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6939EDF5-0944-9D45-B437-E87EA5B83D9A}" xr6:coauthVersionLast="47" xr6:coauthVersionMax="47" xr10:uidLastSave="{00000000-0000-0000-0000-000000000000}"/>
  <bookViews>
    <workbookView xWindow="0" yWindow="500" windowWidth="33120" windowHeight="18000" xr2:uid="{A0FD1DDC-B7FD-404F-B0F9-4F4A970EB4AC}"/>
  </bookViews>
  <sheets>
    <sheet name="insert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CP181" i="1" a="1"/>
  <c r="CG181" i="1" a="1"/>
  <c r="CB181" i="1" a="1"/>
  <c r="BS181" i="1" a="1"/>
  <c r="BJ181" i="1" a="1"/>
  <c r="BA181" i="1" a="1"/>
  <c r="AV181" i="1" a="1"/>
  <c r="AM181" i="1" a="1"/>
  <c r="AD181" i="1" a="1"/>
  <c r="U181" i="1" a="1"/>
  <c r="P181" i="1" a="1"/>
  <c r="G181" i="1" a="1"/>
  <c r="CK181" i="1" a="1"/>
  <c r="CF181" i="1" a="1"/>
  <c r="BW181" i="1" a="1"/>
  <c r="CO181" i="1" a="1"/>
  <c r="CJ181" i="1" a="1"/>
  <c r="CA181" i="1" a="1"/>
  <c r="BR181" i="1" a="1"/>
  <c r="CM181" i="1" a="1"/>
  <c r="CE181" i="1" a="1"/>
  <c r="BY181" i="1" a="1"/>
  <c r="BL181" i="1" a="1"/>
  <c r="BG181" i="1" a="1"/>
  <c r="BB181" i="1" a="1"/>
  <c r="AW181" i="1" a="1"/>
  <c r="AQ181" i="1" a="1"/>
  <c r="AL181" i="1" a="1"/>
  <c r="AG181" i="1" a="1"/>
  <c r="L181" i="1" a="1"/>
  <c r="CM180" i="1" a="1"/>
  <c r="CD180" i="1" a="1"/>
  <c r="BX181" i="1" a="1"/>
  <c r="BQ181" i="1" a="1"/>
  <c r="AF181" i="1" a="1"/>
  <c r="AA181" i="1" a="1"/>
  <c r="V181" i="1" a="1"/>
  <c r="Q181" i="1" a="1"/>
  <c r="K181" i="1" a="1"/>
  <c r="CH180" i="1" a="1"/>
  <c r="CC180" i="1" a="1"/>
  <c r="BT180" i="1" a="1"/>
  <c r="BK180" i="1" a="1"/>
  <c r="BB180" i="1" a="1"/>
  <c r="CL181" i="1" a="1"/>
  <c r="CD181" i="1" a="1"/>
  <c r="BV181" i="1" a="1"/>
  <c r="BP181" i="1" a="1"/>
  <c r="BK181" i="1" a="1"/>
  <c r="BF181" i="1" a="1"/>
  <c r="AZ181" i="1" a="1"/>
  <c r="AU181" i="1" a="1"/>
  <c r="AP181" i="1" a="1"/>
  <c r="AK181" i="1" a="1"/>
  <c r="CL180" i="1" a="1"/>
  <c r="CG180" i="1" a="1"/>
  <c r="BX180" i="1" a="1"/>
  <c r="BO180" i="1" a="1"/>
  <c r="BF180" i="1" a="1"/>
  <c r="BA180" i="1" a="1"/>
  <c r="AR180" i="1" a="1"/>
  <c r="AI180" i="1" a="1"/>
  <c r="Z180" i="1" a="1"/>
  <c r="U180" i="1" a="1"/>
  <c r="L180" i="1" a="1"/>
  <c r="CN179" i="1" a="1"/>
  <c r="CE179" i="1" a="1"/>
  <c r="BV179" i="1" a="1"/>
  <c r="BM179" i="1" a="1"/>
  <c r="BH179" i="1" a="1"/>
  <c r="AY179" i="1" a="1"/>
  <c r="AP179" i="1" a="1"/>
  <c r="BH181" i="1" a="1"/>
  <c r="AY181" i="1" a="1"/>
  <c r="AR181" i="1" a="1"/>
  <c r="AI181" i="1" a="1"/>
  <c r="Z181" i="1" a="1"/>
  <c r="CJ180" i="1" a="1"/>
  <c r="CB180" i="1" a="1"/>
  <c r="BJ180" i="1" a="1"/>
  <c r="BD180" i="1" a="1"/>
  <c r="AS180" i="1" a="1"/>
  <c r="AN180" i="1" a="1"/>
  <c r="AC180" i="1" a="1"/>
  <c r="X180" i="1" a="1"/>
  <c r="S180" i="1" a="1"/>
  <c r="N180" i="1" a="1"/>
  <c r="BX179" i="1" a="1"/>
  <c r="BS179" i="1" a="1"/>
  <c r="BN179" i="1" a="1"/>
  <c r="BI179" i="1" a="1"/>
  <c r="BC179" i="1" a="1"/>
  <c r="AX179" i="1" a="1"/>
  <c r="AS179" i="1" a="1"/>
  <c r="AD179" i="1" a="1"/>
  <c r="U179" i="1" a="1"/>
  <c r="P179" i="1" a="1"/>
  <c r="G179" i="1" a="1"/>
  <c r="CN178" i="1" a="1"/>
  <c r="CI178" i="1" a="1"/>
  <c r="BZ178" i="1" a="1"/>
  <c r="BQ178" i="1" a="1"/>
  <c r="BH178" i="1" a="1"/>
  <c r="BZ181" i="1" a="1"/>
  <c r="BO181" i="1" a="1"/>
  <c r="AH181" i="1" a="1"/>
  <c r="Y181" i="1" a="1"/>
  <c r="R181" i="1" a="1"/>
  <c r="I181" i="1" a="1"/>
  <c r="CP180" i="1" a="1"/>
  <c r="BV180" i="1" a="1"/>
  <c r="BP180" i="1" a="1"/>
  <c r="BI180" i="1" a="1"/>
  <c r="AX180" i="1" a="1"/>
  <c r="AM180" i="1" a="1"/>
  <c r="AH180" i="1" a="1"/>
  <c r="M180" i="1" a="1"/>
  <c r="H180" i="1" a="1"/>
  <c r="CM179" i="1" a="1"/>
  <c r="CH179" i="1" a="1"/>
  <c r="CC179" i="1" a="1"/>
  <c r="AR179" i="1" a="1"/>
  <c r="AM179" i="1" a="1"/>
  <c r="AH179" i="1" a="1"/>
  <c r="Y179" i="1" a="1"/>
  <c r="T179" i="1" a="1"/>
  <c r="K179" i="1" a="1"/>
  <c r="CM178" i="1" a="1"/>
  <c r="CD178" i="1" a="1"/>
  <c r="BU178" i="1" a="1"/>
  <c r="BL178" i="1" a="1"/>
  <c r="BG178" i="1" a="1"/>
  <c r="BC178" i="1" a="1"/>
  <c r="AY178" i="1" a="1"/>
  <c r="CI181" i="1" a="1"/>
  <c r="BN181" i="1" a="1"/>
  <c r="BE181" i="1" a="1"/>
  <c r="AX181" i="1" a="1"/>
  <c r="AO181" i="1" a="1"/>
  <c r="X181" i="1" a="1"/>
  <c r="O181" i="1" a="1"/>
  <c r="H181" i="1" a="1"/>
  <c r="CO180" i="1" a="1"/>
  <c r="CI180" i="1" a="1"/>
  <c r="CA180" i="1" a="1"/>
  <c r="BU180" i="1" a="1"/>
  <c r="BC180" i="1" a="1"/>
  <c r="AW180" i="1" a="1"/>
  <c r="AG180" i="1" a="1"/>
  <c r="AB180" i="1" a="1"/>
  <c r="W180" i="1" a="1"/>
  <c r="R180" i="1" a="1"/>
  <c r="G180" i="1" a="1"/>
  <c r="CB179" i="1" a="1"/>
  <c r="BW179" i="1" a="1"/>
  <c r="BR179" i="1" a="1"/>
  <c r="BL179" i="1" a="1"/>
  <c r="BG179" i="1" a="1"/>
  <c r="BB179" i="1" a="1"/>
  <c r="AW179" i="1" a="1"/>
  <c r="AC179" i="1" a="1"/>
  <c r="X179" i="1" a="1"/>
  <c r="O179" i="1" a="1"/>
  <c r="BD181" i="1" a="1"/>
  <c r="AN181" i="1" a="1"/>
  <c r="AE181" i="1" a="1"/>
  <c r="BN180" i="1" a="1"/>
  <c r="BH180" i="1" a="1"/>
  <c r="AV180" i="1" a="1"/>
  <c r="AQ180" i="1" a="1"/>
  <c r="AL180" i="1" a="1"/>
  <c r="Q180" i="1" a="1"/>
  <c r="CL179" i="1" a="1"/>
  <c r="CG179" i="1" a="1"/>
  <c r="BQ179" i="1" a="1"/>
  <c r="AV179" i="1" a="1"/>
  <c r="AQ179" i="1" a="1"/>
  <c r="AL179" i="1" a="1"/>
  <c r="AG179" i="1" a="1"/>
  <c r="AB179" i="1" a="1"/>
  <c r="S179" i="1" a="1"/>
  <c r="J179" i="1" a="1"/>
  <c r="CH181" i="1" a="1"/>
  <c r="BU181" i="1" a="1"/>
  <c r="BM181" i="1" a="1"/>
  <c r="W181" i="1" a="1"/>
  <c r="N181" i="1" a="1"/>
  <c r="CN180" i="1" a="1"/>
  <c r="CF180" i="1" a="1"/>
  <c r="BZ180" i="1" a="1"/>
  <c r="BS180" i="1" a="1"/>
  <c r="BM180" i="1" a="1"/>
  <c r="AK180" i="1" a="1"/>
  <c r="AF180" i="1" a="1"/>
  <c r="AA180" i="1" a="1"/>
  <c r="V180" i="1" a="1"/>
  <c r="P180" i="1" a="1"/>
  <c r="K180" i="1" a="1"/>
  <c r="CF179" i="1" a="1"/>
  <c r="CA179" i="1" a="1"/>
  <c r="BP179" i="1" a="1"/>
  <c r="BK179" i="1" a="1"/>
  <c r="BF179" i="1" a="1"/>
  <c r="BA179" i="1" a="1"/>
  <c r="AK179" i="1" a="1"/>
  <c r="AF179" i="1" a="1"/>
  <c r="W179" i="1" a="1"/>
  <c r="N179" i="1" a="1"/>
  <c r="CP178" i="1" a="1"/>
  <c r="CG178" i="1" a="1"/>
  <c r="BX178" i="1" a="1"/>
  <c r="BS178" i="1" a="1"/>
  <c r="BJ178" i="1" a="1"/>
  <c r="BT181" i="1" a="1"/>
  <c r="BC181" i="1" a="1"/>
  <c r="AT181" i="1" a="1"/>
  <c r="T181" i="1" a="1"/>
  <c r="BY180" i="1" a="1"/>
  <c r="BG180" i="1" a="1"/>
  <c r="AZ180" i="1" a="1"/>
  <c r="AU180" i="1" a="1"/>
  <c r="AP180" i="1" a="1"/>
  <c r="CP179" i="1" a="1"/>
  <c r="CK179" i="1" a="1"/>
  <c r="BZ179" i="1" a="1"/>
  <c r="BU179" i="1" a="1"/>
  <c r="AZ179" i="1" a="1"/>
  <c r="AU179" i="1" a="1"/>
  <c r="AJ179" i="1" a="1"/>
  <c r="AA179" i="1" a="1"/>
  <c r="R179" i="1" a="1"/>
  <c r="I179" i="1" a="1"/>
  <c r="CK178" i="1" a="1"/>
  <c r="CB178" i="1" a="1"/>
  <c r="BW178" i="1" a="1"/>
  <c r="BN178" i="1" a="1"/>
  <c r="BE178" i="1" a="1"/>
  <c r="BA178" i="1" a="1"/>
  <c r="AC181" i="1" a="1"/>
  <c r="AE180" i="1" a="1"/>
  <c r="J180" i="1" a="1"/>
  <c r="BT179" i="1" a="1"/>
  <c r="AE179" i="1" a="1"/>
  <c r="M179" i="1" a="1"/>
  <c r="CJ178" i="1" a="1"/>
  <c r="AZ178" i="1" a="1"/>
  <c r="AT178" i="1" a="1"/>
  <c r="AJ178" i="1" a="1"/>
  <c r="AE178" i="1" a="1"/>
  <c r="V178" i="1" a="1"/>
  <c r="M178" i="1" a="1"/>
  <c r="BI181" i="1" a="1"/>
  <c r="AB181" i="1" a="1"/>
  <c r="BW180" i="1" a="1"/>
  <c r="AY180" i="1" a="1"/>
  <c r="AD180" i="1" a="1"/>
  <c r="I180" i="1" a="1"/>
  <c r="CO179" i="1" a="1"/>
  <c r="L179" i="1" a="1"/>
  <c r="CH178" i="1" a="1"/>
  <c r="BY178" i="1" a="1"/>
  <c r="BP178" i="1" a="1"/>
  <c r="AS178" i="1" a="1"/>
  <c r="AN178" i="1" a="1"/>
  <c r="AI178" i="1" a="1"/>
  <c r="Z178" i="1" a="1"/>
  <c r="Q178" i="1" a="1"/>
  <c r="H178" i="1" a="1"/>
  <c r="CP177" i="1" a="1"/>
  <c r="CL177" i="1" a="1"/>
  <c r="CH177" i="1" a="1"/>
  <c r="CD177" i="1" a="1"/>
  <c r="BZ177" i="1" a="1"/>
  <c r="BV177" i="1" a="1"/>
  <c r="BR177" i="1" a="1"/>
  <c r="BN177" i="1" a="1"/>
  <c r="BJ177" i="1" a="1"/>
  <c r="BF177" i="1" a="1"/>
  <c r="BB177" i="1" a="1"/>
  <c r="AX177" i="1" a="1"/>
  <c r="AT177" i="1" a="1"/>
  <c r="AP177" i="1" a="1"/>
  <c r="AL177" i="1" a="1"/>
  <c r="AH177" i="1" a="1"/>
  <c r="AD177" i="1" a="1"/>
  <c r="Z177" i="1" a="1"/>
  <c r="V177" i="1" a="1"/>
  <c r="R177" i="1" a="1"/>
  <c r="N177" i="1" a="1"/>
  <c r="J177" i="1" a="1"/>
  <c r="BR180" i="1" a="1"/>
  <c r="Y180" i="1" a="1"/>
  <c r="CJ179" i="1" a="1"/>
  <c r="BO179" i="1" a="1"/>
  <c r="AT179" i="1" a="1"/>
  <c r="H179" i="1" a="1"/>
  <c r="BO178" i="1" a="1"/>
  <c r="BF178" i="1" a="1"/>
  <c r="AX178" i="1" a="1"/>
  <c r="AM178" i="1" a="1"/>
  <c r="AD178" i="1" a="1"/>
  <c r="U178" i="1" a="1"/>
  <c r="L178" i="1" a="1"/>
  <c r="G178" i="1" a="1"/>
  <c r="CN181" i="1" a="1"/>
  <c r="S181" i="1" a="1"/>
  <c r="BQ180" i="1" a="1"/>
  <c r="AT180" i="1" a="1"/>
  <c r="CI179" i="1" a="1"/>
  <c r="Z179" i="1" a="1"/>
  <c r="CO178" i="1" a="1"/>
  <c r="CF178" i="1" a="1"/>
  <c r="AW178" i="1" a="1"/>
  <c r="AR178" i="1" a="1"/>
  <c r="AH178" i="1" a="1"/>
  <c r="Y178" i="1" a="1"/>
  <c r="P178" i="1" a="1"/>
  <c r="K178" i="1" a="1"/>
  <c r="M181" i="1" a="1"/>
  <c r="CK180" i="1" a="1"/>
  <c r="BL180" i="1" a="1"/>
  <c r="AO180" i="1" a="1"/>
  <c r="T180" i="1" a="1"/>
  <c r="BJ179" i="1" a="1"/>
  <c r="AO179" i="1" a="1"/>
  <c r="V179" i="1" a="1"/>
  <c r="CE178" i="1" a="1"/>
  <c r="BV178" i="1" a="1"/>
  <c r="BM178" i="1" a="1"/>
  <c r="BD178" i="1" a="1"/>
  <c r="AQ178" i="1" a="1"/>
  <c r="AL178" i="1" a="1"/>
  <c r="AC178" i="1" a="1"/>
  <c r="T178" i="1" a="1"/>
  <c r="O178" i="1" a="1"/>
  <c r="AN179" i="1" a="1"/>
  <c r="CA178" i="1" a="1"/>
  <c r="BB178" i="1" a="1"/>
  <c r="AA178" i="1" a="1"/>
  <c r="N178" i="1" a="1"/>
  <c r="CK177" i="1" a="1"/>
  <c r="CC177" i="1" a="1"/>
  <c r="BK177" i="1" a="1"/>
  <c r="BD177" i="1" a="1"/>
  <c r="AW177" i="1" a="1"/>
  <c r="AE177" i="1" a="1"/>
  <c r="X177" i="1" a="1"/>
  <c r="Q177" i="1" a="1"/>
  <c r="CO176" i="1" a="1"/>
  <c r="BY176" i="1" a="1"/>
  <c r="BI176" i="1" a="1"/>
  <c r="AS176" i="1" a="1"/>
  <c r="AC176" i="1" a="1"/>
  <c r="M176" i="1" a="1"/>
  <c r="CF175" i="1" a="1"/>
  <c r="BP175" i="1" a="1"/>
  <c r="AZ175" i="1" a="1"/>
  <c r="AJ175" i="1" a="1"/>
  <c r="T175" i="1" a="1"/>
  <c r="CJ174" i="1" a="1"/>
  <c r="CE174" i="1" a="1"/>
  <c r="BV174" i="1" a="1"/>
  <c r="BM174" i="1" a="1"/>
  <c r="BD174" i="1" a="1"/>
  <c r="AY174" i="1" a="1"/>
  <c r="AP174" i="1" a="1"/>
  <c r="AG174" i="1" a="1"/>
  <c r="X174" i="1" a="1"/>
  <c r="S174" i="1" a="1"/>
  <c r="J174" i="1" a="1"/>
  <c r="CL173" i="1" a="1"/>
  <c r="CC173" i="1" a="1"/>
  <c r="BT173" i="1" a="1"/>
  <c r="BK173" i="1" a="1"/>
  <c r="BF173" i="1" a="1"/>
  <c r="J181" i="1" a="1"/>
  <c r="AJ180" i="1" a="1"/>
  <c r="AK178" i="1" a="1"/>
  <c r="X178" i="1" a="1"/>
  <c r="CJ177" i="1" a="1"/>
  <c r="BW177" i="1" a="1"/>
  <c r="BP177" i="1" a="1"/>
  <c r="BI177" i="1" a="1"/>
  <c r="AQ177" i="1" a="1"/>
  <c r="AJ177" i="1" a="1"/>
  <c r="AC177" i="1" a="1"/>
  <c r="K177" i="1" a="1"/>
  <c r="CN176" i="1" a="1"/>
  <c r="CI176" i="1" a="1"/>
  <c r="CD176" i="1" a="1"/>
  <c r="BX176" i="1" a="1"/>
  <c r="BS176" i="1" a="1"/>
  <c r="BN176" i="1" a="1"/>
  <c r="BH176" i="1" a="1"/>
  <c r="BC176" i="1" a="1"/>
  <c r="AX176" i="1" a="1"/>
  <c r="AR176" i="1" a="1"/>
  <c r="AM176" i="1" a="1"/>
  <c r="AH176" i="1" a="1"/>
  <c r="AB176" i="1" a="1"/>
  <c r="W176" i="1" a="1"/>
  <c r="R176" i="1" a="1"/>
  <c r="L176" i="1" a="1"/>
  <c r="G176" i="1" a="1"/>
  <c r="CP175" i="1" a="1"/>
  <c r="CK175" i="1" a="1"/>
  <c r="CD179" i="1" a="1"/>
  <c r="AI179" i="1" a="1"/>
  <c r="BT178" i="1" a="1"/>
  <c r="AV178" i="1" a="1"/>
  <c r="W178" i="1" a="1"/>
  <c r="J178" i="1" a="1"/>
  <c r="CB177" i="1" a="1"/>
  <c r="BU177" i="1" a="1"/>
  <c r="BC177" i="1" a="1"/>
  <c r="AV177" i="1" a="1"/>
  <c r="AO177" i="1" a="1"/>
  <c r="W177" i="1" a="1"/>
  <c r="P177" i="1" a="1"/>
  <c r="I177" i="1" a="1"/>
  <c r="CC176" i="1" a="1"/>
  <c r="BM176" i="1" a="1"/>
  <c r="AW176" i="1" a="1"/>
  <c r="AG176" i="1" a="1"/>
  <c r="Q176" i="1" a="1"/>
  <c r="CJ175" i="1" a="1"/>
  <c r="BT175" i="1" a="1"/>
  <c r="BD175" i="1" a="1"/>
  <c r="AN175" i="1" a="1"/>
  <c r="X175" i="1" a="1"/>
  <c r="H175" i="1" a="1"/>
  <c r="CM174" i="1" a="1"/>
  <c r="CD174" i="1" a="1"/>
  <c r="BU174" i="1" a="1"/>
  <c r="BL174" i="1" a="1"/>
  <c r="BG174" i="1" a="1"/>
  <c r="AX174" i="1" a="1"/>
  <c r="AO174" i="1" a="1"/>
  <c r="AF174" i="1" a="1"/>
  <c r="AA174" i="1" a="1"/>
  <c r="R174" i="1" a="1"/>
  <c r="I174" i="1" a="1"/>
  <c r="CK173" i="1" a="1"/>
  <c r="CB173" i="1" a="1"/>
  <c r="BS173" i="1" a="1"/>
  <c r="BN173" i="1" a="1"/>
  <c r="BE173" i="1" a="1"/>
  <c r="CC181" i="1" a="1"/>
  <c r="CE180" i="1" a="1"/>
  <c r="BR178" i="1" a="1"/>
  <c r="AU178" i="1" a="1"/>
  <c r="AG178" i="1" a="1"/>
  <c r="CI177" i="1" a="1"/>
  <c r="BO177" i="1" a="1"/>
  <c r="BH177" i="1" a="1"/>
  <c r="BA177" i="1" a="1"/>
  <c r="AI177" i="1" a="1"/>
  <c r="AB177" i="1" a="1"/>
  <c r="U177" i="1" a="1"/>
  <c r="CM176" i="1" a="1"/>
  <c r="CH176" i="1" a="1"/>
  <c r="CB176" i="1" a="1"/>
  <c r="BW176" i="1" a="1"/>
  <c r="BR176" i="1" a="1"/>
  <c r="BL176" i="1" a="1"/>
  <c r="BG176" i="1" a="1"/>
  <c r="BB176" i="1" a="1"/>
  <c r="AV176" i="1" a="1"/>
  <c r="AQ176" i="1" a="1"/>
  <c r="AL176" i="1" a="1"/>
  <c r="AF176" i="1" a="1"/>
  <c r="AA176" i="1" a="1"/>
  <c r="V176" i="1" a="1"/>
  <c r="P176" i="1" a="1"/>
  <c r="K176" i="1" a="1"/>
  <c r="CO175" i="1" a="1"/>
  <c r="CI175" i="1" a="1"/>
  <c r="CD175" i="1" a="1"/>
  <c r="BY175" i="1" a="1"/>
  <c r="BS175" i="1" a="1"/>
  <c r="BN175" i="1" a="1"/>
  <c r="BI175" i="1" a="1"/>
  <c r="BC175" i="1" a="1"/>
  <c r="AX175" i="1" a="1"/>
  <c r="AS175" i="1" a="1"/>
  <c r="AM175" i="1" a="1"/>
  <c r="AH175" i="1" a="1"/>
  <c r="AC175" i="1" a="1"/>
  <c r="W175" i="1" a="1"/>
  <c r="R175" i="1" a="1"/>
  <c r="M175" i="1" a="1"/>
  <c r="G175" i="1" a="1"/>
  <c r="O180" i="1" a="1"/>
  <c r="BY179" i="1" a="1"/>
  <c r="CL178" i="1" a="1"/>
  <c r="BK178" i="1" a="1"/>
  <c r="S178" i="1" a="1"/>
  <c r="I178" i="1" a="1"/>
  <c r="CO177" i="1" a="1"/>
  <c r="CG177" i="1" a="1"/>
  <c r="CA177" i="1" a="1"/>
  <c r="BT177" i="1" a="1"/>
  <c r="BM177" i="1" a="1"/>
  <c r="AU177" i="1" a="1"/>
  <c r="AN177" i="1" a="1"/>
  <c r="AG177" i="1" a="1"/>
  <c r="O177" i="1" a="1"/>
  <c r="H177" i="1" a="1"/>
  <c r="CG176" i="1" a="1"/>
  <c r="BQ176" i="1" a="1"/>
  <c r="BA176" i="1" a="1"/>
  <c r="AK176" i="1" a="1"/>
  <c r="U176" i="1" a="1"/>
  <c r="CN175" i="1" a="1"/>
  <c r="BX175" i="1" a="1"/>
  <c r="BH175" i="1" a="1"/>
  <c r="AR175" i="1" a="1"/>
  <c r="AB175" i="1" a="1"/>
  <c r="L175" i="1" a="1"/>
  <c r="CL174" i="1" a="1"/>
  <c r="CC174" i="1" a="1"/>
  <c r="BT174" i="1" a="1"/>
  <c r="BO174" i="1" a="1"/>
  <c r="BF174" i="1" a="1"/>
  <c r="AW174" i="1" a="1"/>
  <c r="AN174" i="1" a="1"/>
  <c r="AI174" i="1" a="1"/>
  <c r="Z174" i="1" a="1"/>
  <c r="Q174" i="1" a="1"/>
  <c r="H174" i="1" a="1"/>
  <c r="CJ173" i="1" a="1"/>
  <c r="CA173" i="1" a="1"/>
  <c r="BV173" i="1" a="1"/>
  <c r="BM173" i="1" a="1"/>
  <c r="BD173" i="1" a="1"/>
  <c r="Q179" i="1" a="1"/>
  <c r="AF178" i="1" a="1"/>
  <c r="CN177" i="1" a="1"/>
  <c r="CF177" i="1" a="1"/>
  <c r="BY177" i="1" a="1"/>
  <c r="BG177" i="1" a="1"/>
  <c r="AZ177" i="1" a="1"/>
  <c r="AS177" i="1" a="1"/>
  <c r="AA177" i="1" a="1"/>
  <c r="T177" i="1" a="1"/>
  <c r="M177" i="1" a="1"/>
  <c r="CL176" i="1" a="1"/>
  <c r="CF176" i="1" a="1"/>
  <c r="CA176" i="1" a="1"/>
  <c r="BV176" i="1" a="1"/>
  <c r="BP176" i="1" a="1"/>
  <c r="BK176" i="1" a="1"/>
  <c r="BF176" i="1" a="1"/>
  <c r="AZ176" i="1" a="1"/>
  <c r="AU176" i="1" a="1"/>
  <c r="AP176" i="1" a="1"/>
  <c r="AJ176" i="1" a="1"/>
  <c r="AE176" i="1" a="1"/>
  <c r="Z176" i="1" a="1"/>
  <c r="T176" i="1" a="1"/>
  <c r="O176" i="1" a="1"/>
  <c r="J176" i="1" a="1"/>
  <c r="AS181" i="1" a="1"/>
  <c r="BE180" i="1" a="1"/>
  <c r="BE179" i="1" a="1"/>
  <c r="BI178" i="1" a="1"/>
  <c r="AP178" i="1" a="1"/>
  <c r="R178" i="1" a="1"/>
  <c r="BS177" i="1" a="1"/>
  <c r="BL177" i="1" a="1"/>
  <c r="BE177" i="1" a="1"/>
  <c r="AM177" i="1" a="1"/>
  <c r="AF177" i="1" a="1"/>
  <c r="Y177" i="1" a="1"/>
  <c r="G177" i="1" a="1"/>
  <c r="CK176" i="1" a="1"/>
  <c r="BU176" i="1" a="1"/>
  <c r="BE176" i="1" a="1"/>
  <c r="AO176" i="1" a="1"/>
  <c r="Y176" i="1" a="1"/>
  <c r="I176" i="1" a="1"/>
  <c r="CB175" i="1" a="1"/>
  <c r="BL175" i="1" a="1"/>
  <c r="AV175" i="1" a="1"/>
  <c r="AF175" i="1" a="1"/>
  <c r="P175" i="1" a="1"/>
  <c r="AJ181" i="1" a="1"/>
  <c r="BD179" i="1" a="1"/>
  <c r="CC178" i="1" a="1"/>
  <c r="AO178" i="1" a="1"/>
  <c r="AB178" i="1" a="1"/>
  <c r="CM177" i="1" a="1"/>
  <c r="CE177" i="1" a="1"/>
  <c r="BX177" i="1" a="1"/>
  <c r="BQ177" i="1" a="1"/>
  <c r="AY177" i="1" a="1"/>
  <c r="AR177" i="1" a="1"/>
  <c r="AK177" i="1" a="1"/>
  <c r="S177" i="1" a="1"/>
  <c r="L177" i="1" a="1"/>
  <c r="CP176" i="1" a="1"/>
  <c r="CJ176" i="1" a="1"/>
  <c r="CE176" i="1" a="1"/>
  <c r="BZ176" i="1" a="1"/>
  <c r="BT176" i="1" a="1"/>
  <c r="BO176" i="1" a="1"/>
  <c r="BJ176" i="1" a="1"/>
  <c r="BD176" i="1" a="1"/>
  <c r="AY176" i="1" a="1"/>
  <c r="AT176" i="1" a="1"/>
  <c r="AN176" i="1" a="1"/>
  <c r="AI176" i="1" a="1"/>
  <c r="AD176" i="1" a="1"/>
  <c r="X176" i="1" a="1"/>
  <c r="S176" i="1" a="1"/>
  <c r="N176" i="1" a="1"/>
  <c r="H176" i="1" a="1"/>
  <c r="CG175" i="1" a="1"/>
  <c r="BR175" i="1" a="1"/>
  <c r="BE175" i="1" a="1"/>
  <c r="AP175" i="1" a="1"/>
  <c r="AA175" i="1" a="1"/>
  <c r="N175" i="1" a="1"/>
  <c r="BN174" i="1" a="1"/>
  <c r="AZ174" i="1" a="1"/>
  <c r="AR174" i="1" a="1"/>
  <c r="AK174" i="1" a="1"/>
  <c r="V174" i="1" a="1"/>
  <c r="O174" i="1" a="1"/>
  <c r="G174" i="1" a="1"/>
  <c r="CP173" i="1" a="1"/>
  <c r="CI173" i="1" a="1"/>
  <c r="AZ173" i="1" a="1"/>
  <c r="AQ173" i="1" a="1"/>
  <c r="AL173" i="1" a="1"/>
  <c r="AC173" i="1" a="1"/>
  <c r="T173" i="1" a="1"/>
  <c r="K173" i="1" a="1"/>
  <c r="CE175" i="1" a="1"/>
  <c r="BQ175" i="1" a="1"/>
  <c r="BB175" i="1" a="1"/>
  <c r="AO175" i="1" a="1"/>
  <c r="Z175" i="1" a="1"/>
  <c r="K175" i="1" a="1"/>
  <c r="CP174" i="1" a="1"/>
  <c r="CI174" i="1" a="1"/>
  <c r="CB174" i="1" a="1"/>
  <c r="AQ174" i="1" a="1"/>
  <c r="AJ174" i="1" a="1"/>
  <c r="AC174" i="1" a="1"/>
  <c r="U174" i="1" a="1"/>
  <c r="N174" i="1" a="1"/>
  <c r="CO173" i="1" a="1"/>
  <c r="CH173" i="1" a="1"/>
  <c r="BZ173" i="1" a="1"/>
  <c r="BL173" i="1" a="1"/>
  <c r="AU173" i="1" a="1"/>
  <c r="AP173" i="1" a="1"/>
  <c r="AG173" i="1" a="1"/>
  <c r="X173" i="1" a="1"/>
  <c r="O173" i="1" a="1"/>
  <c r="J173" i="1" a="1"/>
  <c r="CC175" i="1" a="1"/>
  <c r="BO175" i="1" a="1"/>
  <c r="BA175" i="1" a="1"/>
  <c r="AL175" i="1" a="1"/>
  <c r="Y175" i="1" a="1"/>
  <c r="J175" i="1" a="1"/>
  <c r="CH174" i="1" a="1"/>
  <c r="CA174" i="1" a="1"/>
  <c r="BS174" i="1" a="1"/>
  <c r="BE174" i="1" a="1"/>
  <c r="AB174" i="1" a="1"/>
  <c r="M174" i="1" a="1"/>
  <c r="CN173" i="1" a="1"/>
  <c r="CG173" i="1" a="1"/>
  <c r="BR173" i="1" a="1"/>
  <c r="AY173" i="1" a="1"/>
  <c r="AT173" i="1" a="1"/>
  <c r="AK173" i="1" a="1"/>
  <c r="AB173" i="1" a="1"/>
  <c r="S173" i="1" a="1"/>
  <c r="N173" i="1" a="1"/>
  <c r="CM169" i="1" a="1"/>
  <c r="CI169" i="1" a="1"/>
  <c r="CE169" i="1" a="1"/>
  <c r="CA169" i="1" a="1"/>
  <c r="BW169" i="1" a="1"/>
  <c r="BS169" i="1" a="1"/>
  <c r="BO169" i="1" a="1"/>
  <c r="BK169" i="1" a="1"/>
  <c r="CA175" i="1" a="1"/>
  <c r="BM175" i="1" a="1"/>
  <c r="AY175" i="1" a="1"/>
  <c r="AK175" i="1" a="1"/>
  <c r="V175" i="1" a="1"/>
  <c r="I175" i="1" a="1"/>
  <c r="CO174" i="1" a="1"/>
  <c r="CG174" i="1" a="1"/>
  <c r="BZ174" i="1" a="1"/>
  <c r="BK174" i="1" a="1"/>
  <c r="AH174" i="1" a="1"/>
  <c r="T174" i="1" a="1"/>
  <c r="L174" i="1" a="1"/>
  <c r="CF173" i="1" a="1"/>
  <c r="BY173" i="1" a="1"/>
  <c r="BQ173" i="1" a="1"/>
  <c r="BJ173" i="1" a="1"/>
  <c r="BZ175" i="1" a="1"/>
  <c r="BK175" i="1" a="1"/>
  <c r="AW175" i="1" a="1"/>
  <c r="AI175" i="1" a="1"/>
  <c r="U175" i="1" a="1"/>
  <c r="CN174" i="1" a="1"/>
  <c r="BY174" i="1" a="1"/>
  <c r="BR174" i="1" a="1"/>
  <c r="BJ174" i="1" a="1"/>
  <c r="BC174" i="1" a="1"/>
  <c r="AV174" i="1" a="1"/>
  <c r="K174" i="1" a="1"/>
  <c r="CM173" i="1" a="1"/>
  <c r="CE173" i="1" a="1"/>
  <c r="BX173" i="1" a="1"/>
  <c r="BI173" i="1" a="1"/>
  <c r="BB173" i="1" a="1"/>
  <c r="CM175" i="1" a="1"/>
  <c r="BW175" i="1" a="1"/>
  <c r="BJ175" i="1" a="1"/>
  <c r="AU175" i="1" a="1"/>
  <c r="AG175" i="1" a="1"/>
  <c r="S175" i="1" a="1"/>
  <c r="CF174" i="1" a="1"/>
  <c r="BX174" i="1" a="1"/>
  <c r="BQ174" i="1" a="1"/>
  <c r="BB174" i="1" a="1"/>
  <c r="AU174" i="1" a="1"/>
  <c r="AM174" i="1" a="1"/>
  <c r="Y174" i="1" a="1"/>
  <c r="CL175" i="1" a="1"/>
  <c r="BV175" i="1" a="1"/>
  <c r="BG175" i="1" a="1"/>
  <c r="AT175" i="1" a="1"/>
  <c r="AE175" i="1" a="1"/>
  <c r="Q175" i="1" a="1"/>
  <c r="BW174" i="1" a="1"/>
  <c r="BP174" i="1" a="1"/>
  <c r="BI174" i="1" a="1"/>
  <c r="BA174" i="1" a="1"/>
  <c r="AT174" i="1" a="1"/>
  <c r="AE174" i="1" a="1"/>
  <c r="CK174" i="1" a="1"/>
  <c r="AD174" i="1" a="1"/>
  <c r="BU173" i="1" a="1"/>
  <c r="Y173" i="1" a="1"/>
  <c r="Q173" i="1" a="1"/>
  <c r="I173" i="1" a="1"/>
  <c r="CP169" i="1" a="1"/>
  <c r="CG169" i="1" a="1"/>
  <c r="BX169" i="1" a="1"/>
  <c r="BJ169" i="1" a="1"/>
  <c r="BF169" i="1" a="1"/>
  <c r="BB169" i="1" a="1"/>
  <c r="AX169" i="1" a="1"/>
  <c r="AT169" i="1" a="1"/>
  <c r="AP169" i="1" a="1"/>
  <c r="AL169" i="1" a="1"/>
  <c r="AH169" i="1" a="1"/>
  <c r="AD169" i="1" a="1"/>
  <c r="Z169" i="1" a="1"/>
  <c r="V169" i="1" a="1"/>
  <c r="R169" i="1" a="1"/>
  <c r="N169" i="1" a="1"/>
  <c r="J169" i="1" a="1"/>
  <c r="CN166" i="1" a="1"/>
  <c r="CJ166" i="1" a="1"/>
  <c r="CF166" i="1" a="1"/>
  <c r="CH175" i="1" a="1"/>
  <c r="W174" i="1" a="1"/>
  <c r="BP173" i="1" a="1"/>
  <c r="BA173" i="1" a="1"/>
  <c r="AS173" i="1" a="1"/>
  <c r="AM173" i="1" a="1"/>
  <c r="AE173" i="1" a="1"/>
  <c r="W173" i="1" a="1"/>
  <c r="CK169" i="1" a="1"/>
  <c r="CB169" i="1" a="1"/>
  <c r="BN169" i="1" a="1"/>
  <c r="BU175" i="1" a="1"/>
  <c r="P174" i="1" a="1"/>
  <c r="BO173" i="1" a="1"/>
  <c r="AD173" i="1" a="1"/>
  <c r="V173" i="1" a="1"/>
  <c r="P173" i="1" a="1"/>
  <c r="H173" i="1" a="1"/>
  <c r="CO169" i="1" a="1"/>
  <c r="CF169" i="1" a="1"/>
  <c r="BR169" i="1" a="1"/>
  <c r="BI169" i="1" a="1"/>
  <c r="BE169" i="1" a="1"/>
  <c r="BA169" i="1" a="1"/>
  <c r="AW169" i="1" a="1"/>
  <c r="AS169" i="1" a="1"/>
  <c r="AO169" i="1" a="1"/>
  <c r="AK169" i="1" a="1"/>
  <c r="AG169" i="1" a="1"/>
  <c r="AC169" i="1" a="1"/>
  <c r="Y169" i="1" a="1"/>
  <c r="U169" i="1" a="1"/>
  <c r="Q169" i="1" a="1"/>
  <c r="M169" i="1" a="1"/>
  <c r="I169" i="1" a="1"/>
  <c r="BF175" i="1" a="1"/>
  <c r="CD173" i="1" a="1"/>
  <c r="AX173" i="1" a="1"/>
  <c r="AR173" i="1" a="1"/>
  <c r="AJ173" i="1" a="1"/>
  <c r="AQ175" i="1" a="1"/>
  <c r="BH174" i="1" a="1"/>
  <c r="BH173" i="1" a="1"/>
  <c r="U173" i="1" a="1"/>
  <c r="M173" i="1" a="1"/>
  <c r="G173" i="1" a="1"/>
  <c r="AD175" i="1" a="1"/>
  <c r="AL174" i="1" a="1"/>
  <c r="AN173" i="1" a="1"/>
  <c r="R173" i="1" a="1"/>
  <c r="AM169" i="1" a="1"/>
  <c r="AF169" i="1" a="1"/>
  <c r="G169" i="1" a="1"/>
  <c r="O175" i="1" a="1"/>
  <c r="BG173" i="1" a="1"/>
  <c r="AI173" i="1" a="1"/>
  <c r="CH169" i="1" a="1"/>
  <c r="BZ169" i="1" a="1"/>
  <c r="BT169" i="1" a="1"/>
  <c r="BL169" i="1" a="1"/>
  <c r="AY169" i="1" a="1"/>
  <c r="AR169" i="1" a="1"/>
  <c r="S169" i="1" a="1"/>
  <c r="L169" i="1" a="1"/>
  <c r="BC173" i="1" a="1"/>
  <c r="AH173" i="1" a="1"/>
  <c r="CN169" i="1" a="1"/>
  <c r="BD169" i="1" a="1"/>
  <c r="AE169" i="1" a="1"/>
  <c r="X169" i="1" a="1"/>
  <c r="AW173" i="1" a="1"/>
  <c r="AF173" i="1" a="1"/>
  <c r="L173" i="1" a="1"/>
  <c r="BY169" i="1" a="1"/>
  <c r="BQ169" i="1" a="1"/>
  <c r="AQ169" i="1" a="1"/>
  <c r="AJ169" i="1" a="1"/>
  <c r="K169" i="1" a="1"/>
  <c r="BW173" i="1" a="1"/>
  <c r="AS174" i="1" a="1"/>
  <c r="BU169" i="1" a="1"/>
  <c r="BG169" i="1" a="1"/>
  <c r="T169" i="1" a="1"/>
  <c r="CP166" i="1" a="1"/>
  <c r="CI166" i="1" a="1"/>
  <c r="BY166" i="1" a="1"/>
  <c r="BP166" i="1" a="1"/>
  <c r="BK166" i="1" a="1"/>
  <c r="BB166" i="1" a="1"/>
  <c r="AS166" i="1" a="1"/>
  <c r="AJ166" i="1" a="1"/>
  <c r="AE166" i="1" a="1"/>
  <c r="V166" i="1" a="1"/>
  <c r="M166" i="1" a="1"/>
  <c r="CN162" i="1" a="1"/>
  <c r="CJ162" i="1" a="1"/>
  <c r="CF162" i="1" a="1"/>
  <c r="CB162" i="1" a="1"/>
  <c r="BX162" i="1" a="1"/>
  <c r="BT162" i="1" a="1"/>
  <c r="BP162" i="1" a="1"/>
  <c r="BL162" i="1" a="1"/>
  <c r="BH162" i="1" a="1"/>
  <c r="BD162" i="1" a="1"/>
  <c r="AZ162" i="1" a="1"/>
  <c r="AV162" i="1" a="1"/>
  <c r="AR162" i="1" a="1"/>
  <c r="AN162" i="1" a="1"/>
  <c r="AJ162" i="1" a="1"/>
  <c r="AF162" i="1" a="1"/>
  <c r="AB162" i="1" a="1"/>
  <c r="X162" i="1" a="1"/>
  <c r="T162" i="1" a="1"/>
  <c r="P162" i="1" a="1"/>
  <c r="L162" i="1" a="1"/>
  <c r="H162" i="1" a="1"/>
  <c r="AA173" i="1" a="1"/>
  <c r="BC169" i="1" a="1"/>
  <c r="P169" i="1" a="1"/>
  <c r="CO166" i="1" a="1"/>
  <c r="CC166" i="1" a="1"/>
  <c r="BT166" i="1" a="1"/>
  <c r="BO166" i="1" a="1"/>
  <c r="BF166" i="1" a="1"/>
  <c r="AW166" i="1" a="1"/>
  <c r="AN166" i="1" a="1"/>
  <c r="AI166" i="1" a="1"/>
  <c r="Z166" i="1" a="1"/>
  <c r="Q166" i="1" a="1"/>
  <c r="H166" i="1" a="1"/>
  <c r="CO164" i="1" a="1"/>
  <c r="CK164" i="1" a="1"/>
  <c r="CG164" i="1" a="1"/>
  <c r="CC164" i="1" a="1"/>
  <c r="BY164" i="1" a="1"/>
  <c r="BU164" i="1" a="1"/>
  <c r="BQ164" i="1" a="1"/>
  <c r="BM164" i="1" a="1"/>
  <c r="BI164" i="1" a="1"/>
  <c r="BE164" i="1" a="1"/>
  <c r="BA164" i="1" a="1"/>
  <c r="AW164" i="1" a="1"/>
  <c r="AS164" i="1" a="1"/>
  <c r="AO164" i="1" a="1"/>
  <c r="AK164" i="1" a="1"/>
  <c r="AG164" i="1" a="1"/>
  <c r="AC164" i="1" a="1"/>
  <c r="Y164" i="1" a="1"/>
  <c r="U164" i="1" a="1"/>
  <c r="Q164" i="1" a="1"/>
  <c r="M164" i="1" a="1"/>
  <c r="I164" i="1" a="1"/>
  <c r="Z173" i="1" a="1"/>
  <c r="CD169" i="1" a="1"/>
  <c r="BP169" i="1" a="1"/>
  <c r="AB169" i="1" a="1"/>
  <c r="CH166" i="1" a="1"/>
  <c r="BX166" i="1" a="1"/>
  <c r="BS166" i="1" a="1"/>
  <c r="BJ166" i="1" a="1"/>
  <c r="BA166" i="1" a="1"/>
  <c r="AR166" i="1" a="1"/>
  <c r="AM166" i="1" a="1"/>
  <c r="AD166" i="1" a="1"/>
  <c r="U166" i="1" a="1"/>
  <c r="L166" i="1" a="1"/>
  <c r="G166" i="1" a="1"/>
  <c r="CM162" i="1" a="1"/>
  <c r="CI162" i="1" a="1"/>
  <c r="CE162" i="1" a="1"/>
  <c r="CA162" i="1" a="1"/>
  <c r="BW162" i="1" a="1"/>
  <c r="BS162" i="1" a="1"/>
  <c r="BO162" i="1" a="1"/>
  <c r="BK162" i="1" a="1"/>
  <c r="BG162" i="1" a="1"/>
  <c r="BC162" i="1" a="1"/>
  <c r="AY162" i="1" a="1"/>
  <c r="AU162" i="1" a="1"/>
  <c r="AQ162" i="1" a="1"/>
  <c r="AM162" i="1" a="1"/>
  <c r="AI162" i="1" a="1"/>
  <c r="AE162" i="1" a="1"/>
  <c r="AA162" i="1" a="1"/>
  <c r="W162" i="1" a="1"/>
  <c r="S162" i="1" a="1"/>
  <c r="O162" i="1" a="1"/>
  <c r="K162" i="1" a="1"/>
  <c r="G162" i="1" a="1"/>
  <c r="AN169" i="1" a="1"/>
  <c r="O169" i="1" a="1"/>
  <c r="CM166" i="1" a="1"/>
  <c r="CB166" i="1" a="1"/>
  <c r="BW166" i="1" a="1"/>
  <c r="BN166" i="1" a="1"/>
  <c r="BE166" i="1" a="1"/>
  <c r="AV166" i="1" a="1"/>
  <c r="AQ166" i="1" a="1"/>
  <c r="AH166" i="1" a="1"/>
  <c r="Y166" i="1" a="1"/>
  <c r="P166" i="1" a="1"/>
  <c r="K166" i="1" a="1"/>
  <c r="CN164" i="1" a="1"/>
  <c r="CJ164" i="1" a="1"/>
  <c r="CF164" i="1" a="1"/>
  <c r="CB164" i="1" a="1"/>
  <c r="BX164" i="1" a="1"/>
  <c r="BT164" i="1" a="1"/>
  <c r="BP164" i="1" a="1"/>
  <c r="BL164" i="1" a="1"/>
  <c r="BH164" i="1" a="1"/>
  <c r="BD164" i="1" a="1"/>
  <c r="AZ164" i="1" a="1"/>
  <c r="AV164" i="1" a="1"/>
  <c r="AR164" i="1" a="1"/>
  <c r="AN164" i="1" a="1"/>
  <c r="AJ164" i="1" a="1"/>
  <c r="AF164" i="1" a="1"/>
  <c r="AB164" i="1" a="1"/>
  <c r="X164" i="1" a="1"/>
  <c r="T164" i="1" a="1"/>
  <c r="P164" i="1" a="1"/>
  <c r="L164" i="1" a="1"/>
  <c r="H164" i="1" a="1"/>
  <c r="BM169" i="1" a="1"/>
  <c r="CA166" i="1" a="1"/>
  <c r="BR166" i="1" a="1"/>
  <c r="BI166" i="1" a="1"/>
  <c r="AZ166" i="1" a="1"/>
  <c r="O166" i="1" a="1"/>
  <c r="CL162" i="1" a="1"/>
  <c r="CD162" i="1" a="1"/>
  <c r="BV162" i="1" a="1"/>
  <c r="BN162" i="1" a="1"/>
  <c r="BF162" i="1" a="1"/>
  <c r="AX162" i="1" a="1"/>
  <c r="AP162" i="1" a="1"/>
  <c r="AH162" i="1" a="1"/>
  <c r="Z162" i="1" a="1"/>
  <c r="R162" i="1" a="1"/>
  <c r="J162" i="1" a="1"/>
  <c r="CM156" i="1" a="1"/>
  <c r="CD156" i="1" a="1"/>
  <c r="BU156" i="1" a="1"/>
  <c r="BP156" i="1" a="1"/>
  <c r="BG156" i="1" a="1"/>
  <c r="BC156" i="1" a="1"/>
  <c r="AY156" i="1" a="1"/>
  <c r="AU156" i="1" a="1"/>
  <c r="AQ156" i="1" a="1"/>
  <c r="AM156" i="1" a="1"/>
  <c r="AI156" i="1" a="1"/>
  <c r="AE156" i="1" a="1"/>
  <c r="AA156" i="1" a="1"/>
  <c r="W156" i="1" a="1"/>
  <c r="S156" i="1" a="1"/>
  <c r="O156" i="1" a="1"/>
  <c r="K156" i="1" a="1"/>
  <c r="G156" i="1" a="1"/>
  <c r="CP155" i="1" a="1"/>
  <c r="CL155" i="1" a="1"/>
  <c r="CH155" i="1" a="1"/>
  <c r="CD155" i="1" a="1"/>
  <c r="BZ155" i="1" a="1"/>
  <c r="BV155" i="1" a="1"/>
  <c r="BR155" i="1" a="1"/>
  <c r="BN155" i="1" a="1"/>
  <c r="BJ155" i="1" a="1"/>
  <c r="BF155" i="1" a="1"/>
  <c r="BB155" i="1" a="1"/>
  <c r="AX155" i="1" a="1"/>
  <c r="AT155" i="1" a="1"/>
  <c r="AP155" i="1" a="1"/>
  <c r="AL155" i="1" a="1"/>
  <c r="AH155" i="1" a="1"/>
  <c r="AD155" i="1" a="1"/>
  <c r="Z155" i="1" a="1"/>
  <c r="V155" i="1" a="1"/>
  <c r="R155" i="1" a="1"/>
  <c r="N155" i="1" a="1"/>
  <c r="J155" i="1" a="1"/>
  <c r="CL166" i="1" a="1"/>
  <c r="AY166" i="1" a="1"/>
  <c r="AP166" i="1" a="1"/>
  <c r="AG166" i="1" a="1"/>
  <c r="X166" i="1" a="1"/>
  <c r="CI164" i="1" a="1"/>
  <c r="CA164" i="1" a="1"/>
  <c r="BS164" i="1" a="1"/>
  <c r="BK164" i="1" a="1"/>
  <c r="BC164" i="1" a="1"/>
  <c r="AU164" i="1" a="1"/>
  <c r="AM164" i="1" a="1"/>
  <c r="AE164" i="1" a="1"/>
  <c r="W164" i="1" a="1"/>
  <c r="O164" i="1" a="1"/>
  <c r="G164" i="1" a="1"/>
  <c r="CH156" i="1" a="1"/>
  <c r="BY156" i="1" a="1"/>
  <c r="BT156" i="1" a="1"/>
  <c r="BK156" i="1" a="1"/>
  <c r="AV173" i="1" a="1"/>
  <c r="CL169" i="1" a="1"/>
  <c r="BH169" i="1" a="1"/>
  <c r="AI169" i="1" a="1"/>
  <c r="BZ166" i="1" a="1"/>
  <c r="BQ166" i="1" a="1"/>
  <c r="BH166" i="1" a="1"/>
  <c r="W166" i="1" a="1"/>
  <c r="N166" i="1" a="1"/>
  <c r="CK162" i="1" a="1"/>
  <c r="CC162" i="1" a="1"/>
  <c r="BU162" i="1" a="1"/>
  <c r="BM162" i="1" a="1"/>
  <c r="BE162" i="1" a="1"/>
  <c r="AW162" i="1" a="1"/>
  <c r="AO162" i="1" a="1"/>
  <c r="AG162" i="1" a="1"/>
  <c r="Y162" i="1" a="1"/>
  <c r="Q162" i="1" a="1"/>
  <c r="I162" i="1" a="1"/>
  <c r="CL156" i="1" a="1"/>
  <c r="CC156" i="1" a="1"/>
  <c r="BX156" i="1" a="1"/>
  <c r="BO156" i="1" a="1"/>
  <c r="BF156" i="1" a="1"/>
  <c r="BB156" i="1" a="1"/>
  <c r="AX156" i="1" a="1"/>
  <c r="AT156" i="1" a="1"/>
  <c r="AP156" i="1" a="1"/>
  <c r="AL156" i="1" a="1"/>
  <c r="AH156" i="1" a="1"/>
  <c r="AD156" i="1" a="1"/>
  <c r="Z156" i="1" a="1"/>
  <c r="V156" i="1" a="1"/>
  <c r="R156" i="1" a="1"/>
  <c r="N156" i="1" a="1"/>
  <c r="J156" i="1" a="1"/>
  <c r="AO173" i="1" a="1"/>
  <c r="CJ169" i="1" a="1"/>
  <c r="H169" i="1" a="1"/>
  <c r="CK166" i="1" a="1"/>
  <c r="BG166" i="1" a="1"/>
  <c r="AX166" i="1" a="1"/>
  <c r="AO166" i="1" a="1"/>
  <c r="AF166" i="1" a="1"/>
  <c r="CP164" i="1" a="1"/>
  <c r="CH164" i="1" a="1"/>
  <c r="BZ164" i="1" a="1"/>
  <c r="BR164" i="1" a="1"/>
  <c r="BJ164" i="1" a="1"/>
  <c r="BB164" i="1" a="1"/>
  <c r="AT164" i="1" a="1"/>
  <c r="AL164" i="1" a="1"/>
  <c r="AD164" i="1" a="1"/>
  <c r="V164" i="1" a="1"/>
  <c r="N164" i="1" a="1"/>
  <c r="CC169" i="1" a="1"/>
  <c r="AZ169" i="1" a="1"/>
  <c r="AA169" i="1" a="1"/>
  <c r="CG166" i="1" a="1"/>
  <c r="AU166" i="1" a="1"/>
  <c r="AL166" i="1" a="1"/>
  <c r="AC166" i="1" a="1"/>
  <c r="T166" i="1" a="1"/>
  <c r="CP162" i="1" a="1"/>
  <c r="CH162" i="1" a="1"/>
  <c r="BZ162" i="1" a="1"/>
  <c r="BR162" i="1" a="1"/>
  <c r="BJ162" i="1" a="1"/>
  <c r="BB162" i="1" a="1"/>
  <c r="AT162" i="1" a="1"/>
  <c r="AL162" i="1" a="1"/>
  <c r="AD162" i="1" a="1"/>
  <c r="V162" i="1" a="1"/>
  <c r="N162" i="1" a="1"/>
  <c r="W169" i="1" a="1"/>
  <c r="BL166" i="1" a="1"/>
  <c r="AK166" i="1" a="1"/>
  <c r="J166" i="1" a="1"/>
  <c r="BO164" i="1" a="1"/>
  <c r="AX164" i="1" a="1"/>
  <c r="CG162" i="1" a="1"/>
  <c r="U162" i="1" a="1"/>
  <c r="CO156" i="1" a="1"/>
  <c r="CG156" i="1" a="1"/>
  <c r="BL156" i="1" a="1"/>
  <c r="AR156" i="1" a="1"/>
  <c r="AK156" i="1" a="1"/>
  <c r="L156" i="1" a="1"/>
  <c r="CL154" i="1" a="1"/>
  <c r="CC154" i="1" a="1"/>
  <c r="BX154" i="1" a="1"/>
  <c r="BO154" i="1" a="1"/>
  <c r="BF154" i="1" a="1"/>
  <c r="AW154" i="1" a="1"/>
  <c r="AR154" i="1" a="1"/>
  <c r="AI154" i="1" a="1"/>
  <c r="Z154" i="1" a="1"/>
  <c r="Q154" i="1" a="1"/>
  <c r="L154" i="1" a="1"/>
  <c r="CJ153" i="1" a="1"/>
  <c r="CE153" i="1" a="1"/>
  <c r="BV153" i="1" a="1"/>
  <c r="BM153" i="1" a="1"/>
  <c r="BD153" i="1" a="1"/>
  <c r="AY153" i="1" a="1"/>
  <c r="AP153" i="1" a="1"/>
  <c r="AG153" i="1" a="1"/>
  <c r="X153" i="1" a="1"/>
  <c r="S153" i="1" a="1"/>
  <c r="J153" i="1" a="1"/>
  <c r="CM152" i="1" a="1"/>
  <c r="CI152" i="1" a="1"/>
  <c r="CE152" i="1" a="1"/>
  <c r="CA152" i="1" a="1"/>
  <c r="BW152" i="1" a="1"/>
  <c r="BS152" i="1" a="1"/>
  <c r="BO152" i="1" a="1"/>
  <c r="BK152" i="1" a="1"/>
  <c r="BG152" i="1" a="1"/>
  <c r="BC152" i="1" a="1"/>
  <c r="AY152" i="1" a="1"/>
  <c r="AU152" i="1" a="1"/>
  <c r="AQ152" i="1" a="1"/>
  <c r="AM152" i="1" a="1"/>
  <c r="AI152" i="1" a="1"/>
  <c r="AE152" i="1" a="1"/>
  <c r="AA152" i="1" a="1"/>
  <c r="W152" i="1" a="1"/>
  <c r="S152" i="1" a="1"/>
  <c r="O152" i="1" a="1"/>
  <c r="K152" i="1" a="1"/>
  <c r="G152" i="1" a="1"/>
  <c r="CP151" i="1" a="1"/>
  <c r="CL151" i="1" a="1"/>
  <c r="CH151" i="1" a="1"/>
  <c r="CD151" i="1" a="1"/>
  <c r="BZ151" i="1" a="1"/>
  <c r="BV151" i="1" a="1"/>
  <c r="BR151" i="1" a="1"/>
  <c r="BN151" i="1" a="1"/>
  <c r="BJ151" i="1" a="1"/>
  <c r="BF151" i="1" a="1"/>
  <c r="BB151" i="1" a="1"/>
  <c r="AX151" i="1" a="1"/>
  <c r="AT151" i="1" a="1"/>
  <c r="AP151" i="1" a="1"/>
  <c r="AL151" i="1" a="1"/>
  <c r="AH151" i="1" a="1"/>
  <c r="AD151" i="1" a="1"/>
  <c r="Z151" i="1" a="1"/>
  <c r="V151" i="1" a="1"/>
  <c r="R151" i="1" a="1"/>
  <c r="CE166" i="1" a="1"/>
  <c r="BD166" i="1" a="1"/>
  <c r="CL164" i="1" a="1"/>
  <c r="AQ164" i="1" a="1"/>
  <c r="Z164" i="1" a="1"/>
  <c r="BI162" i="1" a="1"/>
  <c r="CN156" i="1" a="1"/>
  <c r="CF156" i="1" a="1"/>
  <c r="BZ156" i="1" a="1"/>
  <c r="BR156" i="1" a="1"/>
  <c r="BJ156" i="1" a="1"/>
  <c r="BD156" i="1" a="1"/>
  <c r="AW156" i="1" a="1"/>
  <c r="X156" i="1" a="1"/>
  <c r="Q156" i="1" a="1"/>
  <c r="CK155" i="1" a="1"/>
  <c r="CF155" i="1" a="1"/>
  <c r="CA155" i="1" a="1"/>
  <c r="BU155" i="1" a="1"/>
  <c r="BP155" i="1" a="1"/>
  <c r="BK155" i="1" a="1"/>
  <c r="BE155" i="1" a="1"/>
  <c r="AZ155" i="1" a="1"/>
  <c r="AU155" i="1" a="1"/>
  <c r="AO155" i="1" a="1"/>
  <c r="AJ155" i="1" a="1"/>
  <c r="AE155" i="1" a="1"/>
  <c r="Y155" i="1" a="1"/>
  <c r="T155" i="1" a="1"/>
  <c r="O155" i="1" a="1"/>
  <c r="I155" i="1" a="1"/>
  <c r="CP154" i="1" a="1"/>
  <c r="CG154" i="1" a="1"/>
  <c r="CB154" i="1" a="1"/>
  <c r="BS154" i="1" a="1"/>
  <c r="BJ154" i="1" a="1"/>
  <c r="BA154" i="1" a="1"/>
  <c r="AV154" i="1" a="1"/>
  <c r="AM154" i="1" a="1"/>
  <c r="AD154" i="1" a="1"/>
  <c r="U154" i="1" a="1"/>
  <c r="P154" i="1" a="1"/>
  <c r="G154" i="1" a="1"/>
  <c r="CN153" i="1" a="1"/>
  <c r="CI153" i="1" a="1"/>
  <c r="BZ153" i="1" a="1"/>
  <c r="BQ153" i="1" a="1"/>
  <c r="BH153" i="1" a="1"/>
  <c r="BC153" i="1" a="1"/>
  <c r="AT153" i="1" a="1"/>
  <c r="AK153" i="1" a="1"/>
  <c r="AB153" i="1" a="1"/>
  <c r="W153" i="1" a="1"/>
  <c r="N153" i="1" a="1"/>
  <c r="CD166" i="1" a="1"/>
  <c r="BC166" i="1" a="1"/>
  <c r="I166" i="1" a="1"/>
  <c r="CE164" i="1" a="1"/>
  <c r="BN164" i="1" a="1"/>
  <c r="S164" i="1" a="1"/>
  <c r="AK162" i="1" a="1"/>
  <c r="AJ156" i="1" a="1"/>
  <c r="AC156" i="1" a="1"/>
  <c r="CK154" i="1" a="1"/>
  <c r="CF154" i="1" a="1"/>
  <c r="BW154" i="1" a="1"/>
  <c r="BN154" i="1" a="1"/>
  <c r="BE154" i="1" a="1"/>
  <c r="AZ154" i="1" a="1"/>
  <c r="AQ154" i="1" a="1"/>
  <c r="AH154" i="1" a="1"/>
  <c r="Y154" i="1" a="1"/>
  <c r="T154" i="1" a="1"/>
  <c r="K154" i="1" a="1"/>
  <c r="CM153" i="1" a="1"/>
  <c r="CD153" i="1" a="1"/>
  <c r="BU153" i="1" a="1"/>
  <c r="BL153" i="1" a="1"/>
  <c r="BG153" i="1" a="1"/>
  <c r="AX153" i="1" a="1"/>
  <c r="AO153" i="1" a="1"/>
  <c r="AF153" i="1" a="1"/>
  <c r="AA153" i="1" a="1"/>
  <c r="R153" i="1" a="1"/>
  <c r="I153" i="1" a="1"/>
  <c r="CP152" i="1" a="1"/>
  <c r="CL152" i="1" a="1"/>
  <c r="CH152" i="1" a="1"/>
  <c r="CD152" i="1" a="1"/>
  <c r="BZ152" i="1" a="1"/>
  <c r="BV152" i="1" a="1"/>
  <c r="BR152" i="1" a="1"/>
  <c r="BN152" i="1" a="1"/>
  <c r="BJ152" i="1" a="1"/>
  <c r="BF152" i="1" a="1"/>
  <c r="BB152" i="1" a="1"/>
  <c r="AX152" i="1" a="1"/>
  <c r="AT152" i="1" a="1"/>
  <c r="AP152" i="1" a="1"/>
  <c r="AL152" i="1" a="1"/>
  <c r="AH152" i="1" a="1"/>
  <c r="AD152" i="1" a="1"/>
  <c r="Z152" i="1" a="1"/>
  <c r="V152" i="1" a="1"/>
  <c r="R152" i="1" a="1"/>
  <c r="N152" i="1" a="1"/>
  <c r="J152" i="1" a="1"/>
  <c r="BV169" i="1" a="1"/>
  <c r="BV166" i="1" a="1"/>
  <c r="AB166" i="1" a="1"/>
  <c r="BG164" i="1" a="1"/>
  <c r="AP164" i="1" a="1"/>
  <c r="BY162" i="1" a="1"/>
  <c r="M162" i="1" a="1"/>
  <c r="CE156" i="1" a="1"/>
  <c r="BW156" i="1" a="1"/>
  <c r="BQ156" i="1" a="1"/>
  <c r="BI156" i="1" a="1"/>
  <c r="AV156" i="1" a="1"/>
  <c r="AO156" i="1" a="1"/>
  <c r="P156" i="1" a="1"/>
  <c r="I156" i="1" a="1"/>
  <c r="CO155" i="1" a="1"/>
  <c r="CJ155" i="1" a="1"/>
  <c r="CE155" i="1" a="1"/>
  <c r="BY155" i="1" a="1"/>
  <c r="BT155" i="1" a="1"/>
  <c r="BO155" i="1" a="1"/>
  <c r="BI155" i="1" a="1"/>
  <c r="BD155" i="1" a="1"/>
  <c r="AY155" i="1" a="1"/>
  <c r="AS155" i="1" a="1"/>
  <c r="AN155" i="1" a="1"/>
  <c r="AI155" i="1" a="1"/>
  <c r="AC155" i="1" a="1"/>
  <c r="X155" i="1" a="1"/>
  <c r="S155" i="1" a="1"/>
  <c r="M155" i="1" a="1"/>
  <c r="H155" i="1" a="1"/>
  <c r="AA166" i="1" a="1"/>
  <c r="CD164" i="1" a="1"/>
  <c r="AI164" i="1" a="1"/>
  <c r="R164" i="1" a="1"/>
  <c r="BA162" i="1" a="1"/>
  <c r="CK156" i="1" a="1"/>
  <c r="BH156" i="1" a="1"/>
  <c r="BA156" i="1" a="1"/>
  <c r="AB156" i="1" a="1"/>
  <c r="U156" i="1" a="1"/>
  <c r="CN154" i="1" a="1"/>
  <c r="CE154" i="1" a="1"/>
  <c r="BV154" i="1" a="1"/>
  <c r="BM154" i="1" a="1"/>
  <c r="BH154" i="1" a="1"/>
  <c r="AY154" i="1" a="1"/>
  <c r="AP154" i="1" a="1"/>
  <c r="AG154" i="1" a="1"/>
  <c r="AB154" i="1" a="1"/>
  <c r="S154" i="1" a="1"/>
  <c r="J154" i="1" a="1"/>
  <c r="CL153" i="1" a="1"/>
  <c r="CC153" i="1" a="1"/>
  <c r="BT153" i="1" a="1"/>
  <c r="BO153" i="1" a="1"/>
  <c r="BF153" i="1" a="1"/>
  <c r="AW153" i="1" a="1"/>
  <c r="AN153" i="1" a="1"/>
  <c r="AI153" i="1" a="1"/>
  <c r="AU169" i="1" a="1"/>
  <c r="AY164" i="1" a="1"/>
  <c r="CB156" i="1" a="1"/>
  <c r="BM156" i="1" a="1"/>
  <c r="AS156" i="1" a="1"/>
  <c r="CM155" i="1" a="1"/>
  <c r="BH155" i="1" a="1"/>
  <c r="AV155" i="1" a="1"/>
  <c r="Q155" i="1" a="1"/>
  <c r="BP154" i="1" a="1"/>
  <c r="BG154" i="1" a="1"/>
  <c r="AX154" i="1" a="1"/>
  <c r="AO154" i="1" a="1"/>
  <c r="CK153" i="1" a="1"/>
  <c r="CB153" i="1" a="1"/>
  <c r="AQ153" i="1" a="1"/>
  <c r="AH153" i="1" a="1"/>
  <c r="K153" i="1" a="1"/>
  <c r="BT152" i="1" a="1"/>
  <c r="BM152" i="1" a="1"/>
  <c r="AN152" i="1" a="1"/>
  <c r="AG152" i="1" a="1"/>
  <c r="H152" i="1" a="1"/>
  <c r="K151" i="1" a="1"/>
  <c r="CM150" i="1" a="1"/>
  <c r="CD150" i="1" a="1"/>
  <c r="BU150" i="1" a="1"/>
  <c r="BP150" i="1" a="1"/>
  <c r="BG150" i="1" a="1"/>
  <c r="AX150" i="1" a="1"/>
  <c r="AO150" i="1" a="1"/>
  <c r="AJ150" i="1" a="1"/>
  <c r="AA150" i="1" a="1"/>
  <c r="R150" i="1" a="1"/>
  <c r="I150" i="1" a="1"/>
  <c r="S166" i="1" a="1"/>
  <c r="BQ162" i="1" a="1"/>
  <c r="H156" i="1" a="1"/>
  <c r="CI155" i="1" a="1"/>
  <c r="BW155" i="1" a="1"/>
  <c r="AR155" i="1" a="1"/>
  <c r="AF155" i="1" a="1"/>
  <c r="CH154" i="1" a="1"/>
  <c r="BY154" i="1" a="1"/>
  <c r="AN154" i="1" a="1"/>
  <c r="AE154" i="1" a="1"/>
  <c r="V154" i="1" a="1"/>
  <c r="M154" i="1" a="1"/>
  <c r="CA153" i="1" a="1"/>
  <c r="BR153" i="1" a="1"/>
  <c r="BI153" i="1" a="1"/>
  <c r="AZ153" i="1" a="1"/>
  <c r="Y153" i="1" a="1"/>
  <c r="Q153" i="1" a="1"/>
  <c r="CF152" i="1" a="1"/>
  <c r="BY152" i="1" a="1"/>
  <c r="AZ152" i="1" a="1"/>
  <c r="AS152" i="1" a="1"/>
  <c r="T152" i="1" a="1"/>
  <c r="M152" i="1" a="1"/>
  <c r="CK151" i="1" a="1"/>
  <c r="CF151" i="1" a="1"/>
  <c r="CA151" i="1" a="1"/>
  <c r="BU151" i="1" a="1"/>
  <c r="BP151" i="1" a="1"/>
  <c r="BK151" i="1" a="1"/>
  <c r="BE151" i="1" a="1"/>
  <c r="AZ151" i="1" a="1"/>
  <c r="AU151" i="1" a="1"/>
  <c r="AO151" i="1" a="1"/>
  <c r="AJ151" i="1" a="1"/>
  <c r="AE151" i="1" a="1"/>
  <c r="Y151" i="1" a="1"/>
  <c r="T151" i="1" a="1"/>
  <c r="O151" i="1" a="1"/>
  <c r="CH150" i="1" a="1"/>
  <c r="BY150" i="1" a="1"/>
  <c r="BT150" i="1" a="1"/>
  <c r="BK150" i="1" a="1"/>
  <c r="BB150" i="1" a="1"/>
  <c r="AS150" i="1" a="1"/>
  <c r="AN150" i="1" a="1"/>
  <c r="AE150" i="1" a="1"/>
  <c r="V150" i="1" a="1"/>
  <c r="M150" i="1" a="1"/>
  <c r="H150" i="1" a="1"/>
  <c r="CA156" i="1" a="1"/>
  <c r="AN156" i="1" a="1"/>
  <c r="Y156" i="1" a="1"/>
  <c r="BS155" i="1" a="1"/>
  <c r="BG155" i="1" a="1"/>
  <c r="AB155" i="1" a="1"/>
  <c r="P155" i="1" a="1"/>
  <c r="CO154" i="1" a="1"/>
  <c r="BD154" i="1" a="1"/>
  <c r="AU154" i="1" a="1"/>
  <c r="AL154" i="1" a="1"/>
  <c r="AC154" i="1" a="1"/>
  <c r="CH153" i="1" a="1"/>
  <c r="BY153" i="1" a="1"/>
  <c r="BP153" i="1" a="1"/>
  <c r="AE153" i="1" a="1"/>
  <c r="CK152" i="1" a="1"/>
  <c r="BL152" i="1" a="1"/>
  <c r="BE152" i="1" a="1"/>
  <c r="AF152" i="1" a="1"/>
  <c r="Y152" i="1" a="1"/>
  <c r="J151" i="1" a="1"/>
  <c r="CL150" i="1" a="1"/>
  <c r="CC150" i="1" a="1"/>
  <c r="BX150" i="1" a="1"/>
  <c r="BO150" i="1" a="1"/>
  <c r="BF150" i="1" a="1"/>
  <c r="AW150" i="1" a="1"/>
  <c r="AR150" i="1" a="1"/>
  <c r="AI150" i="1" a="1"/>
  <c r="Z150" i="1" a="1"/>
  <c r="Q150" i="1" a="1"/>
  <c r="L150" i="1" a="1"/>
  <c r="BU166" i="1" a="1"/>
  <c r="R166" i="1" a="1"/>
  <c r="CM164" i="1" a="1"/>
  <c r="AH164" i="1" a="1"/>
  <c r="CP156" i="1" a="1"/>
  <c r="BV156" i="1" a="1"/>
  <c r="BE156" i="1" a="1"/>
  <c r="CG155" i="1" a="1"/>
  <c r="BC155" i="1" a="1"/>
  <c r="AQ155" i="1" a="1"/>
  <c r="L155" i="1" a="1"/>
  <c r="BL154" i="1" a="1"/>
  <c r="BC154" i="1" a="1"/>
  <c r="AT154" i="1" a="1"/>
  <c r="AK154" i="1" a="1"/>
  <c r="CP153" i="1" a="1"/>
  <c r="CG153" i="1" a="1"/>
  <c r="BX153" i="1" a="1"/>
  <c r="AM153" i="1" a="1"/>
  <c r="AD153" i="1" a="1"/>
  <c r="V153" i="1" a="1"/>
  <c r="P153" i="1" a="1"/>
  <c r="H153" i="1" a="1"/>
  <c r="BX152" i="1" a="1"/>
  <c r="BQ152" i="1" a="1"/>
  <c r="AR152" i="1" a="1"/>
  <c r="AK152" i="1" a="1"/>
  <c r="L152" i="1" a="1"/>
  <c r="BM166" i="1" a="1"/>
  <c r="BW164" i="1" a="1"/>
  <c r="AA164" i="1" a="1"/>
  <c r="T156" i="1" a="1"/>
  <c r="CC155" i="1" a="1"/>
  <c r="BQ155" i="1" a="1"/>
  <c r="AM155" i="1" a="1"/>
  <c r="AA155" i="1" a="1"/>
  <c r="CM154" i="1" a="1"/>
  <c r="CD154" i="1" a="1"/>
  <c r="BU154" i="1" a="1"/>
  <c r="AJ154" i="1" a="1"/>
  <c r="AA154" i="1" a="1"/>
  <c r="R154" i="1" a="1"/>
  <c r="I154" i="1" a="1"/>
  <c r="BW153" i="1" a="1"/>
  <c r="BN153" i="1" a="1"/>
  <c r="BE153" i="1" a="1"/>
  <c r="AV153" i="1" a="1"/>
  <c r="O153" i="1" a="1"/>
  <c r="G153" i="1" a="1"/>
  <c r="CJ152" i="1" a="1"/>
  <c r="CC152" i="1" a="1"/>
  <c r="BD152" i="1" a="1"/>
  <c r="AW152" i="1" a="1"/>
  <c r="X152" i="1" a="1"/>
  <c r="Q152" i="1" a="1"/>
  <c r="M151" i="1" a="1"/>
  <c r="K164" i="1" a="1"/>
  <c r="AG156" i="1" a="1"/>
  <c r="G155" i="1" a="1"/>
  <c r="CA154" i="1" a="1"/>
  <c r="BB154" i="1" a="1"/>
  <c r="AF154" i="1" a="1"/>
  <c r="BA153" i="1" a="1"/>
  <c r="CB152" i="1" a="1"/>
  <c r="BI152" i="1" a="1"/>
  <c r="CJ151" i="1" a="1"/>
  <c r="BY151" i="1" a="1"/>
  <c r="BO151" i="1" a="1"/>
  <c r="BD151" i="1" a="1"/>
  <c r="AS151" i="1" a="1"/>
  <c r="AI151" i="1" a="1"/>
  <c r="X151" i="1" a="1"/>
  <c r="N151" i="1" a="1"/>
  <c r="BC150" i="1" a="1"/>
  <c r="AU150" i="1" a="1"/>
  <c r="AM150" i="1" a="1"/>
  <c r="AG150" i="1" a="1"/>
  <c r="Y150" i="1" a="1"/>
  <c r="CP148" i="1" a="1"/>
  <c r="CG148" i="1" a="1"/>
  <c r="BX148" i="1" a="1"/>
  <c r="BO148" i="1" a="1"/>
  <c r="BJ148" i="1" a="1"/>
  <c r="BA148" i="1" a="1"/>
  <c r="AR148" i="1" a="1"/>
  <c r="AI148" i="1" a="1"/>
  <c r="AD148" i="1" a="1"/>
  <c r="U148" i="1" a="1"/>
  <c r="L148" i="1" a="1"/>
  <c r="CN147" i="1" a="1"/>
  <c r="CE147" i="1" a="1"/>
  <c r="BV147" i="1" a="1"/>
  <c r="BQ147" i="1" a="1"/>
  <c r="BH147" i="1" a="1"/>
  <c r="AY147" i="1" a="1"/>
  <c r="AP147" i="1" a="1"/>
  <c r="AK147" i="1" a="1"/>
  <c r="AB147" i="1" a="1"/>
  <c r="S147" i="1" a="1"/>
  <c r="J147" i="1" a="1"/>
  <c r="CJ144" i="1" a="1"/>
  <c r="CE144" i="1" a="1"/>
  <c r="BV144" i="1" a="1"/>
  <c r="BM144" i="1" a="1"/>
  <c r="BD144" i="1" a="1"/>
  <c r="AY144" i="1" a="1"/>
  <c r="AP144" i="1" a="1"/>
  <c r="AG144" i="1" a="1"/>
  <c r="X144" i="1" a="1"/>
  <c r="S144" i="1" a="1"/>
  <c r="J144" i="1" a="1"/>
  <c r="CO139" i="1" a="1"/>
  <c r="CK139" i="1" a="1"/>
  <c r="CG139" i="1" a="1"/>
  <c r="CC139" i="1" a="1"/>
  <c r="BY139" i="1" a="1"/>
  <c r="BU139" i="1" a="1"/>
  <c r="BQ139" i="1" a="1"/>
  <c r="BM139" i="1" a="1"/>
  <c r="BI139" i="1" a="1"/>
  <c r="BE139" i="1" a="1"/>
  <c r="BA139" i="1" a="1"/>
  <c r="AW139" i="1" a="1"/>
  <c r="AS139" i="1" a="1"/>
  <c r="AO139" i="1" a="1"/>
  <c r="AK139" i="1" a="1"/>
  <c r="AG139" i="1" a="1"/>
  <c r="AC139" i="1" a="1"/>
  <c r="Y139" i="1" a="1"/>
  <c r="U139" i="1" a="1"/>
  <c r="Q139" i="1" a="1"/>
  <c r="M139" i="1" a="1"/>
  <c r="I139" i="1" a="1"/>
  <c r="CN138" i="1" a="1"/>
  <c r="CJ138" i="1" a="1"/>
  <c r="CF138" i="1" a="1"/>
  <c r="CB138" i="1" a="1"/>
  <c r="BX138" i="1" a="1"/>
  <c r="BT138" i="1" a="1"/>
  <c r="BP138" i="1" a="1"/>
  <c r="BL138" i="1" a="1"/>
  <c r="BH138" i="1" a="1"/>
  <c r="BD138" i="1" a="1"/>
  <c r="AZ138" i="1" a="1"/>
  <c r="AV138" i="1" a="1"/>
  <c r="AR138" i="1" a="1"/>
  <c r="AN138" i="1" a="1"/>
  <c r="AJ138" i="1" a="1"/>
  <c r="AF138" i="1" a="1"/>
  <c r="AB138" i="1" a="1"/>
  <c r="X138" i="1" a="1"/>
  <c r="T138" i="1" a="1"/>
  <c r="P138" i="1" a="1"/>
  <c r="L138" i="1" a="1"/>
  <c r="H138" i="1" a="1"/>
  <c r="AV169" i="1" a="1"/>
  <c r="CO162" i="1" a="1"/>
  <c r="CI156" i="1" a="1"/>
  <c r="CB155" i="1" a="1"/>
  <c r="BZ154" i="1" a="1"/>
  <c r="AU153" i="1" a="1"/>
  <c r="Z153" i="1" a="1"/>
  <c r="CO152" i="1" a="1"/>
  <c r="AB152" i="1" a="1"/>
  <c r="I152" i="1" a="1"/>
  <c r="CI151" i="1" a="1"/>
  <c r="BX151" i="1" a="1"/>
  <c r="BM151" i="1" a="1"/>
  <c r="BC151" i="1" a="1"/>
  <c r="AR151" i="1" a="1"/>
  <c r="AG151" i="1" a="1"/>
  <c r="W151" i="1" a="1"/>
  <c r="CE150" i="1" a="1"/>
  <c r="BW150" i="1" a="1"/>
  <c r="BQ150" i="1" a="1"/>
  <c r="BI150" i="1" a="1"/>
  <c r="BA150" i="1" a="1"/>
  <c r="AF150" i="1" a="1"/>
  <c r="X150" i="1" a="1"/>
  <c r="P150" i="1" a="1"/>
  <c r="J150" i="1" a="1"/>
  <c r="CK148" i="1" a="1"/>
  <c r="CB148" i="1" a="1"/>
  <c r="BS148" i="1" a="1"/>
  <c r="BN148" i="1" a="1"/>
  <c r="BE148" i="1" a="1"/>
  <c r="AV148" i="1" a="1"/>
  <c r="AM148" i="1" a="1"/>
  <c r="AH148" i="1" a="1"/>
  <c r="Y148" i="1" a="1"/>
  <c r="P148" i="1" a="1"/>
  <c r="G148" i="1" a="1"/>
  <c r="CI147" i="1" a="1"/>
  <c r="BZ147" i="1" a="1"/>
  <c r="BU147" i="1" a="1"/>
  <c r="BL147" i="1" a="1"/>
  <c r="BC147" i="1" a="1"/>
  <c r="AT147" i="1" a="1"/>
  <c r="AO147" i="1" a="1"/>
  <c r="AF147" i="1" a="1"/>
  <c r="W147" i="1" a="1"/>
  <c r="N147" i="1" a="1"/>
  <c r="I147" i="1" a="1"/>
  <c r="CN144" i="1" a="1"/>
  <c r="CI144" i="1" a="1"/>
  <c r="BZ144" i="1" a="1"/>
  <c r="BQ144" i="1" a="1"/>
  <c r="BH144" i="1" a="1"/>
  <c r="BC144" i="1" a="1"/>
  <c r="AT144" i="1" a="1"/>
  <c r="AK144" i="1" a="1"/>
  <c r="AB144" i="1" a="1"/>
  <c r="W144" i="1" a="1"/>
  <c r="N144" i="1" a="1"/>
  <c r="AT166" i="1" a="1"/>
  <c r="J164" i="1" a="1"/>
  <c r="BS156" i="1" a="1"/>
  <c r="AF156" i="1" a="1"/>
  <c r="BX155" i="1" a="1"/>
  <c r="AK155" i="1" a="1"/>
  <c r="BT154" i="1" a="1"/>
  <c r="X154" i="1" a="1"/>
  <c r="CO153" i="1" a="1"/>
  <c r="BS153" i="1" a="1"/>
  <c r="AS153" i="1" a="1"/>
  <c r="U153" i="1" a="1"/>
  <c r="BH152" i="1" a="1"/>
  <c r="AO152" i="1" a="1"/>
  <c r="L151" i="1" a="1"/>
  <c r="CK150" i="1" a="1"/>
  <c r="BH150" i="1" a="1"/>
  <c r="AZ150" i="1" a="1"/>
  <c r="AT150" i="1" a="1"/>
  <c r="AL150" i="1" a="1"/>
  <c r="AD150" i="1" a="1"/>
  <c r="CO148" i="1" a="1"/>
  <c r="CF148" i="1" a="1"/>
  <c r="BW148" i="1" a="1"/>
  <c r="BR148" i="1" a="1"/>
  <c r="BI148" i="1" a="1"/>
  <c r="AZ148" i="1" a="1"/>
  <c r="AQ148" i="1" a="1"/>
  <c r="AL148" i="1" a="1"/>
  <c r="AC148" i="1" a="1"/>
  <c r="T148" i="1" a="1"/>
  <c r="K148" i="1" a="1"/>
  <c r="CM147" i="1" a="1"/>
  <c r="CD147" i="1" a="1"/>
  <c r="BY147" i="1" a="1"/>
  <c r="BP147" i="1" a="1"/>
  <c r="BG147" i="1" a="1"/>
  <c r="AX147" i="1" a="1"/>
  <c r="AS147" i="1" a="1"/>
  <c r="AJ147" i="1" a="1"/>
  <c r="AA147" i="1" a="1"/>
  <c r="R147" i="1" a="1"/>
  <c r="M147" i="1" a="1"/>
  <c r="CM144" i="1" a="1"/>
  <c r="CD144" i="1" a="1"/>
  <c r="BU144" i="1" a="1"/>
  <c r="BL144" i="1" a="1"/>
  <c r="BG144" i="1" a="1"/>
  <c r="AX144" i="1" a="1"/>
  <c r="AO144" i="1" a="1"/>
  <c r="AF144" i="1" a="1"/>
  <c r="AA144" i="1" a="1"/>
  <c r="R144" i="1" a="1"/>
  <c r="I144" i="1" a="1"/>
  <c r="BN156" i="1" a="1"/>
  <c r="BM155" i="1" a="1"/>
  <c r="AG155" i="1" a="1"/>
  <c r="BR154" i="1" a="1"/>
  <c r="AS154" i="1" a="1"/>
  <c r="W154" i="1" a="1"/>
  <c r="AR153" i="1" a="1"/>
  <c r="CN152" i="1" a="1"/>
  <c r="BU152" i="1" a="1"/>
  <c r="CG151" i="1" a="1"/>
  <c r="BW151" i="1" a="1"/>
  <c r="BL151" i="1" a="1"/>
  <c r="BA151" i="1" a="1"/>
  <c r="AQ151" i="1" a="1"/>
  <c r="AF151" i="1" a="1"/>
  <c r="U151" i="1" a="1"/>
  <c r="CJ150" i="1" a="1"/>
  <c r="CB150" i="1" a="1"/>
  <c r="BV150" i="1" a="1"/>
  <c r="BN150" i="1" a="1"/>
  <c r="W150" i="1" a="1"/>
  <c r="O150" i="1" a="1"/>
  <c r="G150" i="1" a="1"/>
  <c r="CJ148" i="1" a="1"/>
  <c r="CA148" i="1" a="1"/>
  <c r="BV148" i="1" a="1"/>
  <c r="BM148" i="1" a="1"/>
  <c r="BD148" i="1" a="1"/>
  <c r="AU148" i="1" a="1"/>
  <c r="AP148" i="1" a="1"/>
  <c r="AG148" i="1" a="1"/>
  <c r="X148" i="1" a="1"/>
  <c r="O148" i="1" a="1"/>
  <c r="J148" i="1" a="1"/>
  <c r="CH147" i="1" a="1"/>
  <c r="CC147" i="1" a="1"/>
  <c r="BT147" i="1" a="1"/>
  <c r="BK147" i="1" a="1"/>
  <c r="BB147" i="1" a="1"/>
  <c r="AW147" i="1" a="1"/>
  <c r="AN147" i="1" a="1"/>
  <c r="AE147" i="1" a="1"/>
  <c r="V147" i="1" a="1"/>
  <c r="Q147" i="1" a="1"/>
  <c r="H147" i="1" a="1"/>
  <c r="CH144" i="1" a="1"/>
  <c r="BY144" i="1" a="1"/>
  <c r="BP144" i="1" a="1"/>
  <c r="BK144" i="1" a="1"/>
  <c r="BB144" i="1" a="1"/>
  <c r="AS144" i="1" a="1"/>
  <c r="AJ144" i="1" a="1"/>
  <c r="AE144" i="1" a="1"/>
  <c r="V144" i="1" a="1"/>
  <c r="M144" i="1" a="1"/>
  <c r="CP143" i="1" a="1"/>
  <c r="CL143" i="1" a="1"/>
  <c r="CH143" i="1" a="1"/>
  <c r="CD143" i="1" a="1"/>
  <c r="BZ143" i="1" a="1"/>
  <c r="BV143" i="1" a="1"/>
  <c r="BR143" i="1" a="1"/>
  <c r="BN143" i="1" a="1"/>
  <c r="BJ143" i="1" a="1"/>
  <c r="BF143" i="1" a="1"/>
  <c r="BB143" i="1" a="1"/>
  <c r="AX143" i="1" a="1"/>
  <c r="AT143" i="1" a="1"/>
  <c r="AP143" i="1" a="1"/>
  <c r="AL143" i="1" a="1"/>
  <c r="AH143" i="1" a="1"/>
  <c r="AD143" i="1" a="1"/>
  <c r="Z143" i="1" a="1"/>
  <c r="V143" i="1" a="1"/>
  <c r="R143" i="1" a="1"/>
  <c r="N143" i="1" a="1"/>
  <c r="J143" i="1" a="1"/>
  <c r="AS162" i="1" a="1"/>
  <c r="W155" i="1" a="1"/>
  <c r="BQ154" i="1" a="1"/>
  <c r="BK153" i="1" a="1"/>
  <c r="AL153" i="1" a="1"/>
  <c r="T153" i="1" a="1"/>
  <c r="AJ152" i="1" a="1"/>
  <c r="U152" i="1" a="1"/>
  <c r="CO151" i="1" a="1"/>
  <c r="CE151" i="1" a="1"/>
  <c r="BT151" i="1" a="1"/>
  <c r="BI151" i="1" a="1"/>
  <c r="AY151" i="1" a="1"/>
  <c r="AN151" i="1" a="1"/>
  <c r="AC151" i="1" a="1"/>
  <c r="S151" i="1" a="1"/>
  <c r="I151" i="1" a="1"/>
  <c r="CP150" i="1" a="1"/>
  <c r="AY150" i="1" a="1"/>
  <c r="AQ150" i="1" a="1"/>
  <c r="AK150" i="1" a="1"/>
  <c r="AC150" i="1" a="1"/>
  <c r="U150" i="1" a="1"/>
  <c r="CN148" i="1" a="1"/>
  <c r="CE148" i="1" a="1"/>
  <c r="BZ148" i="1" a="1"/>
  <c r="BQ148" i="1" a="1"/>
  <c r="BH148" i="1" a="1"/>
  <c r="AY148" i="1" a="1"/>
  <c r="AT148" i="1" a="1"/>
  <c r="AK148" i="1" a="1"/>
  <c r="AB148" i="1" a="1"/>
  <c r="S148" i="1" a="1"/>
  <c r="N148" i="1" a="1"/>
  <c r="CL147" i="1" a="1"/>
  <c r="CG147" i="1" a="1"/>
  <c r="BX147" i="1" a="1"/>
  <c r="BO147" i="1" a="1"/>
  <c r="BF147" i="1" a="1"/>
  <c r="BA147" i="1" a="1"/>
  <c r="AR147" i="1" a="1"/>
  <c r="AI147" i="1" a="1"/>
  <c r="Z147" i="1" a="1"/>
  <c r="U147" i="1" a="1"/>
  <c r="L147" i="1" a="1"/>
  <c r="CL144" i="1" a="1"/>
  <c r="CC144" i="1" a="1"/>
  <c r="BT144" i="1" a="1"/>
  <c r="BO144" i="1" a="1"/>
  <c r="BF144" i="1" a="1"/>
  <c r="AW144" i="1" a="1"/>
  <c r="AN144" i="1" a="1"/>
  <c r="AI144" i="1" a="1"/>
  <c r="Z144" i="1" a="1"/>
  <c r="Q144" i="1" a="1"/>
  <c r="H144" i="1" a="1"/>
  <c r="CM139" i="1" a="1"/>
  <c r="CI139" i="1" a="1"/>
  <c r="CE139" i="1" a="1"/>
  <c r="CA139" i="1" a="1"/>
  <c r="BW139" i="1" a="1"/>
  <c r="BS139" i="1" a="1"/>
  <c r="BO139" i="1" a="1"/>
  <c r="BK139" i="1" a="1"/>
  <c r="BG139" i="1" a="1"/>
  <c r="BC139" i="1" a="1"/>
  <c r="AY139" i="1" a="1"/>
  <c r="AU139" i="1" a="1"/>
  <c r="AQ139" i="1" a="1"/>
  <c r="AM139" i="1" a="1"/>
  <c r="AI139" i="1" a="1"/>
  <c r="AE139" i="1" a="1"/>
  <c r="AA139" i="1" a="1"/>
  <c r="W139" i="1" a="1"/>
  <c r="S139" i="1" a="1"/>
  <c r="O139" i="1" a="1"/>
  <c r="K139" i="1" a="1"/>
  <c r="G139" i="1" a="1"/>
  <c r="BF164" i="1" a="1"/>
  <c r="CJ156" i="1" a="1"/>
  <c r="BH151" i="1" a="1"/>
  <c r="AK151" i="1" a="1"/>
  <c r="BZ150" i="1" a="1"/>
  <c r="BD150" i="1" a="1"/>
  <c r="S150" i="1" a="1"/>
  <c r="CC148" i="1" a="1"/>
  <c r="BP148" i="1" a="1"/>
  <c r="BC148" i="1" a="1"/>
  <c r="R148" i="1" a="1"/>
  <c r="H148" i="1" a="1"/>
  <c r="BM147" i="1" a="1"/>
  <c r="AZ147" i="1" a="1"/>
  <c r="AM147" i="1" a="1"/>
  <c r="BR144" i="1" a="1"/>
  <c r="BE144" i="1" a="1"/>
  <c r="AR144" i="1" a="1"/>
  <c r="G144" i="1" a="1"/>
  <c r="CI143" i="1" a="1"/>
  <c r="CA143" i="1" a="1"/>
  <c r="BS143" i="1" a="1"/>
  <c r="BK143" i="1" a="1"/>
  <c r="BC143" i="1" a="1"/>
  <c r="AU143" i="1" a="1"/>
  <c r="AM143" i="1" a="1"/>
  <c r="AE143" i="1" a="1"/>
  <c r="W143" i="1" a="1"/>
  <c r="O143" i="1" a="1"/>
  <c r="G143" i="1" a="1"/>
  <c r="BR139" i="1" a="1"/>
  <c r="BL139" i="1" a="1"/>
  <c r="AL139" i="1" a="1"/>
  <c r="AF139" i="1" a="1"/>
  <c r="CL138" i="1" a="1"/>
  <c r="CC138" i="1" a="1"/>
  <c r="BO138" i="1" a="1"/>
  <c r="BF138" i="1" a="1"/>
  <c r="AW138" i="1" a="1"/>
  <c r="AI138" i="1" a="1"/>
  <c r="Z138" i="1" a="1"/>
  <c r="Q138" i="1" a="1"/>
  <c r="CP137" i="1" a="1"/>
  <c r="CL137" i="1" a="1"/>
  <c r="CH137" i="1" a="1"/>
  <c r="CD137" i="1" a="1"/>
  <c r="BZ137" i="1" a="1"/>
  <c r="BV137" i="1" a="1"/>
  <c r="BR137" i="1" a="1"/>
  <c r="BN137" i="1" a="1"/>
  <c r="BJ137" i="1" a="1"/>
  <c r="BF137" i="1" a="1"/>
  <c r="BB137" i="1" a="1"/>
  <c r="AX137" i="1" a="1"/>
  <c r="AT137" i="1" a="1"/>
  <c r="AP137" i="1" a="1"/>
  <c r="AL137" i="1" a="1"/>
  <c r="AH137" i="1" a="1"/>
  <c r="AD137" i="1" a="1"/>
  <c r="Z137" i="1" a="1"/>
  <c r="V137" i="1" a="1"/>
  <c r="R137" i="1" a="1"/>
  <c r="N137" i="1" a="1"/>
  <c r="J137" i="1" a="1"/>
  <c r="CO136" i="1" a="1"/>
  <c r="CK136" i="1" a="1"/>
  <c r="CG136" i="1" a="1"/>
  <c r="CC136" i="1" a="1"/>
  <c r="BY136" i="1" a="1"/>
  <c r="BU136" i="1" a="1"/>
  <c r="BQ136" i="1" a="1"/>
  <c r="BM136" i="1" a="1"/>
  <c r="BI136" i="1" a="1"/>
  <c r="BE136" i="1" a="1"/>
  <c r="BA136" i="1" a="1"/>
  <c r="AW136" i="1" a="1"/>
  <c r="AS136" i="1" a="1"/>
  <c r="AO136" i="1" a="1"/>
  <c r="AK136" i="1" a="1"/>
  <c r="AG136" i="1" a="1"/>
  <c r="AC136" i="1" a="1"/>
  <c r="Y136" i="1" a="1"/>
  <c r="U136" i="1" a="1"/>
  <c r="Q136" i="1" a="1"/>
  <c r="M136" i="1" a="1"/>
  <c r="I136" i="1" a="1"/>
  <c r="CN135" i="1" a="1"/>
  <c r="CJ135" i="1" a="1"/>
  <c r="CF135" i="1" a="1"/>
  <c r="CB135" i="1" a="1"/>
  <c r="BX135" i="1" a="1"/>
  <c r="BT135" i="1" a="1"/>
  <c r="BP135" i="1" a="1"/>
  <c r="BL135" i="1" a="1"/>
  <c r="BH135" i="1" a="1"/>
  <c r="BD135" i="1" a="1"/>
  <c r="AZ135" i="1" a="1"/>
  <c r="AV135" i="1" a="1"/>
  <c r="AR135" i="1" a="1"/>
  <c r="AN135" i="1" a="1"/>
  <c r="AJ135" i="1" a="1"/>
  <c r="AF135" i="1" a="1"/>
  <c r="AB135" i="1" a="1"/>
  <c r="X135" i="1" a="1"/>
  <c r="T135" i="1" a="1"/>
  <c r="P135" i="1" a="1"/>
  <c r="L135" i="1" a="1"/>
  <c r="H135" i="1" a="1"/>
  <c r="CM134" i="1" a="1"/>
  <c r="AZ156" i="1" a="1"/>
  <c r="U155" i="1" a="1"/>
  <c r="CJ154" i="1" a="1"/>
  <c r="BJ153" i="1" a="1"/>
  <c r="L153" i="1" a="1"/>
  <c r="BP152" i="1" a="1"/>
  <c r="AC152" i="1" a="1"/>
  <c r="CM151" i="1" a="1"/>
  <c r="AB151" i="1" a="1"/>
  <c r="G151" i="1" a="1"/>
  <c r="CO150" i="1" a="1"/>
  <c r="BS150" i="1" a="1"/>
  <c r="AH150" i="1" a="1"/>
  <c r="N150" i="1" a="1"/>
  <c r="CM148" i="1" a="1"/>
  <c r="BB148" i="1" a="1"/>
  <c r="AO148" i="1" a="1"/>
  <c r="AE148" i="1" a="1"/>
  <c r="CJ147" i="1" a="1"/>
  <c r="BW147" i="1" a="1"/>
  <c r="BJ147" i="1" a="1"/>
  <c r="Y147" i="1" a="1"/>
  <c r="O147" i="1" a="1"/>
  <c r="CO144" i="1" a="1"/>
  <c r="CB144" i="1" a="1"/>
  <c r="AQ144" i="1" a="1"/>
  <c r="AD144" i="1" a="1"/>
  <c r="T144" i="1" a="1"/>
  <c r="CO143" i="1" a="1"/>
  <c r="CG143" i="1" a="1"/>
  <c r="BY143" i="1" a="1"/>
  <c r="BQ143" i="1" a="1"/>
  <c r="BI143" i="1" a="1"/>
  <c r="BA143" i="1" a="1"/>
  <c r="AS143" i="1" a="1"/>
  <c r="AK143" i="1" a="1"/>
  <c r="AC143" i="1" a="1"/>
  <c r="U143" i="1" a="1"/>
  <c r="M143" i="1" a="1"/>
  <c r="CD139" i="1" a="1"/>
  <c r="BX139" i="1" a="1"/>
  <c r="AX139" i="1" a="1"/>
  <c r="AR139" i="1" a="1"/>
  <c r="R139" i="1" a="1"/>
  <c r="L139" i="1" a="1"/>
  <c r="CP138" i="1" a="1"/>
  <c r="CG138" i="1" a="1"/>
  <c r="BS138" i="1" a="1"/>
  <c r="BJ138" i="1" a="1"/>
  <c r="BA138" i="1" a="1"/>
  <c r="AM138" i="1" a="1"/>
  <c r="AD138" i="1" a="1"/>
  <c r="U138" i="1" a="1"/>
  <c r="G138" i="1" a="1"/>
  <c r="K155" i="1" a="1"/>
  <c r="CI154" i="1" a="1"/>
  <c r="O154" i="1" a="1"/>
  <c r="CC151" i="1" a="1"/>
  <c r="BG151" i="1" a="1"/>
  <c r="CN150" i="1" a="1"/>
  <c r="CL148" i="1" a="1"/>
  <c r="BY148" i="1" a="1"/>
  <c r="BL148" i="1" a="1"/>
  <c r="Q148" i="1" a="1"/>
  <c r="BI147" i="1" a="1"/>
  <c r="AV147" i="1" a="1"/>
  <c r="AL147" i="1" a="1"/>
  <c r="CA144" i="1" a="1"/>
  <c r="BN144" i="1" a="1"/>
  <c r="BA144" i="1" a="1"/>
  <c r="CP139" i="1" a="1"/>
  <c r="CJ139" i="1" a="1"/>
  <c r="BJ139" i="1" a="1"/>
  <c r="BD139" i="1" a="1"/>
  <c r="AD139" i="1" a="1"/>
  <c r="X139" i="1" a="1"/>
  <c r="CK138" i="1" a="1"/>
  <c r="BW138" i="1" a="1"/>
  <c r="BN138" i="1" a="1"/>
  <c r="BE138" i="1" a="1"/>
  <c r="AQ138" i="1" a="1"/>
  <c r="AH138" i="1" a="1"/>
  <c r="Y138" i="1" a="1"/>
  <c r="K138" i="1" a="1"/>
  <c r="CO137" i="1" a="1"/>
  <c r="CK137" i="1" a="1"/>
  <c r="CG137" i="1" a="1"/>
  <c r="CC137" i="1" a="1"/>
  <c r="BY137" i="1" a="1"/>
  <c r="BU137" i="1" a="1"/>
  <c r="BQ137" i="1" a="1"/>
  <c r="BM137" i="1" a="1"/>
  <c r="BI137" i="1" a="1"/>
  <c r="BE137" i="1" a="1"/>
  <c r="BA137" i="1" a="1"/>
  <c r="AW137" i="1" a="1"/>
  <c r="AS137" i="1" a="1"/>
  <c r="AO137" i="1" a="1"/>
  <c r="AK137" i="1" a="1"/>
  <c r="AG137" i="1" a="1"/>
  <c r="AC137" i="1" a="1"/>
  <c r="Y137" i="1" a="1"/>
  <c r="U137" i="1" a="1"/>
  <c r="Q137" i="1" a="1"/>
  <c r="M137" i="1" a="1"/>
  <c r="I137" i="1" a="1"/>
  <c r="CN155" i="1" a="1"/>
  <c r="N154" i="1" a="1"/>
  <c r="BB153" i="1" a="1"/>
  <c r="P152" i="1" a="1"/>
  <c r="AW151" i="1" a="1"/>
  <c r="AA151" i="1" a="1"/>
  <c r="CI150" i="1" a="1"/>
  <c r="BR150" i="1" a="1"/>
  <c r="AV150" i="1" a="1"/>
  <c r="AB150" i="1" a="1"/>
  <c r="K150" i="1" a="1"/>
  <c r="CI148" i="1" a="1"/>
  <c r="AX148" i="1" a="1"/>
  <c r="AN148" i="1" a="1"/>
  <c r="AA148" i="1" a="1"/>
  <c r="CF147" i="1" a="1"/>
  <c r="BS147" i="1" a="1"/>
  <c r="X147" i="1" a="1"/>
  <c r="K147" i="1" a="1"/>
  <c r="CK144" i="1" a="1"/>
  <c r="BX144" i="1" a="1"/>
  <c r="AM144" i="1" a="1"/>
  <c r="AC144" i="1" a="1"/>
  <c r="P144" i="1" a="1"/>
  <c r="CN143" i="1" a="1"/>
  <c r="CF143" i="1" a="1"/>
  <c r="BX143" i="1" a="1"/>
  <c r="BP143" i="1" a="1"/>
  <c r="BH143" i="1" a="1"/>
  <c r="AZ143" i="1" a="1"/>
  <c r="AR143" i="1" a="1"/>
  <c r="AJ143" i="1" a="1"/>
  <c r="AB143" i="1" a="1"/>
  <c r="T143" i="1" a="1"/>
  <c r="L143" i="1" a="1"/>
  <c r="BV139" i="1" a="1"/>
  <c r="BP139" i="1" a="1"/>
  <c r="AP139" i="1" a="1"/>
  <c r="AJ139" i="1" a="1"/>
  <c r="J139" i="1" a="1"/>
  <c r="CO138" i="1" a="1"/>
  <c r="CA138" i="1" a="1"/>
  <c r="BR138" i="1" a="1"/>
  <c r="BI138" i="1" a="1"/>
  <c r="AU138" i="1" a="1"/>
  <c r="AL138" i="1" a="1"/>
  <c r="AC138" i="1" a="1"/>
  <c r="O138" i="1" a="1"/>
  <c r="AC162" i="1" a="1"/>
  <c r="M156" i="1" a="1"/>
  <c r="BK154" i="1" a="1"/>
  <c r="H154" i="1" a="1"/>
  <c r="AJ153" i="1" a="1"/>
  <c r="BA152" i="1" a="1"/>
  <c r="CB151" i="1" a="1"/>
  <c r="Q151" i="1" a="1"/>
  <c r="CG150" i="1" a="1"/>
  <c r="BM150" i="1" a="1"/>
  <c r="CH148" i="1" a="1"/>
  <c r="BU148" i="1" a="1"/>
  <c r="BK148" i="1" a="1"/>
  <c r="Z148" i="1" a="1"/>
  <c r="M148" i="1" a="1"/>
  <c r="CP147" i="1" a="1"/>
  <c r="BE147" i="1" a="1"/>
  <c r="AU147" i="1" a="1"/>
  <c r="AH147" i="1" a="1"/>
  <c r="BW144" i="1" a="1"/>
  <c r="BJ144" i="1" a="1"/>
  <c r="AZ144" i="1" a="1"/>
  <c r="O144" i="1" a="1"/>
  <c r="CM143" i="1" a="1"/>
  <c r="CE143" i="1" a="1"/>
  <c r="BW143" i="1" a="1"/>
  <c r="BO143" i="1" a="1"/>
  <c r="BG143" i="1" a="1"/>
  <c r="AY143" i="1" a="1"/>
  <c r="AQ143" i="1" a="1"/>
  <c r="AI143" i="1" a="1"/>
  <c r="AA143" i="1" a="1"/>
  <c r="S143" i="1" a="1"/>
  <c r="K143" i="1" a="1"/>
  <c r="CH139" i="1" a="1"/>
  <c r="CB139" i="1" a="1"/>
  <c r="BB139" i="1" a="1"/>
  <c r="AV139" i="1" a="1"/>
  <c r="V139" i="1" a="1"/>
  <c r="P139" i="1" a="1"/>
  <c r="CE138" i="1" a="1"/>
  <c r="BV138" i="1" a="1"/>
  <c r="BM138" i="1" a="1"/>
  <c r="AY138" i="1" a="1"/>
  <c r="AP138" i="1" a="1"/>
  <c r="AG138" i="1" a="1"/>
  <c r="S138" i="1" a="1"/>
  <c r="J138" i="1" a="1"/>
  <c r="CN137" i="1" a="1"/>
  <c r="CJ137" i="1" a="1"/>
  <c r="CF137" i="1" a="1"/>
  <c r="CB137" i="1" a="1"/>
  <c r="BX137" i="1" a="1"/>
  <c r="BT137" i="1" a="1"/>
  <c r="BP137" i="1" a="1"/>
  <c r="BL137" i="1" a="1"/>
  <c r="BH137" i="1" a="1"/>
  <c r="BD137" i="1" a="1"/>
  <c r="AZ137" i="1" a="1"/>
  <c r="AV137" i="1" a="1"/>
  <c r="AR137" i="1" a="1"/>
  <c r="AN137" i="1" a="1"/>
  <c r="AJ137" i="1" a="1"/>
  <c r="AF137" i="1" a="1"/>
  <c r="AB137" i="1" a="1"/>
  <c r="X137" i="1" a="1"/>
  <c r="T137" i="1" a="1"/>
  <c r="P137" i="1" a="1"/>
  <c r="L137" i="1" a="1"/>
  <c r="H137" i="1" a="1"/>
  <c r="CM136" i="1" a="1"/>
  <c r="CI136" i="1" a="1"/>
  <c r="CE136" i="1" a="1"/>
  <c r="CA136" i="1" a="1"/>
  <c r="BW136" i="1" a="1"/>
  <c r="BS136" i="1" a="1"/>
  <c r="BO136" i="1" a="1"/>
  <c r="BK136" i="1" a="1"/>
  <c r="BG136" i="1" a="1"/>
  <c r="BC136" i="1" a="1"/>
  <c r="AY136" i="1" a="1"/>
  <c r="AU136" i="1" a="1"/>
  <c r="AQ136" i="1" a="1"/>
  <c r="AM136" i="1" a="1"/>
  <c r="AI136" i="1" a="1"/>
  <c r="AE136" i="1" a="1"/>
  <c r="AA136" i="1" a="1"/>
  <c r="W136" i="1" a="1"/>
  <c r="S136" i="1" a="1"/>
  <c r="O136" i="1" a="1"/>
  <c r="K136" i="1" a="1"/>
  <c r="G136" i="1" a="1"/>
  <c r="CP135" i="1" a="1"/>
  <c r="CL135" i="1" a="1"/>
  <c r="CH135" i="1" a="1"/>
  <c r="CD135" i="1" a="1"/>
  <c r="BZ135" i="1" a="1"/>
  <c r="BV135" i="1" a="1"/>
  <c r="BR135" i="1" a="1"/>
  <c r="BN135" i="1" a="1"/>
  <c r="BJ135" i="1" a="1"/>
  <c r="BA155" i="1" a="1"/>
  <c r="M153" i="1" a="1"/>
  <c r="AV152" i="1" a="1"/>
  <c r="CF150" i="1" a="1"/>
  <c r="AS148" i="1" a="1"/>
  <c r="I148" i="1" a="1"/>
  <c r="P147" i="1" a="1"/>
  <c r="CG144" i="1" a="1"/>
  <c r="CC143" i="1" a="1"/>
  <c r="BL143" i="1" a="1"/>
  <c r="Q143" i="1" a="1"/>
  <c r="AT139" i="1" a="1"/>
  <c r="AB139" i="1" a="1"/>
  <c r="CD138" i="1" a="1"/>
  <c r="BQ138" i="1" a="1"/>
  <c r="V138" i="1" a="1"/>
  <c r="I138" i="1" a="1"/>
  <c r="BW137" i="1" a="1"/>
  <c r="AQ137" i="1" a="1"/>
  <c r="K137" i="1" a="1"/>
  <c r="AU135" i="1" a="1"/>
  <c r="AO135" i="1" a="1"/>
  <c r="AH135" i="1" a="1"/>
  <c r="O135" i="1" a="1"/>
  <c r="I135" i="1" a="1"/>
  <c r="CI134" i="1" a="1"/>
  <c r="CC134" i="1" a="1"/>
  <c r="BX134" i="1" a="1"/>
  <c r="BS134" i="1" a="1"/>
  <c r="BM134" i="1" a="1"/>
  <c r="BH134" i="1" a="1"/>
  <c r="BC134" i="1" a="1"/>
  <c r="AW134" i="1" a="1"/>
  <c r="AR134" i="1" a="1"/>
  <c r="AM134" i="1" a="1"/>
  <c r="AG134" i="1" a="1"/>
  <c r="AB134" i="1" a="1"/>
  <c r="W134" i="1" a="1"/>
  <c r="Q134" i="1" a="1"/>
  <c r="L134" i="1" a="1"/>
  <c r="G134" i="1" a="1"/>
  <c r="CP133" i="1" a="1"/>
  <c r="CJ133" i="1" a="1"/>
  <c r="CE133" i="1" a="1"/>
  <c r="BZ133" i="1" a="1"/>
  <c r="BT133" i="1" a="1"/>
  <c r="BO133" i="1" a="1"/>
  <c r="BJ133" i="1" a="1"/>
  <c r="BD133" i="1" a="1"/>
  <c r="AY133" i="1" a="1"/>
  <c r="AT133" i="1" a="1"/>
  <c r="AN133" i="1" a="1"/>
  <c r="AI133" i="1" a="1"/>
  <c r="AD133" i="1" a="1"/>
  <c r="X133" i="1" a="1"/>
  <c r="S133" i="1" a="1"/>
  <c r="N133" i="1" a="1"/>
  <c r="H133" i="1" a="1"/>
  <c r="CL132" i="1" a="1"/>
  <c r="CG132" i="1" a="1"/>
  <c r="CA132" i="1" a="1"/>
  <c r="BV132" i="1" a="1"/>
  <c r="BQ132" i="1" a="1"/>
  <c r="BK132" i="1" a="1"/>
  <c r="BF132" i="1" a="1"/>
  <c r="BA132" i="1" a="1"/>
  <c r="AU132" i="1" a="1"/>
  <c r="AP132" i="1" a="1"/>
  <c r="AK132" i="1" a="1"/>
  <c r="AE132" i="1" a="1"/>
  <c r="Z132" i="1" a="1"/>
  <c r="U132" i="1" a="1"/>
  <c r="O132" i="1" a="1"/>
  <c r="J132" i="1" a="1"/>
  <c r="CN131" i="1" a="1"/>
  <c r="CH131" i="1" a="1"/>
  <c r="CC131" i="1" a="1"/>
  <c r="BX131" i="1" a="1"/>
  <c r="BR131" i="1" a="1"/>
  <c r="BM131" i="1" a="1"/>
  <c r="BH131" i="1" a="1"/>
  <c r="BB131" i="1" a="1"/>
  <c r="AW131" i="1" a="1"/>
  <c r="AR131" i="1" a="1"/>
  <c r="AL131" i="1" a="1"/>
  <c r="AG131" i="1" a="1"/>
  <c r="AB131" i="1" a="1"/>
  <c r="V131" i="1" a="1"/>
  <c r="Q131" i="1" a="1"/>
  <c r="L131" i="1" a="1"/>
  <c r="CO130" i="1" a="1"/>
  <c r="CJ130" i="1" a="1"/>
  <c r="CE130" i="1" a="1"/>
  <c r="BY130" i="1" a="1"/>
  <c r="BT130" i="1" a="1"/>
  <c r="BO130" i="1" a="1"/>
  <c r="BI130" i="1" a="1"/>
  <c r="BD130" i="1" a="1"/>
  <c r="AY130" i="1" a="1"/>
  <c r="AS130" i="1" a="1"/>
  <c r="AN130" i="1" a="1"/>
  <c r="AI130" i="1" a="1"/>
  <c r="AC130" i="1" a="1"/>
  <c r="X130" i="1" a="1"/>
  <c r="S130" i="1" a="1"/>
  <c r="M130" i="1" a="1"/>
  <c r="H130" i="1" a="1"/>
  <c r="CL129" i="1" a="1"/>
  <c r="CF129" i="1" a="1"/>
  <c r="CA129" i="1" a="1"/>
  <c r="BV129" i="1" a="1"/>
  <c r="BP129" i="1" a="1"/>
  <c r="BK129" i="1" a="1"/>
  <c r="BF129" i="1" a="1"/>
  <c r="AZ129" i="1" a="1"/>
  <c r="AU129" i="1" a="1"/>
  <c r="AP129" i="1" a="1"/>
  <c r="AJ129" i="1" a="1"/>
  <c r="AE129" i="1" a="1"/>
  <c r="Z129" i="1" a="1"/>
  <c r="T129" i="1" a="1"/>
  <c r="O129" i="1" a="1"/>
  <c r="J129" i="1" a="1"/>
  <c r="CM128" i="1" a="1"/>
  <c r="CH128" i="1" a="1"/>
  <c r="CC128" i="1" a="1"/>
  <c r="BW128" i="1" a="1"/>
  <c r="BR128" i="1" a="1"/>
  <c r="BM128" i="1" a="1"/>
  <c r="BG128" i="1" a="1"/>
  <c r="AX128" i="1" a="1"/>
  <c r="AO128" i="1" a="1"/>
  <c r="AF128" i="1" a="1"/>
  <c r="AA128" i="1" a="1"/>
  <c r="R128" i="1" a="1"/>
  <c r="I128" i="1" a="1"/>
  <c r="CK127" i="1" a="1"/>
  <c r="CB127" i="1" a="1"/>
  <c r="BS127" i="1" a="1"/>
  <c r="BN127" i="1" a="1"/>
  <c r="BE127" i="1" a="1"/>
  <c r="AV127" i="1" a="1"/>
  <c r="AM127" i="1" a="1"/>
  <c r="AH127" i="1" a="1"/>
  <c r="Y127" i="1" a="1"/>
  <c r="P127" i="1" a="1"/>
  <c r="G127" i="1" a="1"/>
  <c r="CI126" i="1" a="1"/>
  <c r="BZ126" i="1" a="1"/>
  <c r="BU126" i="1" a="1"/>
  <c r="BL126" i="1" a="1"/>
  <c r="BC126" i="1" a="1"/>
  <c r="AT126" i="1" a="1"/>
  <c r="AO126" i="1" a="1"/>
  <c r="AF126" i="1" a="1"/>
  <c r="W126" i="1" a="1"/>
  <c r="N126" i="1" a="1"/>
  <c r="I126" i="1" a="1"/>
  <c r="CO125" i="1" a="1"/>
  <c r="CK125" i="1" a="1"/>
  <c r="CG125" i="1" a="1"/>
  <c r="CC125" i="1" a="1"/>
  <c r="BY125" i="1" a="1"/>
  <c r="BU125" i="1" a="1"/>
  <c r="BQ125" i="1" a="1"/>
  <c r="BM125" i="1" a="1"/>
  <c r="BI125" i="1" a="1"/>
  <c r="BE125" i="1" a="1"/>
  <c r="BA125" i="1" a="1"/>
  <c r="AW125" i="1" a="1"/>
  <c r="AS125" i="1" a="1"/>
  <c r="AO125" i="1" a="1"/>
  <c r="AK125" i="1" a="1"/>
  <c r="AG125" i="1" a="1"/>
  <c r="AC125" i="1" a="1"/>
  <c r="Y125" i="1" a="1"/>
  <c r="U125" i="1" a="1"/>
  <c r="Q125" i="1" a="1"/>
  <c r="M125" i="1" a="1"/>
  <c r="I125" i="1" a="1"/>
  <c r="AW155" i="1" a="1"/>
  <c r="CA150" i="1" a="1"/>
  <c r="BT148" i="1" a="1"/>
  <c r="AJ148" i="1" a="1"/>
  <c r="CA147" i="1" a="1"/>
  <c r="AQ147" i="1" a="1"/>
  <c r="G147" i="1" a="1"/>
  <c r="U144" i="1" a="1"/>
  <c r="BE143" i="1" a="1"/>
  <c r="AN143" i="1" a="1"/>
  <c r="BZ139" i="1" a="1"/>
  <c r="BH139" i="1" a="1"/>
  <c r="BC138" i="1" a="1"/>
  <c r="AS138" i="1" a="1"/>
  <c r="BK137" i="1" a="1"/>
  <c r="AE137" i="1" a="1"/>
  <c r="CN136" i="1" a="1"/>
  <c r="CF136" i="1" a="1"/>
  <c r="BX136" i="1" a="1"/>
  <c r="BP136" i="1" a="1"/>
  <c r="BH136" i="1" a="1"/>
  <c r="AZ136" i="1" a="1"/>
  <c r="AR136" i="1" a="1"/>
  <c r="AJ136" i="1" a="1"/>
  <c r="AB136" i="1" a="1"/>
  <c r="T136" i="1" a="1"/>
  <c r="L136" i="1" a="1"/>
  <c r="CM135" i="1" a="1"/>
  <c r="CE135" i="1" a="1"/>
  <c r="BW135" i="1" a="1"/>
  <c r="BO135" i="1" a="1"/>
  <c r="BG135" i="1" a="1"/>
  <c r="BA135" i="1" a="1"/>
  <c r="AT135" i="1" a="1"/>
  <c r="AA135" i="1" a="1"/>
  <c r="U135" i="1" a="1"/>
  <c r="N135" i="1" a="1"/>
  <c r="CN134" i="1" a="1"/>
  <c r="CH134" i="1" a="1"/>
  <c r="BR134" i="1" a="1"/>
  <c r="BB134" i="1" a="1"/>
  <c r="AL134" i="1" a="1"/>
  <c r="V134" i="1" a="1"/>
  <c r="CO133" i="1" a="1"/>
  <c r="BY133" i="1" a="1"/>
  <c r="BI133" i="1" a="1"/>
  <c r="AS133" i="1" a="1"/>
  <c r="AC133" i="1" a="1"/>
  <c r="M133" i="1" a="1"/>
  <c r="CF132" i="1" a="1"/>
  <c r="BP132" i="1" a="1"/>
  <c r="AZ132" i="1" a="1"/>
  <c r="AJ132" i="1" a="1"/>
  <c r="T132" i="1" a="1"/>
  <c r="CM131" i="1" a="1"/>
  <c r="BW131" i="1" a="1"/>
  <c r="BG131" i="1" a="1"/>
  <c r="AQ131" i="1" a="1"/>
  <c r="AA131" i="1" a="1"/>
  <c r="K131" i="1" a="1"/>
  <c r="CD130" i="1" a="1"/>
  <c r="BN130" i="1" a="1"/>
  <c r="AX130" i="1" a="1"/>
  <c r="AH130" i="1" a="1"/>
  <c r="R130" i="1" a="1"/>
  <c r="CK129" i="1" a="1"/>
  <c r="BU129" i="1" a="1"/>
  <c r="BE129" i="1" a="1"/>
  <c r="AO129" i="1" a="1"/>
  <c r="Y129" i="1" a="1"/>
  <c r="I129" i="1" a="1"/>
  <c r="CB128" i="1" a="1"/>
  <c r="BL128" i="1" a="1"/>
  <c r="BB128" i="1" a="1"/>
  <c r="AS128" i="1" a="1"/>
  <c r="AJ128" i="1" a="1"/>
  <c r="AE128" i="1" a="1"/>
  <c r="V128" i="1" a="1"/>
  <c r="M128" i="1" a="1"/>
  <c r="CO127" i="1" a="1"/>
  <c r="CF127" i="1" a="1"/>
  <c r="BW127" i="1" a="1"/>
  <c r="BR127" i="1" a="1"/>
  <c r="BI127" i="1" a="1"/>
  <c r="AZ127" i="1" a="1"/>
  <c r="AQ127" i="1" a="1"/>
  <c r="AL127" i="1" a="1"/>
  <c r="AC127" i="1" a="1"/>
  <c r="T127" i="1" a="1"/>
  <c r="K127" i="1" a="1"/>
  <c r="CM126" i="1" a="1"/>
  <c r="CD126" i="1" a="1"/>
  <c r="BY126" i="1" a="1"/>
  <c r="BP126" i="1" a="1"/>
  <c r="BG126" i="1" a="1"/>
  <c r="BV164" i="1" a="1"/>
  <c r="CN151" i="1" a="1"/>
  <c r="P151" i="1" a="1"/>
  <c r="T150" i="1" a="1"/>
  <c r="BR147" i="1" a="1"/>
  <c r="CF144" i="1" a="1"/>
  <c r="AV144" i="1" a="1"/>
  <c r="L144" i="1" a="1"/>
  <c r="CB143" i="1" a="1"/>
  <c r="AG143" i="1" a="1"/>
  <c r="P143" i="1" a="1"/>
  <c r="CN139" i="1" a="1"/>
  <c r="Z139" i="1" a="1"/>
  <c r="H139" i="1" a="1"/>
  <c r="CM138" i="1" a="1"/>
  <c r="BZ138" i="1" a="1"/>
  <c r="AE138" i="1" a="1"/>
  <c r="R138" i="1" a="1"/>
  <c r="CE137" i="1" a="1"/>
  <c r="AY137" i="1" a="1"/>
  <c r="S137" i="1" a="1"/>
  <c r="BF135" i="1" a="1"/>
  <c r="AM135" i="1" a="1"/>
  <c r="AG135" i="1" a="1"/>
  <c r="Z135" i="1" a="1"/>
  <c r="G135" i="1" a="1"/>
  <c r="CG134" i="1" a="1"/>
  <c r="CB134" i="1" a="1"/>
  <c r="BW134" i="1" a="1"/>
  <c r="BQ134" i="1" a="1"/>
  <c r="BL134" i="1" a="1"/>
  <c r="BG134" i="1" a="1"/>
  <c r="BA134" i="1" a="1"/>
  <c r="AV134" i="1" a="1"/>
  <c r="AQ134" i="1" a="1"/>
  <c r="AK134" i="1" a="1"/>
  <c r="AF134" i="1" a="1"/>
  <c r="AA134" i="1" a="1"/>
  <c r="U134" i="1" a="1"/>
  <c r="P134" i="1" a="1"/>
  <c r="K134" i="1" a="1"/>
  <c r="CN133" i="1" a="1"/>
  <c r="CI133" i="1" a="1"/>
  <c r="CD133" i="1" a="1"/>
  <c r="BX133" i="1" a="1"/>
  <c r="BS133" i="1" a="1"/>
  <c r="BN133" i="1" a="1"/>
  <c r="BH133" i="1" a="1"/>
  <c r="BC133" i="1" a="1"/>
  <c r="AX133" i="1" a="1"/>
  <c r="AR133" i="1" a="1"/>
  <c r="AM133" i="1" a="1"/>
  <c r="AH133" i="1" a="1"/>
  <c r="AB133" i="1" a="1"/>
  <c r="W133" i="1" a="1"/>
  <c r="R133" i="1" a="1"/>
  <c r="L133" i="1" a="1"/>
  <c r="G133" i="1" a="1"/>
  <c r="CP132" i="1" a="1"/>
  <c r="CK132" i="1" a="1"/>
  <c r="CE132" i="1" a="1"/>
  <c r="BZ132" i="1" a="1"/>
  <c r="BU132" i="1" a="1"/>
  <c r="BO132" i="1" a="1"/>
  <c r="BJ132" i="1" a="1"/>
  <c r="BE132" i="1" a="1"/>
  <c r="AY132" i="1" a="1"/>
  <c r="AT132" i="1" a="1"/>
  <c r="AO132" i="1" a="1"/>
  <c r="AI132" i="1" a="1"/>
  <c r="AD132" i="1" a="1"/>
  <c r="Y132" i="1" a="1"/>
  <c r="S132" i="1" a="1"/>
  <c r="N132" i="1" a="1"/>
  <c r="I132" i="1" a="1"/>
  <c r="CL131" i="1" a="1"/>
  <c r="CG131" i="1" a="1"/>
  <c r="CB131" i="1" a="1"/>
  <c r="BV131" i="1" a="1"/>
  <c r="BQ131" i="1" a="1"/>
  <c r="BL131" i="1" a="1"/>
  <c r="BF131" i="1" a="1"/>
  <c r="BA131" i="1" a="1"/>
  <c r="AV131" i="1" a="1"/>
  <c r="AP131" i="1" a="1"/>
  <c r="AK131" i="1" a="1"/>
  <c r="AF131" i="1" a="1"/>
  <c r="Z131" i="1" a="1"/>
  <c r="U131" i="1" a="1"/>
  <c r="P131" i="1" a="1"/>
  <c r="J131" i="1" a="1"/>
  <c r="CN130" i="1" a="1"/>
  <c r="CI130" i="1" a="1"/>
  <c r="CC130" i="1" a="1"/>
  <c r="BX130" i="1" a="1"/>
  <c r="BS130" i="1" a="1"/>
  <c r="BM130" i="1" a="1"/>
  <c r="BH130" i="1" a="1"/>
  <c r="BC130" i="1" a="1"/>
  <c r="AW130" i="1" a="1"/>
  <c r="AR130" i="1" a="1"/>
  <c r="AM130" i="1" a="1"/>
  <c r="AG130" i="1" a="1"/>
  <c r="AB130" i="1" a="1"/>
  <c r="W130" i="1" a="1"/>
  <c r="Q130" i="1" a="1"/>
  <c r="L130" i="1" a="1"/>
  <c r="G130" i="1" a="1"/>
  <c r="BS151" i="1" a="1"/>
  <c r="H151" i="1" a="1"/>
  <c r="BL150" i="1" a="1"/>
  <c r="AF148" i="1" a="1"/>
  <c r="AG147" i="1" a="1"/>
  <c r="AU144" i="1" a="1"/>
  <c r="K144" i="1" a="1"/>
  <c r="BU143" i="1" a="1"/>
  <c r="BD143" i="1" a="1"/>
  <c r="I143" i="1" a="1"/>
  <c r="BF139" i="1" a="1"/>
  <c r="AN139" i="1" a="1"/>
  <c r="BB138" i="1" a="1"/>
  <c r="AO138" i="1" a="1"/>
  <c r="BS137" i="1" a="1"/>
  <c r="AM137" i="1" a="1"/>
  <c r="G137" i="1" a="1"/>
  <c r="CL136" i="1" a="1"/>
  <c r="CD136" i="1" a="1"/>
  <c r="BV136" i="1" a="1"/>
  <c r="BN136" i="1" a="1"/>
  <c r="BF136" i="1" a="1"/>
  <c r="AX136" i="1" a="1"/>
  <c r="AP136" i="1" a="1"/>
  <c r="AH136" i="1" a="1"/>
  <c r="Z136" i="1" a="1"/>
  <c r="R136" i="1" a="1"/>
  <c r="J136" i="1" a="1"/>
  <c r="CK135" i="1" a="1"/>
  <c r="CC135" i="1" a="1"/>
  <c r="BU135" i="1" a="1"/>
  <c r="BM135" i="1" a="1"/>
  <c r="AY135" i="1" a="1"/>
  <c r="AS135" i="1" a="1"/>
  <c r="AL135" i="1" a="1"/>
  <c r="S135" i="1" a="1"/>
  <c r="M135" i="1" a="1"/>
  <c r="CL134" i="1" a="1"/>
  <c r="BV134" i="1" a="1"/>
  <c r="BF134" i="1" a="1"/>
  <c r="AP134" i="1" a="1"/>
  <c r="Z134" i="1" a="1"/>
  <c r="J134" i="1" a="1"/>
  <c r="CC133" i="1" a="1"/>
  <c r="BM133" i="1" a="1"/>
  <c r="AW133" i="1" a="1"/>
  <c r="AG133" i="1" a="1"/>
  <c r="Q133" i="1" a="1"/>
  <c r="CJ132" i="1" a="1"/>
  <c r="BT132" i="1" a="1"/>
  <c r="BD132" i="1" a="1"/>
  <c r="AN132" i="1" a="1"/>
  <c r="X132" i="1" a="1"/>
  <c r="H132" i="1" a="1"/>
  <c r="CA131" i="1" a="1"/>
  <c r="BK131" i="1" a="1"/>
  <c r="AU131" i="1" a="1"/>
  <c r="AE131" i="1" a="1"/>
  <c r="O131" i="1" a="1"/>
  <c r="CH130" i="1" a="1"/>
  <c r="BR130" i="1" a="1"/>
  <c r="BB130" i="1" a="1"/>
  <c r="AL130" i="1" a="1"/>
  <c r="V130" i="1" a="1"/>
  <c r="CO129" i="1" a="1"/>
  <c r="BY129" i="1" a="1"/>
  <c r="BI129" i="1" a="1"/>
  <c r="AS129" i="1" a="1"/>
  <c r="AC129" i="1" a="1"/>
  <c r="M129" i="1" a="1"/>
  <c r="CF128" i="1" a="1"/>
  <c r="BP128" i="1" a="1"/>
  <c r="BA128" i="1" a="1"/>
  <c r="AR128" i="1" a="1"/>
  <c r="AM128" i="1" a="1"/>
  <c r="AD128" i="1" a="1"/>
  <c r="U128" i="1" a="1"/>
  <c r="L128" i="1" a="1"/>
  <c r="G128" i="1" a="1"/>
  <c r="CN127" i="1" a="1"/>
  <c r="CE127" i="1" a="1"/>
  <c r="BZ127" i="1" a="1"/>
  <c r="BQ127" i="1" a="1"/>
  <c r="BH127" i="1" a="1"/>
  <c r="AY127" i="1" a="1"/>
  <c r="AT127" i="1" a="1"/>
  <c r="AK127" i="1" a="1"/>
  <c r="AB127" i="1" a="1"/>
  <c r="S127" i="1" a="1"/>
  <c r="N127" i="1" a="1"/>
  <c r="CL126" i="1" a="1"/>
  <c r="CG126" i="1" a="1"/>
  <c r="BX126" i="1" a="1"/>
  <c r="BO126" i="1" a="1"/>
  <c r="BF126" i="1" a="1"/>
  <c r="BA126" i="1" a="1"/>
  <c r="AR126" i="1" a="1"/>
  <c r="AI126" i="1" a="1"/>
  <c r="Z126" i="1" a="1"/>
  <c r="U126" i="1" a="1"/>
  <c r="L126" i="1" a="1"/>
  <c r="CF153" i="1" a="1"/>
  <c r="BJ150" i="1" a="1"/>
  <c r="BG148" i="1" a="1"/>
  <c r="W148" i="1" a="1"/>
  <c r="CO147" i="1" a="1"/>
  <c r="BN147" i="1" a="1"/>
  <c r="AD147" i="1" a="1"/>
  <c r="BS144" i="1" a="1"/>
  <c r="AL144" i="1" a="1"/>
  <c r="AW143" i="1" a="1"/>
  <c r="AF143" i="1" a="1"/>
  <c r="CL139" i="1" a="1"/>
  <c r="BT139" i="1" a="1"/>
  <c r="CI138" i="1" a="1"/>
  <c r="BY138" i="1" a="1"/>
  <c r="AA138" i="1" a="1"/>
  <c r="N138" i="1" a="1"/>
  <c r="CM137" i="1" a="1"/>
  <c r="BG137" i="1" a="1"/>
  <c r="AA137" i="1" a="1"/>
  <c r="BE135" i="1" a="1"/>
  <c r="AX135" i="1" a="1"/>
  <c r="AE135" i="1" a="1"/>
  <c r="Y135" i="1" a="1"/>
  <c r="R135" i="1" a="1"/>
  <c r="CK134" i="1" a="1"/>
  <c r="CF134" i="1" a="1"/>
  <c r="CA134" i="1" a="1"/>
  <c r="BU134" i="1" a="1"/>
  <c r="BP134" i="1" a="1"/>
  <c r="BK134" i="1" a="1"/>
  <c r="BE134" i="1" a="1"/>
  <c r="AZ134" i="1" a="1"/>
  <c r="AU134" i="1" a="1"/>
  <c r="AO134" i="1" a="1"/>
  <c r="AJ134" i="1" a="1"/>
  <c r="AE134" i="1" a="1"/>
  <c r="Y134" i="1" a="1"/>
  <c r="T134" i="1" a="1"/>
  <c r="O134" i="1" a="1"/>
  <c r="I134" i="1" a="1"/>
  <c r="CM133" i="1" a="1"/>
  <c r="CH133" i="1" a="1"/>
  <c r="CB133" i="1" a="1"/>
  <c r="BW133" i="1" a="1"/>
  <c r="BR133" i="1" a="1"/>
  <c r="BL133" i="1" a="1"/>
  <c r="BG133" i="1" a="1"/>
  <c r="BB133" i="1" a="1"/>
  <c r="AV133" i="1" a="1"/>
  <c r="AQ133" i="1" a="1"/>
  <c r="AL133" i="1" a="1"/>
  <c r="AF133" i="1" a="1"/>
  <c r="AA133" i="1" a="1"/>
  <c r="V133" i="1" a="1"/>
  <c r="P133" i="1" a="1"/>
  <c r="K133" i="1" a="1"/>
  <c r="CO132" i="1" a="1"/>
  <c r="CI132" i="1" a="1"/>
  <c r="CD132" i="1" a="1"/>
  <c r="BY132" i="1" a="1"/>
  <c r="BS132" i="1" a="1"/>
  <c r="BN132" i="1" a="1"/>
  <c r="BI132" i="1" a="1"/>
  <c r="BC132" i="1" a="1"/>
  <c r="AX132" i="1" a="1"/>
  <c r="AS132" i="1" a="1"/>
  <c r="AM132" i="1" a="1"/>
  <c r="AH132" i="1" a="1"/>
  <c r="AC132" i="1" a="1"/>
  <c r="W132" i="1" a="1"/>
  <c r="R132" i="1" a="1"/>
  <c r="M132" i="1" a="1"/>
  <c r="G132" i="1" a="1"/>
  <c r="CP131" i="1" a="1"/>
  <c r="CK131" i="1" a="1"/>
  <c r="CF131" i="1" a="1"/>
  <c r="BZ131" i="1" a="1"/>
  <c r="BU131" i="1" a="1"/>
  <c r="BP131" i="1" a="1"/>
  <c r="BJ131" i="1" a="1"/>
  <c r="BE131" i="1" a="1"/>
  <c r="AZ131" i="1" a="1"/>
  <c r="AT131" i="1" a="1"/>
  <c r="AO131" i="1" a="1"/>
  <c r="AJ131" i="1" a="1"/>
  <c r="AD131" i="1" a="1"/>
  <c r="Y131" i="1" a="1"/>
  <c r="T131" i="1" a="1"/>
  <c r="N131" i="1" a="1"/>
  <c r="I131" i="1" a="1"/>
  <c r="CM130" i="1" a="1"/>
  <c r="CG130" i="1" a="1"/>
  <c r="CB130" i="1" a="1"/>
  <c r="BW130" i="1" a="1"/>
  <c r="BQ130" i="1" a="1"/>
  <c r="BL130" i="1" a="1"/>
  <c r="BG130" i="1" a="1"/>
  <c r="BA130" i="1" a="1"/>
  <c r="AV130" i="1" a="1"/>
  <c r="AQ130" i="1" a="1"/>
  <c r="AK130" i="1" a="1"/>
  <c r="AF130" i="1" a="1"/>
  <c r="AA130" i="1" a="1"/>
  <c r="U130" i="1" a="1"/>
  <c r="P130" i="1" a="1"/>
  <c r="K130" i="1" a="1"/>
  <c r="CN129" i="1" a="1"/>
  <c r="CI129" i="1" a="1"/>
  <c r="CD129" i="1" a="1"/>
  <c r="BX129" i="1" a="1"/>
  <c r="BS129" i="1" a="1"/>
  <c r="BN129" i="1" a="1"/>
  <c r="BH129" i="1" a="1"/>
  <c r="BC129" i="1" a="1"/>
  <c r="AX129" i="1" a="1"/>
  <c r="AR129" i="1" a="1"/>
  <c r="AM129" i="1" a="1"/>
  <c r="AH129" i="1" a="1"/>
  <c r="AB129" i="1" a="1"/>
  <c r="W129" i="1" a="1"/>
  <c r="R129" i="1" a="1"/>
  <c r="L129" i="1" a="1"/>
  <c r="G129" i="1" a="1"/>
  <c r="CP128" i="1" a="1"/>
  <c r="CK128" i="1" a="1"/>
  <c r="CE128" i="1" a="1"/>
  <c r="BZ128" i="1" a="1"/>
  <c r="BU128" i="1" a="1"/>
  <c r="BO128" i="1" a="1"/>
  <c r="BJ128" i="1" a="1"/>
  <c r="BE128" i="1" a="1"/>
  <c r="AV128" i="1" a="1"/>
  <c r="AQ128" i="1" a="1"/>
  <c r="AH128" i="1" a="1"/>
  <c r="Y128" i="1" a="1"/>
  <c r="P128" i="1" a="1"/>
  <c r="K128" i="1" a="1"/>
  <c r="CI127" i="1" a="1"/>
  <c r="CD127" i="1" a="1"/>
  <c r="BU127" i="1" a="1"/>
  <c r="BL127" i="1" a="1"/>
  <c r="BC127" i="1" a="1"/>
  <c r="AX127" i="1" a="1"/>
  <c r="AO127" i="1" a="1"/>
  <c r="AF127" i="1" a="1"/>
  <c r="W127" i="1" a="1"/>
  <c r="R127" i="1" a="1"/>
  <c r="I127" i="1" a="1"/>
  <c r="CP126" i="1" a="1"/>
  <c r="CK126" i="1" a="1"/>
  <c r="CB126" i="1" a="1"/>
  <c r="BS126" i="1" a="1"/>
  <c r="BJ126" i="1" a="1"/>
  <c r="BE126" i="1" a="1"/>
  <c r="AV126" i="1" a="1"/>
  <c r="AM126" i="1" a="1"/>
  <c r="AD126" i="1" a="1"/>
  <c r="Y126" i="1" a="1"/>
  <c r="P126" i="1" a="1"/>
  <c r="G126" i="1" a="1"/>
  <c r="CM125" i="1" a="1"/>
  <c r="CI125" i="1" a="1"/>
  <c r="CE125" i="1" a="1"/>
  <c r="CA125" i="1" a="1"/>
  <c r="V148" i="1" a="1"/>
  <c r="T147" i="1" a="1"/>
  <c r="AV143" i="1" a="1"/>
  <c r="O137" i="1" a="1"/>
  <c r="BZ136" i="1" a="1"/>
  <c r="AF136" i="1" a="1"/>
  <c r="N136" i="1" a="1"/>
  <c r="BS135" i="1" a="1"/>
  <c r="BB135" i="1" a="1"/>
  <c r="BD134" i="1" a="1"/>
  <c r="M134" i="1" a="1"/>
  <c r="AZ133" i="1" a="1"/>
  <c r="AK133" i="1" a="1"/>
  <c r="Y133" i="1" a="1"/>
  <c r="J133" i="1" a="1"/>
  <c r="CM132" i="1" a="1"/>
  <c r="BX132" i="1" a="1"/>
  <c r="BL132" i="1" a="1"/>
  <c r="AW132" i="1" a="1"/>
  <c r="CJ131" i="1" a="1"/>
  <c r="AS131" i="1" a="1"/>
  <c r="CF130" i="1" a="1"/>
  <c r="AO130" i="1" a="1"/>
  <c r="Z130" i="1" a="1"/>
  <c r="N130" i="1" a="1"/>
  <c r="CP129" i="1" a="1"/>
  <c r="CE129" i="1" a="1"/>
  <c r="BT129" i="1" a="1"/>
  <c r="BJ129" i="1" a="1"/>
  <c r="AY129" i="1" a="1"/>
  <c r="AN129" i="1" a="1"/>
  <c r="AD129" i="1" a="1"/>
  <c r="S129" i="1" a="1"/>
  <c r="H129" i="1" a="1"/>
  <c r="CL128" i="1" a="1"/>
  <c r="CA128" i="1" a="1"/>
  <c r="BQ128" i="1" a="1"/>
  <c r="BF128" i="1" a="1"/>
  <c r="AW128" i="1" a="1"/>
  <c r="AN128" i="1" a="1"/>
  <c r="CJ127" i="1" a="1"/>
  <c r="CA127" i="1" a="1"/>
  <c r="AP127" i="1" a="1"/>
  <c r="AG127" i="1" a="1"/>
  <c r="X127" i="1" a="1"/>
  <c r="O127" i="1" a="1"/>
  <c r="CC126" i="1" a="1"/>
  <c r="BT126" i="1" a="1"/>
  <c r="BK126" i="1" a="1"/>
  <c r="AU126" i="1" a="1"/>
  <c r="AN126" i="1" a="1"/>
  <c r="R126" i="1" a="1"/>
  <c r="BL125" i="1" a="1"/>
  <c r="AV125" i="1" a="1"/>
  <c r="AF125" i="1" a="1"/>
  <c r="P125" i="1" a="1"/>
  <c r="CK124" i="1" a="1"/>
  <c r="CB124" i="1" a="1"/>
  <c r="BS124" i="1" a="1"/>
  <c r="BN124" i="1" a="1"/>
  <c r="BE124" i="1" a="1"/>
  <c r="AV124" i="1" a="1"/>
  <c r="AM124" i="1" a="1"/>
  <c r="AH124" i="1" a="1"/>
  <c r="Y124" i="1" a="1"/>
  <c r="P124" i="1" a="1"/>
  <c r="G124" i="1" a="1"/>
  <c r="CI123" i="1" a="1"/>
  <c r="BZ123" i="1" a="1"/>
  <c r="BU123" i="1" a="1"/>
  <c r="BL123" i="1" a="1"/>
  <c r="BC123" i="1" a="1"/>
  <c r="AT123" i="1" a="1"/>
  <c r="AO123" i="1" a="1"/>
  <c r="AF123" i="1" a="1"/>
  <c r="W123" i="1" a="1"/>
  <c r="N123" i="1" a="1"/>
  <c r="I123" i="1" a="1"/>
  <c r="CP122" i="1" a="1"/>
  <c r="CG122" i="1" a="1"/>
  <c r="CB122" i="1" a="1"/>
  <c r="BS122" i="1" a="1"/>
  <c r="BJ122" i="1" a="1"/>
  <c r="BA122" i="1" a="1"/>
  <c r="AV122" i="1" a="1"/>
  <c r="AM122" i="1" a="1"/>
  <c r="AD122" i="1" a="1"/>
  <c r="U122" i="1" a="1"/>
  <c r="P122" i="1" a="1"/>
  <c r="G122" i="1" a="1"/>
  <c r="CN121" i="1" a="1"/>
  <c r="CI121" i="1" a="1"/>
  <c r="BZ121" i="1" a="1"/>
  <c r="BQ121" i="1" a="1"/>
  <c r="BH121" i="1" a="1"/>
  <c r="BC121" i="1" a="1"/>
  <c r="AT121" i="1" a="1"/>
  <c r="AK121" i="1" a="1"/>
  <c r="AB121" i="1" a="1"/>
  <c r="W121" i="1" a="1"/>
  <c r="N121" i="1" a="1"/>
  <c r="CP120" i="1" a="1"/>
  <c r="CG120" i="1" a="1"/>
  <c r="BX120" i="1" a="1"/>
  <c r="BO120" i="1" a="1"/>
  <c r="BJ120" i="1" a="1"/>
  <c r="BA120" i="1" a="1"/>
  <c r="AR120" i="1" a="1"/>
  <c r="AI120" i="1" a="1"/>
  <c r="AD120" i="1" a="1"/>
  <c r="U120" i="1" a="1"/>
  <c r="L120" i="1" a="1"/>
  <c r="CN119" i="1" a="1"/>
  <c r="CE119" i="1" a="1"/>
  <c r="BV119" i="1" a="1"/>
  <c r="BQ119" i="1" a="1"/>
  <c r="BH119" i="1" a="1"/>
  <c r="AY119" i="1" a="1"/>
  <c r="AP119" i="1" a="1"/>
  <c r="AK119" i="1" a="1"/>
  <c r="AB119" i="1" a="1"/>
  <c r="S119" i="1" a="1"/>
  <c r="J119" i="1" a="1"/>
  <c r="CP144" i="1" a="1"/>
  <c r="CK143" i="1" a="1"/>
  <c r="AO143" i="1" a="1"/>
  <c r="AH139" i="1" a="1"/>
  <c r="BG138" i="1" a="1"/>
  <c r="W138" i="1" a="1"/>
  <c r="BT136" i="1" a="1"/>
  <c r="BB136" i="1" a="1"/>
  <c r="H136" i="1" a="1"/>
  <c r="CO135" i="1" a="1"/>
  <c r="AI135" i="1" a="1"/>
  <c r="Q135" i="1" a="1"/>
  <c r="CE134" i="1" a="1"/>
  <c r="AN134" i="1" a="1"/>
  <c r="CA133" i="1" a="1"/>
  <c r="AJ133" i="1" a="1"/>
  <c r="U133" i="1" a="1"/>
  <c r="I133" i="1" a="1"/>
  <c r="BW132" i="1" a="1"/>
  <c r="BH132" i="1" a="1"/>
  <c r="AV132" i="1" a="1"/>
  <c r="AG132" i="1" a="1"/>
  <c r="CI131" i="1" a="1"/>
  <c r="BT131" i="1" a="1"/>
  <c r="AC131" i="1" a="1"/>
  <c r="BP130" i="1" a="1"/>
  <c r="Y130" i="1" a="1"/>
  <c r="J130" i="1" a="1"/>
  <c r="CC129" i="1" a="1"/>
  <c r="AW129" i="1" a="1"/>
  <c r="Q129" i="1" a="1"/>
  <c r="CJ128" i="1" a="1"/>
  <c r="AU128" i="1" a="1"/>
  <c r="AL128" i="1" a="1"/>
  <c r="AC128" i="1" a="1"/>
  <c r="T128" i="1" a="1"/>
  <c r="CH127" i="1" a="1"/>
  <c r="BY127" i="1" a="1"/>
  <c r="BP127" i="1" a="1"/>
  <c r="BG127" i="1" a="1"/>
  <c r="V127" i="1" a="1"/>
  <c r="M127" i="1" a="1"/>
  <c r="BI126" i="1" a="1"/>
  <c r="BB126" i="1" a="1"/>
  <c r="X126" i="1" a="1"/>
  <c r="Q126" i="1" a="1"/>
  <c r="J126" i="1" a="1"/>
  <c r="CH125" i="1" a="1"/>
  <c r="CB125" i="1" a="1"/>
  <c r="BV125" i="1" a="1"/>
  <c r="BK125" i="1" a="1"/>
  <c r="BF125" i="1" a="1"/>
  <c r="AU125" i="1" a="1"/>
  <c r="AP125" i="1" a="1"/>
  <c r="AE125" i="1" a="1"/>
  <c r="Z125" i="1" a="1"/>
  <c r="O125" i="1" a="1"/>
  <c r="J125" i="1" a="1"/>
  <c r="CO124" i="1" a="1"/>
  <c r="CF124" i="1" a="1"/>
  <c r="BW124" i="1" a="1"/>
  <c r="BR124" i="1" a="1"/>
  <c r="BI124" i="1" a="1"/>
  <c r="AZ124" i="1" a="1"/>
  <c r="AQ124" i="1" a="1"/>
  <c r="AL124" i="1" a="1"/>
  <c r="AC124" i="1" a="1"/>
  <c r="T124" i="1" a="1"/>
  <c r="K124" i="1" a="1"/>
  <c r="CM123" i="1" a="1"/>
  <c r="CD123" i="1" a="1"/>
  <c r="BY123" i="1" a="1"/>
  <c r="BP123" i="1" a="1"/>
  <c r="BG123" i="1" a="1"/>
  <c r="AX123" i="1" a="1"/>
  <c r="AS123" i="1" a="1"/>
  <c r="AJ123" i="1" a="1"/>
  <c r="AA123" i="1" a="1"/>
  <c r="R123" i="1" a="1"/>
  <c r="M123" i="1" a="1"/>
  <c r="CK122" i="1" a="1"/>
  <c r="CF122" i="1" a="1"/>
  <c r="BW122" i="1" a="1"/>
  <c r="BN122" i="1" a="1"/>
  <c r="BE122" i="1" a="1"/>
  <c r="AZ122" i="1" a="1"/>
  <c r="AQ122" i="1" a="1"/>
  <c r="AH122" i="1" a="1"/>
  <c r="Y122" i="1" a="1"/>
  <c r="T122" i="1" a="1"/>
  <c r="K122" i="1" a="1"/>
  <c r="CM121" i="1" a="1"/>
  <c r="CD121" i="1" a="1"/>
  <c r="BU121" i="1" a="1"/>
  <c r="BL121" i="1" a="1"/>
  <c r="BQ151" i="1" a="1"/>
  <c r="CK147" i="1" a="1"/>
  <c r="Y143" i="1" a="1"/>
  <c r="CF139" i="1" a="1"/>
  <c r="CH138" i="1" a="1"/>
  <c r="AX138" i="1" a="1"/>
  <c r="BO137" i="1" a="1"/>
  <c r="CP136" i="1" a="1"/>
  <c r="AV136" i="1" a="1"/>
  <c r="AD136" i="1" a="1"/>
  <c r="CI135" i="1" a="1"/>
  <c r="BQ135" i="1" a="1"/>
  <c r="AW135" i="1" a="1"/>
  <c r="AD135" i="1" a="1"/>
  <c r="CD134" i="1" a="1"/>
  <c r="BO134" i="1" a="1"/>
  <c r="X134" i="1" a="1"/>
  <c r="BK133" i="1" a="1"/>
  <c r="T133" i="1" a="1"/>
  <c r="BG132" i="1" a="1"/>
  <c r="AR132" i="1" a="1"/>
  <c r="AF132" i="1" a="1"/>
  <c r="Q132" i="1" a="1"/>
  <c r="CE131" i="1" a="1"/>
  <c r="BS131" i="1" a="1"/>
  <c r="BD131" i="1" a="1"/>
  <c r="M131" i="1" a="1"/>
  <c r="AZ130" i="1" a="1"/>
  <c r="I130" i="1" a="1"/>
  <c r="CM129" i="1" a="1"/>
  <c r="CB129" i="1" a="1"/>
  <c r="BR129" i="1" a="1"/>
  <c r="BG129" i="1" a="1"/>
  <c r="AV129" i="1" a="1"/>
  <c r="AL129" i="1" a="1"/>
  <c r="AA129" i="1" a="1"/>
  <c r="P129" i="1" a="1"/>
  <c r="CI128" i="1" a="1"/>
  <c r="BY128" i="1" a="1"/>
  <c r="BN128" i="1" a="1"/>
  <c r="BD128" i="1" a="1"/>
  <c r="S128" i="1" a="1"/>
  <c r="J128" i="1" a="1"/>
  <c r="BF127" i="1" a="1"/>
  <c r="AW127" i="1" a="1"/>
  <c r="AN127" i="1" a="1"/>
  <c r="AE127" i="1" a="1"/>
  <c r="CJ126" i="1" a="1"/>
  <c r="CA126" i="1" a="1"/>
  <c r="BR126" i="1" a="1"/>
  <c r="AZ126" i="1" a="1"/>
  <c r="AS126" i="1" a="1"/>
  <c r="AL126" i="1" a="1"/>
  <c r="AE126" i="1" a="1"/>
  <c r="CN125" i="1" a="1"/>
  <c r="BP125" i="1" a="1"/>
  <c r="AZ125" i="1" a="1"/>
  <c r="AJ125" i="1" a="1"/>
  <c r="T125" i="1" a="1"/>
  <c r="CJ124" i="1" a="1"/>
  <c r="CA124" i="1" a="1"/>
  <c r="BV124" i="1" a="1"/>
  <c r="BM124" i="1" a="1"/>
  <c r="BD124" i="1" a="1"/>
  <c r="AU124" i="1" a="1"/>
  <c r="AP124" i="1" a="1"/>
  <c r="AG124" i="1" a="1"/>
  <c r="X124" i="1" a="1"/>
  <c r="O124" i="1" a="1"/>
  <c r="J124" i="1" a="1"/>
  <c r="CH123" i="1" a="1"/>
  <c r="CC123" i="1" a="1"/>
  <c r="BT123" i="1" a="1"/>
  <c r="BK123" i="1" a="1"/>
  <c r="BB123" i="1" a="1"/>
  <c r="AW123" i="1" a="1"/>
  <c r="AN123" i="1" a="1"/>
  <c r="AE123" i="1" a="1"/>
  <c r="V123" i="1" a="1"/>
  <c r="Q123" i="1" a="1"/>
  <c r="H123" i="1" a="1"/>
  <c r="CO122" i="1" a="1"/>
  <c r="CJ122" i="1" a="1"/>
  <c r="CA122" i="1" a="1"/>
  <c r="BR122" i="1" a="1"/>
  <c r="BI122" i="1" a="1"/>
  <c r="BD122" i="1" a="1"/>
  <c r="AU122" i="1" a="1"/>
  <c r="AL122" i="1" a="1"/>
  <c r="AC122" i="1" a="1"/>
  <c r="X122" i="1" a="1"/>
  <c r="O122" i="1" a="1"/>
  <c r="CH121" i="1" a="1"/>
  <c r="BY121" i="1" a="1"/>
  <c r="AC153" i="1" a="1"/>
  <c r="AV151" i="1" a="1"/>
  <c r="BE150" i="1" a="1"/>
  <c r="CD148" i="1" a="1"/>
  <c r="CB147" i="1" a="1"/>
  <c r="CJ143" i="1" a="1"/>
  <c r="AI137" i="1" a="1"/>
  <c r="CJ136" i="1" a="1"/>
  <c r="BR136" i="1" a="1"/>
  <c r="X136" i="1" a="1"/>
  <c r="BK135" i="1" a="1"/>
  <c r="K135" i="1" a="1"/>
  <c r="CP134" i="1" a="1"/>
  <c r="BZ134" i="1" a="1"/>
  <c r="BN134" i="1" a="1"/>
  <c r="AY134" i="1" a="1"/>
  <c r="H134" i="1" a="1"/>
  <c r="CL133" i="1" a="1"/>
  <c r="AU133" i="1" a="1"/>
  <c r="CH132" i="1" a="1"/>
  <c r="AQ132" i="1" a="1"/>
  <c r="AB132" i="1" a="1"/>
  <c r="P132" i="1" a="1"/>
  <c r="CD131" i="1" a="1"/>
  <c r="BO131" i="1" a="1"/>
  <c r="BC131" i="1" a="1"/>
  <c r="AN131" i="1" a="1"/>
  <c r="CP130" i="1" a="1"/>
  <c r="CA130" i="1" a="1"/>
  <c r="AJ130" i="1" a="1"/>
  <c r="BQ129" i="1" a="1"/>
  <c r="AK129" i="1" a="1"/>
  <c r="BX128" i="1" a="1"/>
  <c r="BC128" i="1" a="1"/>
  <c r="AT128" i="1" a="1"/>
  <c r="AK128" i="1" a="1"/>
  <c r="AB128" i="1" a="1"/>
  <c r="CP127" i="1" a="1"/>
  <c r="CG127" i="1" a="1"/>
  <c r="BX127" i="1" a="1"/>
  <c r="BO127" i="1" a="1"/>
  <c r="AD127" i="1" a="1"/>
  <c r="U127" i="1" a="1"/>
  <c r="L127" i="1" a="1"/>
  <c r="BQ126" i="1" a="1"/>
  <c r="BH126" i="1" a="1"/>
  <c r="AK126" i="1" a="1"/>
  <c r="AC126" i="1" a="1"/>
  <c r="O126" i="1" a="1"/>
  <c r="H126" i="1" a="1"/>
  <c r="BZ125" i="1" a="1"/>
  <c r="BO125" i="1" a="1"/>
  <c r="BJ125" i="1" a="1"/>
  <c r="AY125" i="1" a="1"/>
  <c r="AT125" i="1" a="1"/>
  <c r="AI125" i="1" a="1"/>
  <c r="AD125" i="1" a="1"/>
  <c r="S125" i="1" a="1"/>
  <c r="N125" i="1" a="1"/>
  <c r="CN124" i="1" a="1"/>
  <c r="CE124" i="1" a="1"/>
  <c r="BZ124" i="1" a="1"/>
  <c r="BQ124" i="1" a="1"/>
  <c r="BH124" i="1" a="1"/>
  <c r="AY124" i="1" a="1"/>
  <c r="AT124" i="1" a="1"/>
  <c r="AK124" i="1" a="1"/>
  <c r="AB124" i="1" a="1"/>
  <c r="S124" i="1" a="1"/>
  <c r="N124" i="1" a="1"/>
  <c r="CL123" i="1" a="1"/>
  <c r="CG123" i="1" a="1"/>
  <c r="BX123" i="1" a="1"/>
  <c r="BO123" i="1" a="1"/>
  <c r="BF123" i="1" a="1"/>
  <c r="BA123" i="1" a="1"/>
  <c r="AR123" i="1" a="1"/>
  <c r="AI123" i="1" a="1"/>
  <c r="Z123" i="1" a="1"/>
  <c r="U123" i="1" a="1"/>
  <c r="L123" i="1" a="1"/>
  <c r="CN122" i="1" a="1"/>
  <c r="CE122" i="1" a="1"/>
  <c r="BV122" i="1" a="1"/>
  <c r="BM122" i="1" a="1"/>
  <c r="BH122" i="1" a="1"/>
  <c r="AY122" i="1" a="1"/>
  <c r="AP122" i="1" a="1"/>
  <c r="AG122" i="1" a="1"/>
  <c r="AB122" i="1" a="1"/>
  <c r="S122" i="1" a="1"/>
  <c r="J122" i="1" a="1"/>
  <c r="CL121" i="1" a="1"/>
  <c r="CC121" i="1" a="1"/>
  <c r="BT121" i="1" a="1"/>
  <c r="BO121" i="1" a="1"/>
  <c r="BF121" i="1" a="1"/>
  <c r="AW121" i="1" a="1"/>
  <c r="AN121" i="1" a="1"/>
  <c r="AI121" i="1" a="1"/>
  <c r="Z121" i="1" a="1"/>
  <c r="Q121" i="1" a="1"/>
  <c r="H121" i="1" a="1"/>
  <c r="CJ120" i="1" a="1"/>
  <c r="CA120" i="1" a="1"/>
  <c r="BV120" i="1" a="1"/>
  <c r="BM120" i="1" a="1"/>
  <c r="BD120" i="1" a="1"/>
  <c r="AU120" i="1" a="1"/>
  <c r="AP120" i="1" a="1"/>
  <c r="AG120" i="1" a="1"/>
  <c r="X120" i="1" a="1"/>
  <c r="O120" i="1" a="1"/>
  <c r="J120" i="1" a="1"/>
  <c r="CH119" i="1" a="1"/>
  <c r="CC119" i="1" a="1"/>
  <c r="BT119" i="1" a="1"/>
  <c r="BK119" i="1" a="1"/>
  <c r="BB119" i="1" a="1"/>
  <c r="AW119" i="1" a="1"/>
  <c r="AN119" i="1" a="1"/>
  <c r="AE119" i="1" a="1"/>
  <c r="V119" i="1" a="1"/>
  <c r="Q119" i="1" a="1"/>
  <c r="H119" i="1" a="1"/>
  <c r="CN117" i="1" a="1"/>
  <c r="CJ117" i="1" a="1"/>
  <c r="CF117" i="1" a="1"/>
  <c r="CB117" i="1" a="1"/>
  <c r="BX117" i="1" a="1"/>
  <c r="BT117" i="1" a="1"/>
  <c r="BP117" i="1" a="1"/>
  <c r="BL117" i="1" a="1"/>
  <c r="BH117" i="1" a="1"/>
  <c r="BD117" i="1" a="1"/>
  <c r="AZ117" i="1" a="1"/>
  <c r="AV117" i="1" a="1"/>
  <c r="AR117" i="1" a="1"/>
  <c r="AN117" i="1" a="1"/>
  <c r="AJ117" i="1" a="1"/>
  <c r="AF117" i="1" a="1"/>
  <c r="AB117" i="1" a="1"/>
  <c r="X117" i="1" a="1"/>
  <c r="T117" i="1" a="1"/>
  <c r="P117" i="1" a="1"/>
  <c r="L117" i="1" a="1"/>
  <c r="H117" i="1" a="1"/>
  <c r="AM151" i="1" a="1"/>
  <c r="BI144" i="1" a="1"/>
  <c r="BT143" i="1" a="1"/>
  <c r="X143" i="1" a="1"/>
  <c r="BN139" i="1" a="1"/>
  <c r="T139" i="1" a="1"/>
  <c r="AT138" i="1" a="1"/>
  <c r="M138" i="1" a="1"/>
  <c r="BL136" i="1" a="1"/>
  <c r="AT136" i="1" a="1"/>
  <c r="CG135" i="1" a="1"/>
  <c r="AQ135" i="1" a="1"/>
  <c r="AC135" i="1" a="1"/>
  <c r="J135" i="1" a="1"/>
  <c r="CO134" i="1" a="1"/>
  <c r="BY134" i="1" a="1"/>
  <c r="BJ134" i="1" a="1"/>
  <c r="AX134" i="1" a="1"/>
  <c r="AI134" i="1" a="1"/>
  <c r="CK133" i="1" a="1"/>
  <c r="BV133" i="1" a="1"/>
  <c r="AE133" i="1" a="1"/>
  <c r="BR132" i="1" a="1"/>
  <c r="AA132" i="1" a="1"/>
  <c r="L132" i="1" a="1"/>
  <c r="BN131" i="1" a="1"/>
  <c r="AY131" i="1" a="1"/>
  <c r="AM131" i="1" a="1"/>
  <c r="X131" i="1" a="1"/>
  <c r="CL130" i="1" a="1"/>
  <c r="BZ130" i="1" a="1"/>
  <c r="BK130" i="1" a="1"/>
  <c r="T130" i="1" a="1"/>
  <c r="CJ129" i="1" a="1"/>
  <c r="BZ129" i="1" a="1"/>
  <c r="BO129" i="1" a="1"/>
  <c r="BD129" i="1" a="1"/>
  <c r="AT129" i="1" a="1"/>
  <c r="AI129" i="1" a="1"/>
  <c r="X129" i="1" a="1"/>
  <c r="N129" i="1" a="1"/>
  <c r="CG128" i="1" a="1"/>
  <c r="BV128" i="1" a="1"/>
  <c r="BK128" i="1" a="1"/>
  <c r="AI128" i="1" a="1"/>
  <c r="Z128" i="1" a="1"/>
  <c r="Q128" i="1" a="1"/>
  <c r="H128" i="1" a="1"/>
  <c r="BV127" i="1" a="1"/>
  <c r="BM127" i="1" a="1"/>
  <c r="BD127" i="1" a="1"/>
  <c r="AU127" i="1" a="1"/>
  <c r="J127" i="1" a="1"/>
  <c r="CH126" i="1" a="1"/>
  <c r="AY126" i="1" a="1"/>
  <c r="AQ126" i="1" a="1"/>
  <c r="AJ126" i="1" a="1"/>
  <c r="V126" i="1" a="1"/>
  <c r="CL125" i="1" a="1"/>
  <c r="CF125" i="1" a="1"/>
  <c r="BT125" i="1" a="1"/>
  <c r="BD125" i="1" a="1"/>
  <c r="AN125" i="1" a="1"/>
  <c r="X125" i="1" a="1"/>
  <c r="H125" i="1" a="1"/>
  <c r="CI124" i="1" a="1"/>
  <c r="CD124" i="1" a="1"/>
  <c r="BU124" i="1" a="1"/>
  <c r="BL124" i="1" a="1"/>
  <c r="BC124" i="1" a="1"/>
  <c r="AX124" i="1" a="1"/>
  <c r="AO124" i="1" a="1"/>
  <c r="AF124" i="1" a="1"/>
  <c r="W124" i="1" a="1"/>
  <c r="R124" i="1" a="1"/>
  <c r="I124" i="1" a="1"/>
  <c r="CP123" i="1" a="1"/>
  <c r="CK123" i="1" a="1"/>
  <c r="CB123" i="1" a="1"/>
  <c r="BS123" i="1" a="1"/>
  <c r="BJ123" i="1" a="1"/>
  <c r="BE123" i="1" a="1"/>
  <c r="AV123" i="1" a="1"/>
  <c r="AM123" i="1" a="1"/>
  <c r="AD123" i="1" a="1"/>
  <c r="Y123" i="1" a="1"/>
  <c r="P123" i="1" a="1"/>
  <c r="G123" i="1" a="1"/>
  <c r="CI122" i="1" a="1"/>
  <c r="BZ122" i="1" a="1"/>
  <c r="BQ122" i="1" a="1"/>
  <c r="BL122" i="1" a="1"/>
  <c r="BC122" i="1" a="1"/>
  <c r="AT122" i="1" a="1"/>
  <c r="AK122" i="1" a="1"/>
  <c r="AF122" i="1" a="1"/>
  <c r="W122" i="1" a="1"/>
  <c r="N122" i="1" a="1"/>
  <c r="CP121" i="1" a="1"/>
  <c r="CG121" i="1" a="1"/>
  <c r="BX121" i="1" a="1"/>
  <c r="BS121" i="1" a="1"/>
  <c r="BJ121" i="1" a="1"/>
  <c r="BA121" i="1" a="1"/>
  <c r="AR121" i="1" a="1"/>
  <c r="AM121" i="1" a="1"/>
  <c r="AD121" i="1" a="1"/>
  <c r="U121" i="1" a="1"/>
  <c r="L121" i="1" a="1"/>
  <c r="G121" i="1" a="1"/>
  <c r="CN120" i="1" a="1"/>
  <c r="CE120" i="1" a="1"/>
  <c r="BZ120" i="1" a="1"/>
  <c r="BQ120" i="1" a="1"/>
  <c r="BH120" i="1" a="1"/>
  <c r="AY120" i="1" a="1"/>
  <c r="AT120" i="1" a="1"/>
  <c r="AK120" i="1" a="1"/>
  <c r="AB120" i="1" a="1"/>
  <c r="S120" i="1" a="1"/>
  <c r="N120" i="1" a="1"/>
  <c r="CL119" i="1" a="1"/>
  <c r="CG119" i="1" a="1"/>
  <c r="BX119" i="1" a="1"/>
  <c r="BO119" i="1" a="1"/>
  <c r="BF119" i="1" a="1"/>
  <c r="BA119" i="1" a="1"/>
  <c r="AR119" i="1" a="1"/>
  <c r="AI119" i="1" a="1"/>
  <c r="Z119" i="1" a="1"/>
  <c r="U119" i="1" a="1"/>
  <c r="L119" i="1" a="1"/>
  <c r="BL155" i="1" a="1"/>
  <c r="AW148" i="1" a="1"/>
  <c r="BJ136" i="1" a="1"/>
  <c r="CJ134" i="1" a="1"/>
  <c r="AT134" i="1" a="1"/>
  <c r="N134" i="1" a="1"/>
  <c r="BP133" i="1" a="1"/>
  <c r="CC132" i="1" a="1"/>
  <c r="CO131" i="1" a="1"/>
  <c r="BI131" i="1" a="1"/>
  <c r="S131" i="1" a="1"/>
  <c r="BU130" i="1" a="1"/>
  <c r="AQ129" i="1" a="1"/>
  <c r="AP128" i="1" a="1"/>
  <c r="O128" i="1" a="1"/>
  <c r="BK127" i="1" a="1"/>
  <c r="AJ127" i="1" a="1"/>
  <c r="CP125" i="1" a="1"/>
  <c r="BX125" i="1" a="1"/>
  <c r="R125" i="1" a="1"/>
  <c r="CP124" i="1" a="1"/>
  <c r="CC124" i="1" a="1"/>
  <c r="BP124" i="1" a="1"/>
  <c r="U124" i="1" a="1"/>
  <c r="H124" i="1" a="1"/>
  <c r="BM123" i="1" a="1"/>
  <c r="AZ123" i="1" a="1"/>
  <c r="AP123" i="1" a="1"/>
  <c r="CH122" i="1" a="1"/>
  <c r="BU122" i="1" a="1"/>
  <c r="AJ122" i="1" a="1"/>
  <c r="Z122" i="1" a="1"/>
  <c r="M122" i="1" a="1"/>
  <c r="CE121" i="1" a="1"/>
  <c r="AU121" i="1" a="1"/>
  <c r="AG121" i="1" a="1"/>
  <c r="Y121" i="1" a="1"/>
  <c r="R121" i="1" a="1"/>
  <c r="CL120" i="1" a="1"/>
  <c r="CD120" i="1" a="1"/>
  <c r="BP120" i="1" a="1"/>
  <c r="BI120" i="1" a="1"/>
  <c r="AM120" i="1" a="1"/>
  <c r="Q120" i="1" a="1"/>
  <c r="I120" i="1" a="1"/>
  <c r="CD119" i="1" a="1"/>
  <c r="AZ119" i="1" a="1"/>
  <c r="AS119" i="1" a="1"/>
  <c r="AL119" i="1" a="1"/>
  <c r="AD119" i="1" a="1"/>
  <c r="W119" i="1" a="1"/>
  <c r="BZ117" i="1" a="1"/>
  <c r="BS117" i="1" a="1"/>
  <c r="BM117" i="1" a="1"/>
  <c r="AT117" i="1" a="1"/>
  <c r="AM117" i="1" a="1"/>
  <c r="AG117" i="1" a="1"/>
  <c r="N117" i="1" a="1"/>
  <c r="G117" i="1" a="1"/>
  <c r="CO116" i="1" a="1"/>
  <c r="CD116" i="1" a="1"/>
  <c r="BY116" i="1" a="1"/>
  <c r="BN116" i="1" a="1"/>
  <c r="BI116" i="1" a="1"/>
  <c r="AX116" i="1" a="1"/>
  <c r="AS116" i="1" a="1"/>
  <c r="AH116" i="1" a="1"/>
  <c r="AC116" i="1" a="1"/>
  <c r="R116" i="1" a="1"/>
  <c r="M116" i="1" a="1"/>
  <c r="CK115" i="1" a="1"/>
  <c r="CF115" i="1" a="1"/>
  <c r="BU115" i="1" a="1"/>
  <c r="BP115" i="1" a="1"/>
  <c r="BE115" i="1" a="1"/>
  <c r="AZ115" i="1" a="1"/>
  <c r="AO115" i="1" a="1"/>
  <c r="AJ115" i="1" a="1"/>
  <c r="Y115" i="1" a="1"/>
  <c r="T115" i="1" a="1"/>
  <c r="I115" i="1" a="1"/>
  <c r="CM114" i="1" a="1"/>
  <c r="CB114" i="1" a="1"/>
  <c r="BW114" i="1" a="1"/>
  <c r="BL114" i="1" a="1"/>
  <c r="BG114" i="1" a="1"/>
  <c r="AV114" i="1" a="1"/>
  <c r="AQ114" i="1" a="1"/>
  <c r="AF114" i="1" a="1"/>
  <c r="AA114" i="1" a="1"/>
  <c r="P114" i="1" a="1"/>
  <c r="K114" i="1" a="1"/>
  <c r="CI113" i="1" a="1"/>
  <c r="CD113" i="1" a="1"/>
  <c r="BS113" i="1" a="1"/>
  <c r="BN113" i="1" a="1"/>
  <c r="BC113" i="1" a="1"/>
  <c r="AX113" i="1" a="1"/>
  <c r="AM113" i="1" a="1"/>
  <c r="AH113" i="1" a="1"/>
  <c r="W113" i="1" a="1"/>
  <c r="R113" i="1" a="1"/>
  <c r="G113" i="1" a="1"/>
  <c r="CN112" i="1" a="1"/>
  <c r="CE112" i="1" a="1"/>
  <c r="BV112" i="1" a="1"/>
  <c r="BM112" i="1" a="1"/>
  <c r="BH112" i="1" a="1"/>
  <c r="AY112" i="1" a="1"/>
  <c r="AP112" i="1" a="1"/>
  <c r="AG112" i="1" a="1"/>
  <c r="AB112" i="1" a="1"/>
  <c r="S112" i="1" a="1"/>
  <c r="J112" i="1" a="1"/>
  <c r="CL111" i="1" a="1"/>
  <c r="CC111" i="1" a="1"/>
  <c r="BT111" i="1" a="1"/>
  <c r="BO111" i="1" a="1"/>
  <c r="BF111" i="1" a="1"/>
  <c r="AW111" i="1" a="1"/>
  <c r="AN111" i="1" a="1"/>
  <c r="AI111" i="1" a="1"/>
  <c r="Z111" i="1" a="1"/>
  <c r="Q111" i="1" a="1"/>
  <c r="H111" i="1" a="1"/>
  <c r="CJ110" i="1" a="1"/>
  <c r="CA110" i="1" a="1"/>
  <c r="BV110" i="1" a="1"/>
  <c r="BM110" i="1" a="1"/>
  <c r="BD110" i="1" a="1"/>
  <c r="CN106" i="1" a="1"/>
  <c r="CJ106" i="1" a="1"/>
  <c r="CF106" i="1" a="1"/>
  <c r="CB106" i="1" a="1"/>
  <c r="BX106" i="1" a="1"/>
  <c r="BT106" i="1" a="1"/>
  <c r="BP106" i="1" a="1"/>
  <c r="BL106" i="1" a="1"/>
  <c r="BH106" i="1" a="1"/>
  <c r="BD106" i="1" a="1"/>
  <c r="AZ106" i="1" a="1"/>
  <c r="AV106" i="1" a="1"/>
  <c r="AR106" i="1" a="1"/>
  <c r="AN106" i="1" a="1"/>
  <c r="AJ106" i="1" a="1"/>
  <c r="AF106" i="1" a="1"/>
  <c r="AB106" i="1" a="1"/>
  <c r="X106" i="1" a="1"/>
  <c r="T106" i="1" a="1"/>
  <c r="P106" i="1" a="1"/>
  <c r="L106" i="1" a="1"/>
  <c r="H106" i="1" a="1"/>
  <c r="CM105" i="1" a="1"/>
  <c r="CI105" i="1" a="1"/>
  <c r="CE105" i="1" a="1"/>
  <c r="CA105" i="1" a="1"/>
  <c r="BW105" i="1" a="1"/>
  <c r="BS105" i="1" a="1"/>
  <c r="BO105" i="1" a="1"/>
  <c r="BK105" i="1" a="1"/>
  <c r="BG105" i="1" a="1"/>
  <c r="BC105" i="1" a="1"/>
  <c r="AY105" i="1" a="1"/>
  <c r="AU105" i="1" a="1"/>
  <c r="AQ105" i="1" a="1"/>
  <c r="AM105" i="1" a="1"/>
  <c r="AI105" i="1" a="1"/>
  <c r="AE105" i="1" a="1"/>
  <c r="AA105" i="1" a="1"/>
  <c r="W105" i="1" a="1"/>
  <c r="S105" i="1" a="1"/>
  <c r="O105" i="1" a="1"/>
  <c r="K105" i="1" a="1"/>
  <c r="G105" i="1" a="1"/>
  <c r="CP104" i="1" a="1"/>
  <c r="CL104" i="1" a="1"/>
  <c r="CH104" i="1" a="1"/>
  <c r="CD104" i="1" a="1"/>
  <c r="BZ104" i="1" a="1"/>
  <c r="BV104" i="1" a="1"/>
  <c r="BR104" i="1" a="1"/>
  <c r="BN104" i="1" a="1"/>
  <c r="BJ104" i="1" a="1"/>
  <c r="BF104" i="1" a="1"/>
  <c r="BB104" i="1" a="1"/>
  <c r="AX104" i="1" a="1"/>
  <c r="AT104" i="1" a="1"/>
  <c r="AP104" i="1" a="1"/>
  <c r="AL104" i="1" a="1"/>
  <c r="AH104" i="1" a="1"/>
  <c r="AD104" i="1" a="1"/>
  <c r="Z104" i="1" a="1"/>
  <c r="BI154" i="1" a="1"/>
  <c r="AP150" i="1" a="1"/>
  <c r="AZ139" i="1" a="1"/>
  <c r="BD136" i="1" a="1"/>
  <c r="BC135" i="1" a="1"/>
  <c r="AS134" i="1" a="1"/>
  <c r="BF133" i="1" a="1"/>
  <c r="Z133" i="1" a="1"/>
  <c r="CB132" i="1" a="1"/>
  <c r="AL132" i="1" a="1"/>
  <c r="AX131" i="1" a="1"/>
  <c r="R131" i="1" a="1"/>
  <c r="AE130" i="1" a="1"/>
  <c r="BM129" i="1" a="1"/>
  <c r="K129" i="1" a="1"/>
  <c r="CO128" i="1" a="1"/>
  <c r="BJ127" i="1" a="1"/>
  <c r="CE126" i="1" a="1"/>
  <c r="BD126" i="1" a="1"/>
  <c r="S126" i="1" a="1"/>
  <c r="BW125" i="1" a="1"/>
  <c r="BH125" i="1" a="1"/>
  <c r="CM124" i="1" a="1"/>
  <c r="BB124" i="1" a="1"/>
  <c r="AR124" i="1" a="1"/>
  <c r="AE124" i="1" a="1"/>
  <c r="CJ123" i="1" a="1"/>
  <c r="BW123" i="1" a="1"/>
  <c r="AB123" i="1" a="1"/>
  <c r="O123" i="1" a="1"/>
  <c r="BT122" i="1" a="1"/>
  <c r="BG122" i="1" a="1"/>
  <c r="AW122" i="1" a="1"/>
  <c r="L122" i="1" a="1"/>
  <c r="CO121" i="1" a="1"/>
  <c r="CB121" i="1" a="1"/>
  <c r="BR121" i="1" a="1"/>
  <c r="BI121" i="1" a="1"/>
  <c r="BB121" i="1" a="1"/>
  <c r="AF121" i="1" a="1"/>
  <c r="J121" i="1" a="1"/>
  <c r="CK120" i="1" a="1"/>
  <c r="BW120" i="1" a="1"/>
  <c r="AS120" i="1" a="1"/>
  <c r="AL120" i="1" a="1"/>
  <c r="AE120" i="1" a="1"/>
  <c r="W120" i="1" a="1"/>
  <c r="P120" i="1" a="1"/>
  <c r="CJ119" i="1" a="1"/>
  <c r="CB119" i="1" a="1"/>
  <c r="BU119" i="1" a="1"/>
  <c r="BN119" i="1" a="1"/>
  <c r="BG119" i="1" a="1"/>
  <c r="AC119" i="1" a="1"/>
  <c r="O119" i="1" a="1"/>
  <c r="G119" i="1" a="1"/>
  <c r="CL117" i="1" a="1"/>
  <c r="CE117" i="1" a="1"/>
  <c r="BY117" i="1" a="1"/>
  <c r="BF117" i="1" a="1"/>
  <c r="AY117" i="1" a="1"/>
  <c r="AS117" i="1" a="1"/>
  <c r="Z117" i="1" a="1"/>
  <c r="S117" i="1" a="1"/>
  <c r="M117" i="1" a="1"/>
  <c r="CN116" i="1" a="1"/>
  <c r="CI116" i="1" a="1"/>
  <c r="BX116" i="1" a="1"/>
  <c r="BS116" i="1" a="1"/>
  <c r="BH116" i="1" a="1"/>
  <c r="BC116" i="1" a="1"/>
  <c r="AR116" i="1" a="1"/>
  <c r="AM116" i="1" a="1"/>
  <c r="AB116" i="1" a="1"/>
  <c r="W116" i="1" a="1"/>
  <c r="L116" i="1" a="1"/>
  <c r="G116" i="1" a="1"/>
  <c r="CP115" i="1" a="1"/>
  <c r="CE115" i="1" a="1"/>
  <c r="BZ115" i="1" a="1"/>
  <c r="BO115" i="1" a="1"/>
  <c r="BJ115" i="1" a="1"/>
  <c r="AY115" i="1" a="1"/>
  <c r="AT115" i="1" a="1"/>
  <c r="AI115" i="1" a="1"/>
  <c r="AD115" i="1" a="1"/>
  <c r="S115" i="1" a="1"/>
  <c r="N115" i="1" a="1"/>
  <c r="CL114" i="1" a="1"/>
  <c r="CG114" i="1" a="1"/>
  <c r="BV114" i="1" a="1"/>
  <c r="BQ114" i="1" a="1"/>
  <c r="BF114" i="1" a="1"/>
  <c r="BA114" i="1" a="1"/>
  <c r="AP114" i="1" a="1"/>
  <c r="AK114" i="1" a="1"/>
  <c r="Z114" i="1" a="1"/>
  <c r="U114" i="1" a="1"/>
  <c r="J114" i="1" a="1"/>
  <c r="CN113" i="1" a="1"/>
  <c r="CC113" i="1" a="1"/>
  <c r="BX113" i="1" a="1"/>
  <c r="BM113" i="1" a="1"/>
  <c r="BH113" i="1" a="1"/>
  <c r="AW113" i="1" a="1"/>
  <c r="AR113" i="1" a="1"/>
  <c r="AG113" i="1" a="1"/>
  <c r="AB113" i="1" a="1"/>
  <c r="Q113" i="1" a="1"/>
  <c r="L113" i="1" a="1"/>
  <c r="CI112" i="1" a="1"/>
  <c r="BZ112" i="1" a="1"/>
  <c r="BQ112" i="1" a="1"/>
  <c r="BL112" i="1" a="1"/>
  <c r="BC112" i="1" a="1"/>
  <c r="AT112" i="1" a="1"/>
  <c r="AK112" i="1" a="1"/>
  <c r="AF112" i="1" a="1"/>
  <c r="W112" i="1" a="1"/>
  <c r="N112" i="1" a="1"/>
  <c r="CP111" i="1" a="1"/>
  <c r="CG111" i="1" a="1"/>
  <c r="BX111" i="1" a="1"/>
  <c r="BS111" i="1" a="1"/>
  <c r="BJ111" i="1" a="1"/>
  <c r="BA111" i="1" a="1"/>
  <c r="AR111" i="1" a="1"/>
  <c r="AM111" i="1" a="1"/>
  <c r="AD111" i="1" a="1"/>
  <c r="U111" i="1" a="1"/>
  <c r="L111" i="1" a="1"/>
  <c r="G111" i="1" a="1"/>
  <c r="AH144" i="1" a="1"/>
  <c r="H143" i="1" a="1"/>
  <c r="CI137" i="1" a="1"/>
  <c r="W137" i="1" a="1"/>
  <c r="AN136" i="1" a="1"/>
  <c r="AP135" i="1" a="1"/>
  <c r="BE133" i="1" a="1"/>
  <c r="O133" i="1" a="1"/>
  <c r="H131" i="1" a="1"/>
  <c r="BJ130" i="1" a="1"/>
  <c r="AD130" i="1" a="1"/>
  <c r="BL129" i="1" a="1"/>
  <c r="AG129" i="1" a="1"/>
  <c r="CN128" i="1" a="1"/>
  <c r="BI128" i="1" a="1"/>
  <c r="N128" i="1" a="1"/>
  <c r="CC127" i="1" a="1"/>
  <c r="BB127" i="1" a="1"/>
  <c r="AI127" i="1" a="1"/>
  <c r="H127" i="1" a="1"/>
  <c r="BW126" i="1" a="1"/>
  <c r="AH126" i="1" a="1"/>
  <c r="M126" i="1" a="1"/>
  <c r="BS125" i="1" a="1"/>
  <c r="BG125" i="1" a="1"/>
  <c r="AR125" i="1" a="1"/>
  <c r="CL124" i="1" a="1"/>
  <c r="BY124" i="1" a="1"/>
  <c r="BO124" i="1" a="1"/>
  <c r="AD124" i="1" a="1"/>
  <c r="Q124" i="1" a="1"/>
  <c r="BI123" i="1" a="1"/>
  <c r="AY123" i="1" a="1"/>
  <c r="AL123" i="1" a="1"/>
  <c r="CD122" i="1" a="1"/>
  <c r="AI122" i="1" a="1"/>
  <c r="V122" i="1" a="1"/>
  <c r="I122" i="1" a="1"/>
  <c r="CA121" i="1" a="1"/>
  <c r="AL121" i="1" a="1"/>
  <c r="AE121" i="1" a="1"/>
  <c r="X121" i="1" a="1"/>
  <c r="P121" i="1" a="1"/>
  <c r="I121" i="1" a="1"/>
  <c r="CC120" i="1" a="1"/>
  <c r="BU120" i="1" a="1"/>
  <c r="BN120" i="1" a="1"/>
  <c r="BG120" i="1" a="1"/>
  <c r="AZ120" i="1" a="1"/>
  <c r="V120" i="1" a="1"/>
  <c r="H120" i="1" a="1"/>
  <c r="CP119" i="1" a="1"/>
  <c r="CI119" i="1" a="1"/>
  <c r="BM119" i="1" a="1"/>
  <c r="BE119" i="1" a="1"/>
  <c r="AQ119" i="1" a="1"/>
  <c r="AJ119" i="1" a="1"/>
  <c r="N119" i="1" a="1"/>
  <c r="CK117" i="1" a="1"/>
  <c r="BR117" i="1" a="1"/>
  <c r="BK117" i="1" a="1"/>
  <c r="BE117" i="1" a="1"/>
  <c r="AL117" i="1" a="1"/>
  <c r="AE117" i="1" a="1"/>
  <c r="Y117" i="1" a="1"/>
  <c r="CH116" i="1" a="1"/>
  <c r="CC116" i="1" a="1"/>
  <c r="BR116" i="1" a="1"/>
  <c r="BM116" i="1" a="1"/>
  <c r="BB116" i="1" a="1"/>
  <c r="AW116" i="1" a="1"/>
  <c r="AL116" i="1" a="1"/>
  <c r="AG116" i="1" a="1"/>
  <c r="V116" i="1" a="1"/>
  <c r="Q116" i="1" a="1"/>
  <c r="CO115" i="1" a="1"/>
  <c r="CJ115" i="1" a="1"/>
  <c r="BY115" i="1" a="1"/>
  <c r="BT115" i="1" a="1"/>
  <c r="BI115" i="1" a="1"/>
  <c r="BD115" i="1" a="1"/>
  <c r="AS115" i="1" a="1"/>
  <c r="AN115" i="1" a="1"/>
  <c r="AC115" i="1" a="1"/>
  <c r="X115" i="1" a="1"/>
  <c r="M115" i="1" a="1"/>
  <c r="H115" i="1" a="1"/>
  <c r="CF114" i="1" a="1"/>
  <c r="CA114" i="1" a="1"/>
  <c r="BP114" i="1" a="1"/>
  <c r="BK114" i="1" a="1"/>
  <c r="AZ114" i="1" a="1"/>
  <c r="AU114" i="1" a="1"/>
  <c r="AJ114" i="1" a="1"/>
  <c r="AE114" i="1" a="1"/>
  <c r="T114" i="1" a="1"/>
  <c r="O114" i="1" a="1"/>
  <c r="CM113" i="1" a="1"/>
  <c r="CH113" i="1" a="1"/>
  <c r="BW113" i="1" a="1"/>
  <c r="BR113" i="1" a="1"/>
  <c r="BG113" i="1" a="1"/>
  <c r="BB113" i="1" a="1"/>
  <c r="AQ113" i="1" a="1"/>
  <c r="AL113" i="1" a="1"/>
  <c r="AA113" i="1" a="1"/>
  <c r="V113" i="1" a="1"/>
  <c r="K113" i="1" a="1"/>
  <c r="CM112" i="1" a="1"/>
  <c r="CD112" i="1" a="1"/>
  <c r="BU112" i="1" a="1"/>
  <c r="BP112" i="1" a="1"/>
  <c r="BG112" i="1" a="1"/>
  <c r="AX112" i="1" a="1"/>
  <c r="AO112" i="1" a="1"/>
  <c r="AJ112" i="1" a="1"/>
  <c r="AA112" i="1" a="1"/>
  <c r="R112" i="1" a="1"/>
  <c r="I112" i="1" a="1"/>
  <c r="CK111" i="1" a="1"/>
  <c r="CB111" i="1" a="1"/>
  <c r="BW111" i="1" a="1"/>
  <c r="BN111" i="1" a="1"/>
  <c r="BE111" i="1" a="1"/>
  <c r="AV111" i="1" a="1"/>
  <c r="AQ111" i="1" a="1"/>
  <c r="AH111" i="1" a="1"/>
  <c r="Y111" i="1" a="1"/>
  <c r="P111" i="1" a="1"/>
  <c r="K111" i="1" a="1"/>
  <c r="CG152" i="1" a="1"/>
  <c r="Y144" i="1" a="1"/>
  <c r="N139" i="1" a="1"/>
  <c r="BU138" i="1" a="1"/>
  <c r="CA137" i="1" a="1"/>
  <c r="AH134" i="1" a="1"/>
  <c r="CG133" i="1" a="1"/>
  <c r="BA133" i="1" a="1"/>
  <c r="G131" i="1" a="1"/>
  <c r="BF130" i="1" a="1"/>
  <c r="AF129" i="1" a="1"/>
  <c r="BH128" i="1" a="1"/>
  <c r="AG128" i="1" a="1"/>
  <c r="AA127" i="1" a="1"/>
  <c r="AX126" i="1" a="1"/>
  <c r="AG126" i="1" a="1"/>
  <c r="CJ125" i="1" a="1"/>
  <c r="BC125" i="1" a="1"/>
  <c r="AQ125" i="1" a="1"/>
  <c r="AB125" i="1" a="1"/>
  <c r="BA124" i="1" a="1"/>
  <c r="AN124" i="1" a="1"/>
  <c r="AA124" i="1" a="1"/>
  <c r="CF123" i="1" a="1"/>
  <c r="BV123" i="1" a="1"/>
  <c r="AK123" i="1" a="1"/>
  <c r="X123" i="1" a="1"/>
  <c r="K123" i="1" a="1"/>
  <c r="BP122" i="1" a="1"/>
  <c r="BF122" i="1" a="1"/>
  <c r="AS122" i="1" a="1"/>
  <c r="H122" i="1" a="1"/>
  <c r="CK121" i="1" a="1"/>
  <c r="BP121" i="1" a="1"/>
  <c r="BG121" i="1" a="1"/>
  <c r="AZ121" i="1" a="1"/>
  <c r="AS121" i="1" a="1"/>
  <c r="O121" i="1" a="1"/>
  <c r="CI120" i="1" a="1"/>
  <c r="CB120" i="1" a="1"/>
  <c r="BF120" i="1" a="1"/>
  <c r="AX120" i="1" a="1"/>
  <c r="AJ120" i="1" a="1"/>
  <c r="AC120" i="1" a="1"/>
  <c r="G120" i="1" a="1"/>
  <c r="CO119" i="1" a="1"/>
  <c r="CA119" i="1" a="1"/>
  <c r="BS119" i="1" a="1"/>
  <c r="BL119" i="1" a="1"/>
  <c r="AX119" i="1" a="1"/>
  <c r="T119" i="1" a="1"/>
  <c r="M119" i="1" a="1"/>
  <c r="CD117" i="1" a="1"/>
  <c r="BW117" i="1" a="1"/>
  <c r="BQ117" i="1" a="1"/>
  <c r="AX117" i="1" a="1"/>
  <c r="AQ117" i="1" a="1"/>
  <c r="AK117" i="1" a="1"/>
  <c r="R117" i="1" a="1"/>
  <c r="K117" i="1" a="1"/>
  <c r="CM116" i="1" a="1"/>
  <c r="CB116" i="1" a="1"/>
  <c r="BW116" i="1" a="1"/>
  <c r="BL116" i="1" a="1"/>
  <c r="BG116" i="1" a="1"/>
  <c r="AV116" i="1" a="1"/>
  <c r="AQ116" i="1" a="1"/>
  <c r="AF116" i="1" a="1"/>
  <c r="AA116" i="1" a="1"/>
  <c r="P116" i="1" a="1"/>
  <c r="K116" i="1" a="1"/>
  <c r="CI115" i="1" a="1"/>
  <c r="CD115" i="1" a="1"/>
  <c r="BS115" i="1" a="1"/>
  <c r="BN115" i="1" a="1"/>
  <c r="BC115" i="1" a="1"/>
  <c r="AX115" i="1" a="1"/>
  <c r="AM115" i="1" a="1"/>
  <c r="AH115" i="1" a="1"/>
  <c r="W115" i="1" a="1"/>
  <c r="R115" i="1" a="1"/>
  <c r="G115" i="1" a="1"/>
  <c r="CP114" i="1" a="1"/>
  <c r="CK114" i="1" a="1"/>
  <c r="BZ114" i="1" a="1"/>
  <c r="BU114" i="1" a="1"/>
  <c r="BJ114" i="1" a="1"/>
  <c r="BE114" i="1" a="1"/>
  <c r="AT114" i="1" a="1"/>
  <c r="AO114" i="1" a="1"/>
  <c r="AD114" i="1" a="1"/>
  <c r="Y114" i="1" a="1"/>
  <c r="N114" i="1" a="1"/>
  <c r="I114" i="1" a="1"/>
  <c r="CG113" i="1" a="1"/>
  <c r="CB113" i="1" a="1"/>
  <c r="BQ113" i="1" a="1"/>
  <c r="BL113" i="1" a="1"/>
  <c r="BA113" i="1" a="1"/>
  <c r="AV113" i="1" a="1"/>
  <c r="AK113" i="1" a="1"/>
  <c r="AF113" i="1" a="1"/>
  <c r="U113" i="1" a="1"/>
  <c r="P113" i="1" a="1"/>
  <c r="CH112" i="1" a="1"/>
  <c r="BY112" i="1" a="1"/>
  <c r="BT112" i="1" a="1"/>
  <c r="BK112" i="1" a="1"/>
  <c r="BB112" i="1" a="1"/>
  <c r="AS112" i="1" a="1"/>
  <c r="AN112" i="1" a="1"/>
  <c r="AE112" i="1" a="1"/>
  <c r="V112" i="1" a="1"/>
  <c r="M112" i="1" a="1"/>
  <c r="H112" i="1" a="1"/>
  <c r="CO111" i="1" a="1"/>
  <c r="CF111" i="1" a="1"/>
  <c r="CA111" i="1" a="1"/>
  <c r="BR111" i="1" a="1"/>
  <c r="BI111" i="1" a="1"/>
  <c r="AZ111" i="1" a="1"/>
  <c r="AU111" i="1" a="1"/>
  <c r="AL111" i="1" a="1"/>
  <c r="AC111" i="1" a="1"/>
  <c r="T111" i="1" a="1"/>
  <c r="O111" i="1" a="1"/>
  <c r="CM110" i="1" a="1"/>
  <c r="CH110" i="1" a="1"/>
  <c r="BY110" i="1" a="1"/>
  <c r="BP110" i="1" a="1"/>
  <c r="BG110" i="1" a="1"/>
  <c r="BB110" i="1" a="1"/>
  <c r="AX110" i="1" a="1"/>
  <c r="AT110" i="1" a="1"/>
  <c r="AP110" i="1" a="1"/>
  <c r="AL110" i="1" a="1"/>
  <c r="AH110" i="1" a="1"/>
  <c r="AD110" i="1" a="1"/>
  <c r="Z110" i="1" a="1"/>
  <c r="V110" i="1" a="1"/>
  <c r="R110" i="1" a="1"/>
  <c r="N110" i="1" a="1"/>
  <c r="J110" i="1" a="1"/>
  <c r="CO109" i="1" a="1"/>
  <c r="CK109" i="1" a="1"/>
  <c r="CG109" i="1" a="1"/>
  <c r="CC109" i="1" a="1"/>
  <c r="BY109" i="1" a="1"/>
  <c r="BU109" i="1" a="1"/>
  <c r="BQ109" i="1" a="1"/>
  <c r="BM109" i="1" a="1"/>
  <c r="BI109" i="1" a="1"/>
  <c r="BE109" i="1" a="1"/>
  <c r="BA109" i="1" a="1"/>
  <c r="AW109" i="1" a="1"/>
  <c r="AS109" i="1" a="1"/>
  <c r="AO109" i="1" a="1"/>
  <c r="AK109" i="1" a="1"/>
  <c r="AG109" i="1" a="1"/>
  <c r="AC109" i="1" a="1"/>
  <c r="Y109" i="1" a="1"/>
  <c r="U109" i="1" a="1"/>
  <c r="Q109" i="1" a="1"/>
  <c r="M109" i="1" a="1"/>
  <c r="I109" i="1" a="1"/>
  <c r="CN108" i="1" a="1"/>
  <c r="CJ108" i="1" a="1"/>
  <c r="CF108" i="1" a="1"/>
  <c r="CB108" i="1" a="1"/>
  <c r="BX108" i="1" a="1"/>
  <c r="BT108" i="1" a="1"/>
  <c r="BP108" i="1" a="1"/>
  <c r="BL108" i="1" a="1"/>
  <c r="BH108" i="1" a="1"/>
  <c r="BD108" i="1" a="1"/>
  <c r="AZ108" i="1" a="1"/>
  <c r="AV108" i="1" a="1"/>
  <c r="AR108" i="1" a="1"/>
  <c r="AN108" i="1" a="1"/>
  <c r="AJ108" i="1" a="1"/>
  <c r="AF108" i="1" a="1"/>
  <c r="AB108" i="1" a="1"/>
  <c r="X108" i="1" a="1"/>
  <c r="T108" i="1" a="1"/>
  <c r="P108" i="1" a="1"/>
  <c r="L108" i="1" a="1"/>
  <c r="H108" i="1" a="1"/>
  <c r="CH136" i="1" a="1"/>
  <c r="AL136" i="1" a="1"/>
  <c r="CA135" i="1" a="1"/>
  <c r="AK135" i="1" a="1"/>
  <c r="BT134" i="1" a="1"/>
  <c r="AD134" i="1" a="1"/>
  <c r="CF133" i="1" a="1"/>
  <c r="BM132" i="1" a="1"/>
  <c r="BY131" i="1" a="1"/>
  <c r="AI131" i="1" a="1"/>
  <c r="CK130" i="1" a="1"/>
  <c r="BE130" i="1" a="1"/>
  <c r="CH129" i="1" a="1"/>
  <c r="CD128" i="1" a="1"/>
  <c r="AZ128" i="1" a="1"/>
  <c r="BA127" i="1" a="1"/>
  <c r="Z127" i="1" a="1"/>
  <c r="CO126" i="1" a="1"/>
  <c r="BV126" i="1" a="1"/>
  <c r="AW126" i="1" a="1"/>
  <c r="AB126" i="1" a="1"/>
  <c r="K126" i="1" a="1"/>
  <c r="BR125" i="1" a="1"/>
  <c r="AM125" i="1" a="1"/>
  <c r="AA125" i="1" a="1"/>
  <c r="L125" i="1" a="1"/>
  <c r="CH124" i="1" a="1"/>
  <c r="BX124" i="1" a="1"/>
  <c r="BK124" i="1" a="1"/>
  <c r="Z124" i="1" a="1"/>
  <c r="M124" i="1" a="1"/>
  <c r="BH123" i="1" a="1"/>
  <c r="AU123" i="1" a="1"/>
  <c r="AH123" i="1" a="1"/>
  <c r="CM122" i="1" a="1"/>
  <c r="CC122" i="1" a="1"/>
  <c r="AR122" i="1" a="1"/>
  <c r="AE122" i="1" a="1"/>
  <c r="R122" i="1" a="1"/>
  <c r="BW121" i="1" a="1"/>
  <c r="BN121" i="1" a="1"/>
  <c r="AY121" i="1" a="1"/>
  <c r="AQ121" i="1" a="1"/>
  <c r="AC121" i="1" a="1"/>
  <c r="V121" i="1" a="1"/>
  <c r="CH120" i="1" a="1"/>
  <c r="BT120" i="1" a="1"/>
  <c r="BL120" i="1" a="1"/>
  <c r="BE120" i="1" a="1"/>
  <c r="AQ120" i="1" a="1"/>
  <c r="M120" i="1" a="1"/>
  <c r="BZ119" i="1" a="1"/>
  <c r="BD119" i="1" a="1"/>
  <c r="AV119" i="1" a="1"/>
  <c r="AO119" i="1" a="1"/>
  <c r="AH119" i="1" a="1"/>
  <c r="AA119" i="1" a="1"/>
  <c r="CP117" i="1" a="1"/>
  <c r="CI117" i="1" a="1"/>
  <c r="CC117" i="1" a="1"/>
  <c r="BJ117" i="1" a="1"/>
  <c r="BC117" i="1" a="1"/>
  <c r="AW117" i="1" a="1"/>
  <c r="AD117" i="1" a="1"/>
  <c r="W117" i="1" a="1"/>
  <c r="Q117" i="1" a="1"/>
  <c r="CL116" i="1" a="1"/>
  <c r="CG116" i="1" a="1"/>
  <c r="BV116" i="1" a="1"/>
  <c r="BQ116" i="1" a="1"/>
  <c r="BF116" i="1" a="1"/>
  <c r="BA116" i="1" a="1"/>
  <c r="AP116" i="1" a="1"/>
  <c r="AK116" i="1" a="1"/>
  <c r="Z116" i="1" a="1"/>
  <c r="U116" i="1" a="1"/>
  <c r="J116" i="1" a="1"/>
  <c r="CN115" i="1" a="1"/>
  <c r="CC115" i="1" a="1"/>
  <c r="BX115" i="1" a="1"/>
  <c r="BM115" i="1" a="1"/>
  <c r="BH115" i="1" a="1"/>
  <c r="AW115" i="1" a="1"/>
  <c r="AR115" i="1" a="1"/>
  <c r="AG115" i="1" a="1"/>
  <c r="AB115" i="1" a="1"/>
  <c r="Q115" i="1" a="1"/>
  <c r="L115" i="1" a="1"/>
  <c r="CJ114" i="1" a="1"/>
  <c r="CE114" i="1" a="1"/>
  <c r="BT114" i="1" a="1"/>
  <c r="BO114" i="1" a="1"/>
  <c r="BD114" i="1" a="1"/>
  <c r="AY114" i="1" a="1"/>
  <c r="AN114" i="1" a="1"/>
  <c r="AI114" i="1" a="1"/>
  <c r="X114" i="1" a="1"/>
  <c r="S114" i="1" a="1"/>
  <c r="H114" i="1" a="1"/>
  <c r="CL113" i="1" a="1"/>
  <c r="CA113" i="1" a="1"/>
  <c r="BV113" i="1" a="1"/>
  <c r="BK113" i="1" a="1"/>
  <c r="BF113" i="1" a="1"/>
  <c r="AU113" i="1" a="1"/>
  <c r="AP113" i="1" a="1"/>
  <c r="AE113" i="1" a="1"/>
  <c r="Z113" i="1" a="1"/>
  <c r="O113" i="1" a="1"/>
  <c r="J113" i="1" a="1"/>
  <c r="CL112" i="1" a="1"/>
  <c r="CC112" i="1" a="1"/>
  <c r="BX112" i="1" a="1"/>
  <c r="BO112" i="1" a="1"/>
  <c r="BF112" i="1" a="1"/>
  <c r="AW112" i="1" a="1"/>
  <c r="AR112" i="1" a="1"/>
  <c r="AI112" i="1" a="1"/>
  <c r="Z112" i="1" a="1"/>
  <c r="Q112" i="1" a="1"/>
  <c r="L112" i="1" a="1"/>
  <c r="CJ111" i="1" a="1"/>
  <c r="CE111" i="1" a="1"/>
  <c r="BV111" i="1" a="1"/>
  <c r="BM111" i="1" a="1"/>
  <c r="BD111" i="1" a="1"/>
  <c r="AY111" i="1" a="1"/>
  <c r="AP111" i="1" a="1"/>
  <c r="AG111" i="1" a="1"/>
  <c r="X111" i="1" a="1"/>
  <c r="S111" i="1" a="1"/>
  <c r="J111" i="1" a="1"/>
  <c r="CL110" i="1" a="1"/>
  <c r="CC110" i="1" a="1"/>
  <c r="BT110" i="1" a="1"/>
  <c r="BK110" i="1" a="1"/>
  <c r="BF110" i="1" a="1"/>
  <c r="CP106" i="1" a="1"/>
  <c r="CL106" i="1" a="1"/>
  <c r="CH106" i="1" a="1"/>
  <c r="CD106" i="1" a="1"/>
  <c r="BZ106" i="1" a="1"/>
  <c r="BV106" i="1" a="1"/>
  <c r="BR106" i="1" a="1"/>
  <c r="BN106" i="1" a="1"/>
  <c r="BJ106" i="1" a="1"/>
  <c r="BF106" i="1" a="1"/>
  <c r="BB106" i="1" a="1"/>
  <c r="AX106" i="1" a="1"/>
  <c r="AT106" i="1" a="1"/>
  <c r="AP106" i="1" a="1"/>
  <c r="AL106" i="1" a="1"/>
  <c r="AH106" i="1" a="1"/>
  <c r="AD106" i="1" a="1"/>
  <c r="Z106" i="1" a="1"/>
  <c r="V106" i="1" a="1"/>
  <c r="R106" i="1" a="1"/>
  <c r="N106" i="1" a="1"/>
  <c r="J106" i="1" a="1"/>
  <c r="CO105" i="1" a="1"/>
  <c r="CK105" i="1" a="1"/>
  <c r="CG105" i="1" a="1"/>
  <c r="CC105" i="1" a="1"/>
  <c r="BY105" i="1" a="1"/>
  <c r="BU105" i="1" a="1"/>
  <c r="BQ105" i="1" a="1"/>
  <c r="BM105" i="1" a="1"/>
  <c r="BI105" i="1" a="1"/>
  <c r="BE105" i="1" a="1"/>
  <c r="BA105" i="1" a="1"/>
  <c r="AW105" i="1" a="1"/>
  <c r="AS105" i="1" a="1"/>
  <c r="AO105" i="1" a="1"/>
  <c r="AK105" i="1" a="1"/>
  <c r="AG105" i="1" a="1"/>
  <c r="AC105" i="1" a="1"/>
  <c r="Y105" i="1" a="1"/>
  <c r="U105" i="1" a="1"/>
  <c r="Q105" i="1" a="1"/>
  <c r="M105" i="1" a="1"/>
  <c r="I105" i="1" a="1"/>
  <c r="CN104" i="1" a="1"/>
  <c r="CJ104" i="1" a="1"/>
  <c r="CF104" i="1" a="1"/>
  <c r="CB104" i="1" a="1"/>
  <c r="BX104" i="1" a="1"/>
  <c r="AC147" i="1" a="1"/>
  <c r="S134" i="1" a="1"/>
  <c r="W131" i="1" a="1"/>
  <c r="BW129" i="1" a="1"/>
  <c r="W128" i="1" a="1"/>
  <c r="AS127" i="1" a="1"/>
  <c r="CN126" i="1" a="1"/>
  <c r="AA126" i="1" a="1"/>
  <c r="BB125" i="1" a="1"/>
  <c r="V125" i="1" a="1"/>
  <c r="CE123" i="1" a="1"/>
  <c r="CL122" i="1" a="1"/>
  <c r="BB122" i="1" a="1"/>
  <c r="BM121" i="1" a="1"/>
  <c r="CO120" i="1" a="1"/>
  <c r="BC120" i="1" a="1"/>
  <c r="AH120" i="1" a="1"/>
  <c r="CF119" i="1" a="1"/>
  <c r="BP119" i="1" a="1"/>
  <c r="AU119" i="1" a="1"/>
  <c r="Y119" i="1" a="1"/>
  <c r="I119" i="1" a="1"/>
  <c r="CM117" i="1" a="1"/>
  <c r="BU117" i="1" a="1"/>
  <c r="V117" i="1" a="1"/>
  <c r="CP116" i="1" a="1"/>
  <c r="CA116" i="1" a="1"/>
  <c r="BO116" i="1" a="1"/>
  <c r="AJ116" i="1" a="1"/>
  <c r="X116" i="1" a="1"/>
  <c r="I116" i="1" a="1"/>
  <c r="BW115" i="1" a="1"/>
  <c r="BK115" i="1" a="1"/>
  <c r="AV115" i="1" a="1"/>
  <c r="CI114" i="1" a="1"/>
  <c r="AR114" i="1" a="1"/>
  <c r="AC114" i="1" a="1"/>
  <c r="Q114" i="1" a="1"/>
  <c r="CE113" i="1" a="1"/>
  <c r="BP113" i="1" a="1"/>
  <c r="BD113" i="1" a="1"/>
  <c r="Y113" i="1" a="1"/>
  <c r="M113" i="1" a="1"/>
  <c r="CK112" i="1" a="1"/>
  <c r="AZ112" i="1" a="1"/>
  <c r="AM112" i="1" a="1"/>
  <c r="AC112" i="1" a="1"/>
  <c r="CH111" i="1" a="1"/>
  <c r="BU111" i="1" a="1"/>
  <c r="BH111" i="1" a="1"/>
  <c r="W111" i="1" a="1"/>
  <c r="M111" i="1" a="1"/>
  <c r="CP110" i="1" a="1"/>
  <c r="CB110" i="1" a="1"/>
  <c r="BU110" i="1" a="1"/>
  <c r="AY110" i="1" a="1"/>
  <c r="AF110" i="1" a="1"/>
  <c r="Y110" i="1" a="1"/>
  <c r="S110" i="1" a="1"/>
  <c r="CL109" i="1" a="1"/>
  <c r="BS109" i="1" a="1"/>
  <c r="BL109" i="1" a="1"/>
  <c r="BF109" i="1" a="1"/>
  <c r="AM109" i="1" a="1"/>
  <c r="AF109" i="1" a="1"/>
  <c r="Z109" i="1" a="1"/>
  <c r="G109" i="1" a="1"/>
  <c r="BZ108" i="1" a="1"/>
  <c r="BS108" i="1" a="1"/>
  <c r="BM108" i="1" a="1"/>
  <c r="AT108" i="1" a="1"/>
  <c r="AM108" i="1" a="1"/>
  <c r="AG108" i="1" a="1"/>
  <c r="N108" i="1" a="1"/>
  <c r="G108" i="1" a="1"/>
  <c r="CG106" i="1" a="1"/>
  <c r="CA106" i="1" a="1"/>
  <c r="BA106" i="1" a="1"/>
  <c r="AU106" i="1" a="1"/>
  <c r="U106" i="1" a="1"/>
  <c r="O106" i="1" a="1"/>
  <c r="CN105" i="1" a="1"/>
  <c r="CH105" i="1" a="1"/>
  <c r="BH105" i="1" a="1"/>
  <c r="BB105" i="1" a="1"/>
  <c r="AB105" i="1" a="1"/>
  <c r="V105" i="1" a="1"/>
  <c r="CO104" i="1" a="1"/>
  <c r="BP104" i="1" a="1"/>
  <c r="BK104" i="1" a="1"/>
  <c r="AZ104" i="1" a="1"/>
  <c r="AU104" i="1" a="1"/>
  <c r="AJ104" i="1" a="1"/>
  <c r="AE104" i="1" a="1"/>
  <c r="U104" i="1" a="1"/>
  <c r="P104" i="1" a="1"/>
  <c r="G104" i="1" a="1"/>
  <c r="CN103" i="1" a="1"/>
  <c r="CI103" i="1" a="1"/>
  <c r="BZ103" i="1" a="1"/>
  <c r="BQ103" i="1" a="1"/>
  <c r="BH103" i="1" a="1"/>
  <c r="BC103" i="1" a="1"/>
  <c r="AT103" i="1" a="1"/>
  <c r="AK103" i="1" a="1"/>
  <c r="AB103" i="1" a="1"/>
  <c r="W103" i="1" a="1"/>
  <c r="N103" i="1" a="1"/>
  <c r="J103" i="1" a="1"/>
  <c r="CO102" i="1" a="1"/>
  <c r="CK102" i="1" a="1"/>
  <c r="CG102" i="1" a="1"/>
  <c r="CC102" i="1" a="1"/>
  <c r="BY102" i="1" a="1"/>
  <c r="BU102" i="1" a="1"/>
  <c r="BQ102" i="1" a="1"/>
  <c r="BM102" i="1" a="1"/>
  <c r="BI102" i="1" a="1"/>
  <c r="BE102" i="1" a="1"/>
  <c r="BA102" i="1" a="1"/>
  <c r="AW102" i="1" a="1"/>
  <c r="AS102" i="1" a="1"/>
  <c r="AO102" i="1" a="1"/>
  <c r="AK102" i="1" a="1"/>
  <c r="AG102" i="1" a="1"/>
  <c r="AC102" i="1" a="1"/>
  <c r="Y102" i="1" a="1"/>
  <c r="U102" i="1" a="1"/>
  <c r="Q102" i="1" a="1"/>
  <c r="M102" i="1" a="1"/>
  <c r="I102" i="1" a="1"/>
  <c r="CN101" i="1" a="1"/>
  <c r="CJ101" i="1" a="1"/>
  <c r="CF101" i="1" a="1"/>
  <c r="CB101" i="1" a="1"/>
  <c r="BX101" i="1" a="1"/>
  <c r="BT101" i="1" a="1"/>
  <c r="BP101" i="1" a="1"/>
  <c r="BL101" i="1" a="1"/>
  <c r="BH101" i="1" a="1"/>
  <c r="BD101" i="1" a="1"/>
  <c r="AZ101" i="1" a="1"/>
  <c r="AV101" i="1" a="1"/>
  <c r="AR101" i="1" a="1"/>
  <c r="AN101" i="1" a="1"/>
  <c r="AJ101" i="1" a="1"/>
  <c r="AF101" i="1" a="1"/>
  <c r="AB101" i="1" a="1"/>
  <c r="X101" i="1" a="1"/>
  <c r="T101" i="1" a="1"/>
  <c r="P101" i="1" a="1"/>
  <c r="L101" i="1" a="1"/>
  <c r="H101" i="1" a="1"/>
  <c r="CM100" i="1" a="1"/>
  <c r="CI100" i="1" a="1"/>
  <c r="CE100" i="1" a="1"/>
  <c r="CA100" i="1" a="1"/>
  <c r="BW100" i="1" a="1"/>
  <c r="BS100" i="1" a="1"/>
  <c r="BO100" i="1" a="1"/>
  <c r="BK100" i="1" a="1"/>
  <c r="BG100" i="1" a="1"/>
  <c r="BC100" i="1" a="1"/>
  <c r="AY100" i="1" a="1"/>
  <c r="AU100" i="1" a="1"/>
  <c r="AQ100" i="1" a="1"/>
  <c r="AM100" i="1" a="1"/>
  <c r="AI100" i="1" a="1"/>
  <c r="AE100" i="1" a="1"/>
  <c r="AA100" i="1" a="1"/>
  <c r="W100" i="1" a="1"/>
  <c r="S100" i="1" a="1"/>
  <c r="O100" i="1" a="1"/>
  <c r="K100" i="1" a="1"/>
  <c r="G100" i="1" a="1"/>
  <c r="CP99" i="1" a="1"/>
  <c r="CL99" i="1" a="1"/>
  <c r="CH99" i="1" a="1"/>
  <c r="CD99" i="1" a="1"/>
  <c r="BZ99" i="1" a="1"/>
  <c r="BV99" i="1" a="1"/>
  <c r="BR99" i="1" a="1"/>
  <c r="BN99" i="1" a="1"/>
  <c r="BJ99" i="1" a="1"/>
  <c r="BF99" i="1" a="1"/>
  <c r="BB99" i="1" a="1"/>
  <c r="AX99" i="1" a="1"/>
  <c r="AT99" i="1" a="1"/>
  <c r="AP99" i="1" a="1"/>
  <c r="AL99" i="1" a="1"/>
  <c r="AH99" i="1" a="1"/>
  <c r="AD99" i="1" a="1"/>
  <c r="Z99" i="1" a="1"/>
  <c r="V99" i="1" a="1"/>
  <c r="R99" i="1" a="1"/>
  <c r="N99" i="1" a="1"/>
  <c r="J99" i="1" a="1"/>
  <c r="CO98" i="1" a="1"/>
  <c r="CK98" i="1" a="1"/>
  <c r="CG98" i="1" a="1"/>
  <c r="CC98" i="1" a="1"/>
  <c r="BY98" i="1" a="1"/>
  <c r="BU98" i="1" a="1"/>
  <c r="BQ98" i="1" a="1"/>
  <c r="BM98" i="1" a="1"/>
  <c r="BI98" i="1" a="1"/>
  <c r="BE98" i="1" a="1"/>
  <c r="BA98" i="1" a="1"/>
  <c r="AW98" i="1" a="1"/>
  <c r="AS98" i="1" a="1"/>
  <c r="AO98" i="1" a="1"/>
  <c r="AK98" i="1" a="1"/>
  <c r="AG98" i="1" a="1"/>
  <c r="AC98" i="1" a="1"/>
  <c r="Y98" i="1" a="1"/>
  <c r="U98" i="1" a="1"/>
  <c r="Q98" i="1" a="1"/>
  <c r="M98" i="1" a="1"/>
  <c r="I98" i="1" a="1"/>
  <c r="CN97" i="1" a="1"/>
  <c r="CJ97" i="1" a="1"/>
  <c r="CF97" i="1" a="1"/>
  <c r="CB97" i="1" a="1"/>
  <c r="BX97" i="1" a="1"/>
  <c r="BT97" i="1" a="1"/>
  <c r="BP97" i="1" a="1"/>
  <c r="BL97" i="1" a="1"/>
  <c r="BH97" i="1" a="1"/>
  <c r="BD97" i="1" a="1"/>
  <c r="AZ97" i="1" a="1"/>
  <c r="AV97" i="1" a="1"/>
  <c r="AR97" i="1" a="1"/>
  <c r="AN97" i="1" a="1"/>
  <c r="AJ97" i="1" a="1"/>
  <c r="AF97" i="1" a="1"/>
  <c r="AB97" i="1" a="1"/>
  <c r="X97" i="1" a="1"/>
  <c r="T97" i="1" a="1"/>
  <c r="P97" i="1" a="1"/>
  <c r="L97" i="1" a="1"/>
  <c r="H97" i="1" a="1"/>
  <c r="BF100" i="1" a="1"/>
  <c r="AX100" i="1" a="1"/>
  <c r="AL100" i="1" a="1"/>
  <c r="AD100" i="1" a="1"/>
  <c r="V100" i="1" a="1"/>
  <c r="N100" i="1" a="1"/>
  <c r="CG99" i="1" a="1"/>
  <c r="BY99" i="1" a="1"/>
  <c r="BQ99" i="1" a="1"/>
  <c r="BE99" i="1" a="1"/>
  <c r="AW99" i="1" a="1"/>
  <c r="AO99" i="1" a="1"/>
  <c r="AC99" i="1" a="1"/>
  <c r="Y99" i="1" a="1"/>
  <c r="M99" i="1" a="1"/>
  <c r="I99" i="1" a="1"/>
  <c r="CJ98" i="1" a="1"/>
  <c r="CF98" i="1" a="1"/>
  <c r="BT98" i="1" a="1"/>
  <c r="BL98" i="1" a="1"/>
  <c r="BD98" i="1" a="1"/>
  <c r="AV98" i="1" a="1"/>
  <c r="AJ98" i="1" a="1"/>
  <c r="AB98" i="1" a="1"/>
  <c r="T98" i="1" a="1"/>
  <c r="L98" i="1" a="1"/>
  <c r="CI97" i="1" a="1"/>
  <c r="BW97" i="1" a="1"/>
  <c r="BO97" i="1" a="1"/>
  <c r="BG97" i="1" a="1"/>
  <c r="AY97" i="1" a="1"/>
  <c r="AQ97" i="1" a="1"/>
  <c r="AE97" i="1" a="1"/>
  <c r="AA97" i="1" a="1"/>
  <c r="O97" i="1" a="1"/>
  <c r="K97" i="1" a="1"/>
  <c r="AW104" i="1" a="1"/>
  <c r="R104" i="1" a="1"/>
  <c r="CK103" i="1" a="1"/>
  <c r="AQ103" i="1" a="1"/>
  <c r="BD147" i="1" a="1"/>
  <c r="CG129" i="1" a="1"/>
  <c r="V124" i="1" a="1"/>
  <c r="BY135" i="1" a="1"/>
  <c r="R134" i="1" a="1"/>
  <c r="BU133" i="1" a="1"/>
  <c r="BV130" i="1" a="1"/>
  <c r="BB129" i="1" a="1"/>
  <c r="BT128" i="1" a="1"/>
  <c r="CF126" i="1" a="1"/>
  <c r="AX125" i="1" a="1"/>
  <c r="K125" i="1" a="1"/>
  <c r="AS124" i="1" a="1"/>
  <c r="L124" i="1" a="1"/>
  <c r="S123" i="1" a="1"/>
  <c r="CJ121" i="1" a="1"/>
  <c r="BK121" i="1" a="1"/>
  <c r="AP121" i="1" a="1"/>
  <c r="BS120" i="1" a="1"/>
  <c r="BB120" i="1" a="1"/>
  <c r="BJ119" i="1" a="1"/>
  <c r="AT119" i="1" a="1"/>
  <c r="BB117" i="1" a="1"/>
  <c r="AI117" i="1" a="1"/>
  <c r="U117" i="1" a="1"/>
  <c r="BZ116" i="1" a="1"/>
  <c r="BK116" i="1" a="1"/>
  <c r="AY116" i="1" a="1"/>
  <c r="T116" i="1" a="1"/>
  <c r="H116" i="1" a="1"/>
  <c r="CL115" i="1" a="1"/>
  <c r="BG115" i="1" a="1"/>
  <c r="AU115" i="1" a="1"/>
  <c r="AF115" i="1" a="1"/>
  <c r="CH114" i="1" a="1"/>
  <c r="BS114" i="1" a="1"/>
  <c r="AB114" i="1" a="1"/>
  <c r="M114" i="1" a="1"/>
  <c r="BO113" i="1" a="1"/>
  <c r="AZ113" i="1" a="1"/>
  <c r="AN113" i="1" a="1"/>
  <c r="I113" i="1" a="1"/>
  <c r="CJ112" i="1" a="1"/>
  <c r="BW112" i="1" a="1"/>
  <c r="BJ112" i="1" a="1"/>
  <c r="O112" i="1" a="1"/>
  <c r="BG111" i="1" a="1"/>
  <c r="AT111" i="1" a="1"/>
  <c r="AJ111" i="1" a="1"/>
  <c r="CI110" i="1" a="1"/>
  <c r="BE110" i="1" a="1"/>
  <c r="AR110" i="1" a="1"/>
  <c r="AK110" i="1" a="1"/>
  <c r="AE110" i="1" a="1"/>
  <c r="L110" i="1" a="1"/>
  <c r="CE109" i="1" a="1"/>
  <c r="BX109" i="1" a="1"/>
  <c r="BR109" i="1" a="1"/>
  <c r="AY109" i="1" a="1"/>
  <c r="AR109" i="1" a="1"/>
  <c r="AL109" i="1" a="1"/>
  <c r="S109" i="1" a="1"/>
  <c r="L109" i="1" a="1"/>
  <c r="CL108" i="1" a="1"/>
  <c r="CE108" i="1" a="1"/>
  <c r="BY108" i="1" a="1"/>
  <c r="BF108" i="1" a="1"/>
  <c r="AY108" i="1" a="1"/>
  <c r="AS108" i="1" a="1"/>
  <c r="Z108" i="1" a="1"/>
  <c r="S108" i="1" a="1"/>
  <c r="M108" i="1" a="1"/>
  <c r="CM106" i="1" a="1"/>
  <c r="BM106" i="1" a="1"/>
  <c r="BG106" i="1" a="1"/>
  <c r="AG106" i="1" a="1"/>
  <c r="AA106" i="1" a="1"/>
  <c r="BT105" i="1" a="1"/>
  <c r="BN105" i="1" a="1"/>
  <c r="AN105" i="1" a="1"/>
  <c r="AH105" i="1" a="1"/>
  <c r="H105" i="1" a="1"/>
  <c r="CA104" i="1" a="1"/>
  <c r="BU104" i="1" a="1"/>
  <c r="BE104" i="1" a="1"/>
  <c r="AO104" i="1" a="1"/>
  <c r="Y104" i="1" a="1"/>
  <c r="T104" i="1" a="1"/>
  <c r="K104" i="1" a="1"/>
  <c r="CM103" i="1" a="1"/>
  <c r="CD103" i="1" a="1"/>
  <c r="BU103" i="1" a="1"/>
  <c r="BL103" i="1" a="1"/>
  <c r="BG103" i="1" a="1"/>
  <c r="AX103" i="1" a="1"/>
  <c r="AO103" i="1" a="1"/>
  <c r="AF103" i="1" a="1"/>
  <c r="AA103" i="1" a="1"/>
  <c r="R103" i="1" a="1"/>
  <c r="AR102" i="1" a="1"/>
  <c r="L102" i="1" a="1"/>
  <c r="CM101" i="1" a="1"/>
  <c r="CE101" i="1" a="1"/>
  <c r="BW101" i="1" a="1"/>
  <c r="BO101" i="1" a="1"/>
  <c r="BG101" i="1" a="1"/>
  <c r="AY101" i="1" a="1"/>
  <c r="AQ101" i="1" a="1"/>
  <c r="AI101" i="1" a="1"/>
  <c r="AA101" i="1" a="1"/>
  <c r="S101" i="1" a="1"/>
  <c r="K101" i="1" a="1"/>
  <c r="CP100" i="1" a="1"/>
  <c r="CH100" i="1" a="1"/>
  <c r="BZ100" i="1" a="1"/>
  <c r="BR100" i="1" a="1"/>
  <c r="BJ100" i="1" a="1"/>
  <c r="AT100" i="1" a="1"/>
  <c r="AH100" i="1" a="1"/>
  <c r="R100" i="1" a="1"/>
  <c r="CO99" i="1" a="1"/>
  <c r="CC99" i="1" a="1"/>
  <c r="BM99" i="1" a="1"/>
  <c r="BA99" i="1" a="1"/>
  <c r="AK99" i="1" a="1"/>
  <c r="U99" i="1" a="1"/>
  <c r="CB98" i="1" a="1"/>
  <c r="BH98" i="1" a="1"/>
  <c r="AR98" i="1" a="1"/>
  <c r="AF98" i="1" a="1"/>
  <c r="P98" i="1" a="1"/>
  <c r="CE97" i="1" a="1"/>
  <c r="BK97" i="1" a="1"/>
  <c r="AU97" i="1" a="1"/>
  <c r="AI97" i="1" a="1"/>
  <c r="S97" i="1" a="1"/>
  <c r="G97" i="1" a="1"/>
  <c r="AX105" i="1" a="1"/>
  <c r="BM104" i="1" a="1"/>
  <c r="BN103" i="1" a="1"/>
  <c r="AC123" i="1" a="1"/>
  <c r="BC137" i="1" a="1"/>
  <c r="V136" i="1" a="1"/>
  <c r="BI135" i="1" a="1"/>
  <c r="BQ133" i="1" a="1"/>
  <c r="V132" i="1" a="1"/>
  <c r="AU130" i="1" a="1"/>
  <c r="BA129" i="1" a="1"/>
  <c r="BS128" i="1" a="1"/>
  <c r="AR127" i="1" a="1"/>
  <c r="BN126" i="1" a="1"/>
  <c r="T126" i="1" a="1"/>
  <c r="CD125" i="1" a="1"/>
  <c r="G125" i="1" a="1"/>
  <c r="BT124" i="1" a="1"/>
  <c r="AJ124" i="1" a="1"/>
  <c r="CA123" i="1" a="1"/>
  <c r="AQ123" i="1" a="1"/>
  <c r="J123" i="1" a="1"/>
  <c r="AX122" i="1" a="1"/>
  <c r="Q122" i="1" a="1"/>
  <c r="BE121" i="1" a="1"/>
  <c r="AO121" i="1" a="1"/>
  <c r="T121" i="1" a="1"/>
  <c r="CM120" i="1" a="1"/>
  <c r="BR120" i="1" a="1"/>
  <c r="AW120" i="1" a="1"/>
  <c r="AF120" i="1" a="1"/>
  <c r="BI119" i="1" a="1"/>
  <c r="X119" i="1" a="1"/>
  <c r="CH117" i="1" a="1"/>
  <c r="BO117" i="1" a="1"/>
  <c r="BA117" i="1" a="1"/>
  <c r="BJ116" i="1" a="1"/>
  <c r="AU116" i="1" a="1"/>
  <c r="AI116" i="1" a="1"/>
  <c r="CH115" i="1" a="1"/>
  <c r="BV115" i="1" a="1"/>
  <c r="AQ115" i="1" a="1"/>
  <c r="AE115" i="1" a="1"/>
  <c r="P115" i="1" a="1"/>
  <c r="CD114" i="1" a="1"/>
  <c r="BR114" i="1" a="1"/>
  <c r="BC114" i="1" a="1"/>
  <c r="L114" i="1" a="1"/>
  <c r="CP113" i="1" a="1"/>
  <c r="AY113" i="1" a="1"/>
  <c r="AJ113" i="1" a="1"/>
  <c r="X113" i="1" a="1"/>
  <c r="CG112" i="1" a="1"/>
  <c r="AV112" i="1" a="1"/>
  <c r="AL112" i="1" a="1"/>
  <c r="Y112" i="1" a="1"/>
  <c r="CD111" i="1" a="1"/>
  <c r="BQ111" i="1" a="1"/>
  <c r="V111" i="1" a="1"/>
  <c r="I111" i="1" a="1"/>
  <c r="CO110" i="1" a="1"/>
  <c r="CG110" i="1" a="1"/>
  <c r="BZ110" i="1" a="1"/>
  <c r="BS110" i="1" a="1"/>
  <c r="BL110" i="1" a="1"/>
  <c r="AW110" i="1" a="1"/>
  <c r="AQ110" i="1" a="1"/>
  <c r="X110" i="1" a="1"/>
  <c r="Q110" i="1" a="1"/>
  <c r="K110" i="1" a="1"/>
  <c r="CJ109" i="1" a="1"/>
  <c r="CD109" i="1" a="1"/>
  <c r="BK109" i="1" a="1"/>
  <c r="BD109" i="1" a="1"/>
  <c r="AX109" i="1" a="1"/>
  <c r="AE109" i="1" a="1"/>
  <c r="X109" i="1" a="1"/>
  <c r="R109" i="1" a="1"/>
  <c r="CK108" i="1" a="1"/>
  <c r="BR108" i="1" a="1"/>
  <c r="BK108" i="1" a="1"/>
  <c r="BE108" i="1" a="1"/>
  <c r="AL108" i="1" a="1"/>
  <c r="AE108" i="1" a="1"/>
  <c r="Y108" i="1" a="1"/>
  <c r="BY106" i="1" a="1"/>
  <c r="BS106" i="1" a="1"/>
  <c r="AS106" i="1" a="1"/>
  <c r="AM106" i="1" a="1"/>
  <c r="M106" i="1" a="1"/>
  <c r="G106" i="1" a="1"/>
  <c r="CF105" i="1" a="1"/>
  <c r="BZ105" i="1" a="1"/>
  <c r="AZ105" i="1" a="1"/>
  <c r="AT105" i="1" a="1"/>
  <c r="T105" i="1" a="1"/>
  <c r="N105" i="1" a="1"/>
  <c r="CM104" i="1" a="1"/>
  <c r="CG104" i="1" a="1"/>
  <c r="BT104" i="1" a="1"/>
  <c r="BO104" i="1" a="1"/>
  <c r="BD104" i="1" a="1"/>
  <c r="AY104" i="1" a="1"/>
  <c r="AN104" i="1" a="1"/>
  <c r="AI104" i="1" a="1"/>
  <c r="X104" i="1" a="1"/>
  <c r="O104" i="1" a="1"/>
  <c r="CH103" i="1" a="1"/>
  <c r="BY103" i="1" a="1"/>
  <c r="BP103" i="1" a="1"/>
  <c r="BK103" i="1" a="1"/>
  <c r="BB103" i="1" a="1"/>
  <c r="AS103" i="1" a="1"/>
  <c r="AJ103" i="1" a="1"/>
  <c r="AE103" i="1" a="1"/>
  <c r="V103" i="1" a="1"/>
  <c r="M103" i="1" a="1"/>
  <c r="I103" i="1" a="1"/>
  <c r="CN102" i="1" a="1"/>
  <c r="CJ102" i="1" a="1"/>
  <c r="CF102" i="1" a="1"/>
  <c r="CB102" i="1" a="1"/>
  <c r="BX102" i="1" a="1"/>
  <c r="BT102" i="1" a="1"/>
  <c r="BP102" i="1" a="1"/>
  <c r="BL102" i="1" a="1"/>
  <c r="BH102" i="1" a="1"/>
  <c r="BD102" i="1" a="1"/>
  <c r="AZ102" i="1" a="1"/>
  <c r="AV102" i="1" a="1"/>
  <c r="AN102" i="1" a="1"/>
  <c r="AJ102" i="1" a="1"/>
  <c r="AF102" i="1" a="1"/>
  <c r="AB102" i="1" a="1"/>
  <c r="X102" i="1" a="1"/>
  <c r="T102" i="1" a="1"/>
  <c r="P102" i="1" a="1"/>
  <c r="H102" i="1" a="1"/>
  <c r="CI101" i="1" a="1"/>
  <c r="CA101" i="1" a="1"/>
  <c r="BS101" i="1" a="1"/>
  <c r="BK101" i="1" a="1"/>
  <c r="BC101" i="1" a="1"/>
  <c r="AU101" i="1" a="1"/>
  <c r="AM101" i="1" a="1"/>
  <c r="AE101" i="1" a="1"/>
  <c r="W101" i="1" a="1"/>
  <c r="O101" i="1" a="1"/>
  <c r="G101" i="1" a="1"/>
  <c r="CL100" i="1" a="1"/>
  <c r="CD100" i="1" a="1"/>
  <c r="BV100" i="1" a="1"/>
  <c r="BN100" i="1" a="1"/>
  <c r="BB100" i="1" a="1"/>
  <c r="AP100" i="1" a="1"/>
  <c r="Z100" i="1" a="1"/>
  <c r="J100" i="1" a="1"/>
  <c r="CK99" i="1" a="1"/>
  <c r="BU99" i="1" a="1"/>
  <c r="BI99" i="1" a="1"/>
  <c r="AS99" i="1" a="1"/>
  <c r="AG99" i="1" a="1"/>
  <c r="Q99" i="1" a="1"/>
  <c r="CN98" i="1" a="1"/>
  <c r="BX98" i="1" a="1"/>
  <c r="BP98" i="1" a="1"/>
  <c r="AZ98" i="1" a="1"/>
  <c r="AN98" i="1" a="1"/>
  <c r="X98" i="1" a="1"/>
  <c r="H98" i="1" a="1"/>
  <c r="CM97" i="1" a="1"/>
  <c r="CA97" i="1" a="1"/>
  <c r="BS97" i="1" a="1"/>
  <c r="BC97" i="1" a="1"/>
  <c r="AM97" i="1" a="1"/>
  <c r="W97" i="1" a="1"/>
  <c r="CJ105" i="1" a="1"/>
  <c r="X105" i="1" a="1"/>
  <c r="CB103" i="1" a="1"/>
  <c r="Y103" i="1" a="1"/>
  <c r="BM143" i="1" a="1"/>
  <c r="AH131" i="1" a="1"/>
  <c r="T120" i="1" a="1"/>
  <c r="BK138" i="1" a="1"/>
  <c r="AU137" i="1" a="1"/>
  <c r="P136" i="1" a="1"/>
  <c r="AP133" i="1" a="1"/>
  <c r="K132" i="1" a="1"/>
  <c r="AT130" i="1" a="1"/>
  <c r="AY128" i="1" a="1"/>
  <c r="CM127" i="1" a="1"/>
  <c r="BM126" i="1" a="1"/>
  <c r="BR123" i="1" a="1"/>
  <c r="BY122" i="1" a="1"/>
  <c r="AO122" i="1" a="1"/>
  <c r="CF121" i="1" a="1"/>
  <c r="AJ121" i="1" a="1"/>
  <c r="S121" i="1" a="1"/>
  <c r="AV120" i="1" a="1"/>
  <c r="AA120" i="1" a="1"/>
  <c r="K120" i="1" a="1"/>
  <c r="BY119" i="1" a="1"/>
  <c r="AM119" i="1" a="1"/>
  <c r="CG117" i="1" a="1"/>
  <c r="AH117" i="1" a="1"/>
  <c r="O117" i="1" a="1"/>
  <c r="CK116" i="1" a="1"/>
  <c r="AT116" i="1" a="1"/>
  <c r="AE116" i="1" a="1"/>
  <c r="S116" i="1" a="1"/>
  <c r="CG115" i="1" a="1"/>
  <c r="BR115" i="1" a="1"/>
  <c r="BF115" i="1" a="1"/>
  <c r="AA115" i="1" a="1"/>
  <c r="O115" i="1" a="1"/>
  <c r="BN114" i="1" a="1"/>
  <c r="BB114" i="1" a="1"/>
  <c r="AM114" i="1" a="1"/>
  <c r="CO113" i="1" a="1"/>
  <c r="BZ113" i="1" a="1"/>
  <c r="AI113" i="1" a="1"/>
  <c r="T113" i="1" a="1"/>
  <c r="H113" i="1" a="1"/>
  <c r="CF112" i="1" a="1"/>
  <c r="BS112" i="1" a="1"/>
  <c r="BI112" i="1" a="1"/>
  <c r="X112" i="1" a="1"/>
  <c r="K112" i="1" a="1"/>
  <c r="CN111" i="1" a="1"/>
  <c r="BC111" i="1" a="1"/>
  <c r="AS111" i="1" a="1"/>
  <c r="AF111" i="1" a="1"/>
  <c r="CN110" i="1" a="1"/>
  <c r="BR110" i="1" a="1"/>
  <c r="BJ110" i="1" a="1"/>
  <c r="AJ110" i="1" a="1"/>
  <c r="AC110" i="1" a="1"/>
  <c r="W110" i="1" a="1"/>
  <c r="CP109" i="1" a="1"/>
  <c r="BW109" i="1" a="1"/>
  <c r="BP109" i="1" a="1"/>
  <c r="BJ109" i="1" a="1"/>
  <c r="AQ109" i="1" a="1"/>
  <c r="AJ109" i="1" a="1"/>
  <c r="AD109" i="1" a="1"/>
  <c r="K109" i="1" a="1"/>
  <c r="CD108" i="1" a="1"/>
  <c r="BW108" i="1" a="1"/>
  <c r="BQ108" i="1" a="1"/>
  <c r="AX108" i="1" a="1"/>
  <c r="AQ108" i="1" a="1"/>
  <c r="AK108" i="1" a="1"/>
  <c r="R108" i="1" a="1"/>
  <c r="K108" i="1" a="1"/>
  <c r="CK106" i="1" a="1"/>
  <c r="CE106" i="1" a="1"/>
  <c r="BE106" i="1" a="1"/>
  <c r="AY106" i="1" a="1"/>
  <c r="Y106" i="1" a="1"/>
  <c r="S106" i="1" a="1"/>
  <c r="CL105" i="1" a="1"/>
  <c r="BL105" i="1" a="1"/>
  <c r="BF105" i="1" a="1"/>
  <c r="AF105" i="1" a="1"/>
  <c r="Z105" i="1" a="1"/>
  <c r="BI104" i="1" a="1"/>
  <c r="AS104" i="1" a="1"/>
  <c r="AC104" i="1" a="1"/>
  <c r="S104" i="1" a="1"/>
  <c r="J104" i="1" a="1"/>
  <c r="CL103" i="1" a="1"/>
  <c r="CC103" i="1" a="1"/>
  <c r="BT103" i="1" a="1"/>
  <c r="BO103" i="1" a="1"/>
  <c r="BF103" i="1" a="1"/>
  <c r="AW103" i="1" a="1"/>
  <c r="AN103" i="1" a="1"/>
  <c r="AI103" i="1" a="1"/>
  <c r="Z103" i="1" a="1"/>
  <c r="Q103" i="1" a="1"/>
  <c r="CK100" i="1" a="1"/>
  <c r="CC100" i="1" a="1"/>
  <c r="BU100" i="1" a="1"/>
  <c r="BM100" i="1" a="1"/>
  <c r="BE100" i="1" a="1"/>
  <c r="AW100" i="1" a="1"/>
  <c r="AO100" i="1" a="1"/>
  <c r="AG100" i="1" a="1"/>
  <c r="AC100" i="1" a="1"/>
  <c r="U100" i="1" a="1"/>
  <c r="M100" i="1" a="1"/>
  <c r="CN99" i="1" a="1"/>
  <c r="CF99" i="1" a="1"/>
  <c r="BX99" i="1" a="1"/>
  <c r="BP99" i="1" a="1"/>
  <c r="BH99" i="1" a="1"/>
  <c r="BD99" i="1" a="1"/>
  <c r="AV99" i="1" a="1"/>
  <c r="AN99" i="1" a="1"/>
  <c r="AF99" i="1" a="1"/>
  <c r="X99" i="1" a="1"/>
  <c r="P99" i="1" a="1"/>
  <c r="H99" i="1" a="1"/>
  <c r="CM98" i="1" a="1"/>
  <c r="CE98" i="1" a="1"/>
  <c r="BW98" i="1" a="1"/>
  <c r="BS98" i="1" a="1"/>
  <c r="BK98" i="1" a="1"/>
  <c r="AY98" i="1" a="1"/>
  <c r="AQ98" i="1" a="1"/>
  <c r="AM98" i="1" a="1"/>
  <c r="AE98" i="1" a="1"/>
  <c r="W98" i="1" a="1"/>
  <c r="O98" i="1" a="1"/>
  <c r="G98" i="1" a="1"/>
  <c r="CP97" i="1" a="1"/>
  <c r="CH97" i="1" a="1"/>
  <c r="BZ97" i="1" a="1"/>
  <c r="BV97" i="1" a="1"/>
  <c r="BN97" i="1" a="1"/>
  <c r="BF97" i="1" a="1"/>
  <c r="AX97" i="1" a="1"/>
  <c r="AP97" i="1" a="1"/>
  <c r="AH97" i="1" a="1"/>
  <c r="AD97" i="1" a="1"/>
  <c r="V97" i="1" a="1"/>
  <c r="N97" i="1" a="1"/>
  <c r="BF148" i="1" a="1"/>
  <c r="V135" i="1" a="1"/>
  <c r="V129" i="1" a="1"/>
  <c r="BT127" i="1" a="1"/>
  <c r="AH125" i="1" a="1"/>
  <c r="BG124" i="1" a="1"/>
  <c r="BN123" i="1" a="1"/>
  <c r="BO122" i="1" a="1"/>
  <c r="BV121" i="1" a="1"/>
  <c r="M121" i="1" a="1"/>
  <c r="BK120" i="1" a="1"/>
  <c r="Y120" i="1" a="1"/>
  <c r="BW119" i="1" a="1"/>
  <c r="AG119" i="1" a="1"/>
  <c r="CA117" i="1" a="1"/>
  <c r="J117" i="1" a="1"/>
  <c r="BT116" i="1" a="1"/>
  <c r="N116" i="1" a="1"/>
  <c r="AL115" i="1" a="1"/>
  <c r="BY114" i="1" a="1"/>
  <c r="BM114" i="1" a="1"/>
  <c r="V114" i="1" a="1"/>
  <c r="BI113" i="1" a="1"/>
  <c r="BR112" i="1" a="1"/>
  <c r="T112" i="1" a="1"/>
  <c r="BB111" i="1" a="1"/>
  <c r="AB111" i="1" a="1"/>
  <c r="CE110" i="1" a="1"/>
  <c r="BA110" i="1" a="1"/>
  <c r="AB110" i="1" a="1"/>
  <c r="O110" i="1" a="1"/>
  <c r="CN109" i="1" a="1"/>
  <c r="BO109" i="1" a="1"/>
  <c r="BB109" i="1" a="1"/>
  <c r="AB109" i="1" a="1"/>
  <c r="BV108" i="1" a="1"/>
  <c r="BI108" i="1" a="1"/>
  <c r="AI108" i="1" a="1"/>
  <c r="J108" i="1" a="1"/>
  <c r="CC106" i="1" a="1"/>
  <c r="AQ106" i="1" a="1"/>
  <c r="Q106" i="1" a="1"/>
  <c r="CD105" i="1" a="1"/>
  <c r="AG104" i="1" a="1"/>
  <c r="BE103" i="1" a="1"/>
  <c r="AH103" i="1" a="1"/>
  <c r="U129" i="1" a="1"/>
  <c r="W125" i="1" a="1"/>
  <c r="BF124" i="1" a="1"/>
  <c r="AK138" i="1" a="1"/>
  <c r="W135" i="1" a="1"/>
  <c r="BI134" i="1" a="1"/>
  <c r="AO133" i="1" a="1"/>
  <c r="AP130" i="1" a="1"/>
  <c r="CL127" i="1" a="1"/>
  <c r="AL125" i="1" a="1"/>
  <c r="BJ124" i="1" a="1"/>
  <c r="AI124" i="1" a="1"/>
  <c r="BQ123" i="1" a="1"/>
  <c r="AG123" i="1" a="1"/>
  <c r="BX122" i="1" a="1"/>
  <c r="AN122" i="1" a="1"/>
  <c r="BD121" i="1" a="1"/>
  <c r="AH121" i="1" a="1"/>
  <c r="Z120" i="1" a="1"/>
  <c r="BC119" i="1" a="1"/>
  <c r="R119" i="1" a="1"/>
  <c r="BN117" i="1" a="1"/>
  <c r="AU117" i="1" a="1"/>
  <c r="AC117" i="1" a="1"/>
  <c r="CJ116" i="1" a="1"/>
  <c r="BU116" i="1" a="1"/>
  <c r="AD116" i="1" a="1"/>
  <c r="O116" i="1" a="1"/>
  <c r="BQ115" i="1" a="1"/>
  <c r="BB115" i="1" a="1"/>
  <c r="AP115" i="1" a="1"/>
  <c r="K115" i="1" a="1"/>
  <c r="CO114" i="1" a="1"/>
  <c r="CC114" i="1" a="1"/>
  <c r="AX114" i="1" a="1"/>
  <c r="AL114" i="1" a="1"/>
  <c r="W114" i="1" a="1"/>
  <c r="CK113" i="1" a="1"/>
  <c r="BY113" i="1" a="1"/>
  <c r="BJ113" i="1" a="1"/>
  <c r="S113" i="1" a="1"/>
  <c r="CP112" i="1" a="1"/>
  <c r="AU112" i="1" a="1"/>
  <c r="AH112" i="1" a="1"/>
  <c r="U112" i="1" a="1"/>
  <c r="CM111" i="1" a="1"/>
  <c r="BZ111" i="1" a="1"/>
  <c r="BP111" i="1" a="1"/>
  <c r="AE111" i="1" a="1"/>
  <c r="R111" i="1" a="1"/>
  <c r="CF110" i="1" a="1"/>
  <c r="BX110" i="1" a="1"/>
  <c r="BQ110" i="1" a="1"/>
  <c r="BC110" i="1" a="1"/>
  <c r="AV110" i="1" a="1"/>
  <c r="AO110" i="1" a="1"/>
  <c r="AI110" i="1" a="1"/>
  <c r="P110" i="1" a="1"/>
  <c r="I110" i="1" a="1"/>
  <c r="CI109" i="1" a="1"/>
  <c r="CB109" i="1" a="1"/>
  <c r="BV109" i="1" a="1"/>
  <c r="BC109" i="1" a="1"/>
  <c r="AV109" i="1" a="1"/>
  <c r="AP109" i="1" a="1"/>
  <c r="W109" i="1" a="1"/>
  <c r="P109" i="1" a="1"/>
  <c r="J109" i="1" a="1"/>
  <c r="CP108" i="1" a="1"/>
  <c r="CI108" i="1" a="1"/>
  <c r="CC108" i="1" a="1"/>
  <c r="BJ108" i="1" a="1"/>
  <c r="BC108" i="1" a="1"/>
  <c r="AW108" i="1" a="1"/>
  <c r="AD108" i="1" a="1"/>
  <c r="W108" i="1" a="1"/>
  <c r="Q108" i="1" a="1"/>
  <c r="BQ106" i="1" a="1"/>
  <c r="BK106" i="1" a="1"/>
  <c r="AK106" i="1" a="1"/>
  <c r="AE106" i="1" a="1"/>
  <c r="BX105" i="1" a="1"/>
  <c r="BR105" i="1" a="1"/>
  <c r="AR105" i="1" a="1"/>
  <c r="AL105" i="1" a="1"/>
  <c r="L105" i="1" a="1"/>
  <c r="CE104" i="1" a="1"/>
  <c r="BY104" i="1" a="1"/>
  <c r="BS104" i="1" a="1"/>
  <c r="BH104" i="1" a="1"/>
  <c r="BC104" i="1" a="1"/>
  <c r="AR104" i="1" a="1"/>
  <c r="AM104" i="1" a="1"/>
  <c r="AB104" i="1" a="1"/>
  <c r="W104" i="1" a="1"/>
  <c r="N104" i="1" a="1"/>
  <c r="CP103" i="1" a="1"/>
  <c r="CG103" i="1" a="1"/>
  <c r="BX103" i="1" a="1"/>
  <c r="BS103" i="1" a="1"/>
  <c r="BJ103" i="1" a="1"/>
  <c r="BA103" i="1" a="1"/>
  <c r="AR103" i="1" a="1"/>
  <c r="AM103" i="1" a="1"/>
  <c r="AD103" i="1" a="1"/>
  <c r="U103" i="1" a="1"/>
  <c r="L103" i="1" a="1"/>
  <c r="H103" i="1" a="1"/>
  <c r="CM102" i="1" a="1"/>
  <c r="CI102" i="1" a="1"/>
  <c r="CE102" i="1" a="1"/>
  <c r="CA102" i="1" a="1"/>
  <c r="BW102" i="1" a="1"/>
  <c r="BS102" i="1" a="1"/>
  <c r="BO102" i="1" a="1"/>
  <c r="BK102" i="1" a="1"/>
  <c r="BG102" i="1" a="1"/>
  <c r="BC102" i="1" a="1"/>
  <c r="AY102" i="1" a="1"/>
  <c r="AU102" i="1" a="1"/>
  <c r="AQ102" i="1" a="1"/>
  <c r="AM102" i="1" a="1"/>
  <c r="AI102" i="1" a="1"/>
  <c r="AE102" i="1" a="1"/>
  <c r="AA102" i="1" a="1"/>
  <c r="W102" i="1" a="1"/>
  <c r="S102" i="1" a="1"/>
  <c r="O102" i="1" a="1"/>
  <c r="K102" i="1" a="1"/>
  <c r="G102" i="1" a="1"/>
  <c r="CP101" i="1" a="1"/>
  <c r="CL101" i="1" a="1"/>
  <c r="CH101" i="1" a="1"/>
  <c r="CD101" i="1" a="1"/>
  <c r="BZ101" i="1" a="1"/>
  <c r="BV101" i="1" a="1"/>
  <c r="BR101" i="1" a="1"/>
  <c r="BN101" i="1" a="1"/>
  <c r="BJ101" i="1" a="1"/>
  <c r="BF101" i="1" a="1"/>
  <c r="BB101" i="1" a="1"/>
  <c r="AX101" i="1" a="1"/>
  <c r="AT101" i="1" a="1"/>
  <c r="AP101" i="1" a="1"/>
  <c r="AL101" i="1" a="1"/>
  <c r="AH101" i="1" a="1"/>
  <c r="AD101" i="1" a="1"/>
  <c r="Z101" i="1" a="1"/>
  <c r="V101" i="1" a="1"/>
  <c r="R101" i="1" a="1"/>
  <c r="N101" i="1" a="1"/>
  <c r="J101" i="1" a="1"/>
  <c r="CO100" i="1" a="1"/>
  <c r="CG100" i="1" a="1"/>
  <c r="BY100" i="1" a="1"/>
  <c r="BQ100" i="1" a="1"/>
  <c r="BI100" i="1" a="1"/>
  <c r="BA100" i="1" a="1"/>
  <c r="AS100" i="1" a="1"/>
  <c r="AK100" i="1" a="1"/>
  <c r="Y100" i="1" a="1"/>
  <c r="Q100" i="1" a="1"/>
  <c r="I100" i="1" a="1"/>
  <c r="CJ99" i="1" a="1"/>
  <c r="CB99" i="1" a="1"/>
  <c r="BT99" i="1" a="1"/>
  <c r="BL99" i="1" a="1"/>
  <c r="AZ99" i="1" a="1"/>
  <c r="AR99" i="1" a="1"/>
  <c r="AJ99" i="1" a="1"/>
  <c r="AB99" i="1" a="1"/>
  <c r="T99" i="1" a="1"/>
  <c r="L99" i="1" a="1"/>
  <c r="CI98" i="1" a="1"/>
  <c r="CA98" i="1" a="1"/>
  <c r="BO98" i="1" a="1"/>
  <c r="BG98" i="1" a="1"/>
  <c r="BC98" i="1" a="1"/>
  <c r="AU98" i="1" a="1"/>
  <c r="AI98" i="1" a="1"/>
  <c r="AA98" i="1" a="1"/>
  <c r="S98" i="1" a="1"/>
  <c r="K98" i="1" a="1"/>
  <c r="CL97" i="1" a="1"/>
  <c r="CD97" i="1" a="1"/>
  <c r="BR97" i="1" a="1"/>
  <c r="BJ97" i="1" a="1"/>
  <c r="BB97" i="1" a="1"/>
  <c r="AT97" i="1" a="1"/>
  <c r="AL97" i="1" a="1"/>
  <c r="Z97" i="1" a="1"/>
  <c r="R97" i="1" a="1"/>
  <c r="J97" i="1" a="1"/>
  <c r="CN132" i="1" a="1"/>
  <c r="O130" i="1" a="1"/>
  <c r="Q127" i="1" a="1"/>
  <c r="BN125" i="1" a="1"/>
  <c r="CO123" i="1" a="1"/>
  <c r="AX121" i="1" a="1"/>
  <c r="CF120" i="1" a="1"/>
  <c r="AO120" i="1" a="1"/>
  <c r="P119" i="1" a="1"/>
  <c r="BI117" i="1" a="1"/>
  <c r="CF116" i="1" a="1"/>
  <c r="BE116" i="1" a="1"/>
  <c r="BA115" i="1" a="1"/>
  <c r="Z115" i="1" a="1"/>
  <c r="CN114" i="1" a="1"/>
  <c r="AH114" i="1" a="1"/>
  <c r="G114" i="1" a="1"/>
  <c r="BU113" i="1" a="1"/>
  <c r="AT113" i="1" a="1"/>
  <c r="CB112" i="1" a="1"/>
  <c r="BE112" i="1" a="1"/>
  <c r="G112" i="1" a="1"/>
  <c r="AO111" i="1" a="1"/>
  <c r="BI110" i="1" a="1"/>
  <c r="AU110" i="1" a="1"/>
  <c r="U110" i="1" a="1"/>
  <c r="CH109" i="1" a="1"/>
  <c r="BH109" i="1" a="1"/>
  <c r="AI109" i="1" a="1"/>
  <c r="V109" i="1" a="1"/>
  <c r="CO108" i="1" a="1"/>
  <c r="BO108" i="1" a="1"/>
  <c r="AP108" i="1" a="1"/>
  <c r="AC108" i="1" a="1"/>
  <c r="BW106" i="1" a="1"/>
  <c r="AW106" i="1" a="1"/>
  <c r="K106" i="1" a="1"/>
  <c r="BD105" i="1" a="1"/>
  <c r="R105" i="1" a="1"/>
  <c r="CK104" i="1" a="1"/>
  <c r="I104" i="1" a="1"/>
  <c r="BW103" i="1" a="1"/>
  <c r="AV103" i="1" a="1"/>
  <c r="P103" i="1" a="1"/>
  <c r="K121" i="1" a="1"/>
  <c r="AA121" i="1" a="1"/>
  <c r="AN120" i="1" a="1"/>
  <c r="CM119" i="1" a="1"/>
  <c r="K119" i="1" a="1"/>
  <c r="AP117" i="1" a="1"/>
  <c r="CB115" i="1" a="1"/>
  <c r="V115" i="1" a="1"/>
  <c r="BX114" i="1" a="1"/>
  <c r="R114" i="1" a="1"/>
  <c r="AD112" i="1" a="1"/>
  <c r="BO110" i="1" a="1"/>
  <c r="AN110" i="1" a="1"/>
  <c r="CA109" i="1" a="1"/>
  <c r="AO108" i="1" a="1"/>
  <c r="O108" i="1" a="1"/>
  <c r="CI106" i="1" a="1"/>
  <c r="BI106" i="1" a="1"/>
  <c r="BL104" i="1" a="1"/>
  <c r="AQ104" i="1" a="1"/>
  <c r="V104" i="1" a="1"/>
  <c r="CA103" i="1" a="1"/>
  <c r="BI103" i="1" a="1"/>
  <c r="G103" i="1" a="1"/>
  <c r="CP102" i="1" a="1"/>
  <c r="BZ102" i="1" a="1"/>
  <c r="BJ102" i="1" a="1"/>
  <c r="AT102" i="1" a="1"/>
  <c r="AD102" i="1" a="1"/>
  <c r="N102" i="1" a="1"/>
  <c r="CG101" i="1" a="1"/>
  <c r="BQ101" i="1" a="1"/>
  <c r="BA101" i="1" a="1"/>
  <c r="AK101" i="1" a="1"/>
  <c r="U101" i="1" a="1"/>
  <c r="CN100" i="1" a="1"/>
  <c r="BX100" i="1" a="1"/>
  <c r="BH100" i="1" a="1"/>
  <c r="AR100" i="1" a="1"/>
  <c r="AB100" i="1" a="1"/>
  <c r="L100" i="1" a="1"/>
  <c r="BK122" i="1" a="1"/>
  <c r="R120" i="1" a="1"/>
  <c r="CK119" i="1" a="1"/>
  <c r="AO117" i="1" a="1"/>
  <c r="CE116" i="1" a="1"/>
  <c r="Y116" i="1" a="1"/>
  <c r="CA115" i="1" a="1"/>
  <c r="U115" i="1" a="1"/>
  <c r="BT113" i="1" a="1"/>
  <c r="N113" i="1" a="1"/>
  <c r="CA112" i="1" a="1"/>
  <c r="AX111" i="1" a="1"/>
  <c r="BN110" i="1" a="1"/>
  <c r="AM110" i="1" a="1"/>
  <c r="M110" i="1" a="1"/>
  <c r="BZ109" i="1" a="1"/>
  <c r="AZ109" i="1" a="1"/>
  <c r="AA109" i="1" a="1"/>
  <c r="CM108" i="1" a="1"/>
  <c r="BN108" i="1" a="1"/>
  <c r="AI106" i="1" a="1"/>
  <c r="I106" i="1" a="1"/>
  <c r="BV105" i="1" a="1"/>
  <c r="AV105" i="1" a="1"/>
  <c r="CI104" i="1" a="1"/>
  <c r="AP103" i="1" a="1"/>
  <c r="X103" i="1" a="1"/>
  <c r="AL98" i="1" a="1"/>
  <c r="BY97" i="1" a="1"/>
  <c r="AS97" i="1" a="1"/>
  <c r="S103" i="1" a="1"/>
  <c r="V102" i="1" a="1"/>
  <c r="AS101" i="1" a="1"/>
  <c r="BP100" i="1" a="1"/>
  <c r="BB132" i="1" a="1"/>
  <c r="X128" i="1" a="1"/>
  <c r="AA122" i="1" a="1"/>
  <c r="BR119" i="1" a="1"/>
  <c r="CO117" i="1" a="1"/>
  <c r="AA117" i="1" a="1"/>
  <c r="BP116" i="1" a="1"/>
  <c r="J115" i="1" a="1"/>
  <c r="BI114" i="1" a="1"/>
  <c r="BE113" i="1" a="1"/>
  <c r="CI111" i="1" a="1"/>
  <c r="CK110" i="1" a="1"/>
  <c r="BH110" i="1" a="1"/>
  <c r="AG110" i="1" a="1"/>
  <c r="H110" i="1" a="1"/>
  <c r="BT109" i="1" a="1"/>
  <c r="AU109" i="1" a="1"/>
  <c r="CH108" i="1" a="1"/>
  <c r="I108" i="1" a="1"/>
  <c r="BC106" i="1" a="1"/>
  <c r="AC106" i="1" a="1"/>
  <c r="CP105" i="1" a="1"/>
  <c r="BP105" i="1" a="1"/>
  <c r="BG104" i="1" a="1"/>
  <c r="CO103" i="1" a="1"/>
  <c r="AL103" i="1" a="1"/>
  <c r="T103" i="1" a="1"/>
  <c r="CL102" i="1" a="1"/>
  <c r="BV102" i="1" a="1"/>
  <c r="BF102" i="1" a="1"/>
  <c r="AP102" i="1" a="1"/>
  <c r="Z102" i="1" a="1"/>
  <c r="J102" i="1" a="1"/>
  <c r="CC101" i="1" a="1"/>
  <c r="BM101" i="1" a="1"/>
  <c r="AW101" i="1" a="1"/>
  <c r="AG101" i="1" a="1"/>
  <c r="Q101" i="1" a="1"/>
  <c r="CJ100" i="1" a="1"/>
  <c r="BT100" i="1" a="1"/>
  <c r="BD100" i="1" a="1"/>
  <c r="AN100" i="1" a="1"/>
  <c r="X100" i="1" a="1"/>
  <c r="H100" i="1" a="1"/>
  <c r="CA99" i="1" a="1"/>
  <c r="BK99" i="1" a="1"/>
  <c r="AU99" i="1" a="1"/>
  <c r="AE99" i="1" a="1"/>
  <c r="O99" i="1" a="1"/>
  <c r="CH98" i="1" a="1"/>
  <c r="BR98" i="1" a="1"/>
  <c r="BB98" i="1" a="1"/>
  <c r="V98" i="1" a="1"/>
  <c r="CO97" i="1" a="1"/>
  <c r="BI97" i="1" a="1"/>
  <c r="AC97" i="1" a="1"/>
  <c r="M97" i="1" a="1"/>
  <c r="BB102" i="1" a="1"/>
  <c r="CO101" i="1" a="1"/>
  <c r="BI101" i="1" a="1"/>
  <c r="M101" i="1" a="1"/>
  <c r="AZ100" i="1" a="1"/>
  <c r="T100" i="1" a="1"/>
  <c r="BW99" i="1" a="1"/>
  <c r="CN123" i="1" a="1"/>
  <c r="BL115" i="1" a="1"/>
  <c r="BH114" i="1" a="1"/>
  <c r="BN112" i="1" a="1"/>
  <c r="P112" i="1" a="1"/>
  <c r="AK111" i="1" a="1"/>
  <c r="G110" i="1" a="1"/>
  <c r="AT109" i="1" a="1"/>
  <c r="T109" i="1" a="1"/>
  <c r="CG108" i="1" a="1"/>
  <c r="BG108" i="1" a="1"/>
  <c r="AH108" i="1" a="1"/>
  <c r="AP105" i="1" a="1"/>
  <c r="P105" i="1" a="1"/>
  <c r="CC104" i="1" a="1"/>
  <c r="AK104" i="1" a="1"/>
  <c r="Q104" i="1" a="1"/>
  <c r="BV103" i="1" a="1"/>
  <c r="BD103" i="1" a="1"/>
  <c r="BR102" i="1" a="1"/>
  <c r="AC101" i="1" a="1"/>
  <c r="AJ100" i="1" a="1"/>
  <c r="CB136" i="1" a="1"/>
  <c r="BD123" i="1" a="1"/>
  <c r="I117" i="1" a="1"/>
  <c r="BD116" i="1" a="1"/>
  <c r="AW114" i="1" a="1"/>
  <c r="AS113" i="1" a="1"/>
  <c r="BD112" i="1" a="1"/>
  <c r="BY111" i="1" a="1"/>
  <c r="AA111" i="1" a="1"/>
  <c r="CD110" i="1" a="1"/>
  <c r="AA110" i="1" a="1"/>
  <c r="BN109" i="1" a="1"/>
  <c r="AN109" i="1" a="1"/>
  <c r="O109" i="1" a="1"/>
  <c r="CA108" i="1" a="1"/>
  <c r="BB108" i="1" a="1"/>
  <c r="W106" i="1" a="1"/>
  <c r="BJ105" i="1" a="1"/>
  <c r="AJ105" i="1" a="1"/>
  <c r="BW104" i="1" a="1"/>
  <c r="AF104" i="1" a="1"/>
  <c r="M104" i="1" a="1"/>
  <c r="BR103" i="1" a="1"/>
  <c r="AZ103" i="1" a="1"/>
  <c r="O103" i="1" a="1"/>
  <c r="CH102" i="1" a="1"/>
  <c r="AL102" i="1" a="1"/>
  <c r="BY101" i="1" a="1"/>
  <c r="CF100" i="1" a="1"/>
  <c r="CM99" i="1" a="1"/>
  <c r="T123" i="1" a="1"/>
  <c r="BV117" i="1" a="1"/>
  <c r="AZ116" i="1" a="1"/>
  <c r="AS114" i="1" a="1"/>
  <c r="AO113" i="1" a="1"/>
  <c r="BA112" i="1" a="1"/>
  <c r="AZ110" i="1" a="1"/>
  <c r="CM109" i="1" a="1"/>
  <c r="N109" i="1" a="1"/>
  <c r="BA108" i="1" a="1"/>
  <c r="AA108" i="1" a="1"/>
  <c r="BU106" i="1" a="1"/>
  <c r="J105" i="1" a="1"/>
  <c r="BA104" i="1" a="1"/>
  <c r="L104" i="1" a="1"/>
  <c r="CJ103" i="1" a="1"/>
  <c r="AY103" i="1" a="1"/>
  <c r="AG103" i="1" a="1"/>
  <c r="CG124" i="1" a="1"/>
  <c r="BY120" i="1" a="1"/>
  <c r="AF119" i="1" a="1"/>
  <c r="AO116" i="1" a="1"/>
  <c r="AK115" i="1" a="1"/>
  <c r="CJ113" i="1" a="1"/>
  <c r="AD113" i="1" a="1"/>
  <c r="CO112" i="1" a="1"/>
  <c r="AQ112" i="1" a="1"/>
  <c r="BL111" i="1" a="1"/>
  <c r="N111" i="1" a="1"/>
  <c r="BW110" i="1" a="1"/>
  <c r="AH109" i="1" a="1"/>
  <c r="H109" i="1" a="1"/>
  <c r="BU108" i="1" a="1"/>
  <c r="AU108" i="1" a="1"/>
  <c r="V108" i="1" a="1"/>
  <c r="CO106" i="1" a="1"/>
  <c r="AD105" i="1" a="1"/>
  <c r="AV104" i="1" a="1"/>
  <c r="AA104" i="1" a="1"/>
  <c r="H104" i="1" a="1"/>
  <c r="CF103" i="1" a="1"/>
  <c r="AU103" i="1" a="1"/>
  <c r="AC103" i="1" a="1"/>
  <c r="K103" i="1" a="1"/>
  <c r="AC134" i="1" a="1"/>
  <c r="CM115" i="1" a="1"/>
  <c r="BG109" i="1" a="1"/>
  <c r="U108" i="1" a="1"/>
  <c r="BO106" i="1" a="1"/>
  <c r="AF100" i="1" a="1"/>
  <c r="BC99" i="1" a="1"/>
  <c r="AA99" i="1" a="1"/>
  <c r="CP98" i="1" a="1"/>
  <c r="BN98" i="1" a="1"/>
  <c r="AG97" i="1" a="1"/>
  <c r="BU101" i="1" a="1"/>
  <c r="CE99" i="1" a="1"/>
  <c r="AP98" i="1" a="1"/>
  <c r="CC97" i="1" a="1"/>
  <c r="BA97" i="1" a="1"/>
  <c r="BJ98" i="1" a="1"/>
  <c r="BU97" i="1" a="1"/>
  <c r="AQ99" i="1" a="1"/>
  <c r="J98" i="1" a="1"/>
  <c r="U97" i="1" a="1"/>
  <c r="BF98" i="1" a="1"/>
  <c r="AV100" i="1" a="1"/>
  <c r="AN116" i="1" a="1"/>
  <c r="AK97" i="1" a="1"/>
  <c r="CK101" i="1" a="1"/>
  <c r="AT98" i="1" a="1"/>
  <c r="CG97" i="1" a="1"/>
  <c r="AO106" i="1" a="1"/>
  <c r="AH102" i="1" a="1"/>
  <c r="N98" i="1" a="1"/>
  <c r="Y97" i="1" a="1"/>
  <c r="AH98" i="1" a="1"/>
  <c r="P100" i="1" a="1"/>
  <c r="AO97" i="1" a="1"/>
  <c r="BK111" i="1" a="1"/>
  <c r="Q97" i="1" a="1"/>
  <c r="CB105" i="1" a="1"/>
  <c r="AC113" i="1" a="1"/>
  <c r="CB100" i="1" a="1"/>
  <c r="BV98" i="1" a="1"/>
  <c r="AP126" i="1" a="1"/>
  <c r="AS110" i="1" a="1"/>
  <c r="Y101" i="1" a="1"/>
  <c r="BL100" i="1" a="1"/>
  <c r="AY99" i="1" a="1"/>
  <c r="W99" i="1" a="1"/>
  <c r="CL98" i="1" a="1"/>
  <c r="CD98" i="1" a="1"/>
  <c r="AW97" i="1" a="1"/>
  <c r="AD98" i="1" a="1"/>
  <c r="BN102" i="1" a="1"/>
  <c r="K99" i="1" a="1"/>
  <c r="CK97" i="1" a="1"/>
  <c r="BG99" i="1" a="1"/>
  <c r="AO101" i="1" a="1"/>
  <c r="G99" i="1" a="1"/>
  <c r="AW124" i="1" a="1"/>
  <c r="BG117" i="1" a="1"/>
  <c r="T110" i="1" a="1"/>
  <c r="CD102" i="1" a="1"/>
  <c r="R102" i="1" a="1"/>
  <c r="BS99" i="1" a="1"/>
  <c r="BQ97" i="1" a="1"/>
  <c r="AV121" i="1" a="1"/>
  <c r="BQ104" i="1" a="1"/>
  <c r="BO99" i="1" a="1"/>
  <c r="BZ98" i="1" a="1"/>
  <c r="CF113" i="1" a="1"/>
  <c r="I97" i="1" a="1"/>
  <c r="CF109" i="1" a="1"/>
  <c r="CI99" i="1" a="1"/>
  <c r="BE97" i="1" a="1"/>
  <c r="AG114" i="1" a="1"/>
  <c r="BE101" i="1" a="1"/>
  <c r="S99" i="1" a="1"/>
  <c r="CE103" i="1" a="1"/>
  <c r="I101" i="1" a="1"/>
  <c r="AM99" i="1" a="1"/>
  <c r="AX98" i="1" a="1"/>
  <c r="BM103" i="1" a="1"/>
  <c r="Z98" i="1" a="1"/>
  <c r="BM97" i="1" a="1"/>
  <c r="AX102" i="1" a="1"/>
  <c r="AI99" i="1" a="1"/>
  <c r="R98" i="1" a="1"/>
  <c r="E169" i="1" a="1"/>
  <c r="D167" i="1"/>
  <c r="D162" i="1" a="1"/>
  <c r="E148" i="1" a="1"/>
  <c r="D147" i="1" a="1"/>
  <c r="F144" i="1" a="1"/>
  <c r="E143" i="1" a="1"/>
  <c r="D141" i="1"/>
  <c r="E117" i="1" a="1"/>
  <c r="D116" i="1" a="1"/>
  <c r="F114" i="1" a="1"/>
  <c r="E113" i="1" a="1"/>
  <c r="D112" i="1" a="1"/>
  <c r="F110" i="1" a="1"/>
  <c r="E109" i="1" a="1"/>
  <c r="D108" i="1" a="1"/>
  <c r="F125" i="1" a="1"/>
  <c r="F121" i="1" a="1"/>
  <c r="D119" i="1" a="1"/>
  <c r="D106" i="1" a="1"/>
  <c r="E103" i="1" a="1"/>
  <c r="F100" i="1" a="1"/>
  <c r="D98" i="1" a="1"/>
  <c r="F105" i="1" a="1"/>
  <c r="F101" i="1" a="1"/>
  <c r="E130" i="1" a="1"/>
  <c r="D121" i="1" a="1"/>
  <c r="D100" i="1" a="1"/>
  <c r="E180" i="1" a="1"/>
  <c r="E150" i="1" a="1"/>
  <c r="E131" i="1" a="1"/>
  <c r="D122" i="1" a="1"/>
  <c r="E102" i="1" a="1"/>
  <c r="E181" i="1" a="1"/>
  <c r="D180" i="1" a="1"/>
  <c r="F178" i="1" a="1"/>
  <c r="E177" i="1" a="1"/>
  <c r="D176" i="1" a="1"/>
  <c r="F174" i="1" a="1"/>
  <c r="E173" i="1" a="1"/>
  <c r="D171" i="1"/>
  <c r="D165" i="1"/>
  <c r="D159" i="1"/>
  <c r="F156" i="1" a="1"/>
  <c r="E155" i="1" a="1"/>
  <c r="D154" i="1" a="1"/>
  <c r="F152" i="1" a="1"/>
  <c r="E151" i="1" a="1"/>
  <c r="D150" i="1" a="1"/>
  <c r="D139" i="1" a="1"/>
  <c r="F137" i="1" a="1"/>
  <c r="E136" i="1" a="1"/>
  <c r="D135" i="1" a="1"/>
  <c r="F133" i="1" a="1"/>
  <c r="E132" i="1" a="1"/>
  <c r="D131" i="1" a="1"/>
  <c r="F129" i="1" a="1"/>
  <c r="E128" i="1" a="1"/>
  <c r="D127" i="1" a="1"/>
  <c r="E124" i="1" a="1"/>
  <c r="D123" i="1" a="1"/>
  <c r="E120" i="1" a="1"/>
  <c r="F104" i="1" a="1"/>
  <c r="D102" i="1" a="1"/>
  <c r="E99" i="1" a="1"/>
  <c r="E104" i="1" a="1"/>
  <c r="E100" i="1" a="1"/>
  <c r="D129" i="1" a="1"/>
  <c r="E122" i="1" a="1"/>
  <c r="D104" i="1" a="1"/>
  <c r="D179" i="1" a="1"/>
  <c r="D153" i="1" a="1"/>
  <c r="F136" i="1" a="1"/>
  <c r="D126" i="1" a="1"/>
  <c r="D101" i="1" a="1"/>
  <c r="D183" i="1"/>
  <c r="D169" i="1" a="1"/>
  <c r="F166" i="1" a="1"/>
  <c r="D163" i="1"/>
  <c r="D148" i="1" a="1"/>
  <c r="E144" i="1" a="1"/>
  <c r="D143" i="1" a="1"/>
  <c r="D117" i="1" a="1"/>
  <c r="F115" i="1" a="1"/>
  <c r="E114" i="1" a="1"/>
  <c r="D113" i="1" a="1"/>
  <c r="F111" i="1" a="1"/>
  <c r="E110" i="1" a="1"/>
  <c r="D109" i="1" a="1"/>
  <c r="F138" i="1" a="1"/>
  <c r="D136" i="1" a="1"/>
  <c r="E133" i="1" a="1"/>
  <c r="F130" i="1" a="1"/>
  <c r="D128" i="1" a="1"/>
  <c r="E125" i="1" a="1"/>
  <c r="F122" i="1" a="1"/>
  <c r="D120" i="1" a="1"/>
  <c r="D107" i="1"/>
  <c r="F97" i="1" a="1"/>
  <c r="E126" i="1" a="1"/>
  <c r="F106" i="1" a="1"/>
  <c r="F98" i="1" a="1"/>
  <c r="F181" i="1" a="1"/>
  <c r="D157" i="1"/>
  <c r="D134" i="1" a="1"/>
  <c r="E123" i="1" a="1"/>
  <c r="E106" i="1" a="1"/>
  <c r="D181" i="1" a="1"/>
  <c r="F179" i="1" a="1"/>
  <c r="E178" i="1" a="1"/>
  <c r="D177" i="1" a="1"/>
  <c r="F175" i="1" a="1"/>
  <c r="E174" i="1" a="1"/>
  <c r="D173" i="1" a="1"/>
  <c r="F164" i="1" a="1"/>
  <c r="D161" i="1"/>
  <c r="E156" i="1" a="1"/>
  <c r="D155" i="1" a="1"/>
  <c r="F153" i="1" a="1"/>
  <c r="E152" i="1" a="1"/>
  <c r="D151" i="1" a="1"/>
  <c r="D146" i="1"/>
  <c r="D140" i="1"/>
  <c r="E137" i="1" a="1"/>
  <c r="F134" i="1" a="1"/>
  <c r="D132" i="1" a="1"/>
  <c r="E129" i="1" a="1"/>
  <c r="F126" i="1" a="1"/>
  <c r="D124" i="1" a="1"/>
  <c r="E121" i="1" a="1"/>
  <c r="D103" i="1" a="1"/>
  <c r="D99" i="1" a="1"/>
  <c r="F127" i="1" a="1"/>
  <c r="F102" i="1" a="1"/>
  <c r="E97" i="1" a="1"/>
  <c r="D175" i="1" a="1"/>
  <c r="F155" i="1" a="1"/>
  <c r="F132" i="1" a="1"/>
  <c r="F124" i="1" a="1"/>
  <c r="F103" i="1" a="1"/>
  <c r="D170" i="1"/>
  <c r="E166" i="1" a="1"/>
  <c r="F162" i="1" a="1"/>
  <c r="D158" i="1"/>
  <c r="D149" i="1"/>
  <c r="F147" i="1" a="1"/>
  <c r="D144" i="1" a="1"/>
  <c r="D118" i="1"/>
  <c r="F116" i="1" a="1"/>
  <c r="E115" i="1" a="1"/>
  <c r="D114" i="1" a="1"/>
  <c r="F112" i="1" a="1"/>
  <c r="E111" i="1" a="1"/>
  <c r="D110" i="1" a="1"/>
  <c r="F108" i="1" a="1"/>
  <c r="D152" i="1" a="1"/>
  <c r="F139" i="1" a="1"/>
  <c r="E138" i="1" a="1"/>
  <c r="F135" i="1" a="1"/>
  <c r="D133" i="1" a="1"/>
  <c r="D125" i="1" a="1"/>
  <c r="F119" i="1" a="1"/>
  <c r="E101" i="1" a="1"/>
  <c r="E176" i="1" a="1"/>
  <c r="F151" i="1" a="1"/>
  <c r="D138" i="1" a="1"/>
  <c r="F128" i="1" a="1"/>
  <c r="E119" i="1" a="1"/>
  <c r="E98" i="1" a="1"/>
  <c r="D182" i="1"/>
  <c r="F180" i="1" a="1"/>
  <c r="E179" i="1" a="1"/>
  <c r="D178" i="1" a="1"/>
  <c r="F176" i="1" a="1"/>
  <c r="E175" i="1" a="1"/>
  <c r="D174" i="1" a="1"/>
  <c r="D168" i="1"/>
  <c r="E164" i="1" a="1"/>
  <c r="D156" i="1" a="1"/>
  <c r="F154" i="1" a="1"/>
  <c r="E153" i="1" a="1"/>
  <c r="F150" i="1" a="1"/>
  <c r="D142" i="1"/>
  <c r="D137" i="1" a="1"/>
  <c r="E134" i="1" a="1"/>
  <c r="F131" i="1" a="1"/>
  <c r="F123" i="1" a="1"/>
  <c r="E105" i="1" a="1"/>
  <c r="F177" i="1" a="1"/>
  <c r="D164" i="1" a="1"/>
  <c r="E139" i="1" a="1"/>
  <c r="D130" i="1" a="1"/>
  <c r="F120" i="1" a="1"/>
  <c r="F99" i="1" a="1"/>
  <c r="D172" i="1"/>
  <c r="F169" i="1" a="1"/>
  <c r="D166" i="1" a="1"/>
  <c r="E162" i="1" a="1"/>
  <c r="D160" i="1"/>
  <c r="F148" i="1" a="1"/>
  <c r="E147" i="1" a="1"/>
  <c r="D145" i="1"/>
  <c r="F143" i="1" a="1"/>
  <c r="F117" i="1" a="1"/>
  <c r="E116" i="1" a="1"/>
  <c r="D115" i="1" a="1"/>
  <c r="F113" i="1" a="1"/>
  <c r="E112" i="1" a="1"/>
  <c r="D111" i="1" a="1"/>
  <c r="F109" i="1" a="1"/>
  <c r="E108" i="1" a="1"/>
  <c r="F173" i="1" a="1"/>
  <c r="E154" i="1" a="1"/>
  <c r="E135" i="1" a="1"/>
  <c r="E127" i="1" a="1"/>
  <c r="D105" i="1" a="1"/>
  <c r="D97" i="1" a="1"/>
  <c r="C142" i="1"/>
  <c r="C141" i="1"/>
  <c r="C140" i="1"/>
  <c r="C182" i="1"/>
  <c r="C161" i="1"/>
  <c r="C115" i="1" a="1"/>
  <c r="C136" i="1" a="1"/>
  <c r="C104" i="1" a="1"/>
  <c r="C135" i="1" a="1"/>
  <c r="C98" i="1" a="1"/>
  <c r="C100" i="1" a="1"/>
  <c r="C181" i="1" a="1"/>
  <c r="C143" i="1" a="1"/>
  <c r="C103" i="1" a="1"/>
  <c r="C122" i="1" a="1"/>
  <c r="C121" i="1" a="1"/>
  <c r="C174" i="1" a="1"/>
  <c r="C152" i="1" a="1"/>
  <c r="C171" i="1"/>
  <c r="C134" i="1" a="1"/>
  <c r="C132" i="1" a="1"/>
  <c r="C112" i="1" a="1"/>
  <c r="C170" i="1"/>
  <c r="C120" i="1" a="1"/>
  <c r="C176" i="1" a="1"/>
  <c r="C127" i="1" a="1"/>
  <c r="C178" i="1" a="1"/>
  <c r="C157" i="1"/>
  <c r="C107" i="1"/>
  <c r="C155" i="1" a="1"/>
  <c r="C177" i="1" a="1"/>
  <c r="C167" i="1"/>
  <c r="C124" i="1" a="1"/>
  <c r="C148" i="1" a="1"/>
  <c r="C147" i="1" a="1"/>
  <c r="C114" i="1" a="1"/>
  <c r="C156" i="1" a="1"/>
  <c r="C145" i="1"/>
  <c r="C150" i="1" a="1"/>
  <c r="C154" i="1" a="1"/>
  <c r="C172" i="1"/>
  <c r="C160" i="1"/>
  <c r="C119" i="1" a="1"/>
  <c r="C131" i="1" a="1"/>
  <c r="C123" i="1" a="1"/>
  <c r="C159" i="1"/>
  <c r="C102" i="1" a="1"/>
  <c r="C109" i="1" a="1"/>
  <c r="C106" i="1" a="1"/>
  <c r="C133" i="1" a="1"/>
  <c r="C169" i="1" a="1"/>
  <c r="C158" i="1"/>
  <c r="C153" i="1" a="1"/>
  <c r="C166" i="1" a="1"/>
  <c r="C139" i="1" a="1"/>
  <c r="C168" i="1"/>
  <c r="C108" i="1" a="1"/>
  <c r="C116" i="1" a="1"/>
  <c r="C137" i="1" a="1"/>
  <c r="C129" i="1" a="1"/>
  <c r="C149" i="1"/>
  <c r="C173" i="1" a="1"/>
  <c r="C164" i="1" a="1"/>
  <c r="C165" i="1"/>
  <c r="C175" i="1" a="1"/>
  <c r="C183" i="1"/>
  <c r="C138" i="1" a="1"/>
  <c r="C105" i="1" a="1"/>
  <c r="C128" i="1" a="1"/>
  <c r="C111" i="1" a="1"/>
  <c r="C97" i="1" a="1"/>
  <c r="C101" i="1" a="1"/>
  <c r="C117" i="1" a="1"/>
  <c r="C99" i="1" a="1"/>
  <c r="C162" i="1" a="1"/>
  <c r="C179" i="1" a="1"/>
  <c r="C163" i="1"/>
  <c r="C113" i="1" a="1"/>
  <c r="C118" i="1"/>
  <c r="C125" i="1" a="1"/>
  <c r="C146" i="1"/>
  <c r="C130" i="1" a="1"/>
  <c r="C126" i="1" a="1"/>
  <c r="C180" i="1" a="1"/>
  <c r="C110" i="1" a="1"/>
  <c r="R98" i="1" l="1"/>
  <c r="AI99" i="1"/>
  <c r="AX102" i="1"/>
  <c r="BM97" i="1"/>
  <c r="Z98" i="1"/>
  <c r="BM103" i="1"/>
  <c r="AX98" i="1"/>
  <c r="AM99" i="1"/>
  <c r="I101" i="1"/>
  <c r="CE103" i="1"/>
  <c r="S99" i="1"/>
  <c r="BE101" i="1"/>
  <c r="AG114" i="1"/>
  <c r="BE97" i="1"/>
  <c r="CI99" i="1"/>
  <c r="CF109" i="1"/>
  <c r="I97" i="1"/>
  <c r="CF113" i="1"/>
  <c r="BZ98" i="1"/>
  <c r="BO99" i="1"/>
  <c r="BQ104" i="1"/>
  <c r="AV121" i="1"/>
  <c r="BQ97" i="1"/>
  <c r="BS99" i="1"/>
  <c r="R102" i="1"/>
  <c r="CD102" i="1"/>
  <c r="T110" i="1"/>
  <c r="BG117" i="1"/>
  <c r="AW124" i="1"/>
  <c r="G99" i="1"/>
  <c r="AO101" i="1"/>
  <c r="BG99" i="1"/>
  <c r="CK97" i="1"/>
  <c r="K99" i="1"/>
  <c r="BN102" i="1"/>
  <c r="AD98" i="1"/>
  <c r="AW97" i="1"/>
  <c r="CD98" i="1"/>
  <c r="CL98" i="1"/>
  <c r="W99" i="1"/>
  <c r="AY99" i="1"/>
  <c r="BL100" i="1"/>
  <c r="Y101" i="1"/>
  <c r="AS110" i="1"/>
  <c r="AP126" i="1"/>
  <c r="BV98" i="1"/>
  <c r="CB100" i="1"/>
  <c r="AC113" i="1"/>
  <c r="CB105" i="1"/>
  <c r="Q97" i="1"/>
  <c r="BK111" i="1"/>
  <c r="AO97" i="1"/>
  <c r="P100" i="1"/>
  <c r="AH98" i="1"/>
  <c r="Y97" i="1"/>
  <c r="N98" i="1"/>
  <c r="AH102" i="1"/>
  <c r="AO106" i="1"/>
  <c r="CG97" i="1"/>
  <c r="AT98" i="1"/>
  <c r="CK101" i="1"/>
  <c r="AK97" i="1"/>
  <c r="AN116" i="1"/>
  <c r="AV100" i="1"/>
  <c r="BF98" i="1"/>
  <c r="U97" i="1"/>
  <c r="J98" i="1"/>
  <c r="AQ99" i="1"/>
  <c r="BU97" i="1"/>
  <c r="BJ98" i="1"/>
  <c r="BA97" i="1"/>
  <c r="CC97" i="1"/>
  <c r="AP98" i="1"/>
  <c r="CE99" i="1"/>
  <c r="BU101" i="1"/>
  <c r="AG97" i="1"/>
  <c r="BN98" i="1"/>
  <c r="CP98" i="1"/>
  <c r="AA99" i="1"/>
  <c r="BC99" i="1"/>
  <c r="AF100" i="1"/>
  <c r="BO106" i="1"/>
  <c r="U108" i="1"/>
  <c r="BG109" i="1"/>
  <c r="CM115" i="1"/>
  <c r="AC134" i="1"/>
  <c r="K103" i="1"/>
  <c r="AC103" i="1"/>
  <c r="AU103" i="1"/>
  <c r="CF103" i="1"/>
  <c r="H104" i="1"/>
  <c r="AA104" i="1"/>
  <c r="AV104" i="1"/>
  <c r="AD105" i="1"/>
  <c r="CO106" i="1"/>
  <c r="V108" i="1"/>
  <c r="AU108" i="1"/>
  <c r="BU108" i="1"/>
  <c r="H109" i="1"/>
  <c r="AH109" i="1"/>
  <c r="BW110" i="1"/>
  <c r="N111" i="1"/>
  <c r="BL111" i="1"/>
  <c r="AQ112" i="1"/>
  <c r="CO112" i="1"/>
  <c r="AD113" i="1"/>
  <c r="CJ113" i="1"/>
  <c r="AK115" i="1"/>
  <c r="AO116" i="1"/>
  <c r="AF119" i="1"/>
  <c r="BY120" i="1"/>
  <c r="CG124" i="1"/>
  <c r="AG103" i="1"/>
  <c r="AY103" i="1"/>
  <c r="CJ103" i="1"/>
  <c r="L104" i="1"/>
  <c r="BA104" i="1"/>
  <c r="J105" i="1"/>
  <c r="BU106" i="1"/>
  <c r="AA108" i="1"/>
  <c r="BA108" i="1"/>
  <c r="N109" i="1"/>
  <c r="CM109" i="1"/>
  <c r="AZ110" i="1"/>
  <c r="BA112" i="1"/>
  <c r="AO113" i="1"/>
  <c r="AS114" i="1"/>
  <c r="AZ116" i="1"/>
  <c r="BV117" i="1"/>
  <c r="T123" i="1"/>
  <c r="CM99" i="1"/>
  <c r="CF100" i="1"/>
  <c r="BY101" i="1"/>
  <c r="AL102" i="1"/>
  <c r="CH102" i="1"/>
  <c r="O103" i="1"/>
  <c r="AZ103" i="1"/>
  <c r="BR103" i="1"/>
  <c r="M104" i="1"/>
  <c r="AF104" i="1"/>
  <c r="BW104" i="1"/>
  <c r="AJ105" i="1"/>
  <c r="BJ105" i="1"/>
  <c r="W106" i="1"/>
  <c r="BB108" i="1"/>
  <c r="CA108" i="1"/>
  <c r="O109" i="1"/>
  <c r="AN109" i="1"/>
  <c r="BN109" i="1"/>
  <c r="AA110" i="1"/>
  <c r="CD110" i="1"/>
  <c r="AA111" i="1"/>
  <c r="BY111" i="1"/>
  <c r="BD112" i="1"/>
  <c r="AS113" i="1"/>
  <c r="AW114" i="1"/>
  <c r="BD116" i="1"/>
  <c r="I117" i="1"/>
  <c r="BD123" i="1"/>
  <c r="CB136" i="1"/>
  <c r="AJ100" i="1"/>
  <c r="AC101" i="1"/>
  <c r="BR102" i="1"/>
  <c r="BD103" i="1"/>
  <c r="BV103" i="1"/>
  <c r="Q104" i="1"/>
  <c r="AK104" i="1"/>
  <c r="CC104" i="1"/>
  <c r="P105" i="1"/>
  <c r="AP105" i="1"/>
  <c r="AH108" i="1"/>
  <c r="BG108" i="1"/>
  <c r="CG108" i="1"/>
  <c r="T109" i="1"/>
  <c r="AT109" i="1"/>
  <c r="G110" i="1"/>
  <c r="AK111" i="1"/>
  <c r="P112" i="1"/>
  <c r="BN112" i="1"/>
  <c r="BH114" i="1"/>
  <c r="BL115" i="1"/>
  <c r="CN123" i="1"/>
  <c r="BW99" i="1"/>
  <c r="T100" i="1"/>
  <c r="AZ100" i="1"/>
  <c r="M101" i="1"/>
  <c r="BI101" i="1"/>
  <c r="CO101" i="1"/>
  <c r="BB102" i="1"/>
  <c r="M97" i="1"/>
  <c r="AC97" i="1"/>
  <c r="BI97" i="1"/>
  <c r="CO97" i="1"/>
  <c r="V98" i="1"/>
  <c r="BB98" i="1"/>
  <c r="BR98" i="1"/>
  <c r="CH98" i="1"/>
  <c r="O99" i="1"/>
  <c r="AE99" i="1"/>
  <c r="AU99" i="1"/>
  <c r="BK99" i="1"/>
  <c r="CA99" i="1"/>
  <c r="H100" i="1"/>
  <c r="X100" i="1"/>
  <c r="AN100" i="1"/>
  <c r="BD100" i="1"/>
  <c r="BT100" i="1"/>
  <c r="CJ100" i="1"/>
  <c r="Q101" i="1"/>
  <c r="AG101" i="1"/>
  <c r="AW101" i="1"/>
  <c r="BM101" i="1"/>
  <c r="CC101" i="1"/>
  <c r="J102" i="1"/>
  <c r="Z102" i="1"/>
  <c r="AP102" i="1"/>
  <c r="BF102" i="1"/>
  <c r="BV102" i="1"/>
  <c r="CL102" i="1"/>
  <c r="T103" i="1"/>
  <c r="AL103" i="1"/>
  <c r="CO103" i="1"/>
  <c r="BG104" i="1"/>
  <c r="BP105" i="1"/>
  <c r="CP105" i="1"/>
  <c r="AC106" i="1"/>
  <c r="BC106" i="1"/>
  <c r="I108" i="1"/>
  <c r="CH108" i="1"/>
  <c r="AU109" i="1"/>
  <c r="BT109" i="1"/>
  <c r="H110" i="1"/>
  <c r="AG110" i="1"/>
  <c r="BH110" i="1"/>
  <c r="CK110" i="1"/>
  <c r="CI111" i="1"/>
  <c r="BE113" i="1"/>
  <c r="BI114" i="1"/>
  <c r="J115" i="1"/>
  <c r="BP116" i="1"/>
  <c r="AA117" i="1"/>
  <c r="CO117" i="1"/>
  <c r="BR119" i="1"/>
  <c r="AA122" i="1"/>
  <c r="X128" i="1"/>
  <c r="BB132" i="1"/>
  <c r="BP100" i="1"/>
  <c r="AS101" i="1"/>
  <c r="V102" i="1"/>
  <c r="S103" i="1"/>
  <c r="AS97" i="1"/>
  <c r="BY97" i="1"/>
  <c r="AL98" i="1"/>
  <c r="X103" i="1"/>
  <c r="AP103" i="1"/>
  <c r="CI104" i="1"/>
  <c r="AV105" i="1"/>
  <c r="BV105" i="1"/>
  <c r="I106" i="1"/>
  <c r="AI106" i="1"/>
  <c r="BN108" i="1"/>
  <c r="CM108" i="1"/>
  <c r="AA109" i="1"/>
  <c r="AZ109" i="1"/>
  <c r="BZ109" i="1"/>
  <c r="M110" i="1"/>
  <c r="AM110" i="1"/>
  <c r="BN110" i="1"/>
  <c r="AX111" i="1"/>
  <c r="CA112" i="1"/>
  <c r="N113" i="1"/>
  <c r="BT113" i="1"/>
  <c r="U115" i="1"/>
  <c r="CA115" i="1"/>
  <c r="Y116" i="1"/>
  <c r="CE116" i="1"/>
  <c r="AO117" i="1"/>
  <c r="CK119" i="1"/>
  <c r="R120" i="1"/>
  <c r="BK122" i="1"/>
  <c r="L100" i="1"/>
  <c r="AB100" i="1"/>
  <c r="AR100" i="1"/>
  <c r="BH100" i="1"/>
  <c r="BX100" i="1"/>
  <c r="CN100" i="1"/>
  <c r="U101" i="1"/>
  <c r="AK101" i="1"/>
  <c r="BA101" i="1"/>
  <c r="BQ101" i="1"/>
  <c r="CG101" i="1"/>
  <c r="N102" i="1"/>
  <c r="AD102" i="1"/>
  <c r="AT102" i="1"/>
  <c r="BJ102" i="1"/>
  <c r="BZ102" i="1"/>
  <c r="CP102" i="1"/>
  <c r="G103" i="1"/>
  <c r="BI103" i="1"/>
  <c r="CA103" i="1"/>
  <c r="V104" i="1"/>
  <c r="AQ104" i="1"/>
  <c r="BL104" i="1"/>
  <c r="BI106" i="1"/>
  <c r="CI106" i="1"/>
  <c r="O108" i="1"/>
  <c r="AO108" i="1"/>
  <c r="CA109" i="1"/>
  <c r="AN110" i="1"/>
  <c r="BO110" i="1"/>
  <c r="AD112" i="1"/>
  <c r="R114" i="1"/>
  <c r="BX114" i="1"/>
  <c r="V115" i="1"/>
  <c r="CB115" i="1"/>
  <c r="AP117" i="1"/>
  <c r="K119" i="1"/>
  <c r="CM119" i="1"/>
  <c r="AN120" i="1"/>
  <c r="AA121" i="1"/>
  <c r="K121" i="1"/>
  <c r="P103" i="1"/>
  <c r="AV103" i="1"/>
  <c r="BW103" i="1"/>
  <c r="I104" i="1"/>
  <c r="CK104" i="1"/>
  <c r="R105" i="1"/>
  <c r="BD105" i="1"/>
  <c r="K106" i="1"/>
  <c r="AW106" i="1"/>
  <c r="BW106" i="1"/>
  <c r="AC108" i="1"/>
  <c r="AP108" i="1"/>
  <c r="BO108" i="1"/>
  <c r="CO108" i="1"/>
  <c r="V109" i="1"/>
  <c r="AI109" i="1"/>
  <c r="BH109" i="1"/>
  <c r="CH109" i="1"/>
  <c r="U110" i="1"/>
  <c r="AU110" i="1"/>
  <c r="BI110" i="1"/>
  <c r="AO111" i="1"/>
  <c r="G112" i="1"/>
  <c r="BE112" i="1"/>
  <c r="CB112" i="1"/>
  <c r="AT113" i="1"/>
  <c r="BU113" i="1"/>
  <c r="G114" i="1"/>
  <c r="AH114" i="1"/>
  <c r="CN114" i="1"/>
  <c r="Z115" i="1"/>
  <c r="BA115" i="1"/>
  <c r="BE116" i="1"/>
  <c r="CF116" i="1"/>
  <c r="BI117" i="1"/>
  <c r="P119" i="1"/>
  <c r="AO120" i="1"/>
  <c r="CF120" i="1"/>
  <c r="AX121" i="1"/>
  <c r="CO123" i="1"/>
  <c r="BN125" i="1"/>
  <c r="Q127" i="1"/>
  <c r="O130" i="1"/>
  <c r="CN132" i="1"/>
  <c r="J97" i="1"/>
  <c r="R97" i="1"/>
  <c r="Z97" i="1"/>
  <c r="AL97" i="1"/>
  <c r="AT97" i="1"/>
  <c r="BB97" i="1"/>
  <c r="BJ97" i="1"/>
  <c r="BR97" i="1"/>
  <c r="CD97" i="1"/>
  <c r="CL97" i="1"/>
  <c r="K98" i="1"/>
  <c r="S98" i="1"/>
  <c r="AA98" i="1"/>
  <c r="AI98" i="1"/>
  <c r="AU98" i="1"/>
  <c r="BC98" i="1"/>
  <c r="BG98" i="1"/>
  <c r="BO98" i="1"/>
  <c r="CA98" i="1"/>
  <c r="CI98" i="1"/>
  <c r="L99" i="1"/>
  <c r="T99" i="1"/>
  <c r="AB99" i="1"/>
  <c r="AJ99" i="1"/>
  <c r="AR99" i="1"/>
  <c r="AZ99" i="1"/>
  <c r="BL99" i="1"/>
  <c r="BT99" i="1"/>
  <c r="CB99" i="1"/>
  <c r="CJ99" i="1"/>
  <c r="I100" i="1"/>
  <c r="Q100" i="1"/>
  <c r="Y100" i="1"/>
  <c r="AK100" i="1"/>
  <c r="AS100" i="1"/>
  <c r="BA100" i="1"/>
  <c r="BI100" i="1"/>
  <c r="BQ100" i="1"/>
  <c r="BY100" i="1"/>
  <c r="CG100" i="1"/>
  <c r="CO100" i="1"/>
  <c r="J101" i="1"/>
  <c r="N101" i="1"/>
  <c r="R101" i="1"/>
  <c r="V101" i="1"/>
  <c r="Z101" i="1"/>
  <c r="AD101" i="1"/>
  <c r="AH101" i="1"/>
  <c r="AL101" i="1"/>
  <c r="AP101" i="1"/>
  <c r="AT101" i="1"/>
  <c r="AX101" i="1"/>
  <c r="BB101" i="1"/>
  <c r="BF101" i="1"/>
  <c r="BJ101" i="1"/>
  <c r="BN101" i="1"/>
  <c r="BR101" i="1"/>
  <c r="BV101" i="1"/>
  <c r="BZ101" i="1"/>
  <c r="CD101" i="1"/>
  <c r="CH101" i="1"/>
  <c r="CL101" i="1"/>
  <c r="CP101" i="1"/>
  <c r="G102" i="1"/>
  <c r="K102" i="1"/>
  <c r="O102" i="1"/>
  <c r="S102" i="1"/>
  <c r="W102" i="1"/>
  <c r="AA102" i="1"/>
  <c r="AE102" i="1"/>
  <c r="AI102" i="1"/>
  <c r="AM102" i="1"/>
  <c r="AQ102" i="1"/>
  <c r="AU102" i="1"/>
  <c r="AY102" i="1"/>
  <c r="BC102" i="1"/>
  <c r="BG102" i="1"/>
  <c r="BK102" i="1"/>
  <c r="BO102" i="1"/>
  <c r="BS102" i="1"/>
  <c r="BW102" i="1"/>
  <c r="CA102" i="1"/>
  <c r="CE102" i="1"/>
  <c r="CI102" i="1"/>
  <c r="CM102" i="1"/>
  <c r="H103" i="1"/>
  <c r="L103" i="1"/>
  <c r="U103" i="1"/>
  <c r="AD103" i="1"/>
  <c r="AM103" i="1"/>
  <c r="AR103" i="1"/>
  <c r="BA103" i="1"/>
  <c r="BJ103" i="1"/>
  <c r="BS103" i="1"/>
  <c r="BX103" i="1"/>
  <c r="CG103" i="1"/>
  <c r="CP103" i="1"/>
  <c r="N104" i="1"/>
  <c r="W104" i="1"/>
  <c r="AB104" i="1"/>
  <c r="AM104" i="1"/>
  <c r="AR104" i="1"/>
  <c r="BC104" i="1"/>
  <c r="BH104" i="1"/>
  <c r="BS104" i="1"/>
  <c r="BY104" i="1"/>
  <c r="CE104" i="1"/>
  <c r="L105" i="1"/>
  <c r="AL105" i="1"/>
  <c r="AR105" i="1"/>
  <c r="BR105" i="1"/>
  <c r="BX105" i="1"/>
  <c r="AE106" i="1"/>
  <c r="AK106" i="1"/>
  <c r="BK106" i="1"/>
  <c r="BQ106" i="1"/>
  <c r="Q108" i="1"/>
  <c r="W108" i="1"/>
  <c r="AD108" i="1"/>
  <c r="AW108" i="1"/>
  <c r="BC108" i="1"/>
  <c r="BJ108" i="1"/>
  <c r="CC108" i="1"/>
  <c r="CI108" i="1"/>
  <c r="CP108" i="1"/>
  <c r="J109" i="1"/>
  <c r="P109" i="1"/>
  <c r="W109" i="1"/>
  <c r="AP109" i="1"/>
  <c r="AV109" i="1"/>
  <c r="BC109" i="1"/>
  <c r="BV109" i="1"/>
  <c r="CB109" i="1"/>
  <c r="CI109" i="1"/>
  <c r="I110" i="1"/>
  <c r="P110" i="1"/>
  <c r="AI110" i="1"/>
  <c r="AO110" i="1"/>
  <c r="AV110" i="1"/>
  <c r="BC110" i="1"/>
  <c r="BQ110" i="1"/>
  <c r="BX110" i="1"/>
  <c r="CF110" i="1"/>
  <c r="R111" i="1"/>
  <c r="AE111" i="1"/>
  <c r="BP111" i="1"/>
  <c r="BZ111" i="1"/>
  <c r="CM111" i="1"/>
  <c r="U112" i="1"/>
  <c r="AH112" i="1"/>
  <c r="AU112" i="1"/>
  <c r="CP112" i="1"/>
  <c r="S113" i="1"/>
  <c r="BJ113" i="1"/>
  <c r="BY113" i="1"/>
  <c r="CK113" i="1"/>
  <c r="W114" i="1"/>
  <c r="AL114" i="1"/>
  <c r="AX114" i="1"/>
  <c r="CC114" i="1"/>
  <c r="CO114" i="1"/>
  <c r="K115" i="1"/>
  <c r="AP115" i="1"/>
  <c r="BB115" i="1"/>
  <c r="BQ115" i="1"/>
  <c r="O116" i="1"/>
  <c r="AD116" i="1"/>
  <c r="BU116" i="1"/>
  <c r="CJ116" i="1"/>
  <c r="AC117" i="1"/>
  <c r="AU117" i="1"/>
  <c r="BN117" i="1"/>
  <c r="R119" i="1"/>
  <c r="BC119" i="1"/>
  <c r="Z120" i="1"/>
  <c r="AH121" i="1"/>
  <c r="BD121" i="1"/>
  <c r="AN122" i="1"/>
  <c r="BX122" i="1"/>
  <c r="AG123" i="1"/>
  <c r="BQ123" i="1"/>
  <c r="AI124" i="1"/>
  <c r="BJ124" i="1"/>
  <c r="AL125" i="1"/>
  <c r="CL127" i="1"/>
  <c r="AP130" i="1"/>
  <c r="AO133" i="1"/>
  <c r="BI134" i="1"/>
  <c r="W135" i="1"/>
  <c r="AK138" i="1"/>
  <c r="BF124" i="1"/>
  <c r="W125" i="1"/>
  <c r="U129" i="1"/>
  <c r="AH103" i="1"/>
  <c r="BE103" i="1"/>
  <c r="AG104" i="1"/>
  <c r="CD105" i="1"/>
  <c r="Q106" i="1"/>
  <c r="AQ106" i="1"/>
  <c r="CC106" i="1"/>
  <c r="J108" i="1"/>
  <c r="AI108" i="1"/>
  <c r="BI108" i="1"/>
  <c r="BV108" i="1"/>
  <c r="AB109" i="1"/>
  <c r="BB109" i="1"/>
  <c r="BO109" i="1"/>
  <c r="CN109" i="1"/>
  <c r="O110" i="1"/>
  <c r="AB110" i="1"/>
  <c r="BA110" i="1"/>
  <c r="CE110" i="1"/>
  <c r="AB111" i="1"/>
  <c r="BB111" i="1"/>
  <c r="T112" i="1"/>
  <c r="BR112" i="1"/>
  <c r="BI113" i="1"/>
  <c r="V114" i="1"/>
  <c r="BM114" i="1"/>
  <c r="BY114" i="1"/>
  <c r="AL115" i="1"/>
  <c r="N116" i="1"/>
  <c r="BT116" i="1"/>
  <c r="J117" i="1"/>
  <c r="CA117" i="1"/>
  <c r="AG119" i="1"/>
  <c r="BW119" i="1"/>
  <c r="Y120" i="1"/>
  <c r="BK120" i="1"/>
  <c r="M121" i="1"/>
  <c r="BV121" i="1"/>
  <c r="BO122" i="1"/>
  <c r="BN123" i="1"/>
  <c r="BG124" i="1"/>
  <c r="AH125" i="1"/>
  <c r="BT127" i="1"/>
  <c r="V129" i="1"/>
  <c r="V135" i="1"/>
  <c r="BF148" i="1"/>
  <c r="N97" i="1"/>
  <c r="V97" i="1"/>
  <c r="AD97" i="1"/>
  <c r="AH97" i="1"/>
  <c r="AP97" i="1"/>
  <c r="AX97" i="1"/>
  <c r="BF97" i="1"/>
  <c r="BN97" i="1"/>
  <c r="BV97" i="1"/>
  <c r="BZ97" i="1"/>
  <c r="CH97" i="1"/>
  <c r="CP97" i="1"/>
  <c r="G98" i="1"/>
  <c r="O98" i="1"/>
  <c r="W98" i="1"/>
  <c r="AE98" i="1"/>
  <c r="AM98" i="1"/>
  <c r="AQ98" i="1"/>
  <c r="AY98" i="1"/>
  <c r="BK98" i="1"/>
  <c r="BS98" i="1"/>
  <c r="BW98" i="1"/>
  <c r="CE98" i="1"/>
  <c r="CM98" i="1"/>
  <c r="H99" i="1"/>
  <c r="P99" i="1"/>
  <c r="X99" i="1"/>
  <c r="AF99" i="1"/>
  <c r="AN99" i="1"/>
  <c r="AV99" i="1"/>
  <c r="BD99" i="1"/>
  <c r="BH99" i="1"/>
  <c r="BP99" i="1"/>
  <c r="BX99" i="1"/>
  <c r="CF99" i="1"/>
  <c r="CN99" i="1"/>
  <c r="M100" i="1"/>
  <c r="U100" i="1"/>
  <c r="AC100" i="1"/>
  <c r="AG100" i="1"/>
  <c r="AO100" i="1"/>
  <c r="AW100" i="1"/>
  <c r="BE100" i="1"/>
  <c r="BM100" i="1"/>
  <c r="BU100" i="1"/>
  <c r="CC100" i="1"/>
  <c r="CK100" i="1"/>
  <c r="Q103" i="1"/>
  <c r="Z103" i="1"/>
  <c r="AI103" i="1"/>
  <c r="AN103" i="1"/>
  <c r="AW103" i="1"/>
  <c r="BF103" i="1"/>
  <c r="BO103" i="1"/>
  <c r="BT103" i="1"/>
  <c r="CC103" i="1"/>
  <c r="CL103" i="1"/>
  <c r="J104" i="1"/>
  <c r="S104" i="1"/>
  <c r="AC104" i="1"/>
  <c r="AS104" i="1"/>
  <c r="BI104" i="1"/>
  <c r="Z105" i="1"/>
  <c r="AF105" i="1"/>
  <c r="BF105" i="1"/>
  <c r="BL105" i="1"/>
  <c r="CL105" i="1"/>
  <c r="S106" i="1"/>
  <c r="Y106" i="1"/>
  <c r="AY106" i="1"/>
  <c r="BE106" i="1"/>
  <c r="CE106" i="1"/>
  <c r="CK106" i="1"/>
  <c r="K108" i="1"/>
  <c r="R108" i="1"/>
  <c r="AK108" i="1"/>
  <c r="AQ108" i="1"/>
  <c r="AX108" i="1"/>
  <c r="BQ108" i="1"/>
  <c r="BW108" i="1"/>
  <c r="CD108" i="1"/>
  <c r="K109" i="1"/>
  <c r="AD109" i="1"/>
  <c r="AJ109" i="1"/>
  <c r="AQ109" i="1"/>
  <c r="BJ109" i="1"/>
  <c r="BP109" i="1"/>
  <c r="BW109" i="1"/>
  <c r="CP109" i="1"/>
  <c r="W110" i="1"/>
  <c r="AC110" i="1"/>
  <c r="AJ110" i="1"/>
  <c r="BJ110" i="1"/>
  <c r="BR110" i="1"/>
  <c r="CN110" i="1"/>
  <c r="AF111" i="1"/>
  <c r="AS111" i="1"/>
  <c r="BC111" i="1"/>
  <c r="CN111" i="1"/>
  <c r="K112" i="1"/>
  <c r="X112" i="1"/>
  <c r="BI112" i="1"/>
  <c r="BS112" i="1"/>
  <c r="CF112" i="1"/>
  <c r="H113" i="1"/>
  <c r="T113" i="1"/>
  <c r="AI113" i="1"/>
  <c r="BZ113" i="1"/>
  <c r="CO113" i="1"/>
  <c r="AM114" i="1"/>
  <c r="BB114" i="1"/>
  <c r="BN114" i="1"/>
  <c r="O115" i="1"/>
  <c r="AA115" i="1"/>
  <c r="BF115" i="1"/>
  <c r="BR115" i="1"/>
  <c r="CG115" i="1"/>
  <c r="S116" i="1"/>
  <c r="AE116" i="1"/>
  <c r="AT116" i="1"/>
  <c r="CK116" i="1"/>
  <c r="O117" i="1"/>
  <c r="AH117" i="1"/>
  <c r="CG117" i="1"/>
  <c r="AM119" i="1"/>
  <c r="BY119" i="1"/>
  <c r="K120" i="1"/>
  <c r="AA120" i="1"/>
  <c r="AV120" i="1"/>
  <c r="S121" i="1"/>
  <c r="AJ121" i="1"/>
  <c r="CF121" i="1"/>
  <c r="AO122" i="1"/>
  <c r="BY122" i="1"/>
  <c r="BR123" i="1"/>
  <c r="BM126" i="1"/>
  <c r="CM127" i="1"/>
  <c r="AY128" i="1"/>
  <c r="AT130" i="1"/>
  <c r="K132" i="1"/>
  <c r="AP133" i="1"/>
  <c r="P136" i="1"/>
  <c r="AU137" i="1"/>
  <c r="BK138" i="1"/>
  <c r="T120" i="1"/>
  <c r="AH131" i="1"/>
  <c r="BM143" i="1"/>
  <c r="Y103" i="1"/>
  <c r="CB103" i="1"/>
  <c r="X105" i="1"/>
  <c r="CJ105" i="1"/>
  <c r="W97" i="1"/>
  <c r="AM97" i="1"/>
  <c r="BC97" i="1"/>
  <c r="BS97" i="1"/>
  <c r="CA97" i="1"/>
  <c r="CM97" i="1"/>
  <c r="H98" i="1"/>
  <c r="X98" i="1"/>
  <c r="AN98" i="1"/>
  <c r="AZ98" i="1"/>
  <c r="BP98" i="1"/>
  <c r="BX98" i="1"/>
  <c r="CN98" i="1"/>
  <c r="Q99" i="1"/>
  <c r="AG99" i="1"/>
  <c r="AS99" i="1"/>
  <c r="BI99" i="1"/>
  <c r="BU99" i="1"/>
  <c r="CK99" i="1"/>
  <c r="J100" i="1"/>
  <c r="Z100" i="1"/>
  <c r="AP100" i="1"/>
  <c r="BB100" i="1"/>
  <c r="BN100" i="1"/>
  <c r="BV100" i="1"/>
  <c r="CD100" i="1"/>
  <c r="CL100" i="1"/>
  <c r="G101" i="1"/>
  <c r="O101" i="1"/>
  <c r="W101" i="1"/>
  <c r="AE101" i="1"/>
  <c r="AM101" i="1"/>
  <c r="AU101" i="1"/>
  <c r="BC101" i="1"/>
  <c r="BK101" i="1"/>
  <c r="BS101" i="1"/>
  <c r="CA101" i="1"/>
  <c r="CI101" i="1"/>
  <c r="H102" i="1"/>
  <c r="P102" i="1"/>
  <c r="T102" i="1"/>
  <c r="X102" i="1"/>
  <c r="AB102" i="1"/>
  <c r="AF102" i="1"/>
  <c r="AJ102" i="1"/>
  <c r="AN102" i="1"/>
  <c r="AV102" i="1"/>
  <c r="AZ102" i="1"/>
  <c r="BD102" i="1"/>
  <c r="BH102" i="1"/>
  <c r="BL102" i="1"/>
  <c r="BP102" i="1"/>
  <c r="BT102" i="1"/>
  <c r="BX102" i="1"/>
  <c r="CB102" i="1"/>
  <c r="CF102" i="1"/>
  <c r="CJ102" i="1"/>
  <c r="CN102" i="1"/>
  <c r="I103" i="1"/>
  <c r="M103" i="1"/>
  <c r="V103" i="1"/>
  <c r="AE103" i="1"/>
  <c r="AJ103" i="1"/>
  <c r="AS103" i="1"/>
  <c r="BB103" i="1"/>
  <c r="BK103" i="1"/>
  <c r="BP103" i="1"/>
  <c r="BY103" i="1"/>
  <c r="CH103" i="1"/>
  <c r="O104" i="1"/>
  <c r="X104" i="1"/>
  <c r="AI104" i="1"/>
  <c r="AN104" i="1"/>
  <c r="AY104" i="1"/>
  <c r="BD104" i="1"/>
  <c r="BO104" i="1"/>
  <c r="BT104" i="1"/>
  <c r="CG104" i="1"/>
  <c r="CM104" i="1"/>
  <c r="N105" i="1"/>
  <c r="T105" i="1"/>
  <c r="AT105" i="1"/>
  <c r="AZ105" i="1"/>
  <c r="BZ105" i="1"/>
  <c r="CF105" i="1"/>
  <c r="G106" i="1"/>
  <c r="M106" i="1"/>
  <c r="AM106" i="1"/>
  <c r="AS106" i="1"/>
  <c r="BS106" i="1"/>
  <c r="BY106" i="1"/>
  <c r="Y108" i="1"/>
  <c r="AE108" i="1"/>
  <c r="AL108" i="1"/>
  <c r="BE108" i="1"/>
  <c r="BK108" i="1"/>
  <c r="BR108" i="1"/>
  <c r="CK108" i="1"/>
  <c r="R109" i="1"/>
  <c r="X109" i="1"/>
  <c r="AE109" i="1"/>
  <c r="AX109" i="1"/>
  <c r="BD109" i="1"/>
  <c r="BK109" i="1"/>
  <c r="CD109" i="1"/>
  <c r="CJ109" i="1"/>
  <c r="K110" i="1"/>
  <c r="Q110" i="1"/>
  <c r="X110" i="1"/>
  <c r="AQ110" i="1"/>
  <c r="AW110" i="1"/>
  <c r="BL110" i="1"/>
  <c r="BS110" i="1"/>
  <c r="BZ110" i="1"/>
  <c r="CG110" i="1"/>
  <c r="CO110" i="1"/>
  <c r="I111" i="1"/>
  <c r="V111" i="1"/>
  <c r="BQ111" i="1"/>
  <c r="CD111" i="1"/>
  <c r="Y112" i="1"/>
  <c r="AL112" i="1"/>
  <c r="AV112" i="1"/>
  <c r="CG112" i="1"/>
  <c r="X113" i="1"/>
  <c r="AJ113" i="1"/>
  <c r="AY113" i="1"/>
  <c r="CP113" i="1"/>
  <c r="L114" i="1"/>
  <c r="BC114" i="1"/>
  <c r="BR114" i="1"/>
  <c r="CD114" i="1"/>
  <c r="P115" i="1"/>
  <c r="AE115" i="1"/>
  <c r="AQ115" i="1"/>
  <c r="BV115" i="1"/>
  <c r="CH115" i="1"/>
  <c r="AI116" i="1"/>
  <c r="AU116" i="1"/>
  <c r="BJ116" i="1"/>
  <c r="BA117" i="1"/>
  <c r="BO117" i="1"/>
  <c r="CH117" i="1"/>
  <c r="X119" i="1"/>
  <c r="BI119" i="1"/>
  <c r="AF120" i="1"/>
  <c r="AW120" i="1"/>
  <c r="BR120" i="1"/>
  <c r="CM120" i="1"/>
  <c r="T121" i="1"/>
  <c r="AO121" i="1"/>
  <c r="BE121" i="1"/>
  <c r="Q122" i="1"/>
  <c r="AX122" i="1"/>
  <c r="J123" i="1"/>
  <c r="AQ123" i="1"/>
  <c r="CA123" i="1"/>
  <c r="AJ124" i="1"/>
  <c r="BT124" i="1"/>
  <c r="G125" i="1"/>
  <c r="CD125" i="1"/>
  <c r="T126" i="1"/>
  <c r="BN126" i="1"/>
  <c r="AR127" i="1"/>
  <c r="BS128" i="1"/>
  <c r="BA129" i="1"/>
  <c r="AU130" i="1"/>
  <c r="V132" i="1"/>
  <c r="BQ133" i="1"/>
  <c r="BI135" i="1"/>
  <c r="V136" i="1"/>
  <c r="BC137" i="1"/>
  <c r="AC123" i="1"/>
  <c r="BN103" i="1"/>
  <c r="BM104" i="1"/>
  <c r="AX105" i="1"/>
  <c r="G97" i="1"/>
  <c r="S97" i="1"/>
  <c r="AI97" i="1"/>
  <c r="AU97" i="1"/>
  <c r="BK97" i="1"/>
  <c r="CE97" i="1"/>
  <c r="P98" i="1"/>
  <c r="AF98" i="1"/>
  <c r="AR98" i="1"/>
  <c r="BH98" i="1"/>
  <c r="CB98" i="1"/>
  <c r="U99" i="1"/>
  <c r="AK99" i="1"/>
  <c r="BA99" i="1"/>
  <c r="BM99" i="1"/>
  <c r="CC99" i="1"/>
  <c r="CO99" i="1"/>
  <c r="R100" i="1"/>
  <c r="AH100" i="1"/>
  <c r="AT100" i="1"/>
  <c r="BJ100" i="1"/>
  <c r="BR100" i="1"/>
  <c r="BZ100" i="1"/>
  <c r="CH100" i="1"/>
  <c r="CP100" i="1"/>
  <c r="K101" i="1"/>
  <c r="S101" i="1"/>
  <c r="AA101" i="1"/>
  <c r="AI101" i="1"/>
  <c r="AQ101" i="1"/>
  <c r="AY101" i="1"/>
  <c r="BG101" i="1"/>
  <c r="BO101" i="1"/>
  <c r="BW101" i="1"/>
  <c r="CE101" i="1"/>
  <c r="CM101" i="1"/>
  <c r="L102" i="1"/>
  <c r="AR102" i="1"/>
  <c r="R103" i="1"/>
  <c r="AA103" i="1"/>
  <c r="AF103" i="1"/>
  <c r="AO103" i="1"/>
  <c r="AX103" i="1"/>
  <c r="BG103" i="1"/>
  <c r="BL103" i="1"/>
  <c r="BU103" i="1"/>
  <c r="CD103" i="1"/>
  <c r="CM103" i="1"/>
  <c r="K104" i="1"/>
  <c r="T104" i="1"/>
  <c r="Y104" i="1"/>
  <c r="AO104" i="1"/>
  <c r="BE104" i="1"/>
  <c r="BU104" i="1"/>
  <c r="CA104" i="1"/>
  <c r="H105" i="1"/>
  <c r="AH105" i="1"/>
  <c r="AN105" i="1"/>
  <c r="BN105" i="1"/>
  <c r="BT105" i="1"/>
  <c r="AA106" i="1"/>
  <c r="AG106" i="1"/>
  <c r="BG106" i="1"/>
  <c r="BM106" i="1"/>
  <c r="CM106" i="1"/>
  <c r="M108" i="1"/>
  <c r="S108" i="1"/>
  <c r="Z108" i="1"/>
  <c r="AS108" i="1"/>
  <c r="AY108" i="1"/>
  <c r="BF108" i="1"/>
  <c r="BY108" i="1"/>
  <c r="CE108" i="1"/>
  <c r="CL108" i="1"/>
  <c r="L109" i="1"/>
  <c r="S109" i="1"/>
  <c r="AL109" i="1"/>
  <c r="AR109" i="1"/>
  <c r="AY109" i="1"/>
  <c r="BR109" i="1"/>
  <c r="BX109" i="1"/>
  <c r="CE109" i="1"/>
  <c r="L110" i="1"/>
  <c r="AE110" i="1"/>
  <c r="AK110" i="1"/>
  <c r="AR110" i="1"/>
  <c r="BE110" i="1"/>
  <c r="CI110" i="1"/>
  <c r="AJ111" i="1"/>
  <c r="AT111" i="1"/>
  <c r="BG111" i="1"/>
  <c r="O112" i="1"/>
  <c r="BJ112" i="1"/>
  <c r="BW112" i="1"/>
  <c r="CJ112" i="1"/>
  <c r="I113" i="1"/>
  <c r="AN113" i="1"/>
  <c r="AZ113" i="1"/>
  <c r="BO113" i="1"/>
  <c r="M114" i="1"/>
  <c r="AB114" i="1"/>
  <c r="BS114" i="1"/>
  <c r="CH114" i="1"/>
  <c r="AF115" i="1"/>
  <c r="AU115" i="1"/>
  <c r="BG115" i="1"/>
  <c r="CL115" i="1"/>
  <c r="H116" i="1"/>
  <c r="T116" i="1"/>
  <c r="AY116" i="1"/>
  <c r="BK116" i="1"/>
  <c r="BZ116" i="1"/>
  <c r="U117" i="1"/>
  <c r="AI117" i="1"/>
  <c r="BB117" i="1"/>
  <c r="AT119" i="1"/>
  <c r="BJ119" i="1"/>
  <c r="BB120" i="1"/>
  <c r="BS120" i="1"/>
  <c r="AP121" i="1"/>
  <c r="BK121" i="1"/>
  <c r="CJ121" i="1"/>
  <c r="S123" i="1"/>
  <c r="L124" i="1"/>
  <c r="AS124" i="1"/>
  <c r="K125" i="1"/>
  <c r="AX125" i="1"/>
  <c r="CF126" i="1"/>
  <c r="BT128" i="1"/>
  <c r="BB129" i="1"/>
  <c r="BV130" i="1"/>
  <c r="BU133" i="1"/>
  <c r="R134" i="1"/>
  <c r="BY135" i="1"/>
  <c r="V124" i="1"/>
  <c r="CG129" i="1"/>
  <c r="BD147" i="1"/>
  <c r="AQ103" i="1"/>
  <c r="CK103" i="1"/>
  <c r="R104" i="1"/>
  <c r="AW104" i="1"/>
  <c r="K97" i="1"/>
  <c r="O97" i="1"/>
  <c r="AA97" i="1"/>
  <c r="AE97" i="1"/>
  <c r="AQ97" i="1"/>
  <c r="AY97" i="1"/>
  <c r="BG97" i="1"/>
  <c r="BO97" i="1"/>
  <c r="BW97" i="1"/>
  <c r="CI97" i="1"/>
  <c r="L98" i="1"/>
  <c r="T98" i="1"/>
  <c r="AB98" i="1"/>
  <c r="AJ98" i="1"/>
  <c r="AV98" i="1"/>
  <c r="BD98" i="1"/>
  <c r="BL98" i="1"/>
  <c r="BT98" i="1"/>
  <c r="CF98" i="1"/>
  <c r="CJ98" i="1"/>
  <c r="I99" i="1"/>
  <c r="M99" i="1"/>
  <c r="Y99" i="1"/>
  <c r="AC99" i="1"/>
  <c r="AO99" i="1"/>
  <c r="AW99" i="1"/>
  <c r="BE99" i="1"/>
  <c r="BQ99" i="1"/>
  <c r="BY99" i="1"/>
  <c r="CG99" i="1"/>
  <c r="N100" i="1"/>
  <c r="V100" i="1"/>
  <c r="AD100" i="1"/>
  <c r="AL100" i="1"/>
  <c r="AX100" i="1"/>
  <c r="BF100" i="1"/>
  <c r="H97" i="1"/>
  <c r="L97" i="1"/>
  <c r="P97" i="1"/>
  <c r="T97" i="1"/>
  <c r="X97" i="1"/>
  <c r="AB97" i="1"/>
  <c r="AF97" i="1"/>
  <c r="AJ97" i="1"/>
  <c r="AN97" i="1"/>
  <c r="AR97" i="1"/>
  <c r="AV97" i="1"/>
  <c r="AZ97" i="1"/>
  <c r="BD97" i="1"/>
  <c r="BH97" i="1"/>
  <c r="BL97" i="1"/>
  <c r="BP97" i="1"/>
  <c r="BT97" i="1"/>
  <c r="BX97" i="1"/>
  <c r="CB97" i="1"/>
  <c r="CF97" i="1"/>
  <c r="CJ97" i="1"/>
  <c r="CN97" i="1"/>
  <c r="I98" i="1"/>
  <c r="M98" i="1"/>
  <c r="Q98" i="1"/>
  <c r="U98" i="1"/>
  <c r="Y98" i="1"/>
  <c r="AC98" i="1"/>
  <c r="AG98" i="1"/>
  <c r="AK98" i="1"/>
  <c r="AO98" i="1"/>
  <c r="AS98" i="1"/>
  <c r="AW98" i="1"/>
  <c r="BA98" i="1"/>
  <c r="BE98" i="1"/>
  <c r="BI98" i="1"/>
  <c r="BM98" i="1"/>
  <c r="BQ98" i="1"/>
  <c r="BU98" i="1"/>
  <c r="BY98" i="1"/>
  <c r="CC98" i="1"/>
  <c r="CG98" i="1"/>
  <c r="CK98" i="1"/>
  <c r="CO98" i="1"/>
  <c r="J99" i="1"/>
  <c r="N99" i="1"/>
  <c r="R99" i="1"/>
  <c r="V99" i="1"/>
  <c r="Z99" i="1"/>
  <c r="AD99" i="1"/>
  <c r="AH99" i="1"/>
  <c r="AL99" i="1"/>
  <c r="AP99" i="1"/>
  <c r="AT99" i="1"/>
  <c r="AX99" i="1"/>
  <c r="BB99" i="1"/>
  <c r="BF99" i="1"/>
  <c r="BJ99" i="1"/>
  <c r="BN99" i="1"/>
  <c r="BR99" i="1"/>
  <c r="BV99" i="1"/>
  <c r="BZ99" i="1"/>
  <c r="CD99" i="1"/>
  <c r="CH99" i="1"/>
  <c r="CL99" i="1"/>
  <c r="CP99" i="1"/>
  <c r="G100" i="1"/>
  <c r="K100" i="1"/>
  <c r="O100" i="1"/>
  <c r="S100" i="1"/>
  <c r="W100" i="1"/>
  <c r="AA100" i="1"/>
  <c r="AE100" i="1"/>
  <c r="AI100" i="1"/>
  <c r="AM100" i="1"/>
  <c r="AQ100" i="1"/>
  <c r="AU100" i="1"/>
  <c r="AY100" i="1"/>
  <c r="BC100" i="1"/>
  <c r="BG100" i="1"/>
  <c r="BK100" i="1"/>
  <c r="BO100" i="1"/>
  <c r="BS100" i="1"/>
  <c r="BW100" i="1"/>
  <c r="CA100" i="1"/>
  <c r="CE100" i="1"/>
  <c r="CI100" i="1"/>
  <c r="CM100" i="1"/>
  <c r="H101" i="1"/>
  <c r="L101" i="1"/>
  <c r="P101" i="1"/>
  <c r="T101" i="1"/>
  <c r="X101" i="1"/>
  <c r="AB101" i="1"/>
  <c r="AF101" i="1"/>
  <c r="AJ101" i="1"/>
  <c r="AN101" i="1"/>
  <c r="AR101" i="1"/>
  <c r="AV101" i="1"/>
  <c r="AZ101" i="1"/>
  <c r="BD101" i="1"/>
  <c r="BH101" i="1"/>
  <c r="BL101" i="1"/>
  <c r="BP101" i="1"/>
  <c r="BT101" i="1"/>
  <c r="BX101" i="1"/>
  <c r="CB101" i="1"/>
  <c r="CF101" i="1"/>
  <c r="CJ101" i="1"/>
  <c r="CN101" i="1"/>
  <c r="I102" i="1"/>
  <c r="M102" i="1"/>
  <c r="Q102" i="1"/>
  <c r="U102" i="1"/>
  <c r="Y102" i="1"/>
  <c r="AC102" i="1"/>
  <c r="AG102" i="1"/>
  <c r="AK102" i="1"/>
  <c r="AO102" i="1"/>
  <c r="AS102" i="1"/>
  <c r="AW102" i="1"/>
  <c r="BA102" i="1"/>
  <c r="BE102" i="1"/>
  <c r="BI102" i="1"/>
  <c r="BM102" i="1"/>
  <c r="BQ102" i="1"/>
  <c r="BU102" i="1"/>
  <c r="BY102" i="1"/>
  <c r="CC102" i="1"/>
  <c r="CG102" i="1"/>
  <c r="CK102" i="1"/>
  <c r="CO102" i="1"/>
  <c r="J103" i="1"/>
  <c r="N103" i="1"/>
  <c r="W103" i="1"/>
  <c r="AB103" i="1"/>
  <c r="AK103" i="1"/>
  <c r="AT103" i="1"/>
  <c r="BC103" i="1"/>
  <c r="BH103" i="1"/>
  <c r="BQ103" i="1"/>
  <c r="BZ103" i="1"/>
  <c r="CI103" i="1"/>
  <c r="CN103" i="1"/>
  <c r="G104" i="1"/>
  <c r="P104" i="1"/>
  <c r="U104" i="1"/>
  <c r="AE104" i="1"/>
  <c r="AJ104" i="1"/>
  <c r="AU104" i="1"/>
  <c r="AZ104" i="1"/>
  <c r="BK104" i="1"/>
  <c r="BP104" i="1"/>
  <c r="CO104" i="1"/>
  <c r="V105" i="1"/>
  <c r="AB105" i="1"/>
  <c r="BB105" i="1"/>
  <c r="BH105" i="1"/>
  <c r="CH105" i="1"/>
  <c r="CN105" i="1"/>
  <c r="O106" i="1"/>
  <c r="U106" i="1"/>
  <c r="AU106" i="1"/>
  <c r="BA106" i="1"/>
  <c r="CA106" i="1"/>
  <c r="CG106" i="1"/>
  <c r="G108" i="1"/>
  <c r="N108" i="1"/>
  <c r="AG108" i="1"/>
  <c r="AM108" i="1"/>
  <c r="AT108" i="1"/>
  <c r="BM108" i="1"/>
  <c r="BS108" i="1"/>
  <c r="BZ108" i="1"/>
  <c r="G109" i="1"/>
  <c r="Z109" i="1"/>
  <c r="AF109" i="1"/>
  <c r="AM109" i="1"/>
  <c r="BF109" i="1"/>
  <c r="BL109" i="1"/>
  <c r="BS109" i="1"/>
  <c r="CL109" i="1"/>
  <c r="S110" i="1"/>
  <c r="Y110" i="1"/>
  <c r="AF110" i="1"/>
  <c r="AY110" i="1"/>
  <c r="BU110" i="1"/>
  <c r="CB110" i="1"/>
  <c r="CP110" i="1"/>
  <c r="M111" i="1"/>
  <c r="W111" i="1"/>
  <c r="BH111" i="1"/>
  <c r="BU111" i="1"/>
  <c r="CH111" i="1"/>
  <c r="AC112" i="1"/>
  <c r="AM112" i="1"/>
  <c r="AZ112" i="1"/>
  <c r="CK112" i="1"/>
  <c r="M113" i="1"/>
  <c r="Y113" i="1"/>
  <c r="BD113" i="1"/>
  <c r="BP113" i="1"/>
  <c r="CE113" i="1"/>
  <c r="Q114" i="1"/>
  <c r="AC114" i="1"/>
  <c r="AR114" i="1"/>
  <c r="CI114" i="1"/>
  <c r="AV115" i="1"/>
  <c r="BK115" i="1"/>
  <c r="BW115" i="1"/>
  <c r="I116" i="1"/>
  <c r="X116" i="1"/>
  <c r="AJ116" i="1"/>
  <c r="BO116" i="1"/>
  <c r="CA116" i="1"/>
  <c r="CP116" i="1"/>
  <c r="V117" i="1"/>
  <c r="BU117" i="1"/>
  <c r="CM117" i="1"/>
  <c r="I119" i="1"/>
  <c r="Y119" i="1"/>
  <c r="AU119" i="1"/>
  <c r="BP119" i="1"/>
  <c r="CF119" i="1"/>
  <c r="AH120" i="1"/>
  <c r="BC120" i="1"/>
  <c r="CO120" i="1"/>
  <c r="BM121" i="1"/>
  <c r="BB122" i="1"/>
  <c r="CL122" i="1"/>
  <c r="CE123" i="1"/>
  <c r="V125" i="1"/>
  <c r="BB125" i="1"/>
  <c r="AA126" i="1"/>
  <c r="CN126" i="1"/>
  <c r="AS127" i="1"/>
  <c r="W128" i="1"/>
  <c r="BW129" i="1"/>
  <c r="W131" i="1"/>
  <c r="S134" i="1"/>
  <c r="AC147" i="1"/>
  <c r="BX104" i="1"/>
  <c r="CB104" i="1"/>
  <c r="CF104" i="1"/>
  <c r="CJ104" i="1"/>
  <c r="CN104" i="1"/>
  <c r="I105" i="1"/>
  <c r="M105" i="1"/>
  <c r="Q105" i="1"/>
  <c r="U105" i="1"/>
  <c r="Y105" i="1"/>
  <c r="AC105" i="1"/>
  <c r="AG105" i="1"/>
  <c r="AK105" i="1"/>
  <c r="AO105" i="1"/>
  <c r="AS105" i="1"/>
  <c r="AW105" i="1"/>
  <c r="BA105" i="1"/>
  <c r="BE105" i="1"/>
  <c r="BI105" i="1"/>
  <c r="BM105" i="1"/>
  <c r="BQ105" i="1"/>
  <c r="BU105" i="1"/>
  <c r="BY105" i="1"/>
  <c r="CC105" i="1"/>
  <c r="CG105" i="1"/>
  <c r="CK105" i="1"/>
  <c r="CO105" i="1"/>
  <c r="J106" i="1"/>
  <c r="N106" i="1"/>
  <c r="R106" i="1"/>
  <c r="V106" i="1"/>
  <c r="Z106" i="1"/>
  <c r="AD106" i="1"/>
  <c r="AH106" i="1"/>
  <c r="AL106" i="1"/>
  <c r="AP106" i="1"/>
  <c r="AT106" i="1"/>
  <c r="AX106" i="1"/>
  <c r="BB106" i="1"/>
  <c r="BF106" i="1"/>
  <c r="BJ106" i="1"/>
  <c r="BN106" i="1"/>
  <c r="BR106" i="1"/>
  <c r="BV106" i="1"/>
  <c r="BZ106" i="1"/>
  <c r="CD106" i="1"/>
  <c r="CH106" i="1"/>
  <c r="CL106" i="1"/>
  <c r="CP106" i="1"/>
  <c r="BF110" i="1"/>
  <c r="BK110" i="1"/>
  <c r="BT110" i="1"/>
  <c r="CC110" i="1"/>
  <c r="CL110" i="1"/>
  <c r="J111" i="1"/>
  <c r="S111" i="1"/>
  <c r="X111" i="1"/>
  <c r="AG111" i="1"/>
  <c r="AP111" i="1"/>
  <c r="AY111" i="1"/>
  <c r="BD111" i="1"/>
  <c r="BM111" i="1"/>
  <c r="BV111" i="1"/>
  <c r="CE111" i="1"/>
  <c r="CJ111" i="1"/>
  <c r="L112" i="1"/>
  <c r="Q112" i="1"/>
  <c r="Z112" i="1"/>
  <c r="AI112" i="1"/>
  <c r="AR112" i="1"/>
  <c r="AW112" i="1"/>
  <c r="BF112" i="1"/>
  <c r="BO112" i="1"/>
  <c r="BX112" i="1"/>
  <c r="CC112" i="1"/>
  <c r="CL112" i="1"/>
  <c r="J113" i="1"/>
  <c r="O113" i="1"/>
  <c r="Z113" i="1"/>
  <c r="AE113" i="1"/>
  <c r="AP113" i="1"/>
  <c r="AU113" i="1"/>
  <c r="BF113" i="1"/>
  <c r="BK113" i="1"/>
  <c r="BV113" i="1"/>
  <c r="CA113" i="1"/>
  <c r="CL113" i="1"/>
  <c r="H114" i="1"/>
  <c r="S114" i="1"/>
  <c r="X114" i="1"/>
  <c r="AI114" i="1"/>
  <c r="AN114" i="1"/>
  <c r="AY114" i="1"/>
  <c r="BD114" i="1"/>
  <c r="BO114" i="1"/>
  <c r="BT114" i="1"/>
  <c r="CE114" i="1"/>
  <c r="CJ114" i="1"/>
  <c r="L115" i="1"/>
  <c r="Q115" i="1"/>
  <c r="AB115" i="1"/>
  <c r="AG115" i="1"/>
  <c r="AR115" i="1"/>
  <c r="AW115" i="1"/>
  <c r="BH115" i="1"/>
  <c r="BM115" i="1"/>
  <c r="BX115" i="1"/>
  <c r="CC115" i="1"/>
  <c r="CN115" i="1"/>
  <c r="J116" i="1"/>
  <c r="U116" i="1"/>
  <c r="Z116" i="1"/>
  <c r="AK116" i="1"/>
  <c r="AP116" i="1"/>
  <c r="BA116" i="1"/>
  <c r="BF116" i="1"/>
  <c r="BQ116" i="1"/>
  <c r="BV116" i="1"/>
  <c r="CG116" i="1"/>
  <c r="CL116" i="1"/>
  <c r="Q117" i="1"/>
  <c r="W117" i="1"/>
  <c r="AD117" i="1"/>
  <c r="AW117" i="1"/>
  <c r="BC117" i="1"/>
  <c r="BJ117" i="1"/>
  <c r="CC117" i="1"/>
  <c r="CI117" i="1"/>
  <c r="CP117" i="1"/>
  <c r="AA119" i="1"/>
  <c r="AH119" i="1"/>
  <c r="AO119" i="1"/>
  <c r="AV119" i="1"/>
  <c r="BD119" i="1"/>
  <c r="BZ119" i="1"/>
  <c r="M120" i="1"/>
  <c r="AQ120" i="1"/>
  <c r="BE120" i="1"/>
  <c r="BL120" i="1"/>
  <c r="BT120" i="1"/>
  <c r="CH120" i="1"/>
  <c r="V121" i="1"/>
  <c r="AC121" i="1"/>
  <c r="AQ121" i="1"/>
  <c r="AY121" i="1"/>
  <c r="BN121" i="1"/>
  <c r="BW121" i="1"/>
  <c r="R122" i="1"/>
  <c r="AE122" i="1"/>
  <c r="AR122" i="1"/>
  <c r="CC122" i="1"/>
  <c r="CM122" i="1"/>
  <c r="AH123" i="1"/>
  <c r="AU123" i="1"/>
  <c r="BH123" i="1"/>
  <c r="M124" i="1"/>
  <c r="Z124" i="1"/>
  <c r="BK124" i="1"/>
  <c r="BX124" i="1"/>
  <c r="CH124" i="1"/>
  <c r="L125" i="1"/>
  <c r="AA125" i="1"/>
  <c r="AM125" i="1"/>
  <c r="BR125" i="1"/>
  <c r="K126" i="1"/>
  <c r="AB126" i="1"/>
  <c r="AW126" i="1"/>
  <c r="BV126" i="1"/>
  <c r="CO126" i="1"/>
  <c r="Z127" i="1"/>
  <c r="BA127" i="1"/>
  <c r="AZ128" i="1"/>
  <c r="CD128" i="1"/>
  <c r="CH129" i="1"/>
  <c r="BE130" i="1"/>
  <c r="CK130" i="1"/>
  <c r="AI131" i="1"/>
  <c r="BY131" i="1"/>
  <c r="BM132" i="1"/>
  <c r="CF133" i="1"/>
  <c r="AD134" i="1"/>
  <c r="BT134" i="1"/>
  <c r="AK135" i="1"/>
  <c r="CA135" i="1"/>
  <c r="AL136" i="1"/>
  <c r="CH136" i="1"/>
  <c r="H108" i="1"/>
  <c r="L108" i="1"/>
  <c r="P108" i="1"/>
  <c r="T108" i="1"/>
  <c r="X108" i="1"/>
  <c r="AB108" i="1"/>
  <c r="AF108" i="1"/>
  <c r="AJ108" i="1"/>
  <c r="AN108" i="1"/>
  <c r="AR108" i="1"/>
  <c r="AV108" i="1"/>
  <c r="AZ108" i="1"/>
  <c r="BD108" i="1"/>
  <c r="BH108" i="1"/>
  <c r="BL108" i="1"/>
  <c r="BP108" i="1"/>
  <c r="BT108" i="1"/>
  <c r="BX108" i="1"/>
  <c r="CB108" i="1"/>
  <c r="CF108" i="1"/>
  <c r="CJ108" i="1"/>
  <c r="CN108" i="1"/>
  <c r="I109" i="1"/>
  <c r="M109" i="1"/>
  <c r="Q109" i="1"/>
  <c r="U109" i="1"/>
  <c r="Y109" i="1"/>
  <c r="AC109" i="1"/>
  <c r="AG109" i="1"/>
  <c r="AK109" i="1"/>
  <c r="AO109" i="1"/>
  <c r="AS109" i="1"/>
  <c r="AW109" i="1"/>
  <c r="BA109" i="1"/>
  <c r="BE109" i="1"/>
  <c r="BI109" i="1"/>
  <c r="BM109" i="1"/>
  <c r="BQ109" i="1"/>
  <c r="BU109" i="1"/>
  <c r="BY109" i="1"/>
  <c r="CC109" i="1"/>
  <c r="CG109" i="1"/>
  <c r="CK109" i="1"/>
  <c r="CO109" i="1"/>
  <c r="J110" i="1"/>
  <c r="N110" i="1"/>
  <c r="R110" i="1"/>
  <c r="V110" i="1"/>
  <c r="Z110" i="1"/>
  <c r="AD110" i="1"/>
  <c r="AH110" i="1"/>
  <c r="AL110" i="1"/>
  <c r="AP110" i="1"/>
  <c r="AT110" i="1"/>
  <c r="AX110" i="1"/>
  <c r="BB110" i="1"/>
  <c r="BG110" i="1"/>
  <c r="BP110" i="1"/>
  <c r="BY110" i="1"/>
  <c r="CH110" i="1"/>
  <c r="CM110" i="1"/>
  <c r="O111" i="1"/>
  <c r="T111" i="1"/>
  <c r="AC111" i="1"/>
  <c r="AL111" i="1"/>
  <c r="AU111" i="1"/>
  <c r="AZ111" i="1"/>
  <c r="BI111" i="1"/>
  <c r="BR111" i="1"/>
  <c r="CA111" i="1"/>
  <c r="CF111" i="1"/>
  <c r="CO111" i="1"/>
  <c r="H112" i="1"/>
  <c r="M112" i="1"/>
  <c r="V112" i="1"/>
  <c r="AE112" i="1"/>
  <c r="AN112" i="1"/>
  <c r="AS112" i="1"/>
  <c r="BB112" i="1"/>
  <c r="BK112" i="1"/>
  <c r="BT112" i="1"/>
  <c r="BY112" i="1"/>
  <c r="CH112" i="1"/>
  <c r="P113" i="1"/>
  <c r="U113" i="1"/>
  <c r="AF113" i="1"/>
  <c r="AK113" i="1"/>
  <c r="AV113" i="1"/>
  <c r="BA113" i="1"/>
  <c r="BL113" i="1"/>
  <c r="BQ113" i="1"/>
  <c r="CB113" i="1"/>
  <c r="CG113" i="1"/>
  <c r="I114" i="1"/>
  <c r="N114" i="1"/>
  <c r="Y114" i="1"/>
  <c r="AD114" i="1"/>
  <c r="AO114" i="1"/>
  <c r="AT114" i="1"/>
  <c r="BE114" i="1"/>
  <c r="BJ114" i="1"/>
  <c r="BU114" i="1"/>
  <c r="BZ114" i="1"/>
  <c r="CK114" i="1"/>
  <c r="CP114" i="1"/>
  <c r="G115" i="1"/>
  <c r="R115" i="1"/>
  <c r="W115" i="1"/>
  <c r="AH115" i="1"/>
  <c r="AM115" i="1"/>
  <c r="AX115" i="1"/>
  <c r="BC115" i="1"/>
  <c r="BN115" i="1"/>
  <c r="BS115" i="1"/>
  <c r="CD115" i="1"/>
  <c r="CI115" i="1"/>
  <c r="K116" i="1"/>
  <c r="P116" i="1"/>
  <c r="AA116" i="1"/>
  <c r="AF116" i="1"/>
  <c r="AQ116" i="1"/>
  <c r="AV116" i="1"/>
  <c r="BG116" i="1"/>
  <c r="BL116" i="1"/>
  <c r="BW116" i="1"/>
  <c r="CB116" i="1"/>
  <c r="CM116" i="1"/>
  <c r="K117" i="1"/>
  <c r="R117" i="1"/>
  <c r="AK117" i="1"/>
  <c r="AQ117" i="1"/>
  <c r="AX117" i="1"/>
  <c r="BQ117" i="1"/>
  <c r="BW117" i="1"/>
  <c r="CD117" i="1"/>
  <c r="M119" i="1"/>
  <c r="T119" i="1"/>
  <c r="AX119" i="1"/>
  <c r="BL119" i="1"/>
  <c r="BS119" i="1"/>
  <c r="CA119" i="1"/>
  <c r="CO119" i="1"/>
  <c r="G120" i="1"/>
  <c r="AC120" i="1"/>
  <c r="AJ120" i="1"/>
  <c r="AX120" i="1"/>
  <c r="BF120" i="1"/>
  <c r="CB120" i="1"/>
  <c r="CI120" i="1"/>
  <c r="O121" i="1"/>
  <c r="AS121" i="1"/>
  <c r="AZ121" i="1"/>
  <c r="BG121" i="1"/>
  <c r="BP121" i="1"/>
  <c r="CK121" i="1"/>
  <c r="H122" i="1"/>
  <c r="AS122" i="1"/>
  <c r="BF122" i="1"/>
  <c r="BP122" i="1"/>
  <c r="K123" i="1"/>
  <c r="X123" i="1"/>
  <c r="AK123" i="1"/>
  <c r="BV123" i="1"/>
  <c r="CF123" i="1"/>
  <c r="AA124" i="1"/>
  <c r="AN124" i="1"/>
  <c r="BA124" i="1"/>
  <c r="AB125" i="1"/>
  <c r="AQ125" i="1"/>
  <c r="BC125" i="1"/>
  <c r="CJ125" i="1"/>
  <c r="AG126" i="1"/>
  <c r="AX126" i="1"/>
  <c r="AA127" i="1"/>
  <c r="AG128" i="1"/>
  <c r="BH128" i="1"/>
  <c r="AF129" i="1"/>
  <c r="BF130" i="1"/>
  <c r="G131" i="1"/>
  <c r="BA133" i="1"/>
  <c r="CG133" i="1"/>
  <c r="AH134" i="1"/>
  <c r="CA137" i="1"/>
  <c r="BU138" i="1"/>
  <c r="N139" i="1"/>
  <c r="Y144" i="1"/>
  <c r="CG152" i="1"/>
  <c r="K111" i="1"/>
  <c r="P111" i="1"/>
  <c r="Y111" i="1"/>
  <c r="AH111" i="1"/>
  <c r="AQ111" i="1"/>
  <c r="AV111" i="1"/>
  <c r="BE111" i="1"/>
  <c r="BN111" i="1"/>
  <c r="BW111" i="1"/>
  <c r="CB111" i="1"/>
  <c r="CK111" i="1"/>
  <c r="I112" i="1"/>
  <c r="R112" i="1"/>
  <c r="AA112" i="1"/>
  <c r="AJ112" i="1"/>
  <c r="AO112" i="1"/>
  <c r="AX112" i="1"/>
  <c r="BG112" i="1"/>
  <c r="BP112" i="1"/>
  <c r="BU112" i="1"/>
  <c r="CD112" i="1"/>
  <c r="CM112" i="1"/>
  <c r="K113" i="1"/>
  <c r="V113" i="1"/>
  <c r="AA113" i="1"/>
  <c r="AL113" i="1"/>
  <c r="AQ113" i="1"/>
  <c r="BB113" i="1"/>
  <c r="BG113" i="1"/>
  <c r="BR113" i="1"/>
  <c r="BW113" i="1"/>
  <c r="CH113" i="1"/>
  <c r="CM113" i="1"/>
  <c r="O114" i="1"/>
  <c r="T114" i="1"/>
  <c r="AE114" i="1"/>
  <c r="AJ114" i="1"/>
  <c r="AU114" i="1"/>
  <c r="AZ114" i="1"/>
  <c r="BK114" i="1"/>
  <c r="BP114" i="1"/>
  <c r="CA114" i="1"/>
  <c r="CF114" i="1"/>
  <c r="H115" i="1"/>
  <c r="M115" i="1"/>
  <c r="X115" i="1"/>
  <c r="AC115" i="1"/>
  <c r="AN115" i="1"/>
  <c r="AS115" i="1"/>
  <c r="BD115" i="1"/>
  <c r="BI115" i="1"/>
  <c r="BT115" i="1"/>
  <c r="BY115" i="1"/>
  <c r="CJ115" i="1"/>
  <c r="CO115" i="1"/>
  <c r="Q116" i="1"/>
  <c r="V116" i="1"/>
  <c r="AG116" i="1"/>
  <c r="AL116" i="1"/>
  <c r="AW116" i="1"/>
  <c r="BB116" i="1"/>
  <c r="BM116" i="1"/>
  <c r="BR116" i="1"/>
  <c r="CC116" i="1"/>
  <c r="CH116" i="1"/>
  <c r="Y117" i="1"/>
  <c r="AE117" i="1"/>
  <c r="AL117" i="1"/>
  <c r="BE117" i="1"/>
  <c r="BK117" i="1"/>
  <c r="BR117" i="1"/>
  <c r="CK117" i="1"/>
  <c r="N119" i="1"/>
  <c r="AJ119" i="1"/>
  <c r="AQ119" i="1"/>
  <c r="BE119" i="1"/>
  <c r="BM119" i="1"/>
  <c r="CI119" i="1"/>
  <c r="CP119" i="1"/>
  <c r="H120" i="1"/>
  <c r="V120" i="1"/>
  <c r="AZ120" i="1"/>
  <c r="BG120" i="1"/>
  <c r="BN120" i="1"/>
  <c r="BU120" i="1"/>
  <c r="CC120" i="1"/>
  <c r="I121" i="1"/>
  <c r="P121" i="1"/>
  <c r="X121" i="1"/>
  <c r="AE121" i="1"/>
  <c r="AL121" i="1"/>
  <c r="CA121" i="1"/>
  <c r="I122" i="1"/>
  <c r="V122" i="1"/>
  <c r="AI122" i="1"/>
  <c r="CD122" i="1"/>
  <c r="AL123" i="1"/>
  <c r="AY123" i="1"/>
  <c r="BI123" i="1"/>
  <c r="Q124" i="1"/>
  <c r="AD124" i="1"/>
  <c r="BO124" i="1"/>
  <c r="BY124" i="1"/>
  <c r="CL124" i="1"/>
  <c r="AR125" i="1"/>
  <c r="BG125" i="1"/>
  <c r="BS125" i="1"/>
  <c r="M126" i="1"/>
  <c r="AH126" i="1"/>
  <c r="BW126" i="1"/>
  <c r="H127" i="1"/>
  <c r="AI127" i="1"/>
  <c r="BB127" i="1"/>
  <c r="CC127" i="1"/>
  <c r="N128" i="1"/>
  <c r="BI128" i="1"/>
  <c r="CN128" i="1"/>
  <c r="AG129" i="1"/>
  <c r="BL129" i="1"/>
  <c r="AD130" i="1"/>
  <c r="BJ130" i="1"/>
  <c r="H131" i="1"/>
  <c r="O133" i="1"/>
  <c r="BE133" i="1"/>
  <c r="AP135" i="1"/>
  <c r="AN136" i="1"/>
  <c r="W137" i="1"/>
  <c r="CI137" i="1"/>
  <c r="H143" i="1"/>
  <c r="AH144" i="1"/>
  <c r="G111" i="1"/>
  <c r="L111" i="1"/>
  <c r="U111" i="1"/>
  <c r="AD111" i="1"/>
  <c r="AM111" i="1"/>
  <c r="AR111" i="1"/>
  <c r="BA111" i="1"/>
  <c r="BJ111" i="1"/>
  <c r="BS111" i="1"/>
  <c r="BX111" i="1"/>
  <c r="CG111" i="1"/>
  <c r="CP111" i="1"/>
  <c r="N112" i="1"/>
  <c r="W112" i="1"/>
  <c r="AF112" i="1"/>
  <c r="AK112" i="1"/>
  <c r="AT112" i="1"/>
  <c r="BC112" i="1"/>
  <c r="BL112" i="1"/>
  <c r="BQ112" i="1"/>
  <c r="BZ112" i="1"/>
  <c r="CI112" i="1"/>
  <c r="L113" i="1"/>
  <c r="Q113" i="1"/>
  <c r="AB113" i="1"/>
  <c r="AG113" i="1"/>
  <c r="AR113" i="1"/>
  <c r="AW113" i="1"/>
  <c r="BH113" i="1"/>
  <c r="BM113" i="1"/>
  <c r="BX113" i="1"/>
  <c r="CC113" i="1"/>
  <c r="CN113" i="1"/>
  <c r="J114" i="1"/>
  <c r="U114" i="1"/>
  <c r="Z114" i="1"/>
  <c r="AK114" i="1"/>
  <c r="AP114" i="1"/>
  <c r="BA114" i="1"/>
  <c r="BF114" i="1"/>
  <c r="BQ114" i="1"/>
  <c r="BV114" i="1"/>
  <c r="CG114" i="1"/>
  <c r="CL114" i="1"/>
  <c r="N115" i="1"/>
  <c r="S115" i="1"/>
  <c r="AD115" i="1"/>
  <c r="AI115" i="1"/>
  <c r="AT115" i="1"/>
  <c r="AY115" i="1"/>
  <c r="BJ115" i="1"/>
  <c r="BO115" i="1"/>
  <c r="BZ115" i="1"/>
  <c r="CE115" i="1"/>
  <c r="CP115" i="1"/>
  <c r="G116" i="1"/>
  <c r="L116" i="1"/>
  <c r="W116" i="1"/>
  <c r="AB116" i="1"/>
  <c r="AM116" i="1"/>
  <c r="AR116" i="1"/>
  <c r="BC116" i="1"/>
  <c r="BH116" i="1"/>
  <c r="BS116" i="1"/>
  <c r="BX116" i="1"/>
  <c r="CI116" i="1"/>
  <c r="CN116" i="1"/>
  <c r="M117" i="1"/>
  <c r="S117" i="1"/>
  <c r="Z117" i="1"/>
  <c r="AS117" i="1"/>
  <c r="AY117" i="1"/>
  <c r="BF117" i="1"/>
  <c r="BY117" i="1"/>
  <c r="CE117" i="1"/>
  <c r="CL117" i="1"/>
  <c r="G119" i="1"/>
  <c r="O119" i="1"/>
  <c r="AC119" i="1"/>
  <c r="BG119" i="1"/>
  <c r="BN119" i="1"/>
  <c r="BU119" i="1"/>
  <c r="CB119" i="1"/>
  <c r="CJ119" i="1"/>
  <c r="P120" i="1"/>
  <c r="W120" i="1"/>
  <c r="AE120" i="1"/>
  <c r="AL120" i="1"/>
  <c r="AS120" i="1"/>
  <c r="BW120" i="1"/>
  <c r="CK120" i="1"/>
  <c r="J121" i="1"/>
  <c r="AF121" i="1"/>
  <c r="BB121" i="1"/>
  <c r="BI121" i="1"/>
  <c r="BR121" i="1"/>
  <c r="CB121" i="1"/>
  <c r="CO121" i="1"/>
  <c r="L122" i="1"/>
  <c r="AW122" i="1"/>
  <c r="BG122" i="1"/>
  <c r="BT122" i="1"/>
  <c r="O123" i="1"/>
  <c r="AB123" i="1"/>
  <c r="BW123" i="1"/>
  <c r="CJ123" i="1"/>
  <c r="AE124" i="1"/>
  <c r="AR124" i="1"/>
  <c r="BB124" i="1"/>
  <c r="CM124" i="1"/>
  <c r="BH125" i="1"/>
  <c r="BW125" i="1"/>
  <c r="S126" i="1"/>
  <c r="BD126" i="1"/>
  <c r="CE126" i="1"/>
  <c r="BJ127" i="1"/>
  <c r="CO128" i="1"/>
  <c r="K129" i="1"/>
  <c r="BM129" i="1"/>
  <c r="AE130" i="1"/>
  <c r="R131" i="1"/>
  <c r="AX131" i="1"/>
  <c r="AL132" i="1"/>
  <c r="CB132" i="1"/>
  <c r="Z133" i="1"/>
  <c r="BF133" i="1"/>
  <c r="AS134" i="1"/>
  <c r="BC135" i="1"/>
  <c r="BD136" i="1"/>
  <c r="AZ139" i="1"/>
  <c r="AP150" i="1"/>
  <c r="BI154" i="1"/>
  <c r="Z104" i="1"/>
  <c r="AD104" i="1"/>
  <c r="AH104" i="1"/>
  <c r="AL104" i="1"/>
  <c r="AP104" i="1"/>
  <c r="AT104" i="1"/>
  <c r="AX104" i="1"/>
  <c r="BB104" i="1"/>
  <c r="BF104" i="1"/>
  <c r="BJ104" i="1"/>
  <c r="BN104" i="1"/>
  <c r="BR104" i="1"/>
  <c r="BV104" i="1"/>
  <c r="BZ104" i="1"/>
  <c r="CD104" i="1"/>
  <c r="CH104" i="1"/>
  <c r="CL104" i="1"/>
  <c r="CP104" i="1"/>
  <c r="G105" i="1"/>
  <c r="K105" i="1"/>
  <c r="O105" i="1"/>
  <c r="S105" i="1"/>
  <c r="W105" i="1"/>
  <c r="AA105" i="1"/>
  <c r="AE105" i="1"/>
  <c r="AI105" i="1"/>
  <c r="AM105" i="1"/>
  <c r="AQ105" i="1"/>
  <c r="AU105" i="1"/>
  <c r="AY105" i="1"/>
  <c r="BC105" i="1"/>
  <c r="BG105" i="1"/>
  <c r="BK105" i="1"/>
  <c r="BO105" i="1"/>
  <c r="BS105" i="1"/>
  <c r="BW105" i="1"/>
  <c r="CA105" i="1"/>
  <c r="CE105" i="1"/>
  <c r="CI105" i="1"/>
  <c r="CM105" i="1"/>
  <c r="H106" i="1"/>
  <c r="L106" i="1"/>
  <c r="P106" i="1"/>
  <c r="T106" i="1"/>
  <c r="X106" i="1"/>
  <c r="AB106" i="1"/>
  <c r="AF106" i="1"/>
  <c r="AJ106" i="1"/>
  <c r="AN106" i="1"/>
  <c r="AR106" i="1"/>
  <c r="AV106" i="1"/>
  <c r="AZ106" i="1"/>
  <c r="BD106" i="1"/>
  <c r="BH106" i="1"/>
  <c r="BL106" i="1"/>
  <c r="BP106" i="1"/>
  <c r="BT106" i="1"/>
  <c r="BX106" i="1"/>
  <c r="CB106" i="1"/>
  <c r="CF106" i="1"/>
  <c r="CJ106" i="1"/>
  <c r="CN106" i="1"/>
  <c r="BD110" i="1"/>
  <c r="BM110" i="1"/>
  <c r="BV110" i="1"/>
  <c r="CA110" i="1"/>
  <c r="CJ110" i="1"/>
  <c r="H111" i="1"/>
  <c r="Q111" i="1"/>
  <c r="Z111" i="1"/>
  <c r="AI111" i="1"/>
  <c r="AN111" i="1"/>
  <c r="AW111" i="1"/>
  <c r="BF111" i="1"/>
  <c r="BO111" i="1"/>
  <c r="BT111" i="1"/>
  <c r="CC111" i="1"/>
  <c r="CL111" i="1"/>
  <c r="J112" i="1"/>
  <c r="S112" i="1"/>
  <c r="AB112" i="1"/>
  <c r="AG112" i="1"/>
  <c r="AP112" i="1"/>
  <c r="AY112" i="1"/>
  <c r="BH112" i="1"/>
  <c r="BM112" i="1"/>
  <c r="BV112" i="1"/>
  <c r="CE112" i="1"/>
  <c r="CN112" i="1"/>
  <c r="G113" i="1"/>
  <c r="R113" i="1"/>
  <c r="W113" i="1"/>
  <c r="AH113" i="1"/>
  <c r="AM113" i="1"/>
  <c r="AX113" i="1"/>
  <c r="BC113" i="1"/>
  <c r="BN113" i="1"/>
  <c r="BS113" i="1"/>
  <c r="CD113" i="1"/>
  <c r="CI113" i="1"/>
  <c r="K114" i="1"/>
  <c r="P114" i="1"/>
  <c r="AA114" i="1"/>
  <c r="AF114" i="1"/>
  <c r="AQ114" i="1"/>
  <c r="AV114" i="1"/>
  <c r="BG114" i="1"/>
  <c r="BL114" i="1"/>
  <c r="BW114" i="1"/>
  <c r="CB114" i="1"/>
  <c r="CM114" i="1"/>
  <c r="I115" i="1"/>
  <c r="T115" i="1"/>
  <c r="Y115" i="1"/>
  <c r="AJ115" i="1"/>
  <c r="AO115" i="1"/>
  <c r="AZ115" i="1"/>
  <c r="BE115" i="1"/>
  <c r="BP115" i="1"/>
  <c r="BU115" i="1"/>
  <c r="CF115" i="1"/>
  <c r="CK115" i="1"/>
  <c r="M116" i="1"/>
  <c r="R116" i="1"/>
  <c r="AC116" i="1"/>
  <c r="AH116" i="1"/>
  <c r="AS116" i="1"/>
  <c r="AX116" i="1"/>
  <c r="BI116" i="1"/>
  <c r="BN116" i="1"/>
  <c r="BY116" i="1"/>
  <c r="CD116" i="1"/>
  <c r="CO116" i="1"/>
  <c r="G117" i="1"/>
  <c r="N117" i="1"/>
  <c r="AG117" i="1"/>
  <c r="AM117" i="1"/>
  <c r="AT117" i="1"/>
  <c r="BM117" i="1"/>
  <c r="BS117" i="1"/>
  <c r="BZ117" i="1"/>
  <c r="W119" i="1"/>
  <c r="AD119" i="1"/>
  <c r="AL119" i="1"/>
  <c r="AS119" i="1"/>
  <c r="AZ119" i="1"/>
  <c r="CD119" i="1"/>
  <c r="I120" i="1"/>
  <c r="Q120" i="1"/>
  <c r="AM120" i="1"/>
  <c r="BI120" i="1"/>
  <c r="BP120" i="1"/>
  <c r="CD120" i="1"/>
  <c r="CL120" i="1"/>
  <c r="R121" i="1"/>
  <c r="Y121" i="1"/>
  <c r="AG121" i="1"/>
  <c r="AU121" i="1"/>
  <c r="CE121" i="1"/>
  <c r="M122" i="1"/>
  <c r="Z122" i="1"/>
  <c r="AJ122" i="1"/>
  <c r="BU122" i="1"/>
  <c r="CH122" i="1"/>
  <c r="AP123" i="1"/>
  <c r="AZ123" i="1"/>
  <c r="BM123" i="1"/>
  <c r="H124" i="1"/>
  <c r="U124" i="1"/>
  <c r="BP124" i="1"/>
  <c r="CC124" i="1"/>
  <c r="CP124" i="1"/>
  <c r="R125" i="1"/>
  <c r="BX125" i="1"/>
  <c r="CP125" i="1"/>
  <c r="AJ127" i="1"/>
  <c r="BK127" i="1"/>
  <c r="O128" i="1"/>
  <c r="AP128" i="1"/>
  <c r="AQ129" i="1"/>
  <c r="BU130" i="1"/>
  <c r="S131" i="1"/>
  <c r="BI131" i="1"/>
  <c r="CO131" i="1"/>
  <c r="CC132" i="1"/>
  <c r="BP133" i="1"/>
  <c r="N134" i="1"/>
  <c r="AT134" i="1"/>
  <c r="CJ134" i="1"/>
  <c r="BJ136" i="1"/>
  <c r="AW148" i="1"/>
  <c r="BL155" i="1"/>
  <c r="L119" i="1"/>
  <c r="U119" i="1"/>
  <c r="Z119" i="1"/>
  <c r="AI119" i="1"/>
  <c r="AR119" i="1"/>
  <c r="BA119" i="1"/>
  <c r="BF119" i="1"/>
  <c r="BO119" i="1"/>
  <c r="BX119" i="1"/>
  <c r="CG119" i="1"/>
  <c r="CL119" i="1"/>
  <c r="N120" i="1"/>
  <c r="S120" i="1"/>
  <c r="AB120" i="1"/>
  <c r="AK120" i="1"/>
  <c r="AT120" i="1"/>
  <c r="AY120" i="1"/>
  <c r="BH120" i="1"/>
  <c r="BQ120" i="1"/>
  <c r="BZ120" i="1"/>
  <c r="CE120" i="1"/>
  <c r="CN120" i="1"/>
  <c r="G121" i="1"/>
  <c r="L121" i="1"/>
  <c r="U121" i="1"/>
  <c r="AD121" i="1"/>
  <c r="AM121" i="1"/>
  <c r="AR121" i="1"/>
  <c r="BA121" i="1"/>
  <c r="BJ121" i="1"/>
  <c r="BS121" i="1"/>
  <c r="BX121" i="1"/>
  <c r="CG121" i="1"/>
  <c r="CP121" i="1"/>
  <c r="N122" i="1"/>
  <c r="W122" i="1"/>
  <c r="AF122" i="1"/>
  <c r="AK122" i="1"/>
  <c r="AT122" i="1"/>
  <c r="BC122" i="1"/>
  <c r="BL122" i="1"/>
  <c r="BQ122" i="1"/>
  <c r="BZ122" i="1"/>
  <c r="CI122" i="1"/>
  <c r="G123" i="1"/>
  <c r="P123" i="1"/>
  <c r="Y123" i="1"/>
  <c r="AD123" i="1"/>
  <c r="AM123" i="1"/>
  <c r="AV123" i="1"/>
  <c r="BE123" i="1"/>
  <c r="BJ123" i="1"/>
  <c r="BS123" i="1"/>
  <c r="CB123" i="1"/>
  <c r="CK123" i="1"/>
  <c r="CP123" i="1"/>
  <c r="I124" i="1"/>
  <c r="R124" i="1"/>
  <c r="W124" i="1"/>
  <c r="AF124" i="1"/>
  <c r="AO124" i="1"/>
  <c r="AX124" i="1"/>
  <c r="BC124" i="1"/>
  <c r="BL124" i="1"/>
  <c r="BU124" i="1"/>
  <c r="CD124" i="1"/>
  <c r="CI124" i="1"/>
  <c r="H125" i="1"/>
  <c r="X125" i="1"/>
  <c r="AN125" i="1"/>
  <c r="BD125" i="1"/>
  <c r="BT125" i="1"/>
  <c r="CF125" i="1"/>
  <c r="CL125" i="1"/>
  <c r="V126" i="1"/>
  <c r="AJ126" i="1"/>
  <c r="AQ126" i="1"/>
  <c r="AY126" i="1"/>
  <c r="CH126" i="1"/>
  <c r="J127" i="1"/>
  <c r="AU127" i="1"/>
  <c r="BD127" i="1"/>
  <c r="BM127" i="1"/>
  <c r="BV127" i="1"/>
  <c r="H128" i="1"/>
  <c r="Q128" i="1"/>
  <c r="Z128" i="1"/>
  <c r="AI128" i="1"/>
  <c r="BK128" i="1"/>
  <c r="BV128" i="1"/>
  <c r="CG128" i="1"/>
  <c r="N129" i="1"/>
  <c r="X129" i="1"/>
  <c r="AI129" i="1"/>
  <c r="AT129" i="1"/>
  <c r="BD129" i="1"/>
  <c r="BO129" i="1"/>
  <c r="BZ129" i="1"/>
  <c r="CJ129" i="1"/>
  <c r="T130" i="1"/>
  <c r="BK130" i="1"/>
  <c r="BZ130" i="1"/>
  <c r="CL130" i="1"/>
  <c r="X131" i="1"/>
  <c r="AM131" i="1"/>
  <c r="AY131" i="1"/>
  <c r="BN131" i="1"/>
  <c r="L132" i="1"/>
  <c r="AA132" i="1"/>
  <c r="BR132" i="1"/>
  <c r="AE133" i="1"/>
  <c r="BV133" i="1"/>
  <c r="CK133" i="1"/>
  <c r="AI134" i="1"/>
  <c r="AX134" i="1"/>
  <c r="BJ134" i="1"/>
  <c r="BY134" i="1"/>
  <c r="CO134" i="1"/>
  <c r="J135" i="1"/>
  <c r="AC135" i="1"/>
  <c r="AQ135" i="1"/>
  <c r="CG135" i="1"/>
  <c r="AT136" i="1"/>
  <c r="BL136" i="1"/>
  <c r="M138" i="1"/>
  <c r="AT138" i="1"/>
  <c r="T139" i="1"/>
  <c r="BN139" i="1"/>
  <c r="X143" i="1"/>
  <c r="BT143" i="1"/>
  <c r="BI144" i="1"/>
  <c r="AM151" i="1"/>
  <c r="H117" i="1"/>
  <c r="L117" i="1"/>
  <c r="P117" i="1"/>
  <c r="T117" i="1"/>
  <c r="X117" i="1"/>
  <c r="AB117" i="1"/>
  <c r="AF117" i="1"/>
  <c r="AJ117" i="1"/>
  <c r="AN117" i="1"/>
  <c r="AR117" i="1"/>
  <c r="AV117" i="1"/>
  <c r="AZ117" i="1"/>
  <c r="BD117" i="1"/>
  <c r="BH117" i="1"/>
  <c r="BL117" i="1"/>
  <c r="BP117" i="1"/>
  <c r="BT117" i="1"/>
  <c r="BX117" i="1"/>
  <c r="CB117" i="1"/>
  <c r="CF117" i="1"/>
  <c r="CJ117" i="1"/>
  <c r="CN117" i="1"/>
  <c r="H119" i="1"/>
  <c r="Q119" i="1"/>
  <c r="V119" i="1"/>
  <c r="AE119" i="1"/>
  <c r="AN119" i="1"/>
  <c r="AW119" i="1"/>
  <c r="BB119" i="1"/>
  <c r="BK119" i="1"/>
  <c r="BT119" i="1"/>
  <c r="CC119" i="1"/>
  <c r="CH119" i="1"/>
  <c r="J120" i="1"/>
  <c r="O120" i="1"/>
  <c r="X120" i="1"/>
  <c r="AG120" i="1"/>
  <c r="AP120" i="1"/>
  <c r="AU120" i="1"/>
  <c r="BD120" i="1"/>
  <c r="BM120" i="1"/>
  <c r="BV120" i="1"/>
  <c r="CA120" i="1"/>
  <c r="CJ120" i="1"/>
  <c r="H121" i="1"/>
  <c r="Q121" i="1"/>
  <c r="Z121" i="1"/>
  <c r="AI121" i="1"/>
  <c r="AN121" i="1"/>
  <c r="AW121" i="1"/>
  <c r="BF121" i="1"/>
  <c r="BO121" i="1"/>
  <c r="BT121" i="1"/>
  <c r="CC121" i="1"/>
  <c r="CL121" i="1"/>
  <c r="J122" i="1"/>
  <c r="S122" i="1"/>
  <c r="AB122" i="1"/>
  <c r="AG122" i="1"/>
  <c r="AP122" i="1"/>
  <c r="AY122" i="1"/>
  <c r="BH122" i="1"/>
  <c r="BM122" i="1"/>
  <c r="BV122" i="1"/>
  <c r="CE122" i="1"/>
  <c r="CN122" i="1"/>
  <c r="L123" i="1"/>
  <c r="U123" i="1"/>
  <c r="Z123" i="1"/>
  <c r="AI123" i="1"/>
  <c r="AR123" i="1"/>
  <c r="BA123" i="1"/>
  <c r="BF123" i="1"/>
  <c r="BO123" i="1"/>
  <c r="BX123" i="1"/>
  <c r="CG123" i="1"/>
  <c r="CL123" i="1"/>
  <c r="N124" i="1"/>
  <c r="S124" i="1"/>
  <c r="AB124" i="1"/>
  <c r="AK124" i="1"/>
  <c r="AT124" i="1"/>
  <c r="AY124" i="1"/>
  <c r="BH124" i="1"/>
  <c r="BQ124" i="1"/>
  <c r="BZ124" i="1"/>
  <c r="CE124" i="1"/>
  <c r="CN124" i="1"/>
  <c r="N125" i="1"/>
  <c r="S125" i="1"/>
  <c r="AD125" i="1"/>
  <c r="AI125" i="1"/>
  <c r="AT125" i="1"/>
  <c r="AY125" i="1"/>
  <c r="BJ125" i="1"/>
  <c r="BO125" i="1"/>
  <c r="BZ125" i="1"/>
  <c r="H126" i="1"/>
  <c r="O126" i="1"/>
  <c r="AC126" i="1"/>
  <c r="AK126" i="1"/>
  <c r="BH126" i="1"/>
  <c r="BQ126" i="1"/>
  <c r="L127" i="1"/>
  <c r="U127" i="1"/>
  <c r="AD127" i="1"/>
  <c r="BO127" i="1"/>
  <c r="BX127" i="1"/>
  <c r="CG127" i="1"/>
  <c r="CP127" i="1"/>
  <c r="AB128" i="1"/>
  <c r="AK128" i="1"/>
  <c r="AT128" i="1"/>
  <c r="BC128" i="1"/>
  <c r="BX128" i="1"/>
  <c r="AK129" i="1"/>
  <c r="BQ129" i="1"/>
  <c r="AJ130" i="1"/>
  <c r="CA130" i="1"/>
  <c r="CP130" i="1"/>
  <c r="AN131" i="1"/>
  <c r="BC131" i="1"/>
  <c r="BO131" i="1"/>
  <c r="CD131" i="1"/>
  <c r="P132" i="1"/>
  <c r="AB132" i="1"/>
  <c r="AQ132" i="1"/>
  <c r="CH132" i="1"/>
  <c r="AU133" i="1"/>
  <c r="CL133" i="1"/>
  <c r="H134" i="1"/>
  <c r="AY134" i="1"/>
  <c r="BN134" i="1"/>
  <c r="BZ134" i="1"/>
  <c r="CP134" i="1"/>
  <c r="K135" i="1"/>
  <c r="BK135" i="1"/>
  <c r="X136" i="1"/>
  <c r="BR136" i="1"/>
  <c r="CJ136" i="1"/>
  <c r="AI137" i="1"/>
  <c r="CJ143" i="1"/>
  <c r="CB147" i="1"/>
  <c r="CD148" i="1"/>
  <c r="BE150" i="1"/>
  <c r="AV151" i="1"/>
  <c r="AC153" i="1"/>
  <c r="BY121" i="1"/>
  <c r="CH121" i="1"/>
  <c r="O122" i="1"/>
  <c r="X122" i="1"/>
  <c r="AC122" i="1"/>
  <c r="AL122" i="1"/>
  <c r="AU122" i="1"/>
  <c r="BD122" i="1"/>
  <c r="BI122" i="1"/>
  <c r="BR122" i="1"/>
  <c r="CA122" i="1"/>
  <c r="CJ122" i="1"/>
  <c r="CO122" i="1"/>
  <c r="H123" i="1"/>
  <c r="Q123" i="1"/>
  <c r="V123" i="1"/>
  <c r="AE123" i="1"/>
  <c r="AN123" i="1"/>
  <c r="AW123" i="1"/>
  <c r="BB123" i="1"/>
  <c r="BK123" i="1"/>
  <c r="BT123" i="1"/>
  <c r="CC123" i="1"/>
  <c r="CH123" i="1"/>
  <c r="J124" i="1"/>
  <c r="O124" i="1"/>
  <c r="X124" i="1"/>
  <c r="AG124" i="1"/>
  <c r="AP124" i="1"/>
  <c r="AU124" i="1"/>
  <c r="BD124" i="1"/>
  <c r="BM124" i="1"/>
  <c r="BV124" i="1"/>
  <c r="CA124" i="1"/>
  <c r="CJ124" i="1"/>
  <c r="T125" i="1"/>
  <c r="AJ125" i="1"/>
  <c r="AZ125" i="1"/>
  <c r="BP125" i="1"/>
  <c r="CN125" i="1"/>
  <c r="AE126" i="1"/>
  <c r="AL126" i="1"/>
  <c r="AS126" i="1"/>
  <c r="AZ126" i="1"/>
  <c r="BR126" i="1"/>
  <c r="CA126" i="1"/>
  <c r="CJ126" i="1"/>
  <c r="AE127" i="1"/>
  <c r="AN127" i="1"/>
  <c r="AW127" i="1"/>
  <c r="BF127" i="1"/>
  <c r="J128" i="1"/>
  <c r="S128" i="1"/>
  <c r="BD128" i="1"/>
  <c r="BN128" i="1"/>
  <c r="BY128" i="1"/>
  <c r="CI128" i="1"/>
  <c r="P129" i="1"/>
  <c r="AA129" i="1"/>
  <c r="AL129" i="1"/>
  <c r="AV129" i="1"/>
  <c r="BG129" i="1"/>
  <c r="BR129" i="1"/>
  <c r="CB129" i="1"/>
  <c r="CM129" i="1"/>
  <c r="I130" i="1"/>
  <c r="AZ130" i="1"/>
  <c r="M131" i="1"/>
  <c r="BD131" i="1"/>
  <c r="BS131" i="1"/>
  <c r="CE131" i="1"/>
  <c r="Q132" i="1"/>
  <c r="AF132" i="1"/>
  <c r="AR132" i="1"/>
  <c r="BG132" i="1"/>
  <c r="T133" i="1"/>
  <c r="BK133" i="1"/>
  <c r="X134" i="1"/>
  <c r="BO134" i="1"/>
  <c r="CD134" i="1"/>
  <c r="AD135" i="1"/>
  <c r="AW135" i="1"/>
  <c r="BQ135" i="1"/>
  <c r="CI135" i="1"/>
  <c r="AD136" i="1"/>
  <c r="AV136" i="1"/>
  <c r="CP136" i="1"/>
  <c r="BO137" i="1"/>
  <c r="AX138" i="1"/>
  <c r="CH138" i="1"/>
  <c r="CF139" i="1"/>
  <c r="Y143" i="1"/>
  <c r="CK147" i="1"/>
  <c r="BQ151" i="1"/>
  <c r="BL121" i="1"/>
  <c r="BU121" i="1"/>
  <c r="CD121" i="1"/>
  <c r="CM121" i="1"/>
  <c r="K122" i="1"/>
  <c r="T122" i="1"/>
  <c r="Y122" i="1"/>
  <c r="AH122" i="1"/>
  <c r="AQ122" i="1"/>
  <c r="AZ122" i="1"/>
  <c r="BE122" i="1"/>
  <c r="BN122" i="1"/>
  <c r="BW122" i="1"/>
  <c r="CF122" i="1"/>
  <c r="CK122" i="1"/>
  <c r="M123" i="1"/>
  <c r="R123" i="1"/>
  <c r="AA123" i="1"/>
  <c r="AJ123" i="1"/>
  <c r="AS123" i="1"/>
  <c r="AX123" i="1"/>
  <c r="BG123" i="1"/>
  <c r="BP123" i="1"/>
  <c r="BY123" i="1"/>
  <c r="CD123" i="1"/>
  <c r="CM123" i="1"/>
  <c r="K124" i="1"/>
  <c r="T124" i="1"/>
  <c r="AC124" i="1"/>
  <c r="AL124" i="1"/>
  <c r="AQ124" i="1"/>
  <c r="AZ124" i="1"/>
  <c r="BI124" i="1"/>
  <c r="BR124" i="1"/>
  <c r="BW124" i="1"/>
  <c r="CF124" i="1"/>
  <c r="CO124" i="1"/>
  <c r="J125" i="1"/>
  <c r="O125" i="1"/>
  <c r="Z125" i="1"/>
  <c r="AE125" i="1"/>
  <c r="AP125" i="1"/>
  <c r="AU125" i="1"/>
  <c r="BF125" i="1"/>
  <c r="BK125" i="1"/>
  <c r="BV125" i="1"/>
  <c r="CB125" i="1"/>
  <c r="CH125" i="1"/>
  <c r="J126" i="1"/>
  <c r="Q126" i="1"/>
  <c r="X126" i="1"/>
  <c r="BB126" i="1"/>
  <c r="BI126" i="1"/>
  <c r="M127" i="1"/>
  <c r="V127" i="1"/>
  <c r="BG127" i="1"/>
  <c r="BP127" i="1"/>
  <c r="BY127" i="1"/>
  <c r="CH127" i="1"/>
  <c r="T128" i="1"/>
  <c r="AC128" i="1"/>
  <c r="AL128" i="1"/>
  <c r="AU128" i="1"/>
  <c r="CJ128" i="1"/>
  <c r="Q129" i="1"/>
  <c r="AW129" i="1"/>
  <c r="CC129" i="1"/>
  <c r="J130" i="1"/>
  <c r="Y130" i="1"/>
  <c r="BP130" i="1"/>
  <c r="AC131" i="1"/>
  <c r="BT131" i="1"/>
  <c r="CI131" i="1"/>
  <c r="AG132" i="1"/>
  <c r="AV132" i="1"/>
  <c r="BH132" i="1"/>
  <c r="BW132" i="1"/>
  <c r="I133" i="1"/>
  <c r="U133" i="1"/>
  <c r="AJ133" i="1"/>
  <c r="CA133" i="1"/>
  <c r="AN134" i="1"/>
  <c r="CE134" i="1"/>
  <c r="Q135" i="1"/>
  <c r="AI135" i="1"/>
  <c r="CO135" i="1"/>
  <c r="H136" i="1"/>
  <c r="BB136" i="1"/>
  <c r="BT136" i="1"/>
  <c r="W138" i="1"/>
  <c r="BG138" i="1"/>
  <c r="AH139" i="1"/>
  <c r="AO143" i="1"/>
  <c r="CK143" i="1"/>
  <c r="CP144" i="1"/>
  <c r="J119" i="1"/>
  <c r="S119" i="1"/>
  <c r="AB119" i="1"/>
  <c r="AK119" i="1"/>
  <c r="AP119" i="1"/>
  <c r="AY119" i="1"/>
  <c r="BH119" i="1"/>
  <c r="BQ119" i="1"/>
  <c r="BV119" i="1"/>
  <c r="CE119" i="1"/>
  <c r="CN119" i="1"/>
  <c r="L120" i="1"/>
  <c r="U120" i="1"/>
  <c r="AD120" i="1"/>
  <c r="AI120" i="1"/>
  <c r="AR120" i="1"/>
  <c r="BA120" i="1"/>
  <c r="BJ120" i="1"/>
  <c r="BO120" i="1"/>
  <c r="BX120" i="1"/>
  <c r="CG120" i="1"/>
  <c r="CP120" i="1"/>
  <c r="N121" i="1"/>
  <c r="W121" i="1"/>
  <c r="AB121" i="1"/>
  <c r="AK121" i="1"/>
  <c r="AT121" i="1"/>
  <c r="BC121" i="1"/>
  <c r="BH121" i="1"/>
  <c r="BQ121" i="1"/>
  <c r="BZ121" i="1"/>
  <c r="CI121" i="1"/>
  <c r="CN121" i="1"/>
  <c r="G122" i="1"/>
  <c r="P122" i="1"/>
  <c r="U122" i="1"/>
  <c r="AD122" i="1"/>
  <c r="AM122" i="1"/>
  <c r="AV122" i="1"/>
  <c r="BA122" i="1"/>
  <c r="BJ122" i="1"/>
  <c r="BS122" i="1"/>
  <c r="CB122" i="1"/>
  <c r="CG122" i="1"/>
  <c r="CP122" i="1"/>
  <c r="I123" i="1"/>
  <c r="N123" i="1"/>
  <c r="W123" i="1"/>
  <c r="AF123" i="1"/>
  <c r="AO123" i="1"/>
  <c r="AT123" i="1"/>
  <c r="BC123" i="1"/>
  <c r="BL123" i="1"/>
  <c r="BU123" i="1"/>
  <c r="BZ123" i="1"/>
  <c r="CI123" i="1"/>
  <c r="G124" i="1"/>
  <c r="P124" i="1"/>
  <c r="Y124" i="1"/>
  <c r="AH124" i="1"/>
  <c r="AM124" i="1"/>
  <c r="AV124" i="1"/>
  <c r="BE124" i="1"/>
  <c r="BN124" i="1"/>
  <c r="BS124" i="1"/>
  <c r="CB124" i="1"/>
  <c r="CK124" i="1"/>
  <c r="P125" i="1"/>
  <c r="AF125" i="1"/>
  <c r="AV125" i="1"/>
  <c r="BL125" i="1"/>
  <c r="R126" i="1"/>
  <c r="AN126" i="1"/>
  <c r="AU126" i="1"/>
  <c r="BK126" i="1"/>
  <c r="BT126" i="1"/>
  <c r="CC126" i="1"/>
  <c r="O127" i="1"/>
  <c r="X127" i="1"/>
  <c r="AG127" i="1"/>
  <c r="AP127" i="1"/>
  <c r="CA127" i="1"/>
  <c r="CJ127" i="1"/>
  <c r="AN128" i="1"/>
  <c r="AW128" i="1"/>
  <c r="BF128" i="1"/>
  <c r="BQ128" i="1"/>
  <c r="CA128" i="1"/>
  <c r="CL128" i="1"/>
  <c r="H129" i="1"/>
  <c r="S129" i="1"/>
  <c r="AD129" i="1"/>
  <c r="AN129" i="1"/>
  <c r="AY129" i="1"/>
  <c r="BJ129" i="1"/>
  <c r="BT129" i="1"/>
  <c r="CE129" i="1"/>
  <c r="CP129" i="1"/>
  <c r="N130" i="1"/>
  <c r="Z130" i="1"/>
  <c r="AO130" i="1"/>
  <c r="CF130" i="1"/>
  <c r="AS131" i="1"/>
  <c r="CJ131" i="1"/>
  <c r="AW132" i="1"/>
  <c r="BL132" i="1"/>
  <c r="BX132" i="1"/>
  <c r="CM132" i="1"/>
  <c r="J133" i="1"/>
  <c r="Y133" i="1"/>
  <c r="AK133" i="1"/>
  <c r="AZ133" i="1"/>
  <c r="M134" i="1"/>
  <c r="BD134" i="1"/>
  <c r="BB135" i="1"/>
  <c r="BS135" i="1"/>
  <c r="N136" i="1"/>
  <c r="AF136" i="1"/>
  <c r="BZ136" i="1"/>
  <c r="O137" i="1"/>
  <c r="AV143" i="1"/>
  <c r="T147" i="1"/>
  <c r="V148" i="1"/>
  <c r="CA125" i="1"/>
  <c r="CE125" i="1"/>
  <c r="CI125" i="1"/>
  <c r="CM125" i="1"/>
  <c r="G126" i="1"/>
  <c r="P126" i="1"/>
  <c r="Y126" i="1"/>
  <c r="AD126" i="1"/>
  <c r="AM126" i="1"/>
  <c r="AV126" i="1"/>
  <c r="BE126" i="1"/>
  <c r="BJ126" i="1"/>
  <c r="BS126" i="1"/>
  <c r="CB126" i="1"/>
  <c r="CK126" i="1"/>
  <c r="CP126" i="1"/>
  <c r="I127" i="1"/>
  <c r="R127" i="1"/>
  <c r="W127" i="1"/>
  <c r="AF127" i="1"/>
  <c r="AO127" i="1"/>
  <c r="AX127" i="1"/>
  <c r="BC127" i="1"/>
  <c r="BL127" i="1"/>
  <c r="BU127" i="1"/>
  <c r="CD127" i="1"/>
  <c r="CI127" i="1"/>
  <c r="K128" i="1"/>
  <c r="P128" i="1"/>
  <c r="Y128" i="1"/>
  <c r="AH128" i="1"/>
  <c r="AQ128" i="1"/>
  <c r="AV128" i="1"/>
  <c r="BE128" i="1"/>
  <c r="BJ128" i="1"/>
  <c r="BO128" i="1"/>
  <c r="BU128" i="1"/>
  <c r="BZ128" i="1"/>
  <c r="CE128" i="1"/>
  <c r="CK128" i="1"/>
  <c r="CP128" i="1"/>
  <c r="G129" i="1"/>
  <c r="L129" i="1"/>
  <c r="R129" i="1"/>
  <c r="W129" i="1"/>
  <c r="AB129" i="1"/>
  <c r="AH129" i="1"/>
  <c r="AM129" i="1"/>
  <c r="AR129" i="1"/>
  <c r="AX129" i="1"/>
  <c r="BC129" i="1"/>
  <c r="BH129" i="1"/>
  <c r="BN129" i="1"/>
  <c r="BS129" i="1"/>
  <c r="BX129" i="1"/>
  <c r="CD129" i="1"/>
  <c r="CI129" i="1"/>
  <c r="CN129" i="1"/>
  <c r="K130" i="1"/>
  <c r="P130" i="1"/>
  <c r="U130" i="1"/>
  <c r="AA130" i="1"/>
  <c r="AF130" i="1"/>
  <c r="AK130" i="1"/>
  <c r="AQ130" i="1"/>
  <c r="AV130" i="1"/>
  <c r="BA130" i="1"/>
  <c r="BG130" i="1"/>
  <c r="BL130" i="1"/>
  <c r="BQ130" i="1"/>
  <c r="BW130" i="1"/>
  <c r="CB130" i="1"/>
  <c r="CG130" i="1"/>
  <c r="CM130" i="1"/>
  <c r="I131" i="1"/>
  <c r="N131" i="1"/>
  <c r="T131" i="1"/>
  <c r="Y131" i="1"/>
  <c r="AD131" i="1"/>
  <c r="AJ131" i="1"/>
  <c r="AO131" i="1"/>
  <c r="AT131" i="1"/>
  <c r="AZ131" i="1"/>
  <c r="BE131" i="1"/>
  <c r="BJ131" i="1"/>
  <c r="BP131" i="1"/>
  <c r="BU131" i="1"/>
  <c r="BZ131" i="1"/>
  <c r="CF131" i="1"/>
  <c r="CK131" i="1"/>
  <c r="CP131" i="1"/>
  <c r="G132" i="1"/>
  <c r="M132" i="1"/>
  <c r="R132" i="1"/>
  <c r="W132" i="1"/>
  <c r="AC132" i="1"/>
  <c r="AH132" i="1"/>
  <c r="AM132" i="1"/>
  <c r="AS132" i="1"/>
  <c r="AX132" i="1"/>
  <c r="BC132" i="1"/>
  <c r="BI132" i="1"/>
  <c r="BN132" i="1"/>
  <c r="BS132" i="1"/>
  <c r="BY132" i="1"/>
  <c r="CD132" i="1"/>
  <c r="CI132" i="1"/>
  <c r="CO132" i="1"/>
  <c r="K133" i="1"/>
  <c r="P133" i="1"/>
  <c r="V133" i="1"/>
  <c r="AA133" i="1"/>
  <c r="AF133" i="1"/>
  <c r="AL133" i="1"/>
  <c r="AQ133" i="1"/>
  <c r="AV133" i="1"/>
  <c r="BB133" i="1"/>
  <c r="BG133" i="1"/>
  <c r="BL133" i="1"/>
  <c r="BR133" i="1"/>
  <c r="BW133" i="1"/>
  <c r="CB133" i="1"/>
  <c r="CH133" i="1"/>
  <c r="CM133" i="1"/>
  <c r="I134" i="1"/>
  <c r="O134" i="1"/>
  <c r="T134" i="1"/>
  <c r="Y134" i="1"/>
  <c r="AE134" i="1"/>
  <c r="AJ134" i="1"/>
  <c r="AO134" i="1"/>
  <c r="AU134" i="1"/>
  <c r="AZ134" i="1"/>
  <c r="BE134" i="1"/>
  <c r="BK134" i="1"/>
  <c r="BP134" i="1"/>
  <c r="BU134" i="1"/>
  <c r="CA134" i="1"/>
  <c r="CF134" i="1"/>
  <c r="CK134" i="1"/>
  <c r="R135" i="1"/>
  <c r="Y135" i="1"/>
  <c r="AE135" i="1"/>
  <c r="AX135" i="1"/>
  <c r="BE135" i="1"/>
  <c r="AA137" i="1"/>
  <c r="BG137" i="1"/>
  <c r="CM137" i="1"/>
  <c r="N138" i="1"/>
  <c r="AA138" i="1"/>
  <c r="BY138" i="1"/>
  <c r="CI138" i="1"/>
  <c r="BT139" i="1"/>
  <c r="CL139" i="1"/>
  <c r="AF143" i="1"/>
  <c r="AW143" i="1"/>
  <c r="AL144" i="1"/>
  <c r="BS144" i="1"/>
  <c r="AD147" i="1"/>
  <c r="BN147" i="1"/>
  <c r="CO147" i="1"/>
  <c r="W148" i="1"/>
  <c r="BG148" i="1"/>
  <c r="BJ150" i="1"/>
  <c r="CF153" i="1"/>
  <c r="L126" i="1"/>
  <c r="U126" i="1"/>
  <c r="Z126" i="1"/>
  <c r="AI126" i="1"/>
  <c r="AR126" i="1"/>
  <c r="BA126" i="1"/>
  <c r="BF126" i="1"/>
  <c r="BO126" i="1"/>
  <c r="BX126" i="1"/>
  <c r="CG126" i="1"/>
  <c r="CL126" i="1"/>
  <c r="N127" i="1"/>
  <c r="S127" i="1"/>
  <c r="AB127" i="1"/>
  <c r="AK127" i="1"/>
  <c r="AT127" i="1"/>
  <c r="AY127" i="1"/>
  <c r="BH127" i="1"/>
  <c r="BQ127" i="1"/>
  <c r="BZ127" i="1"/>
  <c r="CE127" i="1"/>
  <c r="CN127" i="1"/>
  <c r="G128" i="1"/>
  <c r="L128" i="1"/>
  <c r="U128" i="1"/>
  <c r="AD128" i="1"/>
  <c r="AM128" i="1"/>
  <c r="AR128" i="1"/>
  <c r="BA128" i="1"/>
  <c r="BP128" i="1"/>
  <c r="CF128" i="1"/>
  <c r="M129" i="1"/>
  <c r="AC129" i="1"/>
  <c r="AS129" i="1"/>
  <c r="BI129" i="1"/>
  <c r="BY129" i="1"/>
  <c r="CO129" i="1"/>
  <c r="V130" i="1"/>
  <c r="AL130" i="1"/>
  <c r="BB130" i="1"/>
  <c r="BR130" i="1"/>
  <c r="CH130" i="1"/>
  <c r="O131" i="1"/>
  <c r="AE131" i="1"/>
  <c r="AU131" i="1"/>
  <c r="BK131" i="1"/>
  <c r="CA131" i="1"/>
  <c r="H132" i="1"/>
  <c r="X132" i="1"/>
  <c r="AN132" i="1"/>
  <c r="BD132" i="1"/>
  <c r="BT132" i="1"/>
  <c r="CJ132" i="1"/>
  <c r="Q133" i="1"/>
  <c r="AG133" i="1"/>
  <c r="AW133" i="1"/>
  <c r="BM133" i="1"/>
  <c r="CC133" i="1"/>
  <c r="J134" i="1"/>
  <c r="Z134" i="1"/>
  <c r="AP134" i="1"/>
  <c r="BF134" i="1"/>
  <c r="BV134" i="1"/>
  <c r="CL134" i="1"/>
  <c r="M135" i="1"/>
  <c r="S135" i="1"/>
  <c r="AL135" i="1"/>
  <c r="AS135" i="1"/>
  <c r="AY135" i="1"/>
  <c r="BM135" i="1"/>
  <c r="BU135" i="1"/>
  <c r="CC135" i="1"/>
  <c r="CK135" i="1"/>
  <c r="J136" i="1"/>
  <c r="R136" i="1"/>
  <c r="Z136" i="1"/>
  <c r="AH136" i="1"/>
  <c r="AP136" i="1"/>
  <c r="AX136" i="1"/>
  <c r="BF136" i="1"/>
  <c r="BN136" i="1"/>
  <c r="BV136" i="1"/>
  <c r="CD136" i="1"/>
  <c r="CL136" i="1"/>
  <c r="G137" i="1"/>
  <c r="AM137" i="1"/>
  <c r="BS137" i="1"/>
  <c r="AO138" i="1"/>
  <c r="BB138" i="1"/>
  <c r="AN139" i="1"/>
  <c r="BF139" i="1"/>
  <c r="I143" i="1"/>
  <c r="BD143" i="1"/>
  <c r="BU143" i="1"/>
  <c r="K144" i="1"/>
  <c r="AU144" i="1"/>
  <c r="AG147" i="1"/>
  <c r="AF148" i="1"/>
  <c r="BL150" i="1"/>
  <c r="H151" i="1"/>
  <c r="BS151" i="1"/>
  <c r="G130" i="1"/>
  <c r="L130" i="1"/>
  <c r="Q130" i="1"/>
  <c r="W130" i="1"/>
  <c r="AB130" i="1"/>
  <c r="AG130" i="1"/>
  <c r="AM130" i="1"/>
  <c r="AR130" i="1"/>
  <c r="AW130" i="1"/>
  <c r="BC130" i="1"/>
  <c r="BH130" i="1"/>
  <c r="BM130" i="1"/>
  <c r="BS130" i="1"/>
  <c r="BX130" i="1"/>
  <c r="CC130" i="1"/>
  <c r="CI130" i="1"/>
  <c r="CN130" i="1"/>
  <c r="J131" i="1"/>
  <c r="P131" i="1"/>
  <c r="U131" i="1"/>
  <c r="Z131" i="1"/>
  <c r="AF131" i="1"/>
  <c r="AK131" i="1"/>
  <c r="AP131" i="1"/>
  <c r="AV131" i="1"/>
  <c r="BA131" i="1"/>
  <c r="BF131" i="1"/>
  <c r="BL131" i="1"/>
  <c r="BQ131" i="1"/>
  <c r="BV131" i="1"/>
  <c r="CB131" i="1"/>
  <c r="CG131" i="1"/>
  <c r="CL131" i="1"/>
  <c r="I132" i="1"/>
  <c r="N132" i="1"/>
  <c r="S132" i="1"/>
  <c r="Y132" i="1"/>
  <c r="AD132" i="1"/>
  <c r="AI132" i="1"/>
  <c r="AO132" i="1"/>
  <c r="AT132" i="1"/>
  <c r="AY132" i="1"/>
  <c r="BE132" i="1"/>
  <c r="BJ132" i="1"/>
  <c r="BO132" i="1"/>
  <c r="BU132" i="1"/>
  <c r="BZ132" i="1"/>
  <c r="CE132" i="1"/>
  <c r="CK132" i="1"/>
  <c r="CP132" i="1"/>
  <c r="G133" i="1"/>
  <c r="L133" i="1"/>
  <c r="R133" i="1"/>
  <c r="W133" i="1"/>
  <c r="AB133" i="1"/>
  <c r="AH133" i="1"/>
  <c r="AM133" i="1"/>
  <c r="AR133" i="1"/>
  <c r="AX133" i="1"/>
  <c r="BC133" i="1"/>
  <c r="BH133" i="1"/>
  <c r="BN133" i="1"/>
  <c r="BS133" i="1"/>
  <c r="BX133" i="1"/>
  <c r="CD133" i="1"/>
  <c r="CI133" i="1"/>
  <c r="CN133" i="1"/>
  <c r="K134" i="1"/>
  <c r="P134" i="1"/>
  <c r="U134" i="1"/>
  <c r="AA134" i="1"/>
  <c r="AF134" i="1"/>
  <c r="AK134" i="1"/>
  <c r="AQ134" i="1"/>
  <c r="AV134" i="1"/>
  <c r="BA134" i="1"/>
  <c r="BG134" i="1"/>
  <c r="BL134" i="1"/>
  <c r="BQ134" i="1"/>
  <c r="BW134" i="1"/>
  <c r="CB134" i="1"/>
  <c r="CG134" i="1"/>
  <c r="G135" i="1"/>
  <c r="Z135" i="1"/>
  <c r="AG135" i="1"/>
  <c r="AM135" i="1"/>
  <c r="BF135" i="1"/>
  <c r="S137" i="1"/>
  <c r="AY137" i="1"/>
  <c r="CE137" i="1"/>
  <c r="R138" i="1"/>
  <c r="AE138" i="1"/>
  <c r="BZ138" i="1"/>
  <c r="CM138" i="1"/>
  <c r="H139" i="1"/>
  <c r="Z139" i="1"/>
  <c r="CN139" i="1"/>
  <c r="P143" i="1"/>
  <c r="AG143" i="1"/>
  <c r="CB143" i="1"/>
  <c r="L144" i="1"/>
  <c r="AV144" i="1"/>
  <c r="CF144" i="1"/>
  <c r="BR147" i="1"/>
  <c r="T150" i="1"/>
  <c r="P151" i="1"/>
  <c r="CN151" i="1"/>
  <c r="BV164" i="1"/>
  <c r="BG126" i="1"/>
  <c r="BP126" i="1"/>
  <c r="BY126" i="1"/>
  <c r="CD126" i="1"/>
  <c r="CM126" i="1"/>
  <c r="K127" i="1"/>
  <c r="T127" i="1"/>
  <c r="AC127" i="1"/>
  <c r="AL127" i="1"/>
  <c r="AQ127" i="1"/>
  <c r="AZ127" i="1"/>
  <c r="BI127" i="1"/>
  <c r="BR127" i="1"/>
  <c r="BW127" i="1"/>
  <c r="CF127" i="1"/>
  <c r="CO127" i="1"/>
  <c r="M128" i="1"/>
  <c r="V128" i="1"/>
  <c r="AE128" i="1"/>
  <c r="AJ128" i="1"/>
  <c r="AS128" i="1"/>
  <c r="BB128" i="1"/>
  <c r="BL128" i="1"/>
  <c r="CB128" i="1"/>
  <c r="I129" i="1"/>
  <c r="Y129" i="1"/>
  <c r="AO129" i="1"/>
  <c r="BE129" i="1"/>
  <c r="BU129" i="1"/>
  <c r="CK129" i="1"/>
  <c r="R130" i="1"/>
  <c r="AH130" i="1"/>
  <c r="AX130" i="1"/>
  <c r="BN130" i="1"/>
  <c r="CD130" i="1"/>
  <c r="K131" i="1"/>
  <c r="AA131" i="1"/>
  <c r="AQ131" i="1"/>
  <c r="BG131" i="1"/>
  <c r="BW131" i="1"/>
  <c r="CM131" i="1"/>
  <c r="T132" i="1"/>
  <c r="AJ132" i="1"/>
  <c r="AZ132" i="1"/>
  <c r="BP132" i="1"/>
  <c r="CF132" i="1"/>
  <c r="M133" i="1"/>
  <c r="AC133" i="1"/>
  <c r="AS133" i="1"/>
  <c r="BI133" i="1"/>
  <c r="BY133" i="1"/>
  <c r="CO133" i="1"/>
  <c r="V134" i="1"/>
  <c r="AL134" i="1"/>
  <c r="BB134" i="1"/>
  <c r="BR134" i="1"/>
  <c r="CH134" i="1"/>
  <c r="CN134" i="1"/>
  <c r="N135" i="1"/>
  <c r="U135" i="1"/>
  <c r="AA135" i="1"/>
  <c r="AT135" i="1"/>
  <c r="BA135" i="1"/>
  <c r="BG135" i="1"/>
  <c r="BO135" i="1"/>
  <c r="BW135" i="1"/>
  <c r="CE135" i="1"/>
  <c r="CM135" i="1"/>
  <c r="L136" i="1"/>
  <c r="T136" i="1"/>
  <c r="AB136" i="1"/>
  <c r="AJ136" i="1"/>
  <c r="AR136" i="1"/>
  <c r="AZ136" i="1"/>
  <c r="BH136" i="1"/>
  <c r="BP136" i="1"/>
  <c r="BX136" i="1"/>
  <c r="CF136" i="1"/>
  <c r="CN136" i="1"/>
  <c r="AE137" i="1"/>
  <c r="BK137" i="1"/>
  <c r="AS138" i="1"/>
  <c r="BC138" i="1"/>
  <c r="BH139" i="1"/>
  <c r="BZ139" i="1"/>
  <c r="AN143" i="1"/>
  <c r="BE143" i="1"/>
  <c r="U144" i="1"/>
  <c r="G147" i="1"/>
  <c r="AQ147" i="1"/>
  <c r="CA147" i="1"/>
  <c r="AJ148" i="1"/>
  <c r="BT148" i="1"/>
  <c r="CA150" i="1"/>
  <c r="AW155" i="1"/>
  <c r="I125" i="1"/>
  <c r="M125" i="1"/>
  <c r="Q125" i="1"/>
  <c r="U125" i="1"/>
  <c r="Y125" i="1"/>
  <c r="AC125" i="1"/>
  <c r="AG125" i="1"/>
  <c r="AK125" i="1"/>
  <c r="AO125" i="1"/>
  <c r="AS125" i="1"/>
  <c r="AW125" i="1"/>
  <c r="BA125" i="1"/>
  <c r="BE125" i="1"/>
  <c r="BI125" i="1"/>
  <c r="BM125" i="1"/>
  <c r="BQ125" i="1"/>
  <c r="BU125" i="1"/>
  <c r="BY125" i="1"/>
  <c r="CC125" i="1"/>
  <c r="CG125" i="1"/>
  <c r="CK125" i="1"/>
  <c r="CO125" i="1"/>
  <c r="I126" i="1"/>
  <c r="N126" i="1"/>
  <c r="W126" i="1"/>
  <c r="AF126" i="1"/>
  <c r="AO126" i="1"/>
  <c r="AT126" i="1"/>
  <c r="BC126" i="1"/>
  <c r="BL126" i="1"/>
  <c r="BU126" i="1"/>
  <c r="BZ126" i="1"/>
  <c r="CI126" i="1"/>
  <c r="G127" i="1"/>
  <c r="P127" i="1"/>
  <c r="Y127" i="1"/>
  <c r="AH127" i="1"/>
  <c r="AM127" i="1"/>
  <c r="AV127" i="1"/>
  <c r="BE127" i="1"/>
  <c r="BN127" i="1"/>
  <c r="BS127" i="1"/>
  <c r="CB127" i="1"/>
  <c r="CK127" i="1"/>
  <c r="I128" i="1"/>
  <c r="R128" i="1"/>
  <c r="AA128" i="1"/>
  <c r="AF128" i="1"/>
  <c r="AO128" i="1"/>
  <c r="AX128" i="1"/>
  <c r="BG128" i="1"/>
  <c r="BM128" i="1"/>
  <c r="BR128" i="1"/>
  <c r="BW128" i="1"/>
  <c r="CC128" i="1"/>
  <c r="CH128" i="1"/>
  <c r="CM128" i="1"/>
  <c r="J129" i="1"/>
  <c r="O129" i="1"/>
  <c r="T129" i="1"/>
  <c r="Z129" i="1"/>
  <c r="AE129" i="1"/>
  <c r="AJ129" i="1"/>
  <c r="AP129" i="1"/>
  <c r="AU129" i="1"/>
  <c r="AZ129" i="1"/>
  <c r="BF129" i="1"/>
  <c r="BK129" i="1"/>
  <c r="BP129" i="1"/>
  <c r="BV129" i="1"/>
  <c r="CA129" i="1"/>
  <c r="CF129" i="1"/>
  <c r="CL129" i="1"/>
  <c r="H130" i="1"/>
  <c r="M130" i="1"/>
  <c r="S130" i="1"/>
  <c r="X130" i="1"/>
  <c r="AC130" i="1"/>
  <c r="AI130" i="1"/>
  <c r="AN130" i="1"/>
  <c r="AS130" i="1"/>
  <c r="AY130" i="1"/>
  <c r="BD130" i="1"/>
  <c r="BI130" i="1"/>
  <c r="BO130" i="1"/>
  <c r="BT130" i="1"/>
  <c r="BY130" i="1"/>
  <c r="CE130" i="1"/>
  <c r="CJ130" i="1"/>
  <c r="CO130" i="1"/>
  <c r="L131" i="1"/>
  <c r="Q131" i="1"/>
  <c r="V131" i="1"/>
  <c r="AB131" i="1"/>
  <c r="AG131" i="1"/>
  <c r="AL131" i="1"/>
  <c r="AR131" i="1"/>
  <c r="AW131" i="1"/>
  <c r="BB131" i="1"/>
  <c r="BH131" i="1"/>
  <c r="BM131" i="1"/>
  <c r="BR131" i="1"/>
  <c r="BX131" i="1"/>
  <c r="CC131" i="1"/>
  <c r="CH131" i="1"/>
  <c r="CN131" i="1"/>
  <c r="J132" i="1"/>
  <c r="O132" i="1"/>
  <c r="U132" i="1"/>
  <c r="Z132" i="1"/>
  <c r="AE132" i="1"/>
  <c r="AK132" i="1"/>
  <c r="AP132" i="1"/>
  <c r="AU132" i="1"/>
  <c r="BA132" i="1"/>
  <c r="BF132" i="1"/>
  <c r="BK132" i="1"/>
  <c r="BQ132" i="1"/>
  <c r="BV132" i="1"/>
  <c r="CA132" i="1"/>
  <c r="CG132" i="1"/>
  <c r="CL132" i="1"/>
  <c r="H133" i="1"/>
  <c r="N133" i="1"/>
  <c r="S133" i="1"/>
  <c r="X133" i="1"/>
  <c r="AD133" i="1"/>
  <c r="AI133" i="1"/>
  <c r="AN133" i="1"/>
  <c r="AT133" i="1"/>
  <c r="AY133" i="1"/>
  <c r="BD133" i="1"/>
  <c r="BJ133" i="1"/>
  <c r="BO133" i="1"/>
  <c r="BT133" i="1"/>
  <c r="BZ133" i="1"/>
  <c r="CE133" i="1"/>
  <c r="CJ133" i="1"/>
  <c r="CP133" i="1"/>
  <c r="G134" i="1"/>
  <c r="L134" i="1"/>
  <c r="Q134" i="1"/>
  <c r="W134" i="1"/>
  <c r="AB134" i="1"/>
  <c r="AG134" i="1"/>
  <c r="AM134" i="1"/>
  <c r="AR134" i="1"/>
  <c r="AW134" i="1"/>
  <c r="BC134" i="1"/>
  <c r="BH134" i="1"/>
  <c r="BM134" i="1"/>
  <c r="BS134" i="1"/>
  <c r="BX134" i="1"/>
  <c r="CC134" i="1"/>
  <c r="CI134" i="1"/>
  <c r="I135" i="1"/>
  <c r="O135" i="1"/>
  <c r="AH135" i="1"/>
  <c r="AO135" i="1"/>
  <c r="AU135" i="1"/>
  <c r="K137" i="1"/>
  <c r="AQ137" i="1"/>
  <c r="BW137" i="1"/>
  <c r="I138" i="1"/>
  <c r="V138" i="1"/>
  <c r="BQ138" i="1"/>
  <c r="CD138" i="1"/>
  <c r="AB139" i="1"/>
  <c r="AT139" i="1"/>
  <c r="Q143" i="1"/>
  <c r="BL143" i="1"/>
  <c r="CC143" i="1"/>
  <c r="CG144" i="1"/>
  <c r="P147" i="1"/>
  <c r="I148" i="1"/>
  <c r="AS148" i="1"/>
  <c r="CF150" i="1"/>
  <c r="AV152" i="1"/>
  <c r="M153" i="1"/>
  <c r="BA155" i="1"/>
  <c r="BJ135" i="1"/>
  <c r="BN135" i="1"/>
  <c r="BR135" i="1"/>
  <c r="BV135" i="1"/>
  <c r="BZ135" i="1"/>
  <c r="CD135" i="1"/>
  <c r="CH135" i="1"/>
  <c r="CL135" i="1"/>
  <c r="CP135" i="1"/>
  <c r="G136" i="1"/>
  <c r="K136" i="1"/>
  <c r="O136" i="1"/>
  <c r="S136" i="1"/>
  <c r="W136" i="1"/>
  <c r="AA136" i="1"/>
  <c r="AE136" i="1"/>
  <c r="AI136" i="1"/>
  <c r="AM136" i="1"/>
  <c r="AQ136" i="1"/>
  <c r="AU136" i="1"/>
  <c r="AY136" i="1"/>
  <c r="BC136" i="1"/>
  <c r="BG136" i="1"/>
  <c r="BK136" i="1"/>
  <c r="BO136" i="1"/>
  <c r="BS136" i="1"/>
  <c r="BW136" i="1"/>
  <c r="CA136" i="1"/>
  <c r="CE136" i="1"/>
  <c r="CI136" i="1"/>
  <c r="CM136" i="1"/>
  <c r="H137" i="1"/>
  <c r="L137" i="1"/>
  <c r="P137" i="1"/>
  <c r="T137" i="1"/>
  <c r="X137" i="1"/>
  <c r="AB137" i="1"/>
  <c r="AF137" i="1"/>
  <c r="AJ137" i="1"/>
  <c r="AN137" i="1"/>
  <c r="AR137" i="1"/>
  <c r="AV137" i="1"/>
  <c r="AZ137" i="1"/>
  <c r="BD137" i="1"/>
  <c r="BH137" i="1"/>
  <c r="BL137" i="1"/>
  <c r="BP137" i="1"/>
  <c r="BT137" i="1"/>
  <c r="BX137" i="1"/>
  <c r="CB137" i="1"/>
  <c r="CF137" i="1"/>
  <c r="CJ137" i="1"/>
  <c r="CN137" i="1"/>
  <c r="J138" i="1"/>
  <c r="S138" i="1"/>
  <c r="AG138" i="1"/>
  <c r="AP138" i="1"/>
  <c r="AY138" i="1"/>
  <c r="BM138" i="1"/>
  <c r="BV138" i="1"/>
  <c r="CE138" i="1"/>
  <c r="P139" i="1"/>
  <c r="V139" i="1"/>
  <c r="AV139" i="1"/>
  <c r="BB139" i="1"/>
  <c r="CB139" i="1"/>
  <c r="CH139" i="1"/>
  <c r="K143" i="1"/>
  <c r="S143" i="1"/>
  <c r="AA143" i="1"/>
  <c r="AI143" i="1"/>
  <c r="AQ143" i="1"/>
  <c r="AY143" i="1"/>
  <c r="BG143" i="1"/>
  <c r="BO143" i="1"/>
  <c r="BW143" i="1"/>
  <c r="CE143" i="1"/>
  <c r="CM143" i="1"/>
  <c r="O144" i="1"/>
  <c r="AZ144" i="1"/>
  <c r="BJ144" i="1"/>
  <c r="BW144" i="1"/>
  <c r="AH147" i="1"/>
  <c r="AU147" i="1"/>
  <c r="BE147" i="1"/>
  <c r="CP147" i="1"/>
  <c r="M148" i="1"/>
  <c r="Z148" i="1"/>
  <c r="BK148" i="1"/>
  <c r="BU148" i="1"/>
  <c r="CH148" i="1"/>
  <c r="BM150" i="1"/>
  <c r="CG150" i="1"/>
  <c r="Q151" i="1"/>
  <c r="CB151" i="1"/>
  <c r="BA152" i="1"/>
  <c r="AJ153" i="1"/>
  <c r="H154" i="1"/>
  <c r="BK154" i="1"/>
  <c r="M156" i="1"/>
  <c r="AC162" i="1"/>
  <c r="O138" i="1"/>
  <c r="AC138" i="1"/>
  <c r="AL138" i="1"/>
  <c r="AU138" i="1"/>
  <c r="BI138" i="1"/>
  <c r="BR138" i="1"/>
  <c r="CA138" i="1"/>
  <c r="CO138" i="1"/>
  <c r="J139" i="1"/>
  <c r="AJ139" i="1"/>
  <c r="AP139" i="1"/>
  <c r="BP139" i="1"/>
  <c r="BV139" i="1"/>
  <c r="L143" i="1"/>
  <c r="T143" i="1"/>
  <c r="AB143" i="1"/>
  <c r="AJ143" i="1"/>
  <c r="AR143" i="1"/>
  <c r="AZ143" i="1"/>
  <c r="BH143" i="1"/>
  <c r="BP143" i="1"/>
  <c r="BX143" i="1"/>
  <c r="CF143" i="1"/>
  <c r="CN143" i="1"/>
  <c r="P144" i="1"/>
  <c r="AC144" i="1"/>
  <c r="AM144" i="1"/>
  <c r="BX144" i="1"/>
  <c r="CK144" i="1"/>
  <c r="K147" i="1"/>
  <c r="X147" i="1"/>
  <c r="BS147" i="1"/>
  <c r="CF147" i="1"/>
  <c r="AA148" i="1"/>
  <c r="AN148" i="1"/>
  <c r="AX148" i="1"/>
  <c r="CI148" i="1"/>
  <c r="K150" i="1"/>
  <c r="AB150" i="1"/>
  <c r="AV150" i="1"/>
  <c r="BR150" i="1"/>
  <c r="CI150" i="1"/>
  <c r="AA151" i="1"/>
  <c r="AW151" i="1"/>
  <c r="P152" i="1"/>
  <c r="BB153" i="1"/>
  <c r="N154" i="1"/>
  <c r="CN155" i="1"/>
  <c r="I137" i="1"/>
  <c r="M137" i="1"/>
  <c r="Q137" i="1"/>
  <c r="U137" i="1"/>
  <c r="Y137" i="1"/>
  <c r="AC137" i="1"/>
  <c r="AG137" i="1"/>
  <c r="AK137" i="1"/>
  <c r="AO137" i="1"/>
  <c r="AS137" i="1"/>
  <c r="AW137" i="1"/>
  <c r="BA137" i="1"/>
  <c r="BE137" i="1"/>
  <c r="BI137" i="1"/>
  <c r="BM137" i="1"/>
  <c r="BQ137" i="1"/>
  <c r="BU137" i="1"/>
  <c r="BY137" i="1"/>
  <c r="CC137" i="1"/>
  <c r="CG137" i="1"/>
  <c r="CK137" i="1"/>
  <c r="CO137" i="1"/>
  <c r="K138" i="1"/>
  <c r="Y138" i="1"/>
  <c r="AH138" i="1"/>
  <c r="AQ138" i="1"/>
  <c r="BE138" i="1"/>
  <c r="BN138" i="1"/>
  <c r="BW138" i="1"/>
  <c r="CK138" i="1"/>
  <c r="X139" i="1"/>
  <c r="AD139" i="1"/>
  <c r="BD139" i="1"/>
  <c r="BJ139" i="1"/>
  <c r="CJ139" i="1"/>
  <c r="CP139" i="1"/>
  <c r="BA144" i="1"/>
  <c r="BN144" i="1"/>
  <c r="CA144" i="1"/>
  <c r="AL147" i="1"/>
  <c r="AV147" i="1"/>
  <c r="BI147" i="1"/>
  <c r="Q148" i="1"/>
  <c r="BL148" i="1"/>
  <c r="BY148" i="1"/>
  <c r="CL148" i="1"/>
  <c r="CN150" i="1"/>
  <c r="BG151" i="1"/>
  <c r="CC151" i="1"/>
  <c r="O154" i="1"/>
  <c r="CI154" i="1"/>
  <c r="K155" i="1"/>
  <c r="G138" i="1"/>
  <c r="U138" i="1"/>
  <c r="AD138" i="1"/>
  <c r="AM138" i="1"/>
  <c r="BA138" i="1"/>
  <c r="BJ138" i="1"/>
  <c r="BS138" i="1"/>
  <c r="CG138" i="1"/>
  <c r="CP138" i="1"/>
  <c r="L139" i="1"/>
  <c r="R139" i="1"/>
  <c r="AR139" i="1"/>
  <c r="AX139" i="1"/>
  <c r="BX139" i="1"/>
  <c r="CD139" i="1"/>
  <c r="M143" i="1"/>
  <c r="U143" i="1"/>
  <c r="AC143" i="1"/>
  <c r="AK143" i="1"/>
  <c r="AS143" i="1"/>
  <c r="BA143" i="1"/>
  <c r="BI143" i="1"/>
  <c r="BQ143" i="1"/>
  <c r="BY143" i="1"/>
  <c r="CG143" i="1"/>
  <c r="CO143" i="1"/>
  <c r="T144" i="1"/>
  <c r="AD144" i="1"/>
  <c r="AQ144" i="1"/>
  <c r="CB144" i="1"/>
  <c r="CO144" i="1"/>
  <c r="O147" i="1"/>
  <c r="Y147" i="1"/>
  <c r="BJ147" i="1"/>
  <c r="BW147" i="1"/>
  <c r="CJ147" i="1"/>
  <c r="AE148" i="1"/>
  <c r="AO148" i="1"/>
  <c r="BB148" i="1"/>
  <c r="CM148" i="1"/>
  <c r="N150" i="1"/>
  <c r="AH150" i="1"/>
  <c r="BS150" i="1"/>
  <c r="CO150" i="1"/>
  <c r="G151" i="1"/>
  <c r="AB151" i="1"/>
  <c r="CM151" i="1"/>
  <c r="AC152" i="1"/>
  <c r="BP152" i="1"/>
  <c r="L153" i="1"/>
  <c r="BJ153" i="1"/>
  <c r="CJ154" i="1"/>
  <c r="U155" i="1"/>
  <c r="AZ156" i="1"/>
  <c r="CM134" i="1"/>
  <c r="H135" i="1"/>
  <c r="L135" i="1"/>
  <c r="P135" i="1"/>
  <c r="T135" i="1"/>
  <c r="X135" i="1"/>
  <c r="AB135" i="1"/>
  <c r="AF135" i="1"/>
  <c r="AJ135" i="1"/>
  <c r="AN135" i="1"/>
  <c r="AR135" i="1"/>
  <c r="AV135" i="1"/>
  <c r="AZ135" i="1"/>
  <c r="BD135" i="1"/>
  <c r="BH135" i="1"/>
  <c r="BL135" i="1"/>
  <c r="BP135" i="1"/>
  <c r="BT135" i="1"/>
  <c r="BX135" i="1"/>
  <c r="CB135" i="1"/>
  <c r="CF135" i="1"/>
  <c r="CJ135" i="1"/>
  <c r="CN135" i="1"/>
  <c r="I136" i="1"/>
  <c r="M136" i="1"/>
  <c r="Q136" i="1"/>
  <c r="U136" i="1"/>
  <c r="Y136" i="1"/>
  <c r="AC136" i="1"/>
  <c r="AG136" i="1"/>
  <c r="AK136" i="1"/>
  <c r="AO136" i="1"/>
  <c r="AS136" i="1"/>
  <c r="AW136" i="1"/>
  <c r="BA136" i="1"/>
  <c r="BE136" i="1"/>
  <c r="BI136" i="1"/>
  <c r="BM136" i="1"/>
  <c r="BQ136" i="1"/>
  <c r="BU136" i="1"/>
  <c r="BY136" i="1"/>
  <c r="CC136" i="1"/>
  <c r="CG136" i="1"/>
  <c r="CK136" i="1"/>
  <c r="CO136" i="1"/>
  <c r="J137" i="1"/>
  <c r="N137" i="1"/>
  <c r="R137" i="1"/>
  <c r="V137" i="1"/>
  <c r="Z137" i="1"/>
  <c r="AD137" i="1"/>
  <c r="AH137" i="1"/>
  <c r="AL137" i="1"/>
  <c r="AP137" i="1"/>
  <c r="AT137" i="1"/>
  <c r="AX137" i="1"/>
  <c r="BB137" i="1"/>
  <c r="BF137" i="1"/>
  <c r="BJ137" i="1"/>
  <c r="BN137" i="1"/>
  <c r="BR137" i="1"/>
  <c r="BV137" i="1"/>
  <c r="BZ137" i="1"/>
  <c r="CD137" i="1"/>
  <c r="CH137" i="1"/>
  <c r="CL137" i="1"/>
  <c r="CP137" i="1"/>
  <c r="Q138" i="1"/>
  <c r="Z138" i="1"/>
  <c r="AI138" i="1"/>
  <c r="AW138" i="1"/>
  <c r="BF138" i="1"/>
  <c r="BO138" i="1"/>
  <c r="CC138" i="1"/>
  <c r="CL138" i="1"/>
  <c r="AF139" i="1"/>
  <c r="AL139" i="1"/>
  <c r="BL139" i="1"/>
  <c r="BR139" i="1"/>
  <c r="G143" i="1"/>
  <c r="O143" i="1"/>
  <c r="W143" i="1"/>
  <c r="AE143" i="1"/>
  <c r="AM143" i="1"/>
  <c r="AU143" i="1"/>
  <c r="BC143" i="1"/>
  <c r="BK143" i="1"/>
  <c r="BS143" i="1"/>
  <c r="CA143" i="1"/>
  <c r="CI143" i="1"/>
  <c r="G144" i="1"/>
  <c r="AR144" i="1"/>
  <c r="BE144" i="1"/>
  <c r="BR144" i="1"/>
  <c r="AM147" i="1"/>
  <c r="AZ147" i="1"/>
  <c r="BM147" i="1"/>
  <c r="H148" i="1"/>
  <c r="R148" i="1"/>
  <c r="BC148" i="1"/>
  <c r="BP148" i="1"/>
  <c r="CC148" i="1"/>
  <c r="S150" i="1"/>
  <c r="BD150" i="1"/>
  <c r="BZ150" i="1"/>
  <c r="AK151" i="1"/>
  <c r="BH151" i="1"/>
  <c r="CJ156" i="1"/>
  <c r="BF164" i="1"/>
  <c r="G139" i="1"/>
  <c r="K139" i="1"/>
  <c r="O139" i="1"/>
  <c r="S139" i="1"/>
  <c r="W139" i="1"/>
  <c r="AA139" i="1"/>
  <c r="AE139" i="1"/>
  <c r="AI139" i="1"/>
  <c r="AM139" i="1"/>
  <c r="AQ139" i="1"/>
  <c r="AU139" i="1"/>
  <c r="AY139" i="1"/>
  <c r="BC139" i="1"/>
  <c r="BG139" i="1"/>
  <c r="BK139" i="1"/>
  <c r="BO139" i="1"/>
  <c r="BS139" i="1"/>
  <c r="BW139" i="1"/>
  <c r="CA139" i="1"/>
  <c r="CE139" i="1"/>
  <c r="CI139" i="1"/>
  <c r="CM139" i="1"/>
  <c r="H144" i="1"/>
  <c r="Q144" i="1"/>
  <c r="Z144" i="1"/>
  <c r="AI144" i="1"/>
  <c r="AN144" i="1"/>
  <c r="AW144" i="1"/>
  <c r="BF144" i="1"/>
  <c r="BO144" i="1"/>
  <c r="BT144" i="1"/>
  <c r="CC144" i="1"/>
  <c r="CL144" i="1"/>
  <c r="L147" i="1"/>
  <c r="U147" i="1"/>
  <c r="Z147" i="1"/>
  <c r="AI147" i="1"/>
  <c r="AR147" i="1"/>
  <c r="BA147" i="1"/>
  <c r="BF147" i="1"/>
  <c r="BO147" i="1"/>
  <c r="BX147" i="1"/>
  <c r="CG147" i="1"/>
  <c r="CL147" i="1"/>
  <c r="N148" i="1"/>
  <c r="S148" i="1"/>
  <c r="AB148" i="1"/>
  <c r="AK148" i="1"/>
  <c r="AT148" i="1"/>
  <c r="AY148" i="1"/>
  <c r="BH148" i="1"/>
  <c r="BQ148" i="1"/>
  <c r="BZ148" i="1"/>
  <c r="CE148" i="1"/>
  <c r="CN148" i="1"/>
  <c r="U150" i="1"/>
  <c r="AC150" i="1"/>
  <c r="AK150" i="1"/>
  <c r="AQ150" i="1"/>
  <c r="AY150" i="1"/>
  <c r="CP150" i="1"/>
  <c r="I151" i="1"/>
  <c r="S151" i="1"/>
  <c r="AC151" i="1"/>
  <c r="AN151" i="1"/>
  <c r="AY151" i="1"/>
  <c r="BI151" i="1"/>
  <c r="BT151" i="1"/>
  <c r="CE151" i="1"/>
  <c r="CO151" i="1"/>
  <c r="U152" i="1"/>
  <c r="AJ152" i="1"/>
  <c r="T153" i="1"/>
  <c r="AL153" i="1"/>
  <c r="BK153" i="1"/>
  <c r="BQ154" i="1"/>
  <c r="W155" i="1"/>
  <c r="AS162" i="1"/>
  <c r="J143" i="1"/>
  <c r="N143" i="1"/>
  <c r="R143" i="1"/>
  <c r="V143" i="1"/>
  <c r="Z143" i="1"/>
  <c r="AD143" i="1"/>
  <c r="AH143" i="1"/>
  <c r="AL143" i="1"/>
  <c r="AP143" i="1"/>
  <c r="AT143" i="1"/>
  <c r="AX143" i="1"/>
  <c r="BB143" i="1"/>
  <c r="BF143" i="1"/>
  <c r="BJ143" i="1"/>
  <c r="BN143" i="1"/>
  <c r="BR143" i="1"/>
  <c r="BV143" i="1"/>
  <c r="BZ143" i="1"/>
  <c r="CD143" i="1"/>
  <c r="CH143" i="1"/>
  <c r="CL143" i="1"/>
  <c r="CP143" i="1"/>
  <c r="M144" i="1"/>
  <c r="V144" i="1"/>
  <c r="AE144" i="1"/>
  <c r="AJ144" i="1"/>
  <c r="AS144" i="1"/>
  <c r="BB144" i="1"/>
  <c r="BK144" i="1"/>
  <c r="BP144" i="1"/>
  <c r="BY144" i="1"/>
  <c r="CH144" i="1"/>
  <c r="H147" i="1"/>
  <c r="Q147" i="1"/>
  <c r="V147" i="1"/>
  <c r="AE147" i="1"/>
  <c r="AN147" i="1"/>
  <c r="AW147" i="1"/>
  <c r="BB147" i="1"/>
  <c r="BK147" i="1"/>
  <c r="BT147" i="1"/>
  <c r="CC147" i="1"/>
  <c r="CH147" i="1"/>
  <c r="J148" i="1"/>
  <c r="O148" i="1"/>
  <c r="X148" i="1"/>
  <c r="AG148" i="1"/>
  <c r="AP148" i="1"/>
  <c r="AU148" i="1"/>
  <c r="BD148" i="1"/>
  <c r="BM148" i="1"/>
  <c r="BV148" i="1"/>
  <c r="CA148" i="1"/>
  <c r="CJ148" i="1"/>
  <c r="G150" i="1"/>
  <c r="O150" i="1"/>
  <c r="W150" i="1"/>
  <c r="BN150" i="1"/>
  <c r="BV150" i="1"/>
  <c r="CB150" i="1"/>
  <c r="CJ150" i="1"/>
  <c r="U151" i="1"/>
  <c r="AF151" i="1"/>
  <c r="AQ151" i="1"/>
  <c r="BA151" i="1"/>
  <c r="BL151" i="1"/>
  <c r="BW151" i="1"/>
  <c r="CG151" i="1"/>
  <c r="BU152" i="1"/>
  <c r="CN152" i="1"/>
  <c r="AR153" i="1"/>
  <c r="W154" i="1"/>
  <c r="AS154" i="1"/>
  <c r="BR154" i="1"/>
  <c r="AG155" i="1"/>
  <c r="BM155" i="1"/>
  <c r="BN156" i="1"/>
  <c r="I144" i="1"/>
  <c r="R144" i="1"/>
  <c r="AA144" i="1"/>
  <c r="AF144" i="1"/>
  <c r="AO144" i="1"/>
  <c r="AX144" i="1"/>
  <c r="BG144" i="1"/>
  <c r="BL144" i="1"/>
  <c r="BU144" i="1"/>
  <c r="CD144" i="1"/>
  <c r="CM144" i="1"/>
  <c r="M147" i="1"/>
  <c r="R147" i="1"/>
  <c r="AA147" i="1"/>
  <c r="AJ147" i="1"/>
  <c r="AS147" i="1"/>
  <c r="AX147" i="1"/>
  <c r="BG147" i="1"/>
  <c r="BP147" i="1"/>
  <c r="BY147" i="1"/>
  <c r="CD147" i="1"/>
  <c r="CM147" i="1"/>
  <c r="K148" i="1"/>
  <c r="T148" i="1"/>
  <c r="AC148" i="1"/>
  <c r="AL148" i="1"/>
  <c r="AQ148" i="1"/>
  <c r="AZ148" i="1"/>
  <c r="BI148" i="1"/>
  <c r="BR148" i="1"/>
  <c r="BW148" i="1"/>
  <c r="CF148" i="1"/>
  <c r="CO148" i="1"/>
  <c r="AD150" i="1"/>
  <c r="AL150" i="1"/>
  <c r="AT150" i="1"/>
  <c r="AZ150" i="1"/>
  <c r="BH150" i="1"/>
  <c r="CK150" i="1"/>
  <c r="L151" i="1"/>
  <c r="AO152" i="1"/>
  <c r="BH152" i="1"/>
  <c r="U153" i="1"/>
  <c r="AS153" i="1"/>
  <c r="BS153" i="1"/>
  <c r="CO153" i="1"/>
  <c r="X154" i="1"/>
  <c r="BT154" i="1"/>
  <c r="AK155" i="1"/>
  <c r="BX155" i="1"/>
  <c r="AF156" i="1"/>
  <c r="BS156" i="1"/>
  <c r="J164" i="1"/>
  <c r="AT166" i="1"/>
  <c r="N144" i="1"/>
  <c r="W144" i="1"/>
  <c r="AB144" i="1"/>
  <c r="AK144" i="1"/>
  <c r="AT144" i="1"/>
  <c r="BC144" i="1"/>
  <c r="BH144" i="1"/>
  <c r="BQ144" i="1"/>
  <c r="BZ144" i="1"/>
  <c r="CI144" i="1"/>
  <c r="CN144" i="1"/>
  <c r="I147" i="1"/>
  <c r="N147" i="1"/>
  <c r="W147" i="1"/>
  <c r="AF147" i="1"/>
  <c r="AO147" i="1"/>
  <c r="AT147" i="1"/>
  <c r="BC147" i="1"/>
  <c r="BL147" i="1"/>
  <c r="BU147" i="1"/>
  <c r="BZ147" i="1"/>
  <c r="CI147" i="1"/>
  <c r="G148" i="1"/>
  <c r="P148" i="1"/>
  <c r="Y148" i="1"/>
  <c r="AH148" i="1"/>
  <c r="AM148" i="1"/>
  <c r="AV148" i="1"/>
  <c r="BE148" i="1"/>
  <c r="BN148" i="1"/>
  <c r="BS148" i="1"/>
  <c r="CB148" i="1"/>
  <c r="CK148" i="1"/>
  <c r="J150" i="1"/>
  <c r="P150" i="1"/>
  <c r="X150" i="1"/>
  <c r="AF150" i="1"/>
  <c r="BA150" i="1"/>
  <c r="BI150" i="1"/>
  <c r="BQ150" i="1"/>
  <c r="BW150" i="1"/>
  <c r="CE150" i="1"/>
  <c r="W151" i="1"/>
  <c r="AG151" i="1"/>
  <c r="AR151" i="1"/>
  <c r="BC151" i="1"/>
  <c r="BM151" i="1"/>
  <c r="BX151" i="1"/>
  <c r="CI151" i="1"/>
  <c r="I152" i="1"/>
  <c r="AB152" i="1"/>
  <c r="CO152" i="1"/>
  <c r="Z153" i="1"/>
  <c r="AU153" i="1"/>
  <c r="BZ154" i="1"/>
  <c r="CB155" i="1"/>
  <c r="CI156" i="1"/>
  <c r="CO162" i="1"/>
  <c r="AV169" i="1"/>
  <c r="H138" i="1"/>
  <c r="L138" i="1"/>
  <c r="P138" i="1"/>
  <c r="T138" i="1"/>
  <c r="X138" i="1"/>
  <c r="AB138" i="1"/>
  <c r="AF138" i="1"/>
  <c r="AJ138" i="1"/>
  <c r="AN138" i="1"/>
  <c r="AR138" i="1"/>
  <c r="AV138" i="1"/>
  <c r="AZ138" i="1"/>
  <c r="BD138" i="1"/>
  <c r="BH138" i="1"/>
  <c r="BL138" i="1"/>
  <c r="BP138" i="1"/>
  <c r="BT138" i="1"/>
  <c r="BX138" i="1"/>
  <c r="CB138" i="1"/>
  <c r="CF138" i="1"/>
  <c r="CJ138" i="1"/>
  <c r="CN138" i="1"/>
  <c r="I139" i="1"/>
  <c r="M139" i="1"/>
  <c r="Q139" i="1"/>
  <c r="U139" i="1"/>
  <c r="Y139" i="1"/>
  <c r="AC139" i="1"/>
  <c r="AG139" i="1"/>
  <c r="AK139" i="1"/>
  <c r="AO139" i="1"/>
  <c r="AS139" i="1"/>
  <c r="AW139" i="1"/>
  <c r="BA139" i="1"/>
  <c r="BE139" i="1"/>
  <c r="BI139" i="1"/>
  <c r="BM139" i="1"/>
  <c r="BQ139" i="1"/>
  <c r="BU139" i="1"/>
  <c r="BY139" i="1"/>
  <c r="CC139" i="1"/>
  <c r="CG139" i="1"/>
  <c r="CK139" i="1"/>
  <c r="CO139" i="1"/>
  <c r="J144" i="1"/>
  <c r="S144" i="1"/>
  <c r="X144" i="1"/>
  <c r="AG144" i="1"/>
  <c r="AP144" i="1"/>
  <c r="AY144" i="1"/>
  <c r="BD144" i="1"/>
  <c r="BM144" i="1"/>
  <c r="BV144" i="1"/>
  <c r="CE144" i="1"/>
  <c r="CJ144" i="1"/>
  <c r="J147" i="1"/>
  <c r="S147" i="1"/>
  <c r="AB147" i="1"/>
  <c r="AK147" i="1"/>
  <c r="AP147" i="1"/>
  <c r="AY147" i="1"/>
  <c r="BH147" i="1"/>
  <c r="BQ147" i="1"/>
  <c r="BV147" i="1"/>
  <c r="CE147" i="1"/>
  <c r="CN147" i="1"/>
  <c r="L148" i="1"/>
  <c r="U148" i="1"/>
  <c r="AD148" i="1"/>
  <c r="AI148" i="1"/>
  <c r="AR148" i="1"/>
  <c r="BA148" i="1"/>
  <c r="BJ148" i="1"/>
  <c r="BO148" i="1"/>
  <c r="BX148" i="1"/>
  <c r="CG148" i="1"/>
  <c r="CP148" i="1"/>
  <c r="Y150" i="1"/>
  <c r="AG150" i="1"/>
  <c r="AM150" i="1"/>
  <c r="AU150" i="1"/>
  <c r="BC150" i="1"/>
  <c r="N151" i="1"/>
  <c r="X151" i="1"/>
  <c r="AI151" i="1"/>
  <c r="AS151" i="1"/>
  <c r="BD151" i="1"/>
  <c r="BO151" i="1"/>
  <c r="BY151" i="1"/>
  <c r="CJ151" i="1"/>
  <c r="BI152" i="1"/>
  <c r="CB152" i="1"/>
  <c r="BA153" i="1"/>
  <c r="AF154" i="1"/>
  <c r="BB154" i="1"/>
  <c r="CA154" i="1"/>
  <c r="G155" i="1"/>
  <c r="AG156" i="1"/>
  <c r="K164" i="1"/>
  <c r="M151" i="1"/>
  <c r="Q152" i="1"/>
  <c r="X152" i="1"/>
  <c r="AW152" i="1"/>
  <c r="BD152" i="1"/>
  <c r="CC152" i="1"/>
  <c r="CJ152" i="1"/>
  <c r="G153" i="1"/>
  <c r="O153" i="1"/>
  <c r="AV153" i="1"/>
  <c r="BE153" i="1"/>
  <c r="BN153" i="1"/>
  <c r="BW153" i="1"/>
  <c r="I154" i="1"/>
  <c r="R154" i="1"/>
  <c r="AA154" i="1"/>
  <c r="AJ154" i="1"/>
  <c r="BU154" i="1"/>
  <c r="CD154" i="1"/>
  <c r="CM154" i="1"/>
  <c r="AA155" i="1"/>
  <c r="AM155" i="1"/>
  <c r="BQ155" i="1"/>
  <c r="CC155" i="1"/>
  <c r="T156" i="1"/>
  <c r="AA164" i="1"/>
  <c r="BW164" i="1"/>
  <c r="BM166" i="1"/>
  <c r="L152" i="1"/>
  <c r="AK152" i="1"/>
  <c r="AR152" i="1"/>
  <c r="BQ152" i="1"/>
  <c r="BX152" i="1"/>
  <c r="H153" i="1"/>
  <c r="P153" i="1"/>
  <c r="V153" i="1"/>
  <c r="AD153" i="1"/>
  <c r="AM153" i="1"/>
  <c r="BX153" i="1"/>
  <c r="CG153" i="1"/>
  <c r="CP153" i="1"/>
  <c r="AK154" i="1"/>
  <c r="AT154" i="1"/>
  <c r="BC154" i="1"/>
  <c r="BL154" i="1"/>
  <c r="L155" i="1"/>
  <c r="AQ155" i="1"/>
  <c r="BC155" i="1"/>
  <c r="CG155" i="1"/>
  <c r="BE156" i="1"/>
  <c r="BV156" i="1"/>
  <c r="CP156" i="1"/>
  <c r="AH164" i="1"/>
  <c r="CM164" i="1"/>
  <c r="R166" i="1"/>
  <c r="BU166" i="1"/>
  <c r="L150" i="1"/>
  <c r="Q150" i="1"/>
  <c r="Z150" i="1"/>
  <c r="AI150" i="1"/>
  <c r="AR150" i="1"/>
  <c r="AW150" i="1"/>
  <c r="BF150" i="1"/>
  <c r="BO150" i="1"/>
  <c r="BX150" i="1"/>
  <c r="CC150" i="1"/>
  <c r="CL150" i="1"/>
  <c r="J151" i="1"/>
  <c r="Y152" i="1"/>
  <c r="AF152" i="1"/>
  <c r="BE152" i="1"/>
  <c r="BL152" i="1"/>
  <c r="CK152" i="1"/>
  <c r="AE153" i="1"/>
  <c r="BP153" i="1"/>
  <c r="BY153" i="1"/>
  <c r="CH153" i="1"/>
  <c r="AC154" i="1"/>
  <c r="AL154" i="1"/>
  <c r="AU154" i="1"/>
  <c r="BD154" i="1"/>
  <c r="CO154" i="1"/>
  <c r="P155" i="1"/>
  <c r="AB155" i="1"/>
  <c r="BG155" i="1"/>
  <c r="BS155" i="1"/>
  <c r="Y156" i="1"/>
  <c r="AN156" i="1"/>
  <c r="CA156" i="1"/>
  <c r="H150" i="1"/>
  <c r="M150" i="1"/>
  <c r="V150" i="1"/>
  <c r="AE150" i="1"/>
  <c r="AN150" i="1"/>
  <c r="AS150" i="1"/>
  <c r="BB150" i="1"/>
  <c r="BK150" i="1"/>
  <c r="BT150" i="1"/>
  <c r="BY150" i="1"/>
  <c r="CH150" i="1"/>
  <c r="O151" i="1"/>
  <c r="T151" i="1"/>
  <c r="Y151" i="1"/>
  <c r="AE151" i="1"/>
  <c r="AJ151" i="1"/>
  <c r="AO151" i="1"/>
  <c r="AU151" i="1"/>
  <c r="AZ151" i="1"/>
  <c r="BE151" i="1"/>
  <c r="BK151" i="1"/>
  <c r="BP151" i="1"/>
  <c r="BU151" i="1"/>
  <c r="CA151" i="1"/>
  <c r="CF151" i="1"/>
  <c r="CK151" i="1"/>
  <c r="M152" i="1"/>
  <c r="T152" i="1"/>
  <c r="AS152" i="1"/>
  <c r="AZ152" i="1"/>
  <c r="BY152" i="1"/>
  <c r="CF152" i="1"/>
  <c r="Q153" i="1"/>
  <c r="Y153" i="1"/>
  <c r="AZ153" i="1"/>
  <c r="BI153" i="1"/>
  <c r="BR153" i="1"/>
  <c r="CA153" i="1"/>
  <c r="M154" i="1"/>
  <c r="V154" i="1"/>
  <c r="AE154" i="1"/>
  <c r="AN154" i="1"/>
  <c r="BY154" i="1"/>
  <c r="CH154" i="1"/>
  <c r="AF155" i="1"/>
  <c r="AR155" i="1"/>
  <c r="BW155" i="1"/>
  <c r="CI155" i="1"/>
  <c r="H156" i="1"/>
  <c r="BQ162" i="1"/>
  <c r="S166" i="1"/>
  <c r="I150" i="1"/>
  <c r="R150" i="1"/>
  <c r="AA150" i="1"/>
  <c r="AJ150" i="1"/>
  <c r="AO150" i="1"/>
  <c r="AX150" i="1"/>
  <c r="BG150" i="1"/>
  <c r="BP150" i="1"/>
  <c r="BU150" i="1"/>
  <c r="CD150" i="1"/>
  <c r="CM150" i="1"/>
  <c r="K151" i="1"/>
  <c r="H152" i="1"/>
  <c r="AG152" i="1"/>
  <c r="AN152" i="1"/>
  <c r="BM152" i="1"/>
  <c r="BT152" i="1"/>
  <c r="K153" i="1"/>
  <c r="AH153" i="1"/>
  <c r="AQ153" i="1"/>
  <c r="CB153" i="1"/>
  <c r="CK153" i="1"/>
  <c r="AO154" i="1"/>
  <c r="AX154" i="1"/>
  <c r="BG154" i="1"/>
  <c r="BP154" i="1"/>
  <c r="Q155" i="1"/>
  <c r="AV155" i="1"/>
  <c r="BH155" i="1"/>
  <c r="CM155" i="1"/>
  <c r="AS156" i="1"/>
  <c r="BM156" i="1"/>
  <c r="CB156" i="1"/>
  <c r="AY164" i="1"/>
  <c r="AU169" i="1"/>
  <c r="AI153" i="1"/>
  <c r="AN153" i="1"/>
  <c r="AW153" i="1"/>
  <c r="BF153" i="1"/>
  <c r="BO153" i="1"/>
  <c r="BT153" i="1"/>
  <c r="CC153" i="1"/>
  <c r="CL153" i="1"/>
  <c r="J154" i="1"/>
  <c r="S154" i="1"/>
  <c r="AB154" i="1"/>
  <c r="AG154" i="1"/>
  <c r="AP154" i="1"/>
  <c r="AY154" i="1"/>
  <c r="BH154" i="1"/>
  <c r="BM154" i="1"/>
  <c r="BV154" i="1"/>
  <c r="CE154" i="1"/>
  <c r="CN154" i="1"/>
  <c r="U156" i="1"/>
  <c r="AB156" i="1"/>
  <c r="BA156" i="1"/>
  <c r="BH156" i="1"/>
  <c r="CK156" i="1"/>
  <c r="BA162" i="1"/>
  <c r="R164" i="1"/>
  <c r="AI164" i="1"/>
  <c r="CD164" i="1"/>
  <c r="AA166" i="1"/>
  <c r="H155" i="1"/>
  <c r="M155" i="1"/>
  <c r="S155" i="1"/>
  <c r="X155" i="1"/>
  <c r="AC155" i="1"/>
  <c r="AI155" i="1"/>
  <c r="AN155" i="1"/>
  <c r="AS155" i="1"/>
  <c r="AY155" i="1"/>
  <c r="BD155" i="1"/>
  <c r="BI155" i="1"/>
  <c r="BO155" i="1"/>
  <c r="BT155" i="1"/>
  <c r="BY155" i="1"/>
  <c r="CE155" i="1"/>
  <c r="CJ155" i="1"/>
  <c r="CO155" i="1"/>
  <c r="I156" i="1"/>
  <c r="P156" i="1"/>
  <c r="AO156" i="1"/>
  <c r="AV156" i="1"/>
  <c r="BI156" i="1"/>
  <c r="BQ156" i="1"/>
  <c r="BW156" i="1"/>
  <c r="CE156" i="1"/>
  <c r="M162" i="1"/>
  <c r="BY162" i="1"/>
  <c r="AP164" i="1"/>
  <c r="BG164" i="1"/>
  <c r="AB166" i="1"/>
  <c r="BV166" i="1"/>
  <c r="BV169" i="1"/>
  <c r="J152" i="1"/>
  <c r="N152" i="1"/>
  <c r="R152" i="1"/>
  <c r="V152" i="1"/>
  <c r="Z152" i="1"/>
  <c r="AD152" i="1"/>
  <c r="AH152" i="1"/>
  <c r="AL152" i="1"/>
  <c r="AP152" i="1"/>
  <c r="AT152" i="1"/>
  <c r="AX152" i="1"/>
  <c r="BB152" i="1"/>
  <c r="BF152" i="1"/>
  <c r="BJ152" i="1"/>
  <c r="BN152" i="1"/>
  <c r="BR152" i="1"/>
  <c r="BV152" i="1"/>
  <c r="BZ152" i="1"/>
  <c r="CD152" i="1"/>
  <c r="CH152" i="1"/>
  <c r="CL152" i="1"/>
  <c r="CP152" i="1"/>
  <c r="I153" i="1"/>
  <c r="R153" i="1"/>
  <c r="AA153" i="1"/>
  <c r="AF153" i="1"/>
  <c r="AO153" i="1"/>
  <c r="AX153" i="1"/>
  <c r="BG153" i="1"/>
  <c r="BL153" i="1"/>
  <c r="BU153" i="1"/>
  <c r="CD153" i="1"/>
  <c r="CM153" i="1"/>
  <c r="K154" i="1"/>
  <c r="T154" i="1"/>
  <c r="Y154" i="1"/>
  <c r="AH154" i="1"/>
  <c r="AQ154" i="1"/>
  <c r="AZ154" i="1"/>
  <c r="BE154" i="1"/>
  <c r="BN154" i="1"/>
  <c r="BW154" i="1"/>
  <c r="CF154" i="1"/>
  <c r="CK154" i="1"/>
  <c r="AC156" i="1"/>
  <c r="AJ156" i="1"/>
  <c r="AK162" i="1"/>
  <c r="S164" i="1"/>
  <c r="BN164" i="1"/>
  <c r="CE164" i="1"/>
  <c r="I166" i="1"/>
  <c r="BC166" i="1"/>
  <c r="CD166" i="1"/>
  <c r="N153" i="1"/>
  <c r="W153" i="1"/>
  <c r="AB153" i="1"/>
  <c r="AK153" i="1"/>
  <c r="AT153" i="1"/>
  <c r="BC153" i="1"/>
  <c r="BH153" i="1"/>
  <c r="BQ153" i="1"/>
  <c r="BZ153" i="1"/>
  <c r="CI153" i="1"/>
  <c r="CN153" i="1"/>
  <c r="G154" i="1"/>
  <c r="P154" i="1"/>
  <c r="U154" i="1"/>
  <c r="AD154" i="1"/>
  <c r="AM154" i="1"/>
  <c r="AV154" i="1"/>
  <c r="BA154" i="1"/>
  <c r="BJ154" i="1"/>
  <c r="BS154" i="1"/>
  <c r="CB154" i="1"/>
  <c r="CG154" i="1"/>
  <c r="CP154" i="1"/>
  <c r="I155" i="1"/>
  <c r="O155" i="1"/>
  <c r="T155" i="1"/>
  <c r="Y155" i="1"/>
  <c r="AE155" i="1"/>
  <c r="AJ155" i="1"/>
  <c r="AO155" i="1"/>
  <c r="AU155" i="1"/>
  <c r="AZ155" i="1"/>
  <c r="BE155" i="1"/>
  <c r="BK155" i="1"/>
  <c r="BP155" i="1"/>
  <c r="BU155" i="1"/>
  <c r="CA155" i="1"/>
  <c r="CF155" i="1"/>
  <c r="CK155" i="1"/>
  <c r="Q156" i="1"/>
  <c r="X156" i="1"/>
  <c r="AW156" i="1"/>
  <c r="BD156" i="1"/>
  <c r="BJ156" i="1"/>
  <c r="BR156" i="1"/>
  <c r="BZ156" i="1"/>
  <c r="CF156" i="1"/>
  <c r="CN156" i="1"/>
  <c r="BI162" i="1"/>
  <c r="Z164" i="1"/>
  <c r="AQ164" i="1"/>
  <c r="CL164" i="1"/>
  <c r="BD166" i="1"/>
  <c r="CE166" i="1"/>
  <c r="R151" i="1"/>
  <c r="V151" i="1"/>
  <c r="Z151" i="1"/>
  <c r="AD151" i="1"/>
  <c r="AH151" i="1"/>
  <c r="AL151" i="1"/>
  <c r="AP151" i="1"/>
  <c r="AT151" i="1"/>
  <c r="AX151" i="1"/>
  <c r="BB151" i="1"/>
  <c r="BF151" i="1"/>
  <c r="BJ151" i="1"/>
  <c r="BN151" i="1"/>
  <c r="BR151" i="1"/>
  <c r="BV151" i="1"/>
  <c r="BZ151" i="1"/>
  <c r="CD151" i="1"/>
  <c r="CH151" i="1"/>
  <c r="CL151" i="1"/>
  <c r="CP151" i="1"/>
  <c r="G152" i="1"/>
  <c r="K152" i="1"/>
  <c r="O152" i="1"/>
  <c r="S152" i="1"/>
  <c r="W152" i="1"/>
  <c r="AA152" i="1"/>
  <c r="AE152" i="1"/>
  <c r="AI152" i="1"/>
  <c r="AM152" i="1"/>
  <c r="AQ152" i="1"/>
  <c r="AU152" i="1"/>
  <c r="AY152" i="1"/>
  <c r="BC152" i="1"/>
  <c r="BG152" i="1"/>
  <c r="BK152" i="1"/>
  <c r="BO152" i="1"/>
  <c r="BS152" i="1"/>
  <c r="BW152" i="1"/>
  <c r="CA152" i="1"/>
  <c r="CE152" i="1"/>
  <c r="CI152" i="1"/>
  <c r="CM152" i="1"/>
  <c r="J153" i="1"/>
  <c r="S153" i="1"/>
  <c r="X153" i="1"/>
  <c r="AG153" i="1"/>
  <c r="AP153" i="1"/>
  <c r="AY153" i="1"/>
  <c r="BD153" i="1"/>
  <c r="BM153" i="1"/>
  <c r="BV153" i="1"/>
  <c r="CE153" i="1"/>
  <c r="CJ153" i="1"/>
  <c r="L154" i="1"/>
  <c r="Q154" i="1"/>
  <c r="Z154" i="1"/>
  <c r="AI154" i="1"/>
  <c r="AR154" i="1"/>
  <c r="AW154" i="1"/>
  <c r="BF154" i="1"/>
  <c r="BO154" i="1"/>
  <c r="BX154" i="1"/>
  <c r="CC154" i="1"/>
  <c r="CL154" i="1"/>
  <c r="L156" i="1"/>
  <c r="AK156" i="1"/>
  <c r="AR156" i="1"/>
  <c r="BL156" i="1"/>
  <c r="CG156" i="1"/>
  <c r="CO156" i="1"/>
  <c r="U162" i="1"/>
  <c r="CG162" i="1"/>
  <c r="AX164" i="1"/>
  <c r="BO164" i="1"/>
  <c r="J166" i="1"/>
  <c r="AK166" i="1"/>
  <c r="BL166" i="1"/>
  <c r="W169" i="1"/>
  <c r="N162" i="1"/>
  <c r="V162" i="1"/>
  <c r="AD162" i="1"/>
  <c r="AL162" i="1"/>
  <c r="AT162" i="1"/>
  <c r="BB162" i="1"/>
  <c r="BJ162" i="1"/>
  <c r="BR162" i="1"/>
  <c r="BZ162" i="1"/>
  <c r="CH162" i="1"/>
  <c r="CP162" i="1"/>
  <c r="T166" i="1"/>
  <c r="AC166" i="1"/>
  <c r="AL166" i="1"/>
  <c r="AU166" i="1"/>
  <c r="CG166" i="1"/>
  <c r="AA169" i="1"/>
  <c r="AZ169" i="1"/>
  <c r="CC169" i="1"/>
  <c r="N164" i="1"/>
  <c r="V164" i="1"/>
  <c r="AD164" i="1"/>
  <c r="AL164" i="1"/>
  <c r="AT164" i="1"/>
  <c r="BB164" i="1"/>
  <c r="BJ164" i="1"/>
  <c r="BR164" i="1"/>
  <c r="BZ164" i="1"/>
  <c r="CH164" i="1"/>
  <c r="CP164" i="1"/>
  <c r="AF166" i="1"/>
  <c r="AO166" i="1"/>
  <c r="AX166" i="1"/>
  <c r="BG166" i="1"/>
  <c r="CK166" i="1"/>
  <c r="H169" i="1"/>
  <c r="CJ169" i="1"/>
  <c r="AO173" i="1"/>
  <c r="J156" i="1"/>
  <c r="N156" i="1"/>
  <c r="R156" i="1"/>
  <c r="V156" i="1"/>
  <c r="Z156" i="1"/>
  <c r="AD156" i="1"/>
  <c r="AH156" i="1"/>
  <c r="AL156" i="1"/>
  <c r="AP156" i="1"/>
  <c r="AT156" i="1"/>
  <c r="AX156" i="1"/>
  <c r="BB156" i="1"/>
  <c r="BF156" i="1"/>
  <c r="BO156" i="1"/>
  <c r="BX156" i="1"/>
  <c r="CC156" i="1"/>
  <c r="CL156" i="1"/>
  <c r="I162" i="1"/>
  <c r="Q162" i="1"/>
  <c r="Y162" i="1"/>
  <c r="AG162" i="1"/>
  <c r="AO162" i="1"/>
  <c r="AW162" i="1"/>
  <c r="BE162" i="1"/>
  <c r="BM162" i="1"/>
  <c r="BU162" i="1"/>
  <c r="CC162" i="1"/>
  <c r="CK162" i="1"/>
  <c r="N166" i="1"/>
  <c r="W166" i="1"/>
  <c r="BH166" i="1"/>
  <c r="BQ166" i="1"/>
  <c r="BZ166" i="1"/>
  <c r="AI169" i="1"/>
  <c r="BH169" i="1"/>
  <c r="CL169" i="1"/>
  <c r="AV173" i="1"/>
  <c r="BK156" i="1"/>
  <c r="BT156" i="1"/>
  <c r="BY156" i="1"/>
  <c r="CH156" i="1"/>
  <c r="G164" i="1"/>
  <c r="O164" i="1"/>
  <c r="W164" i="1"/>
  <c r="AE164" i="1"/>
  <c r="AM164" i="1"/>
  <c r="AU164" i="1"/>
  <c r="BC164" i="1"/>
  <c r="BK164" i="1"/>
  <c r="BS164" i="1"/>
  <c r="CA164" i="1"/>
  <c r="CI164" i="1"/>
  <c r="X166" i="1"/>
  <c r="AG166" i="1"/>
  <c r="AP166" i="1"/>
  <c r="AY166" i="1"/>
  <c r="CL166" i="1"/>
  <c r="J155" i="1"/>
  <c r="N155" i="1"/>
  <c r="R155" i="1"/>
  <c r="V155" i="1"/>
  <c r="Z155" i="1"/>
  <c r="AD155" i="1"/>
  <c r="AH155" i="1"/>
  <c r="AL155" i="1"/>
  <c r="AP155" i="1"/>
  <c r="AT155" i="1"/>
  <c r="AX155" i="1"/>
  <c r="BB155" i="1"/>
  <c r="BF155" i="1"/>
  <c r="BJ155" i="1"/>
  <c r="BN155" i="1"/>
  <c r="BR155" i="1"/>
  <c r="BV155" i="1"/>
  <c r="BZ155" i="1"/>
  <c r="CD155" i="1"/>
  <c r="CH155" i="1"/>
  <c r="CL155" i="1"/>
  <c r="CP155" i="1"/>
  <c r="G156" i="1"/>
  <c r="K156" i="1"/>
  <c r="O156" i="1"/>
  <c r="S156" i="1"/>
  <c r="W156" i="1"/>
  <c r="AA156" i="1"/>
  <c r="AE156" i="1"/>
  <c r="AI156" i="1"/>
  <c r="AM156" i="1"/>
  <c r="AQ156" i="1"/>
  <c r="AU156" i="1"/>
  <c r="AY156" i="1"/>
  <c r="BC156" i="1"/>
  <c r="BG156" i="1"/>
  <c r="BP156" i="1"/>
  <c r="BU156" i="1"/>
  <c r="CD156" i="1"/>
  <c r="CM156" i="1"/>
  <c r="J162" i="1"/>
  <c r="R162" i="1"/>
  <c r="Z162" i="1"/>
  <c r="AH162" i="1"/>
  <c r="AP162" i="1"/>
  <c r="AX162" i="1"/>
  <c r="BF162" i="1"/>
  <c r="BN162" i="1"/>
  <c r="BV162" i="1"/>
  <c r="CD162" i="1"/>
  <c r="CL162" i="1"/>
  <c r="O166" i="1"/>
  <c r="AZ166" i="1"/>
  <c r="BI166" i="1"/>
  <c r="BR166" i="1"/>
  <c r="CA166" i="1"/>
  <c r="BM169" i="1"/>
  <c r="H164" i="1"/>
  <c r="L164" i="1"/>
  <c r="P164" i="1"/>
  <c r="T164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BT164" i="1"/>
  <c r="BX164" i="1"/>
  <c r="CB164" i="1"/>
  <c r="CF164" i="1"/>
  <c r="CJ164" i="1"/>
  <c r="CN164" i="1"/>
  <c r="K166" i="1"/>
  <c r="P166" i="1"/>
  <c r="Y166" i="1"/>
  <c r="AH166" i="1"/>
  <c r="AQ166" i="1"/>
  <c r="AV166" i="1"/>
  <c r="BE166" i="1"/>
  <c r="BN166" i="1"/>
  <c r="BW166" i="1"/>
  <c r="CB166" i="1"/>
  <c r="CM166" i="1"/>
  <c r="O169" i="1"/>
  <c r="AN169" i="1"/>
  <c r="G162" i="1"/>
  <c r="K162" i="1"/>
  <c r="O162" i="1"/>
  <c r="S162" i="1"/>
  <c r="W162" i="1"/>
  <c r="AA162" i="1"/>
  <c r="AE162" i="1"/>
  <c r="AI162" i="1"/>
  <c r="AM162" i="1"/>
  <c r="AQ162" i="1"/>
  <c r="AU162" i="1"/>
  <c r="AY162" i="1"/>
  <c r="BC162" i="1"/>
  <c r="BG162" i="1"/>
  <c r="BK162" i="1"/>
  <c r="BO162" i="1"/>
  <c r="BS162" i="1"/>
  <c r="BW162" i="1"/>
  <c r="CA162" i="1"/>
  <c r="CE162" i="1"/>
  <c r="CI162" i="1"/>
  <c r="CM162" i="1"/>
  <c r="G166" i="1"/>
  <c r="L166" i="1"/>
  <c r="U166" i="1"/>
  <c r="AD166" i="1"/>
  <c r="AM166" i="1"/>
  <c r="AR166" i="1"/>
  <c r="BA166" i="1"/>
  <c r="BJ166" i="1"/>
  <c r="BS166" i="1"/>
  <c r="BX166" i="1"/>
  <c r="CH166" i="1"/>
  <c r="AB169" i="1"/>
  <c r="BP169" i="1"/>
  <c r="CD169" i="1"/>
  <c r="Z173" i="1"/>
  <c r="I164" i="1"/>
  <c r="M164" i="1"/>
  <c r="Q164" i="1"/>
  <c r="U164" i="1"/>
  <c r="Y164" i="1"/>
  <c r="AC164" i="1"/>
  <c r="AG164" i="1"/>
  <c r="AK164" i="1"/>
  <c r="AO164" i="1"/>
  <c r="AS164" i="1"/>
  <c r="AW164" i="1"/>
  <c r="BA164" i="1"/>
  <c r="BE164" i="1"/>
  <c r="BI164" i="1"/>
  <c r="BM164" i="1"/>
  <c r="BQ164" i="1"/>
  <c r="BU164" i="1"/>
  <c r="BY164" i="1"/>
  <c r="CC164" i="1"/>
  <c r="CG164" i="1"/>
  <c r="CK164" i="1"/>
  <c r="CO164" i="1"/>
  <c r="H166" i="1"/>
  <c r="Q166" i="1"/>
  <c r="Z166" i="1"/>
  <c r="AI166" i="1"/>
  <c r="AN166" i="1"/>
  <c r="AW166" i="1"/>
  <c r="BF166" i="1"/>
  <c r="BO166" i="1"/>
  <c r="BT166" i="1"/>
  <c r="CC166" i="1"/>
  <c r="CO166" i="1"/>
  <c r="P169" i="1"/>
  <c r="BC169" i="1"/>
  <c r="AA173" i="1"/>
  <c r="H162" i="1"/>
  <c r="L162" i="1"/>
  <c r="P162" i="1"/>
  <c r="T162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BT162" i="1"/>
  <c r="BX162" i="1"/>
  <c r="CB162" i="1"/>
  <c r="CF162" i="1"/>
  <c r="CJ162" i="1"/>
  <c r="CN162" i="1"/>
  <c r="M166" i="1"/>
  <c r="V166" i="1"/>
  <c r="AE166" i="1"/>
  <c r="AJ166" i="1"/>
  <c r="AS166" i="1"/>
  <c r="BB166" i="1"/>
  <c r="BK166" i="1"/>
  <c r="BP166" i="1"/>
  <c r="BY166" i="1"/>
  <c r="CI166" i="1"/>
  <c r="CP166" i="1"/>
  <c r="T169" i="1"/>
  <c r="BG169" i="1"/>
  <c r="BU169" i="1"/>
  <c r="AS174" i="1"/>
  <c r="BW173" i="1"/>
  <c r="K169" i="1"/>
  <c r="AJ169" i="1"/>
  <c r="AQ169" i="1"/>
  <c r="BQ169" i="1"/>
  <c r="BY169" i="1"/>
  <c r="L173" i="1"/>
  <c r="AF173" i="1"/>
  <c r="AW173" i="1"/>
  <c r="X169" i="1"/>
  <c r="AE169" i="1"/>
  <c r="BD169" i="1"/>
  <c r="CN169" i="1"/>
  <c r="AH173" i="1"/>
  <c r="BC173" i="1"/>
  <c r="L169" i="1"/>
  <c r="S169" i="1"/>
  <c r="AR169" i="1"/>
  <c r="AY169" i="1"/>
  <c r="BL169" i="1"/>
  <c r="BT169" i="1"/>
  <c r="BZ169" i="1"/>
  <c r="CH169" i="1"/>
  <c r="AI173" i="1"/>
  <c r="BG173" i="1"/>
  <c r="O175" i="1"/>
  <c r="G169" i="1"/>
  <c r="AF169" i="1"/>
  <c r="AM169" i="1"/>
  <c r="R173" i="1"/>
  <c r="AN173" i="1"/>
  <c r="AL174" i="1"/>
  <c r="AD175" i="1"/>
  <c r="G173" i="1"/>
  <c r="M173" i="1"/>
  <c r="U173" i="1"/>
  <c r="BH173" i="1"/>
  <c r="BH174" i="1"/>
  <c r="AQ175" i="1"/>
  <c r="AJ173" i="1"/>
  <c r="AR173" i="1"/>
  <c r="AX173" i="1"/>
  <c r="CD173" i="1"/>
  <c r="BF175" i="1"/>
  <c r="I169" i="1"/>
  <c r="M169" i="1"/>
  <c r="Q169" i="1"/>
  <c r="U169" i="1"/>
  <c r="Y169" i="1"/>
  <c r="AC169" i="1"/>
  <c r="AG169" i="1"/>
  <c r="AK169" i="1"/>
  <c r="AO169" i="1"/>
  <c r="AS169" i="1"/>
  <c r="AW169" i="1"/>
  <c r="BA169" i="1"/>
  <c r="BE169" i="1"/>
  <c r="BI169" i="1"/>
  <c r="BR169" i="1"/>
  <c r="CF169" i="1"/>
  <c r="CO169" i="1"/>
  <c r="H173" i="1"/>
  <c r="P173" i="1"/>
  <c r="V173" i="1"/>
  <c r="AD173" i="1"/>
  <c r="BO173" i="1"/>
  <c r="P174" i="1"/>
  <c r="BU175" i="1"/>
  <c r="BN169" i="1"/>
  <c r="CB169" i="1"/>
  <c r="CK169" i="1"/>
  <c r="W173" i="1"/>
  <c r="AE173" i="1"/>
  <c r="AM173" i="1"/>
  <c r="AS173" i="1"/>
  <c r="BA173" i="1"/>
  <c r="BP173" i="1"/>
  <c r="W174" i="1"/>
  <c r="CH175" i="1"/>
  <c r="CF166" i="1"/>
  <c r="CJ166" i="1"/>
  <c r="CN166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BF169" i="1"/>
  <c r="BJ169" i="1"/>
  <c r="BX169" i="1"/>
  <c r="CG169" i="1"/>
  <c r="CP169" i="1"/>
  <c r="I173" i="1"/>
  <c r="Q173" i="1"/>
  <c r="Y173" i="1"/>
  <c r="BU173" i="1"/>
  <c r="AD174" i="1"/>
  <c r="CK174" i="1"/>
  <c r="AE174" i="1"/>
  <c r="AT174" i="1"/>
  <c r="BA174" i="1"/>
  <c r="BI174" i="1"/>
  <c r="BP174" i="1"/>
  <c r="BW174" i="1"/>
  <c r="Q175" i="1"/>
  <c r="AE175" i="1"/>
  <c r="AT175" i="1"/>
  <c r="BG175" i="1"/>
  <c r="BV175" i="1"/>
  <c r="CL175" i="1"/>
  <c r="Y174" i="1"/>
  <c r="AM174" i="1"/>
  <c r="AU174" i="1"/>
  <c r="BB174" i="1"/>
  <c r="BQ174" i="1"/>
  <c r="BX174" i="1"/>
  <c r="CF174" i="1"/>
  <c r="S175" i="1"/>
  <c r="AG175" i="1"/>
  <c r="AU175" i="1"/>
  <c r="BJ175" i="1"/>
  <c r="BW175" i="1"/>
  <c r="CM175" i="1"/>
  <c r="BB173" i="1"/>
  <c r="BI173" i="1"/>
  <c r="BX173" i="1"/>
  <c r="CE173" i="1"/>
  <c r="CM173" i="1"/>
  <c r="K174" i="1"/>
  <c r="AV174" i="1"/>
  <c r="BC174" i="1"/>
  <c r="BJ174" i="1"/>
  <c r="BR174" i="1"/>
  <c r="BY174" i="1"/>
  <c r="CN174" i="1"/>
  <c r="U175" i="1"/>
  <c r="AI175" i="1"/>
  <c r="AW175" i="1"/>
  <c r="BK175" i="1"/>
  <c r="BZ175" i="1"/>
  <c r="BJ173" i="1"/>
  <c r="BQ173" i="1"/>
  <c r="BY173" i="1"/>
  <c r="CF173" i="1"/>
  <c r="L174" i="1"/>
  <c r="T174" i="1"/>
  <c r="AH174" i="1"/>
  <c r="BK174" i="1"/>
  <c r="BZ174" i="1"/>
  <c r="CG174" i="1"/>
  <c r="CO174" i="1"/>
  <c r="I175" i="1"/>
  <c r="V175" i="1"/>
  <c r="AK175" i="1"/>
  <c r="AY175" i="1"/>
  <c r="BM175" i="1"/>
  <c r="CA175" i="1"/>
  <c r="BK169" i="1"/>
  <c r="BO169" i="1"/>
  <c r="BS169" i="1"/>
  <c r="BW169" i="1"/>
  <c r="CA169" i="1"/>
  <c r="CE169" i="1"/>
  <c r="CI169" i="1"/>
  <c r="CM169" i="1"/>
  <c r="N173" i="1"/>
  <c r="S173" i="1"/>
  <c r="AB173" i="1"/>
  <c r="AK173" i="1"/>
  <c r="AT173" i="1"/>
  <c r="AY173" i="1"/>
  <c r="BR173" i="1"/>
  <c r="CG173" i="1"/>
  <c r="CN173" i="1"/>
  <c r="M174" i="1"/>
  <c r="AB174" i="1"/>
  <c r="BE174" i="1"/>
  <c r="BS174" i="1"/>
  <c r="CA174" i="1"/>
  <c r="CH174" i="1"/>
  <c r="J175" i="1"/>
  <c r="Y175" i="1"/>
  <c r="AL175" i="1"/>
  <c r="BA175" i="1"/>
  <c r="BO175" i="1"/>
  <c r="CC175" i="1"/>
  <c r="J173" i="1"/>
  <c r="O173" i="1"/>
  <c r="X173" i="1"/>
  <c r="AG173" i="1"/>
  <c r="AP173" i="1"/>
  <c r="AU173" i="1"/>
  <c r="BL173" i="1"/>
  <c r="BZ173" i="1"/>
  <c r="CH173" i="1"/>
  <c r="CO173" i="1"/>
  <c r="N174" i="1"/>
  <c r="U174" i="1"/>
  <c r="AC174" i="1"/>
  <c r="AJ174" i="1"/>
  <c r="AQ174" i="1"/>
  <c r="CB174" i="1"/>
  <c r="CI174" i="1"/>
  <c r="CP174" i="1"/>
  <c r="K175" i="1"/>
  <c r="Z175" i="1"/>
  <c r="AO175" i="1"/>
  <c r="BB175" i="1"/>
  <c r="BQ175" i="1"/>
  <c r="CE175" i="1"/>
  <c r="K173" i="1"/>
  <c r="T173" i="1"/>
  <c r="AC173" i="1"/>
  <c r="AL173" i="1"/>
  <c r="AQ173" i="1"/>
  <c r="AZ173" i="1"/>
  <c r="CI173" i="1"/>
  <c r="CP173" i="1"/>
  <c r="G174" i="1"/>
  <c r="O174" i="1"/>
  <c r="V174" i="1"/>
  <c r="AK174" i="1"/>
  <c r="AR174" i="1"/>
  <c r="AZ174" i="1"/>
  <c r="BN174" i="1"/>
  <c r="N175" i="1"/>
  <c r="AA175" i="1"/>
  <c r="AP175" i="1"/>
  <c r="BE175" i="1"/>
  <c r="BR175" i="1"/>
  <c r="CG175" i="1"/>
  <c r="H176" i="1"/>
  <c r="N176" i="1"/>
  <c r="S176" i="1"/>
  <c r="X176" i="1"/>
  <c r="AD176" i="1"/>
  <c r="AI176" i="1"/>
  <c r="AN176" i="1"/>
  <c r="AT176" i="1"/>
  <c r="AY176" i="1"/>
  <c r="BD176" i="1"/>
  <c r="BJ176" i="1"/>
  <c r="BO176" i="1"/>
  <c r="BT176" i="1"/>
  <c r="BZ176" i="1"/>
  <c r="CE176" i="1"/>
  <c r="CJ176" i="1"/>
  <c r="CP176" i="1"/>
  <c r="L177" i="1"/>
  <c r="S177" i="1"/>
  <c r="AK177" i="1"/>
  <c r="AR177" i="1"/>
  <c r="AY177" i="1"/>
  <c r="BQ177" i="1"/>
  <c r="BX177" i="1"/>
  <c r="CE177" i="1"/>
  <c r="CM177" i="1"/>
  <c r="AB178" i="1"/>
  <c r="AO178" i="1"/>
  <c r="CC178" i="1"/>
  <c r="BD179" i="1"/>
  <c r="AJ181" i="1"/>
  <c r="P175" i="1"/>
  <c r="AF175" i="1"/>
  <c r="AV175" i="1"/>
  <c r="BL175" i="1"/>
  <c r="CB175" i="1"/>
  <c r="I176" i="1"/>
  <c r="Y176" i="1"/>
  <c r="AO176" i="1"/>
  <c r="BE176" i="1"/>
  <c r="BU176" i="1"/>
  <c r="CK176" i="1"/>
  <c r="G177" i="1"/>
  <c r="Y177" i="1"/>
  <c r="AF177" i="1"/>
  <c r="AM177" i="1"/>
  <c r="BE177" i="1"/>
  <c r="BL177" i="1"/>
  <c r="BS177" i="1"/>
  <c r="R178" i="1"/>
  <c r="AP178" i="1"/>
  <c r="BI178" i="1"/>
  <c r="BE179" i="1"/>
  <c r="BE180" i="1"/>
  <c r="AS181" i="1"/>
  <c r="J176" i="1"/>
  <c r="O176" i="1"/>
  <c r="T176" i="1"/>
  <c r="Z176" i="1"/>
  <c r="AE176" i="1"/>
  <c r="AJ176" i="1"/>
  <c r="AP176" i="1"/>
  <c r="AU176" i="1"/>
  <c r="AZ176" i="1"/>
  <c r="BF176" i="1"/>
  <c r="BK176" i="1"/>
  <c r="BP176" i="1"/>
  <c r="BV176" i="1"/>
  <c r="CA176" i="1"/>
  <c r="CF176" i="1"/>
  <c r="CL176" i="1"/>
  <c r="M177" i="1"/>
  <c r="T177" i="1"/>
  <c r="AA177" i="1"/>
  <c r="AS177" i="1"/>
  <c r="AZ177" i="1"/>
  <c r="BG177" i="1"/>
  <c r="BY177" i="1"/>
  <c r="CF177" i="1"/>
  <c r="CN177" i="1"/>
  <c r="AF178" i="1"/>
  <c r="Q179" i="1"/>
  <c r="BD173" i="1"/>
  <c r="BM173" i="1"/>
  <c r="BV173" i="1"/>
  <c r="CA173" i="1"/>
  <c r="CJ173" i="1"/>
  <c r="H174" i="1"/>
  <c r="Q174" i="1"/>
  <c r="Z174" i="1"/>
  <c r="AI174" i="1"/>
  <c r="AN174" i="1"/>
  <c r="AW174" i="1"/>
  <c r="BF174" i="1"/>
  <c r="BO174" i="1"/>
  <c r="BT174" i="1"/>
  <c r="CC174" i="1"/>
  <c r="CL174" i="1"/>
  <c r="L175" i="1"/>
  <c r="AB175" i="1"/>
  <c r="AR175" i="1"/>
  <c r="BH175" i="1"/>
  <c r="BX175" i="1"/>
  <c r="CN175" i="1"/>
  <c r="U176" i="1"/>
  <c r="AK176" i="1"/>
  <c r="BA176" i="1"/>
  <c r="BQ176" i="1"/>
  <c r="CG176" i="1"/>
  <c r="H177" i="1"/>
  <c r="O177" i="1"/>
  <c r="AG177" i="1"/>
  <c r="AN177" i="1"/>
  <c r="AU177" i="1"/>
  <c r="BM177" i="1"/>
  <c r="BT177" i="1"/>
  <c r="CA177" i="1"/>
  <c r="CG177" i="1"/>
  <c r="CO177" i="1"/>
  <c r="I178" i="1"/>
  <c r="S178" i="1"/>
  <c r="BK178" i="1"/>
  <c r="CL178" i="1"/>
  <c r="BY179" i="1"/>
  <c r="O180" i="1"/>
  <c r="G175" i="1"/>
  <c r="M175" i="1"/>
  <c r="R175" i="1"/>
  <c r="W175" i="1"/>
  <c r="AC175" i="1"/>
  <c r="AH175" i="1"/>
  <c r="AM175" i="1"/>
  <c r="AS175" i="1"/>
  <c r="AX175" i="1"/>
  <c r="BC175" i="1"/>
  <c r="BI175" i="1"/>
  <c r="BN175" i="1"/>
  <c r="BS175" i="1"/>
  <c r="BY175" i="1"/>
  <c r="CD175" i="1"/>
  <c r="CI175" i="1"/>
  <c r="CO175" i="1"/>
  <c r="K176" i="1"/>
  <c r="P176" i="1"/>
  <c r="V176" i="1"/>
  <c r="AA176" i="1"/>
  <c r="AF176" i="1"/>
  <c r="AL176" i="1"/>
  <c r="AQ176" i="1"/>
  <c r="AV176" i="1"/>
  <c r="BB176" i="1"/>
  <c r="BG176" i="1"/>
  <c r="BL176" i="1"/>
  <c r="BR176" i="1"/>
  <c r="BW176" i="1"/>
  <c r="CB176" i="1"/>
  <c r="CH176" i="1"/>
  <c r="CM176" i="1"/>
  <c r="U177" i="1"/>
  <c r="AB177" i="1"/>
  <c r="AI177" i="1"/>
  <c r="BA177" i="1"/>
  <c r="BH177" i="1"/>
  <c r="BO177" i="1"/>
  <c r="CI177" i="1"/>
  <c r="AG178" i="1"/>
  <c r="AU178" i="1"/>
  <c r="BR178" i="1"/>
  <c r="CE180" i="1"/>
  <c r="CC181" i="1"/>
  <c r="BE173" i="1"/>
  <c r="BN173" i="1"/>
  <c r="BS173" i="1"/>
  <c r="CB173" i="1"/>
  <c r="CK173" i="1"/>
  <c r="I174" i="1"/>
  <c r="R174" i="1"/>
  <c r="AA174" i="1"/>
  <c r="AF174" i="1"/>
  <c r="AO174" i="1"/>
  <c r="AX174" i="1"/>
  <c r="BG174" i="1"/>
  <c r="BL174" i="1"/>
  <c r="BU174" i="1"/>
  <c r="CD174" i="1"/>
  <c r="CM174" i="1"/>
  <c r="H175" i="1"/>
  <c r="X175" i="1"/>
  <c r="AN175" i="1"/>
  <c r="BD175" i="1"/>
  <c r="BT175" i="1"/>
  <c r="CJ175" i="1"/>
  <c r="Q176" i="1"/>
  <c r="AG176" i="1"/>
  <c r="AW176" i="1"/>
  <c r="BM176" i="1"/>
  <c r="CC176" i="1"/>
  <c r="I177" i="1"/>
  <c r="P177" i="1"/>
  <c r="W177" i="1"/>
  <c r="AO177" i="1"/>
  <c r="AV177" i="1"/>
  <c r="BC177" i="1"/>
  <c r="BU177" i="1"/>
  <c r="CB177" i="1"/>
  <c r="J178" i="1"/>
  <c r="W178" i="1"/>
  <c r="AV178" i="1"/>
  <c r="BT178" i="1"/>
  <c r="AI179" i="1"/>
  <c r="CD179" i="1"/>
  <c r="CK175" i="1"/>
  <c r="CP175" i="1"/>
  <c r="G176" i="1"/>
  <c r="L176" i="1"/>
  <c r="R176" i="1"/>
  <c r="W176" i="1"/>
  <c r="AB176" i="1"/>
  <c r="AH176" i="1"/>
  <c r="AM176" i="1"/>
  <c r="AR176" i="1"/>
  <c r="AX176" i="1"/>
  <c r="BC176" i="1"/>
  <c r="BH176" i="1"/>
  <c r="BN176" i="1"/>
  <c r="BS176" i="1"/>
  <c r="BX176" i="1"/>
  <c r="CD176" i="1"/>
  <c r="CI176" i="1"/>
  <c r="CN176" i="1"/>
  <c r="K177" i="1"/>
  <c r="AC177" i="1"/>
  <c r="AJ177" i="1"/>
  <c r="AQ177" i="1"/>
  <c r="BI177" i="1"/>
  <c r="BP177" i="1"/>
  <c r="BW177" i="1"/>
  <c r="CJ177" i="1"/>
  <c r="X178" i="1"/>
  <c r="AK178" i="1"/>
  <c r="AJ180" i="1"/>
  <c r="J181" i="1"/>
  <c r="BF173" i="1"/>
  <c r="BK173" i="1"/>
  <c r="BT173" i="1"/>
  <c r="CC173" i="1"/>
  <c r="CL173" i="1"/>
  <c r="J174" i="1"/>
  <c r="S174" i="1"/>
  <c r="X174" i="1"/>
  <c r="AG174" i="1"/>
  <c r="AP174" i="1"/>
  <c r="AY174" i="1"/>
  <c r="BD174" i="1"/>
  <c r="BM174" i="1"/>
  <c r="BV174" i="1"/>
  <c r="CE174" i="1"/>
  <c r="CJ174" i="1"/>
  <c r="T175" i="1"/>
  <c r="AJ175" i="1"/>
  <c r="AZ175" i="1"/>
  <c r="BP175" i="1"/>
  <c r="CF175" i="1"/>
  <c r="M176" i="1"/>
  <c r="AC176" i="1"/>
  <c r="AS176" i="1"/>
  <c r="BI176" i="1"/>
  <c r="BY176" i="1"/>
  <c r="CO176" i="1"/>
  <c r="Q177" i="1"/>
  <c r="X177" i="1"/>
  <c r="AE177" i="1"/>
  <c r="AW177" i="1"/>
  <c r="BD177" i="1"/>
  <c r="BK177" i="1"/>
  <c r="CC177" i="1"/>
  <c r="CK177" i="1"/>
  <c r="N178" i="1"/>
  <c r="AA178" i="1"/>
  <c r="BB178" i="1"/>
  <c r="CA178" i="1"/>
  <c r="AN179" i="1"/>
  <c r="O178" i="1"/>
  <c r="T178" i="1"/>
  <c r="AC178" i="1"/>
  <c r="AL178" i="1"/>
  <c r="AQ178" i="1"/>
  <c r="BD178" i="1"/>
  <c r="BM178" i="1"/>
  <c r="BV178" i="1"/>
  <c r="CE178" i="1"/>
  <c r="V179" i="1"/>
  <c r="AO179" i="1"/>
  <c r="BJ179" i="1"/>
  <c r="T180" i="1"/>
  <c r="AO180" i="1"/>
  <c r="BL180" i="1"/>
  <c r="CK180" i="1"/>
  <c r="M181" i="1"/>
  <c r="K178" i="1"/>
  <c r="P178" i="1"/>
  <c r="Y178" i="1"/>
  <c r="AH178" i="1"/>
  <c r="AR178" i="1"/>
  <c r="AW178" i="1"/>
  <c r="CF178" i="1"/>
  <c r="CO178" i="1"/>
  <c r="Z179" i="1"/>
  <c r="CI179" i="1"/>
  <c r="AT180" i="1"/>
  <c r="BQ180" i="1"/>
  <c r="S181" i="1"/>
  <c r="CN181" i="1"/>
  <c r="G178" i="1"/>
  <c r="L178" i="1"/>
  <c r="U178" i="1"/>
  <c r="AD178" i="1"/>
  <c r="AM178" i="1"/>
  <c r="AX178" i="1"/>
  <c r="BF178" i="1"/>
  <c r="BO178" i="1"/>
  <c r="H179" i="1"/>
  <c r="AT179" i="1"/>
  <c r="BO179" i="1"/>
  <c r="CJ179" i="1"/>
  <c r="Y180" i="1"/>
  <c r="BR180" i="1"/>
  <c r="J177" i="1"/>
  <c r="N177" i="1"/>
  <c r="R177" i="1"/>
  <c r="V177" i="1"/>
  <c r="Z177" i="1"/>
  <c r="AD177" i="1"/>
  <c r="AH177" i="1"/>
  <c r="AL177" i="1"/>
  <c r="AP177" i="1"/>
  <c r="AT177" i="1"/>
  <c r="AX177" i="1"/>
  <c r="BB177" i="1"/>
  <c r="BF177" i="1"/>
  <c r="BJ177" i="1"/>
  <c r="BN177" i="1"/>
  <c r="BR177" i="1"/>
  <c r="BV177" i="1"/>
  <c r="BZ177" i="1"/>
  <c r="CD177" i="1"/>
  <c r="CH177" i="1"/>
  <c r="CL177" i="1"/>
  <c r="CP177" i="1"/>
  <c r="H178" i="1"/>
  <c r="Q178" i="1"/>
  <c r="Z178" i="1"/>
  <c r="AI178" i="1"/>
  <c r="AN178" i="1"/>
  <c r="AS178" i="1"/>
  <c r="BP178" i="1"/>
  <c r="BY178" i="1"/>
  <c r="CH178" i="1"/>
  <c r="L179" i="1"/>
  <c r="CO179" i="1"/>
  <c r="I180" i="1"/>
  <c r="AD180" i="1"/>
  <c r="AY180" i="1"/>
  <c r="BW180" i="1"/>
  <c r="AB181" i="1"/>
  <c r="BI181" i="1"/>
  <c r="M178" i="1"/>
  <c r="V178" i="1"/>
  <c r="AE178" i="1"/>
  <c r="AJ178" i="1"/>
  <c r="AT178" i="1"/>
  <c r="AZ178" i="1"/>
  <c r="CJ178" i="1"/>
  <c r="M179" i="1"/>
  <c r="AE179" i="1"/>
  <c r="BT179" i="1"/>
  <c r="J180" i="1"/>
  <c r="AE180" i="1"/>
  <c r="AC181" i="1"/>
  <c r="BA178" i="1"/>
  <c r="BE178" i="1"/>
  <c r="BN178" i="1"/>
  <c r="BW178" i="1"/>
  <c r="CB178" i="1"/>
  <c r="CK178" i="1"/>
  <c r="I179" i="1"/>
  <c r="R179" i="1"/>
  <c r="AA179" i="1"/>
  <c r="AJ179" i="1"/>
  <c r="AU179" i="1"/>
  <c r="AZ179" i="1"/>
  <c r="BU179" i="1"/>
  <c r="BZ179" i="1"/>
  <c r="CK179" i="1"/>
  <c r="CP179" i="1"/>
  <c r="AP180" i="1"/>
  <c r="AU180" i="1"/>
  <c r="AZ180" i="1"/>
  <c r="BG180" i="1"/>
  <c r="BY180" i="1"/>
  <c r="T181" i="1"/>
  <c r="AT181" i="1"/>
  <c r="BC181" i="1"/>
  <c r="BT181" i="1"/>
  <c r="BJ178" i="1"/>
  <c r="BS178" i="1"/>
  <c r="BX178" i="1"/>
  <c r="CG178" i="1"/>
  <c r="CP178" i="1"/>
  <c r="N179" i="1"/>
  <c r="W179" i="1"/>
  <c r="AF179" i="1"/>
  <c r="AK179" i="1"/>
  <c r="BA179" i="1"/>
  <c r="BF179" i="1"/>
  <c r="BK179" i="1"/>
  <c r="BP179" i="1"/>
  <c r="CA179" i="1"/>
  <c r="CF179" i="1"/>
  <c r="K180" i="1"/>
  <c r="P180" i="1"/>
  <c r="V180" i="1"/>
  <c r="AA180" i="1"/>
  <c r="AF180" i="1"/>
  <c r="AK180" i="1"/>
  <c r="BM180" i="1"/>
  <c r="BS180" i="1"/>
  <c r="BZ180" i="1"/>
  <c r="CF180" i="1"/>
  <c r="CN180" i="1"/>
  <c r="N181" i="1"/>
  <c r="W181" i="1"/>
  <c r="BM181" i="1"/>
  <c r="BU181" i="1"/>
  <c r="CH181" i="1"/>
  <c r="J179" i="1"/>
  <c r="S179" i="1"/>
  <c r="AB179" i="1"/>
  <c r="AG179" i="1"/>
  <c r="AL179" i="1"/>
  <c r="AQ179" i="1"/>
  <c r="AV179" i="1"/>
  <c r="BQ179" i="1"/>
  <c r="CG179" i="1"/>
  <c r="CL179" i="1"/>
  <c r="Q180" i="1"/>
  <c r="AL180" i="1"/>
  <c r="AQ180" i="1"/>
  <c r="AV180" i="1"/>
  <c r="BH180" i="1"/>
  <c r="BN180" i="1"/>
  <c r="AE181" i="1"/>
  <c r="AN181" i="1"/>
  <c r="BD181" i="1"/>
  <c r="O179" i="1"/>
  <c r="X179" i="1"/>
  <c r="AC179" i="1"/>
  <c r="AW179" i="1"/>
  <c r="BB179" i="1"/>
  <c r="BG179" i="1"/>
  <c r="BL179" i="1"/>
  <c r="BR179" i="1"/>
  <c r="BW179" i="1"/>
  <c r="CB179" i="1"/>
  <c r="G180" i="1"/>
  <c r="R180" i="1"/>
  <c r="W180" i="1"/>
  <c r="AB180" i="1"/>
  <c r="AG180" i="1"/>
  <c r="AW180" i="1"/>
  <c r="BC180" i="1"/>
  <c r="BU180" i="1"/>
  <c r="CA180" i="1"/>
  <c r="CI180" i="1"/>
  <c r="CO180" i="1"/>
  <c r="H181" i="1"/>
  <c r="O181" i="1"/>
  <c r="X181" i="1"/>
  <c r="AO181" i="1"/>
  <c r="AX181" i="1"/>
  <c r="BE181" i="1"/>
  <c r="BN181" i="1"/>
  <c r="CI181" i="1"/>
  <c r="AY178" i="1"/>
  <c r="BC178" i="1"/>
  <c r="BG178" i="1"/>
  <c r="BL178" i="1"/>
  <c r="BU178" i="1"/>
  <c r="CD178" i="1"/>
  <c r="CM178" i="1"/>
  <c r="K179" i="1"/>
  <c r="T179" i="1"/>
  <c r="Y179" i="1"/>
  <c r="AH179" i="1"/>
  <c r="AM179" i="1"/>
  <c r="AR179" i="1"/>
  <c r="CC179" i="1"/>
  <c r="CH179" i="1"/>
  <c r="CM179" i="1"/>
  <c r="H180" i="1"/>
  <c r="M180" i="1"/>
  <c r="AH180" i="1"/>
  <c r="AM180" i="1"/>
  <c r="AX180" i="1"/>
  <c r="BI180" i="1"/>
  <c r="BP180" i="1"/>
  <c r="BV180" i="1"/>
  <c r="CP180" i="1"/>
  <c r="I181" i="1"/>
  <c r="R181" i="1"/>
  <c r="Y181" i="1"/>
  <c r="AH181" i="1"/>
  <c r="BO181" i="1"/>
  <c r="BZ181" i="1"/>
  <c r="BH178" i="1"/>
  <c r="BQ178" i="1"/>
  <c r="BZ178" i="1"/>
  <c r="CI178" i="1"/>
  <c r="CN178" i="1"/>
  <c r="G179" i="1"/>
  <c r="P179" i="1"/>
  <c r="U179" i="1"/>
  <c r="AD179" i="1"/>
  <c r="AS179" i="1"/>
  <c r="AX179" i="1"/>
  <c r="BC179" i="1"/>
  <c r="BI179" i="1"/>
  <c r="BN179" i="1"/>
  <c r="BS179" i="1"/>
  <c r="BX179" i="1"/>
  <c r="N180" i="1"/>
  <c r="S180" i="1"/>
  <c r="X180" i="1"/>
  <c r="AC180" i="1"/>
  <c r="AN180" i="1"/>
  <c r="AS180" i="1"/>
  <c r="BD180" i="1"/>
  <c r="BJ180" i="1"/>
  <c r="CB180" i="1"/>
  <c r="CJ180" i="1"/>
  <c r="Z181" i="1"/>
  <c r="AI181" i="1"/>
  <c r="AR181" i="1"/>
  <c r="AY181" i="1"/>
  <c r="BH181" i="1"/>
  <c r="AP179" i="1"/>
  <c r="AY179" i="1"/>
  <c r="BH179" i="1"/>
  <c r="BM179" i="1"/>
  <c r="BV179" i="1"/>
  <c r="CE179" i="1"/>
  <c r="CN179" i="1"/>
  <c r="L180" i="1"/>
  <c r="U180" i="1"/>
  <c r="Z180" i="1"/>
  <c r="AI180" i="1"/>
  <c r="AR180" i="1"/>
  <c r="BA180" i="1"/>
  <c r="BF180" i="1"/>
  <c r="BO180" i="1"/>
  <c r="BX180" i="1"/>
  <c r="CG180" i="1"/>
  <c r="CL180" i="1"/>
  <c r="AK181" i="1"/>
  <c r="AP181" i="1"/>
  <c r="AU181" i="1"/>
  <c r="AZ181" i="1"/>
  <c r="BF181" i="1"/>
  <c r="BK181" i="1"/>
  <c r="BP181" i="1"/>
  <c r="BV181" i="1"/>
  <c r="CD181" i="1"/>
  <c r="CL181" i="1"/>
  <c r="BB180" i="1"/>
  <c r="BK180" i="1"/>
  <c r="BT180" i="1"/>
  <c r="CC180" i="1"/>
  <c r="CH180" i="1"/>
  <c r="K181" i="1"/>
  <c r="Q181" i="1"/>
  <c r="V181" i="1"/>
  <c r="AA181" i="1"/>
  <c r="AF181" i="1"/>
  <c r="BQ181" i="1"/>
  <c r="BX181" i="1"/>
  <c r="CD180" i="1"/>
  <c r="CM180" i="1"/>
  <c r="L181" i="1"/>
  <c r="AG181" i="1"/>
  <c r="AL181" i="1"/>
  <c r="AQ181" i="1"/>
  <c r="AW181" i="1"/>
  <c r="BB181" i="1"/>
  <c r="BG181" i="1"/>
  <c r="BL181" i="1"/>
  <c r="BY181" i="1"/>
  <c r="CE181" i="1"/>
  <c r="CM181" i="1"/>
  <c r="BR181" i="1"/>
  <c r="CA181" i="1"/>
  <c r="CJ181" i="1"/>
  <c r="CO181" i="1"/>
  <c r="BW181" i="1"/>
  <c r="CF181" i="1"/>
  <c r="CK181" i="1"/>
  <c r="G181" i="1"/>
  <c r="P181" i="1"/>
  <c r="U181" i="1"/>
  <c r="AD181" i="1"/>
  <c r="AM181" i="1"/>
  <c r="AV181" i="1"/>
  <c r="BA181" i="1"/>
  <c r="BJ181" i="1"/>
  <c r="BS181" i="1"/>
  <c r="CB181" i="1"/>
  <c r="CG181" i="1"/>
  <c r="CP181" i="1"/>
  <c r="D97" i="1"/>
  <c r="D105" i="1"/>
  <c r="E127" i="1"/>
  <c r="E135" i="1"/>
  <c r="E154" i="1"/>
  <c r="F173" i="1"/>
  <c r="E108" i="1"/>
  <c r="F109" i="1"/>
  <c r="D111" i="1"/>
  <c r="E112" i="1"/>
  <c r="F113" i="1"/>
  <c r="D115" i="1"/>
  <c r="E116" i="1"/>
  <c r="F117" i="1"/>
  <c r="F143" i="1"/>
  <c r="E147" i="1"/>
  <c r="F148" i="1"/>
  <c r="E162" i="1"/>
  <c r="D166" i="1"/>
  <c r="F169" i="1"/>
  <c r="F99" i="1"/>
  <c r="F120" i="1"/>
  <c r="D130" i="1"/>
  <c r="E139" i="1"/>
  <c r="D164" i="1"/>
  <c r="F177" i="1"/>
  <c r="E105" i="1"/>
  <c r="F123" i="1"/>
  <c r="F131" i="1"/>
  <c r="E134" i="1"/>
  <c r="D137" i="1"/>
  <c r="F150" i="1"/>
  <c r="E153" i="1"/>
  <c r="F154" i="1"/>
  <c r="D156" i="1"/>
  <c r="E164" i="1"/>
  <c r="D174" i="1"/>
  <c r="E175" i="1"/>
  <c r="F176" i="1"/>
  <c r="D178" i="1"/>
  <c r="E179" i="1"/>
  <c r="F180" i="1"/>
  <c r="E98" i="1"/>
  <c r="E119" i="1"/>
  <c r="F128" i="1"/>
  <c r="D138" i="1"/>
  <c r="F151" i="1"/>
  <c r="E176" i="1"/>
  <c r="E101" i="1"/>
  <c r="F119" i="1"/>
  <c r="D125" i="1"/>
  <c r="D133" i="1"/>
  <c r="F135" i="1"/>
  <c r="E138" i="1"/>
  <c r="F139" i="1"/>
  <c r="D152" i="1"/>
  <c r="F108" i="1"/>
  <c r="D110" i="1"/>
  <c r="E111" i="1"/>
  <c r="F112" i="1"/>
  <c r="D114" i="1"/>
  <c r="E115" i="1"/>
  <c r="F116" i="1"/>
  <c r="D144" i="1"/>
  <c r="F147" i="1"/>
  <c r="F162" i="1"/>
  <c r="E166" i="1"/>
  <c r="F103" i="1"/>
  <c r="F124" i="1"/>
  <c r="F132" i="1"/>
  <c r="F155" i="1"/>
  <c r="D175" i="1"/>
  <c r="E97" i="1"/>
  <c r="F102" i="1"/>
  <c r="F127" i="1"/>
  <c r="D99" i="1"/>
  <c r="D103" i="1"/>
  <c r="E121" i="1"/>
  <c r="D124" i="1"/>
  <c r="F126" i="1"/>
  <c r="E129" i="1"/>
  <c r="D132" i="1"/>
  <c r="F134" i="1"/>
  <c r="E137" i="1"/>
  <c r="D151" i="1"/>
  <c r="E152" i="1"/>
  <c r="F153" i="1"/>
  <c r="D155" i="1"/>
  <c r="E156" i="1"/>
  <c r="F164" i="1"/>
  <c r="D173" i="1"/>
  <c r="E174" i="1"/>
  <c r="F175" i="1"/>
  <c r="D177" i="1"/>
  <c r="E178" i="1"/>
  <c r="F179" i="1"/>
  <c r="D181" i="1"/>
  <c r="E106" i="1"/>
  <c r="E123" i="1"/>
  <c r="D134" i="1"/>
  <c r="F181" i="1"/>
  <c r="F98" i="1"/>
  <c r="F106" i="1"/>
  <c r="E126" i="1"/>
  <c r="F97" i="1"/>
  <c r="D120" i="1"/>
  <c r="F122" i="1"/>
  <c r="E125" i="1"/>
  <c r="D128" i="1"/>
  <c r="F130" i="1"/>
  <c r="E133" i="1"/>
  <c r="D136" i="1"/>
  <c r="F138" i="1"/>
  <c r="D109" i="1"/>
  <c r="E110" i="1"/>
  <c r="F111" i="1"/>
  <c r="D113" i="1"/>
  <c r="E114" i="1"/>
  <c r="F115" i="1"/>
  <c r="D117" i="1"/>
  <c r="D143" i="1"/>
  <c r="E144" i="1"/>
  <c r="D148" i="1"/>
  <c r="F166" i="1"/>
  <c r="D169" i="1"/>
  <c r="D101" i="1"/>
  <c r="D126" i="1"/>
  <c r="F136" i="1"/>
  <c r="D153" i="1"/>
  <c r="D179" i="1"/>
  <c r="D104" i="1"/>
  <c r="E122" i="1"/>
  <c r="D129" i="1"/>
  <c r="E100" i="1"/>
  <c r="E104" i="1"/>
  <c r="E99" i="1"/>
  <c r="D102" i="1"/>
  <c r="F104" i="1"/>
  <c r="E120" i="1"/>
  <c r="D123" i="1"/>
  <c r="E124" i="1"/>
  <c r="D127" i="1"/>
  <c r="E128" i="1"/>
  <c r="F129" i="1"/>
  <c r="D131" i="1"/>
  <c r="E132" i="1"/>
  <c r="F133" i="1"/>
  <c r="D135" i="1"/>
  <c r="E136" i="1"/>
  <c r="F137" i="1"/>
  <c r="D139" i="1"/>
  <c r="D150" i="1"/>
  <c r="E151" i="1"/>
  <c r="F152" i="1"/>
  <c r="D154" i="1"/>
  <c r="E155" i="1"/>
  <c r="F156" i="1"/>
  <c r="E173" i="1"/>
  <c r="F174" i="1"/>
  <c r="D176" i="1"/>
  <c r="E177" i="1"/>
  <c r="F178" i="1"/>
  <c r="D180" i="1"/>
  <c r="E181" i="1"/>
  <c r="E102" i="1"/>
  <c r="D122" i="1"/>
  <c r="E131" i="1"/>
  <c r="E150" i="1"/>
  <c r="E180" i="1"/>
  <c r="D100" i="1"/>
  <c r="D121" i="1"/>
  <c r="E130" i="1"/>
  <c r="F101" i="1"/>
  <c r="F105" i="1"/>
  <c r="D98" i="1"/>
  <c r="F100" i="1"/>
  <c r="E103" i="1"/>
  <c r="D106" i="1"/>
  <c r="D119" i="1"/>
  <c r="F121" i="1"/>
  <c r="F125" i="1"/>
  <c r="D108" i="1"/>
  <c r="E109" i="1"/>
  <c r="F110" i="1"/>
  <c r="D112" i="1"/>
  <c r="E113" i="1"/>
  <c r="F114" i="1"/>
  <c r="D116" i="1"/>
  <c r="E117" i="1"/>
  <c r="E143" i="1"/>
  <c r="F144" i="1"/>
  <c r="D147" i="1"/>
  <c r="E148" i="1"/>
  <c r="D162" i="1"/>
  <c r="E169" i="1"/>
  <c r="C98" i="1"/>
  <c r="C135" i="1"/>
  <c r="C133" i="1"/>
  <c r="C117" i="1"/>
  <c r="C109" i="1"/>
  <c r="C101" i="1"/>
  <c r="C152" i="1"/>
  <c r="C176" i="1"/>
  <c r="C122" i="1"/>
  <c r="C147" i="1"/>
  <c r="C136" i="1"/>
  <c r="C134" i="1"/>
  <c r="C125" i="1"/>
  <c r="C97" i="1"/>
  <c r="C132" i="1"/>
  <c r="C124" i="1"/>
  <c r="C116" i="1"/>
  <c r="C108" i="1"/>
  <c r="C100" i="1"/>
  <c r="C153" i="1"/>
  <c r="C169" i="1"/>
  <c r="C177" i="1"/>
  <c r="C139" i="1"/>
  <c r="C131" i="1"/>
  <c r="C123" i="1"/>
  <c r="C115" i="1"/>
  <c r="C99" i="1"/>
  <c r="C154" i="1"/>
  <c r="C162" i="1"/>
  <c r="C178" i="1"/>
  <c r="C179" i="1"/>
  <c r="C138" i="1"/>
  <c r="C129" i="1"/>
  <c r="C121" i="1"/>
  <c r="C113" i="1"/>
  <c r="C105" i="1"/>
  <c r="C148" i="1"/>
  <c r="C156" i="1"/>
  <c r="C164" i="1"/>
  <c r="C180" i="1"/>
  <c r="C114" i="1"/>
  <c r="C128" i="1"/>
  <c r="C120" i="1"/>
  <c r="C112" i="1"/>
  <c r="C104" i="1"/>
  <c r="C173" i="1"/>
  <c r="C181" i="1"/>
  <c r="C130" i="1"/>
  <c r="C155" i="1"/>
  <c r="C127" i="1"/>
  <c r="C119" i="1"/>
  <c r="C111" i="1"/>
  <c r="C103" i="1"/>
  <c r="C150" i="1"/>
  <c r="C166" i="1"/>
  <c r="C174" i="1"/>
  <c r="C106" i="1"/>
  <c r="C137" i="1"/>
  <c r="C126" i="1"/>
  <c r="C110" i="1"/>
  <c r="C102" i="1"/>
  <c r="C143" i="1"/>
  <c r="C175" i="1"/>
  <c r="E146" i="1"/>
  <c r="E159" i="1"/>
  <c r="E171" i="1"/>
  <c r="F160" i="1"/>
  <c r="F142" i="1"/>
  <c r="F163" i="1"/>
  <c r="E142" i="1"/>
  <c r="F165" i="1"/>
  <c r="E170" i="1"/>
  <c r="E118" i="1"/>
  <c r="E160" i="1"/>
  <c r="E161" i="1"/>
  <c r="F182" i="1"/>
  <c r="F149" i="1"/>
  <c r="F157" i="1"/>
  <c r="E163" i="1"/>
  <c r="E172" i="1"/>
  <c r="E182" i="1"/>
  <c r="F170" i="1"/>
  <c r="F140" i="1"/>
  <c r="F146" i="1"/>
  <c r="E157" i="1"/>
  <c r="F158" i="1"/>
  <c r="E183" i="1"/>
  <c r="E145" i="1"/>
  <c r="E140" i="1"/>
  <c r="F118" i="1"/>
  <c r="F161" i="1"/>
  <c r="F183" i="1"/>
  <c r="E141" i="1"/>
  <c r="E107" i="1"/>
  <c r="F107" i="1"/>
  <c r="E158" i="1"/>
  <c r="E165" i="1"/>
  <c r="E167" i="1"/>
  <c r="F172" i="1"/>
  <c r="F159" i="1"/>
  <c r="F145" i="1"/>
  <c r="F167" i="1"/>
  <c r="E149" i="1"/>
  <c r="F171" i="1"/>
  <c r="F141" i="1"/>
  <c r="E168" i="1"/>
  <c r="F168" i="1"/>
  <c r="H168" i="1" l="1"/>
  <c r="H172" i="1"/>
  <c r="H161" i="1"/>
  <c r="H140" i="1"/>
  <c r="G161" i="1"/>
  <c r="H160" i="1"/>
  <c r="G159" i="1"/>
  <c r="G145" i="1"/>
  <c r="G146" i="1"/>
  <c r="G183" i="1"/>
  <c r="H158" i="1"/>
  <c r="G141" i="1"/>
  <c r="H146" i="1"/>
  <c r="G168" i="1"/>
  <c r="G167" i="1"/>
  <c r="H118" i="1"/>
  <c r="H170" i="1"/>
  <c r="G160" i="1"/>
  <c r="G171" i="1"/>
  <c r="H141" i="1"/>
  <c r="G165" i="1"/>
  <c r="G140" i="1"/>
  <c r="G118" i="1"/>
  <c r="G158" i="1"/>
  <c r="G172" i="1"/>
  <c r="G170" i="1"/>
  <c r="G149" i="1"/>
  <c r="H107" i="1"/>
  <c r="G163" i="1"/>
  <c r="G107" i="1"/>
  <c r="H157" i="1"/>
  <c r="G157" i="1"/>
  <c r="H149" i="1"/>
  <c r="H183" i="1"/>
  <c r="G182" i="1"/>
  <c r="H165" i="1"/>
  <c r="G142" i="1"/>
  <c r="H163" i="1"/>
  <c r="H171" i="1"/>
  <c r="H167" i="1"/>
  <c r="H145" i="1"/>
  <c r="H159" i="1"/>
  <c r="H142" i="1"/>
  <c r="H182" i="1"/>
  <c r="C151" i="1" a="1"/>
  <c r="C144" i="1" a="1"/>
  <c r="C144" i="1" l="1"/>
  <c r="C151" i="1"/>
  <c r="J182" i="1"/>
  <c r="J165" i="1"/>
  <c r="J107" i="1"/>
  <c r="J141" i="1"/>
  <c r="I141" i="1"/>
  <c r="J140" i="1"/>
  <c r="J171" i="1"/>
  <c r="J163" i="1"/>
  <c r="I142" i="1"/>
  <c r="J142" i="1"/>
  <c r="I182" i="1"/>
  <c r="I149" i="1"/>
  <c r="I171" i="1"/>
  <c r="J158" i="1"/>
  <c r="J161" i="1"/>
  <c r="I167" i="1"/>
  <c r="I140" i="1"/>
  <c r="J146" i="1"/>
  <c r="J159" i="1"/>
  <c r="J183" i="1"/>
  <c r="I170" i="1"/>
  <c r="I160" i="1"/>
  <c r="I183" i="1"/>
  <c r="J172" i="1"/>
  <c r="I118" i="1"/>
  <c r="I168" i="1"/>
  <c r="I163" i="1"/>
  <c r="J145" i="1"/>
  <c r="J149" i="1"/>
  <c r="I172" i="1"/>
  <c r="J170" i="1"/>
  <c r="I146" i="1"/>
  <c r="J168" i="1"/>
  <c r="I159" i="1"/>
  <c r="I107" i="1"/>
  <c r="I161" i="1"/>
  <c r="J167" i="1"/>
  <c r="I157" i="1"/>
  <c r="I158" i="1"/>
  <c r="J118" i="1"/>
  <c r="I145" i="1"/>
  <c r="J157" i="1"/>
  <c r="J160" i="1"/>
  <c r="I165" i="1"/>
  <c r="K165" i="1" l="1"/>
  <c r="K161" i="1"/>
  <c r="L145" i="1"/>
  <c r="L183" i="1"/>
  <c r="K149" i="1"/>
  <c r="L141" i="1"/>
  <c r="K171" i="1"/>
  <c r="L160" i="1"/>
  <c r="K107" i="1"/>
  <c r="K163" i="1"/>
  <c r="L159" i="1"/>
  <c r="K182" i="1"/>
  <c r="L107" i="1"/>
  <c r="K141" i="1"/>
  <c r="L157" i="1"/>
  <c r="K159" i="1"/>
  <c r="K168" i="1"/>
  <c r="L146" i="1"/>
  <c r="L142" i="1"/>
  <c r="L165" i="1"/>
  <c r="K145" i="1"/>
  <c r="L168" i="1"/>
  <c r="K118" i="1"/>
  <c r="K140" i="1"/>
  <c r="K142" i="1"/>
  <c r="L182" i="1"/>
  <c r="L118" i="1"/>
  <c r="K146" i="1"/>
  <c r="L172" i="1"/>
  <c r="K167" i="1"/>
  <c r="L163" i="1"/>
  <c r="K170" i="1"/>
  <c r="K158" i="1"/>
  <c r="L170" i="1"/>
  <c r="K183" i="1"/>
  <c r="L161" i="1"/>
  <c r="L171" i="1"/>
  <c r="L149" i="1"/>
  <c r="K157" i="1"/>
  <c r="K172" i="1"/>
  <c r="K160" i="1"/>
  <c r="L158" i="1"/>
  <c r="L140" i="1"/>
  <c r="L167" i="1"/>
  <c r="N167" i="1" l="1"/>
  <c r="N161" i="1"/>
  <c r="M146" i="1"/>
  <c r="N165" i="1"/>
  <c r="M182" i="1"/>
  <c r="N183" i="1"/>
  <c r="N140" i="1"/>
  <c r="M183" i="1"/>
  <c r="N118" i="1"/>
  <c r="N142" i="1"/>
  <c r="N159" i="1"/>
  <c r="N145" i="1"/>
  <c r="N158" i="1"/>
  <c r="N170" i="1"/>
  <c r="N182" i="1"/>
  <c r="N146" i="1"/>
  <c r="M163" i="1"/>
  <c r="M161" i="1"/>
  <c r="M160" i="1"/>
  <c r="M158" i="1"/>
  <c r="M107" i="1"/>
  <c r="M165" i="1"/>
  <c r="M172" i="1"/>
  <c r="M170" i="1"/>
  <c r="M140" i="1"/>
  <c r="M159" i="1"/>
  <c r="N163" i="1"/>
  <c r="M118" i="1"/>
  <c r="N149" i="1"/>
  <c r="M167" i="1"/>
  <c r="N171" i="1"/>
  <c r="M145" i="1"/>
  <c r="M168" i="1"/>
  <c r="M157" i="1"/>
  <c r="N157" i="1"/>
  <c r="M141" i="1"/>
  <c r="M149" i="1"/>
  <c r="M142" i="1"/>
  <c r="N160" i="1"/>
  <c r="M171" i="1"/>
  <c r="N168" i="1"/>
  <c r="N107" i="1"/>
  <c r="N141" i="1"/>
  <c r="N172" i="1"/>
  <c r="P172" i="1" l="1"/>
  <c r="O141" i="1"/>
  <c r="O118" i="1"/>
  <c r="O158" i="1"/>
  <c r="P145" i="1"/>
  <c r="P165" i="1"/>
  <c r="P118" i="1"/>
  <c r="O145" i="1"/>
  <c r="P171" i="1"/>
  <c r="P182" i="1"/>
  <c r="O167" i="1"/>
  <c r="P149" i="1"/>
  <c r="P141" i="1"/>
  <c r="P157" i="1"/>
  <c r="P163" i="1"/>
  <c r="O160" i="1"/>
  <c r="P159" i="1"/>
  <c r="O146" i="1"/>
  <c r="P107" i="1"/>
  <c r="O157" i="1"/>
  <c r="O159" i="1"/>
  <c r="O161" i="1"/>
  <c r="P142" i="1"/>
  <c r="P161" i="1"/>
  <c r="P168" i="1"/>
  <c r="O168" i="1"/>
  <c r="O140" i="1"/>
  <c r="O163" i="1"/>
  <c r="P167" i="1"/>
  <c r="O171" i="1"/>
  <c r="O183" i="1"/>
  <c r="P160" i="1"/>
  <c r="O172" i="1"/>
  <c r="P140" i="1"/>
  <c r="O142" i="1"/>
  <c r="O165" i="1"/>
  <c r="O149" i="1"/>
  <c r="O107" i="1"/>
  <c r="O170" i="1"/>
  <c r="P170" i="1"/>
  <c r="O182" i="1"/>
  <c r="P146" i="1"/>
  <c r="P183" i="1"/>
  <c r="P158" i="1"/>
  <c r="R158" i="1" l="1"/>
  <c r="Q165" i="1"/>
  <c r="Q163" i="1"/>
  <c r="Q157" i="1"/>
  <c r="R149" i="1"/>
  <c r="Q158" i="1"/>
  <c r="R183" i="1"/>
  <c r="Q142" i="1"/>
  <c r="Q140" i="1"/>
  <c r="R107" i="1"/>
  <c r="Q167" i="1"/>
  <c r="Q118" i="1"/>
  <c r="R146" i="1"/>
  <c r="R140" i="1"/>
  <c r="Q168" i="1"/>
  <c r="Q146" i="1"/>
  <c r="R182" i="1"/>
  <c r="Q141" i="1"/>
  <c r="Q182" i="1"/>
  <c r="R159" i="1"/>
  <c r="R171" i="1"/>
  <c r="R172" i="1"/>
  <c r="R170" i="1"/>
  <c r="R160" i="1"/>
  <c r="R161" i="1"/>
  <c r="Q170" i="1"/>
  <c r="Q183" i="1"/>
  <c r="R142" i="1"/>
  <c r="Q107" i="1"/>
  <c r="Q161" i="1"/>
  <c r="Q149" i="1"/>
  <c r="R141" i="1"/>
  <c r="R168" i="1"/>
  <c r="Q160" i="1"/>
  <c r="R118" i="1"/>
  <c r="R157" i="1"/>
  <c r="R145" i="1"/>
  <c r="Q172" i="1"/>
  <c r="Q145" i="1"/>
  <c r="R163" i="1"/>
  <c r="Q171" i="1"/>
  <c r="Q159" i="1"/>
  <c r="R165" i="1"/>
  <c r="R167" i="1"/>
  <c r="T167" i="1" l="1"/>
  <c r="T157" i="1"/>
  <c r="T142" i="1"/>
  <c r="T159" i="1"/>
  <c r="S118" i="1"/>
  <c r="S157" i="1"/>
  <c r="T165" i="1"/>
  <c r="T118" i="1"/>
  <c r="S183" i="1"/>
  <c r="S182" i="1"/>
  <c r="S167" i="1"/>
  <c r="S163" i="1"/>
  <c r="S159" i="1"/>
  <c r="S160" i="1"/>
  <c r="S170" i="1"/>
  <c r="S141" i="1"/>
  <c r="T107" i="1"/>
  <c r="S165" i="1"/>
  <c r="S171" i="1"/>
  <c r="T168" i="1"/>
  <c r="T161" i="1"/>
  <c r="T158" i="1"/>
  <c r="T163" i="1"/>
  <c r="T141" i="1"/>
  <c r="T160" i="1"/>
  <c r="S146" i="1"/>
  <c r="S142" i="1"/>
  <c r="T170" i="1"/>
  <c r="S168" i="1"/>
  <c r="T183" i="1"/>
  <c r="T172" i="1"/>
  <c r="T140" i="1"/>
  <c r="T145" i="1"/>
  <c r="T149" i="1"/>
  <c r="T182" i="1"/>
  <c r="S149" i="1"/>
  <c r="S172" i="1"/>
  <c r="S107" i="1"/>
  <c r="S140" i="1"/>
  <c r="S145" i="1"/>
  <c r="S161" i="1"/>
  <c r="S158" i="1"/>
  <c r="T171" i="1"/>
  <c r="T146" i="1"/>
  <c r="V146" i="1" l="1"/>
  <c r="U149" i="1"/>
  <c r="V170" i="1"/>
  <c r="V168" i="1"/>
  <c r="U163" i="1"/>
  <c r="V159" i="1"/>
  <c r="V171" i="1"/>
  <c r="V182" i="1"/>
  <c r="U142" i="1"/>
  <c r="U171" i="1"/>
  <c r="U167" i="1"/>
  <c r="V142" i="1"/>
  <c r="U158" i="1"/>
  <c r="V149" i="1"/>
  <c r="U146" i="1"/>
  <c r="U165" i="1"/>
  <c r="U182" i="1"/>
  <c r="V157" i="1"/>
  <c r="U161" i="1"/>
  <c r="V145" i="1"/>
  <c r="V160" i="1"/>
  <c r="V107" i="1"/>
  <c r="U183" i="1"/>
  <c r="V167" i="1"/>
  <c r="U145" i="1"/>
  <c r="U141" i="1"/>
  <c r="V118" i="1"/>
  <c r="U140" i="1"/>
  <c r="V172" i="1"/>
  <c r="V163" i="1"/>
  <c r="U170" i="1"/>
  <c r="U107" i="1"/>
  <c r="V158" i="1"/>
  <c r="U160" i="1"/>
  <c r="U168" i="1"/>
  <c r="V161" i="1"/>
  <c r="V140" i="1"/>
  <c r="V165" i="1"/>
  <c r="U172" i="1"/>
  <c r="U118" i="1"/>
  <c r="V141" i="1"/>
  <c r="V183" i="1"/>
  <c r="U157" i="1"/>
  <c r="U159" i="1"/>
  <c r="W159" i="1" l="1"/>
  <c r="X161" i="1"/>
  <c r="W140" i="1"/>
  <c r="X145" i="1"/>
  <c r="X142" i="1"/>
  <c r="X168" i="1"/>
  <c r="X141" i="1"/>
  <c r="X146" i="1"/>
  <c r="X167" i="1"/>
  <c r="W170" i="1"/>
  <c r="X171" i="1"/>
  <c r="X107" i="1"/>
  <c r="X160" i="1"/>
  <c r="W157" i="1"/>
  <c r="W168" i="1"/>
  <c r="X118" i="1"/>
  <c r="W161" i="1"/>
  <c r="W167" i="1"/>
  <c r="X170" i="1"/>
  <c r="W145" i="1"/>
  <c r="W182" i="1"/>
  <c r="W118" i="1"/>
  <c r="X182" i="1"/>
  <c r="W146" i="1"/>
  <c r="X163" i="1"/>
  <c r="X172" i="1"/>
  <c r="W163" i="1"/>
  <c r="X183" i="1"/>
  <c r="W160" i="1"/>
  <c r="W141" i="1"/>
  <c r="X157" i="1"/>
  <c r="W171" i="1"/>
  <c r="W149" i="1"/>
  <c r="X158" i="1"/>
  <c r="W142" i="1"/>
  <c r="W107" i="1"/>
  <c r="W172" i="1"/>
  <c r="X165" i="1"/>
  <c r="X149" i="1"/>
  <c r="W158" i="1"/>
  <c r="W183" i="1"/>
  <c r="X159" i="1"/>
  <c r="W165" i="1"/>
  <c r="X140" i="1"/>
  <c r="Z140" i="1" l="1"/>
  <c r="Y107" i="1"/>
  <c r="Z183" i="1"/>
  <c r="Y145" i="1"/>
  <c r="Z107" i="1"/>
  <c r="Z145" i="1"/>
  <c r="Y165" i="1"/>
  <c r="Y142" i="1"/>
  <c r="Y163" i="1"/>
  <c r="Z170" i="1"/>
  <c r="Z171" i="1"/>
  <c r="Y140" i="1"/>
  <c r="Z159" i="1"/>
  <c r="Z158" i="1"/>
  <c r="Z172" i="1"/>
  <c r="Y167" i="1"/>
  <c r="Y170" i="1"/>
  <c r="Z161" i="1"/>
  <c r="Y183" i="1"/>
  <c r="Y149" i="1"/>
  <c r="Z163" i="1"/>
  <c r="Y159" i="1"/>
  <c r="Y158" i="1"/>
  <c r="Y171" i="1"/>
  <c r="Y146" i="1"/>
  <c r="Z118" i="1"/>
  <c r="Z146" i="1"/>
  <c r="Z149" i="1"/>
  <c r="Y168" i="1"/>
  <c r="Z141" i="1"/>
  <c r="Y118" i="1"/>
  <c r="Y157" i="1"/>
  <c r="Y160" i="1"/>
  <c r="Z142" i="1"/>
  <c r="Z167" i="1"/>
  <c r="Z182" i="1"/>
  <c r="Z165" i="1"/>
  <c r="Z168" i="1"/>
  <c r="Y161" i="1"/>
  <c r="Z157" i="1"/>
  <c r="Y141" i="1"/>
  <c r="Y172" i="1"/>
  <c r="Y182" i="1"/>
  <c r="Z160" i="1"/>
  <c r="AB160" i="1" l="1"/>
  <c r="AB182" i="1"/>
  <c r="AB149" i="1"/>
  <c r="AA149" i="1"/>
  <c r="AA140" i="1"/>
  <c r="AA145" i="1"/>
  <c r="AA141" i="1"/>
  <c r="AA170" i="1"/>
  <c r="AA157" i="1"/>
  <c r="AA167" i="1"/>
  <c r="AB172" i="1"/>
  <c r="AA159" i="1"/>
  <c r="AB145" i="1"/>
  <c r="AB107" i="1"/>
  <c r="AA182" i="1"/>
  <c r="AB167" i="1"/>
  <c r="AB146" i="1"/>
  <c r="AA183" i="1"/>
  <c r="AB171" i="1"/>
  <c r="AB183" i="1"/>
  <c r="AA172" i="1"/>
  <c r="AB142" i="1"/>
  <c r="AB118" i="1"/>
  <c r="AB161" i="1"/>
  <c r="AB170" i="1"/>
  <c r="AA107" i="1"/>
  <c r="AA160" i="1"/>
  <c r="AA146" i="1"/>
  <c r="AA163" i="1"/>
  <c r="AB140" i="1"/>
  <c r="AB157" i="1"/>
  <c r="AA171" i="1"/>
  <c r="AA142" i="1"/>
  <c r="AA161" i="1"/>
  <c r="AA165" i="1"/>
  <c r="AB168" i="1"/>
  <c r="AB141" i="1"/>
  <c r="AB158" i="1"/>
  <c r="AB165" i="1"/>
  <c r="AB159" i="1"/>
  <c r="AA118" i="1"/>
  <c r="AA168" i="1"/>
  <c r="AA158" i="1"/>
  <c r="AB163" i="1"/>
  <c r="AD163" i="1" l="1"/>
  <c r="AD168" i="1"/>
  <c r="AC146" i="1"/>
  <c r="AD183" i="1"/>
  <c r="AC159" i="1"/>
  <c r="AC149" i="1"/>
  <c r="AC158" i="1"/>
  <c r="AC165" i="1"/>
  <c r="AC160" i="1"/>
  <c r="AD171" i="1"/>
  <c r="AD172" i="1"/>
  <c r="AD149" i="1"/>
  <c r="AC168" i="1"/>
  <c r="AC161" i="1"/>
  <c r="AC107" i="1"/>
  <c r="AC183" i="1"/>
  <c r="AC167" i="1"/>
  <c r="AD182" i="1"/>
  <c r="AC118" i="1"/>
  <c r="AC142" i="1"/>
  <c r="AC157" i="1"/>
  <c r="AD160" i="1"/>
  <c r="AD159" i="1"/>
  <c r="AC171" i="1"/>
  <c r="AD161" i="1"/>
  <c r="AD167" i="1"/>
  <c r="AD157" i="1"/>
  <c r="AD118" i="1"/>
  <c r="AD158" i="1"/>
  <c r="AD140" i="1"/>
  <c r="AC145" i="1"/>
  <c r="AD141" i="1"/>
  <c r="AD170" i="1"/>
  <c r="AC170" i="1"/>
  <c r="AC182" i="1"/>
  <c r="AD142" i="1"/>
  <c r="AD145" i="1"/>
  <c r="AD146" i="1"/>
  <c r="AD165" i="1"/>
  <c r="AC141" i="1"/>
  <c r="AD107" i="1"/>
  <c r="AC140" i="1"/>
  <c r="AC163" i="1"/>
  <c r="AC172" i="1"/>
  <c r="AE172" i="1" l="1"/>
  <c r="AF142" i="1"/>
  <c r="AF118" i="1"/>
  <c r="AE142" i="1"/>
  <c r="AF149" i="1"/>
  <c r="AF183" i="1"/>
  <c r="AF171" i="1"/>
  <c r="AF170" i="1"/>
  <c r="AE160" i="1"/>
  <c r="AF141" i="1"/>
  <c r="AE183" i="1"/>
  <c r="AE145" i="1"/>
  <c r="AF140" i="1"/>
  <c r="AE149" i="1"/>
  <c r="AE157" i="1"/>
  <c r="AE163" i="1"/>
  <c r="AE182" i="1"/>
  <c r="AF157" i="1"/>
  <c r="AE118" i="1"/>
  <c r="AF172" i="1"/>
  <c r="AE146" i="1"/>
  <c r="AE140" i="1"/>
  <c r="AE170" i="1"/>
  <c r="AF167" i="1"/>
  <c r="AF182" i="1"/>
  <c r="AF168" i="1"/>
  <c r="AF107" i="1"/>
  <c r="AF161" i="1"/>
  <c r="AE167" i="1"/>
  <c r="AF163" i="1"/>
  <c r="AE141" i="1"/>
  <c r="AE171" i="1"/>
  <c r="AE165" i="1"/>
  <c r="AF165" i="1"/>
  <c r="AF159" i="1"/>
  <c r="AF146" i="1"/>
  <c r="AF160" i="1"/>
  <c r="AE161" i="1"/>
  <c r="AF145" i="1"/>
  <c r="AF158" i="1"/>
  <c r="AE168" i="1"/>
  <c r="AE107" i="1"/>
  <c r="AE158" i="1"/>
  <c r="AE159" i="1"/>
  <c r="AG159" i="1" l="1"/>
  <c r="AH146" i="1"/>
  <c r="AH161" i="1"/>
  <c r="AH172" i="1"/>
  <c r="AG145" i="1"/>
  <c r="AG142" i="1"/>
  <c r="AG158" i="1"/>
  <c r="AH159" i="1"/>
  <c r="AH107" i="1"/>
  <c r="AG118" i="1"/>
  <c r="AG183" i="1"/>
  <c r="AH118" i="1"/>
  <c r="AG107" i="1"/>
  <c r="AH165" i="1"/>
  <c r="AH168" i="1"/>
  <c r="AH157" i="1"/>
  <c r="AH141" i="1"/>
  <c r="AH142" i="1"/>
  <c r="AG168" i="1"/>
  <c r="AG165" i="1"/>
  <c r="AH182" i="1"/>
  <c r="AG172" i="1"/>
  <c r="AH158" i="1"/>
  <c r="AG171" i="1"/>
  <c r="AH167" i="1"/>
  <c r="AG163" i="1"/>
  <c r="AH170" i="1"/>
  <c r="AG141" i="1"/>
  <c r="AG157" i="1"/>
  <c r="AH171" i="1"/>
  <c r="AG140" i="1"/>
  <c r="AG149" i="1"/>
  <c r="AG167" i="1"/>
  <c r="AH140" i="1"/>
  <c r="AG182" i="1"/>
  <c r="AH145" i="1"/>
  <c r="AH163" i="1"/>
  <c r="AH160" i="1"/>
  <c r="AH149" i="1"/>
  <c r="AG160" i="1"/>
  <c r="AG170" i="1"/>
  <c r="AG161" i="1"/>
  <c r="AH183" i="1"/>
  <c r="AG146" i="1"/>
  <c r="AI146" i="1" l="1"/>
  <c r="AJ145" i="1"/>
  <c r="AI141" i="1"/>
  <c r="AI165" i="1"/>
  <c r="AJ118" i="1"/>
  <c r="AJ172" i="1"/>
  <c r="AJ146" i="1"/>
  <c r="AJ167" i="1"/>
  <c r="AI159" i="1"/>
  <c r="AI171" i="1"/>
  <c r="AJ158" i="1"/>
  <c r="AI158" i="1"/>
  <c r="AI172" i="1"/>
  <c r="AJ182" i="1"/>
  <c r="AJ183" i="1"/>
  <c r="AI182" i="1"/>
  <c r="AJ170" i="1"/>
  <c r="AI168" i="1"/>
  <c r="AI183" i="1"/>
  <c r="AJ161" i="1"/>
  <c r="AI161" i="1"/>
  <c r="AJ140" i="1"/>
  <c r="AI163" i="1"/>
  <c r="AJ142" i="1"/>
  <c r="AI118" i="1"/>
  <c r="AI170" i="1"/>
  <c r="AI167" i="1"/>
  <c r="AJ141" i="1"/>
  <c r="AJ107" i="1"/>
  <c r="AI160" i="1"/>
  <c r="AI149" i="1"/>
  <c r="AJ157" i="1"/>
  <c r="AJ149" i="1"/>
  <c r="AJ168" i="1"/>
  <c r="AJ160" i="1"/>
  <c r="AJ171" i="1"/>
  <c r="AJ165" i="1"/>
  <c r="AI142" i="1"/>
  <c r="AI157" i="1"/>
  <c r="AI145" i="1"/>
  <c r="AJ159" i="1"/>
  <c r="AI107" i="1"/>
  <c r="AI140" i="1"/>
  <c r="AJ163" i="1"/>
  <c r="AL163" i="1" l="1"/>
  <c r="AL171" i="1"/>
  <c r="AL141" i="1"/>
  <c r="AL161" i="1"/>
  <c r="AK158" i="1"/>
  <c r="AK165" i="1"/>
  <c r="AK170" i="1"/>
  <c r="AL145" i="1"/>
  <c r="AK118" i="1"/>
  <c r="AK146" i="1"/>
  <c r="AL142" i="1"/>
  <c r="AK163" i="1"/>
  <c r="AK142" i="1"/>
  <c r="AL182" i="1"/>
  <c r="AK172" i="1"/>
  <c r="AK140" i="1"/>
  <c r="AL160" i="1"/>
  <c r="AK167" i="1"/>
  <c r="AK183" i="1"/>
  <c r="AL158" i="1"/>
  <c r="AK141" i="1"/>
  <c r="AK107" i="1"/>
  <c r="AL168" i="1"/>
  <c r="AK168" i="1"/>
  <c r="AK171" i="1"/>
  <c r="AL159" i="1"/>
  <c r="AL149" i="1"/>
  <c r="AL170" i="1"/>
  <c r="AK159" i="1"/>
  <c r="AK145" i="1"/>
  <c r="AL157" i="1"/>
  <c r="AK182" i="1"/>
  <c r="AK149" i="1"/>
  <c r="AL183" i="1"/>
  <c r="AL146" i="1"/>
  <c r="AK160" i="1"/>
  <c r="AL140" i="1"/>
  <c r="AL172" i="1"/>
  <c r="AK161" i="1"/>
  <c r="AL118" i="1"/>
  <c r="AK157" i="1"/>
  <c r="AL107" i="1"/>
  <c r="AL167" i="1"/>
  <c r="AL165" i="1"/>
  <c r="AN165" i="1" l="1"/>
  <c r="AM160" i="1"/>
  <c r="AN170" i="1"/>
  <c r="AN158" i="1"/>
  <c r="AM163" i="1"/>
  <c r="AN161" i="1"/>
  <c r="AN141" i="1"/>
  <c r="AM157" i="1"/>
  <c r="AM118" i="1"/>
  <c r="AM182" i="1"/>
  <c r="AM140" i="1"/>
  <c r="AN157" i="1"/>
  <c r="AM145" i="1"/>
  <c r="AM165" i="1"/>
  <c r="AM141" i="1"/>
  <c r="AN167" i="1"/>
  <c r="AN146" i="1"/>
  <c r="AN149" i="1"/>
  <c r="AM183" i="1"/>
  <c r="AN142" i="1"/>
  <c r="AM149" i="1"/>
  <c r="AN160" i="1"/>
  <c r="AN118" i="1"/>
  <c r="AN145" i="1"/>
  <c r="AN168" i="1"/>
  <c r="AM107" i="1"/>
  <c r="AN140" i="1"/>
  <c r="AM142" i="1"/>
  <c r="AN107" i="1"/>
  <c r="AN183" i="1"/>
  <c r="AN159" i="1"/>
  <c r="AM167" i="1"/>
  <c r="AM146" i="1"/>
  <c r="AN171" i="1"/>
  <c r="AM171" i="1"/>
  <c r="AN163" i="1"/>
  <c r="AM168" i="1"/>
  <c r="AM161" i="1"/>
  <c r="AN172" i="1"/>
  <c r="AN182" i="1"/>
  <c r="AM159" i="1"/>
  <c r="AM170" i="1"/>
  <c r="AM158" i="1"/>
  <c r="AM172" i="1"/>
  <c r="AO172" i="1" l="1"/>
  <c r="AP163" i="1"/>
  <c r="AO142" i="1"/>
  <c r="AP142" i="1"/>
  <c r="AP157" i="1"/>
  <c r="AP158" i="1"/>
  <c r="AO158" i="1"/>
  <c r="AO171" i="1"/>
  <c r="AP140" i="1"/>
  <c r="AO183" i="1"/>
  <c r="AO140" i="1"/>
  <c r="AP170" i="1"/>
  <c r="AO170" i="1"/>
  <c r="AP171" i="1"/>
  <c r="AO107" i="1"/>
  <c r="AP149" i="1"/>
  <c r="AO182" i="1"/>
  <c r="AO160" i="1"/>
  <c r="AO159" i="1"/>
  <c r="AO146" i="1"/>
  <c r="AO118" i="1"/>
  <c r="AP165" i="1"/>
  <c r="AP182" i="1"/>
  <c r="AO167" i="1"/>
  <c r="AP145" i="1"/>
  <c r="AP167" i="1"/>
  <c r="AP159" i="1"/>
  <c r="AP118" i="1"/>
  <c r="AO141" i="1"/>
  <c r="AP183" i="1"/>
  <c r="AP160" i="1"/>
  <c r="AO168" i="1"/>
  <c r="AP107" i="1"/>
  <c r="AO163" i="1"/>
  <c r="AP168" i="1"/>
  <c r="AP172" i="1"/>
  <c r="AO161" i="1"/>
  <c r="AP161" i="1"/>
  <c r="AO145" i="1"/>
  <c r="AP146" i="1"/>
  <c r="AO157" i="1"/>
  <c r="AP141" i="1"/>
  <c r="AO165" i="1"/>
  <c r="AO149" i="1"/>
  <c r="AQ149" i="1" l="1"/>
  <c r="AR172" i="1"/>
  <c r="AR118" i="1"/>
  <c r="AQ146" i="1"/>
  <c r="AR170" i="1"/>
  <c r="AR142" i="1"/>
  <c r="AQ165" i="1"/>
  <c r="AR168" i="1"/>
  <c r="AR159" i="1"/>
  <c r="AQ159" i="1"/>
  <c r="AQ140" i="1"/>
  <c r="AQ142" i="1"/>
  <c r="AR141" i="1"/>
  <c r="AQ163" i="1"/>
  <c r="AR167" i="1"/>
  <c r="AQ160" i="1"/>
  <c r="AQ183" i="1"/>
  <c r="AR163" i="1"/>
  <c r="AQ157" i="1"/>
  <c r="AR107" i="1"/>
  <c r="AR145" i="1"/>
  <c r="AQ182" i="1"/>
  <c r="AR140" i="1"/>
  <c r="AQ172" i="1"/>
  <c r="AR146" i="1"/>
  <c r="AR149" i="1"/>
  <c r="AQ171" i="1"/>
  <c r="AQ145" i="1"/>
  <c r="AR160" i="1"/>
  <c r="AR182" i="1"/>
  <c r="AQ107" i="1"/>
  <c r="AQ158" i="1"/>
  <c r="AR165" i="1"/>
  <c r="AR171" i="1"/>
  <c r="AR158" i="1"/>
  <c r="AQ118" i="1"/>
  <c r="AQ170" i="1"/>
  <c r="AQ168" i="1"/>
  <c r="AR161" i="1"/>
  <c r="AQ141" i="1"/>
  <c r="AQ167" i="1"/>
  <c r="AR183" i="1"/>
  <c r="AQ161" i="1"/>
  <c r="AR157" i="1"/>
  <c r="AT157" i="1" l="1"/>
  <c r="AS118" i="1"/>
  <c r="AS145" i="1"/>
  <c r="AT107" i="1"/>
  <c r="AS142" i="1"/>
  <c r="AS146" i="1"/>
  <c r="AS159" i="1"/>
  <c r="AT165" i="1"/>
  <c r="AT159" i="1"/>
  <c r="AS158" i="1"/>
  <c r="AT168" i="1"/>
  <c r="AT167" i="1"/>
  <c r="AT182" i="1"/>
  <c r="AT142" i="1"/>
  <c r="AT160" i="1"/>
  <c r="AS161" i="1"/>
  <c r="AT158" i="1"/>
  <c r="AS171" i="1"/>
  <c r="AS157" i="1"/>
  <c r="AS140" i="1"/>
  <c r="AT118" i="1"/>
  <c r="AT183" i="1"/>
  <c r="AT171" i="1"/>
  <c r="AT149" i="1"/>
  <c r="AT163" i="1"/>
  <c r="AT172" i="1"/>
  <c r="AS167" i="1"/>
  <c r="AT146" i="1"/>
  <c r="AS183" i="1"/>
  <c r="AS149" i="1"/>
  <c r="AS141" i="1"/>
  <c r="AS172" i="1"/>
  <c r="AS160" i="1"/>
  <c r="AT161" i="1"/>
  <c r="AS165" i="1"/>
  <c r="AS168" i="1"/>
  <c r="AS182" i="1"/>
  <c r="AS163" i="1"/>
  <c r="AS170" i="1"/>
  <c r="AT145" i="1"/>
  <c r="AT140" i="1"/>
  <c r="AT170" i="1"/>
  <c r="AS107" i="1"/>
  <c r="AT141" i="1"/>
  <c r="AV141" i="1" l="1"/>
  <c r="AU168" i="1"/>
  <c r="AV146" i="1"/>
  <c r="AU140" i="1"/>
  <c r="AV167" i="1"/>
  <c r="AV107" i="1"/>
  <c r="AU171" i="1"/>
  <c r="AV140" i="1"/>
  <c r="AV158" i="1"/>
  <c r="AV145" i="1"/>
  <c r="AU141" i="1"/>
  <c r="AV160" i="1"/>
  <c r="AU149" i="1"/>
  <c r="AU183" i="1"/>
  <c r="AU107" i="1"/>
  <c r="AU165" i="1"/>
  <c r="AU167" i="1"/>
  <c r="AU157" i="1"/>
  <c r="AV168" i="1"/>
  <c r="AU145" i="1"/>
  <c r="AV170" i="1"/>
  <c r="AV161" i="1"/>
  <c r="AV172" i="1"/>
  <c r="AU158" i="1"/>
  <c r="AU118" i="1"/>
  <c r="AU160" i="1"/>
  <c r="AV163" i="1"/>
  <c r="AV159" i="1"/>
  <c r="AV157" i="1"/>
  <c r="AU172" i="1"/>
  <c r="AV165" i="1"/>
  <c r="AU170" i="1"/>
  <c r="AV171" i="1"/>
  <c r="AU159" i="1"/>
  <c r="AU163" i="1"/>
  <c r="AV183" i="1"/>
  <c r="AU182" i="1"/>
  <c r="AV118" i="1"/>
  <c r="AV149" i="1"/>
  <c r="AV142" i="1"/>
  <c r="AU142" i="1"/>
  <c r="AU161" i="1"/>
  <c r="AU146" i="1"/>
  <c r="AV182" i="1"/>
  <c r="AX182" i="1" l="1"/>
  <c r="AX183" i="1"/>
  <c r="AX159" i="1"/>
  <c r="AW145" i="1"/>
  <c r="AX160" i="1"/>
  <c r="AW140" i="1"/>
  <c r="AX158" i="1"/>
  <c r="AW158" i="1"/>
  <c r="AX149" i="1"/>
  <c r="AX118" i="1"/>
  <c r="AX107" i="1"/>
  <c r="AW146" i="1"/>
  <c r="AW163" i="1"/>
  <c r="AX163" i="1"/>
  <c r="AX168" i="1"/>
  <c r="AW141" i="1"/>
  <c r="AX146" i="1"/>
  <c r="AW167" i="1"/>
  <c r="AW170" i="1"/>
  <c r="AX165" i="1"/>
  <c r="AW171" i="1"/>
  <c r="AW183" i="1"/>
  <c r="AW149" i="1"/>
  <c r="AW161" i="1"/>
  <c r="AW159" i="1"/>
  <c r="AW160" i="1"/>
  <c r="AW157" i="1"/>
  <c r="AX145" i="1"/>
  <c r="AW168" i="1"/>
  <c r="AW142" i="1"/>
  <c r="AX171" i="1"/>
  <c r="AW118" i="1"/>
  <c r="AX141" i="1"/>
  <c r="AX142" i="1"/>
  <c r="AW165" i="1"/>
  <c r="AX140" i="1"/>
  <c r="AX172" i="1"/>
  <c r="AW107" i="1"/>
  <c r="AW172" i="1"/>
  <c r="AX161" i="1"/>
  <c r="AW182" i="1"/>
  <c r="AX167" i="1"/>
  <c r="AX157" i="1"/>
  <c r="AX170" i="1"/>
  <c r="AZ170" i="1" l="1"/>
  <c r="AZ140" i="1"/>
  <c r="AZ145" i="1"/>
  <c r="AZ165" i="1"/>
  <c r="AY146" i="1"/>
  <c r="AY145" i="1"/>
  <c r="AZ157" i="1"/>
  <c r="AY165" i="1"/>
  <c r="AY157" i="1"/>
  <c r="AY170" i="1"/>
  <c r="AZ107" i="1"/>
  <c r="AZ159" i="1"/>
  <c r="AZ167" i="1"/>
  <c r="AZ142" i="1"/>
  <c r="AY160" i="1"/>
  <c r="AY167" i="1"/>
  <c r="AZ118" i="1"/>
  <c r="AZ183" i="1"/>
  <c r="AY182" i="1"/>
  <c r="AZ141" i="1"/>
  <c r="AY159" i="1"/>
  <c r="AZ146" i="1"/>
  <c r="AZ149" i="1"/>
  <c r="AZ182" i="1"/>
  <c r="AZ161" i="1"/>
  <c r="AY118" i="1"/>
  <c r="AY161" i="1"/>
  <c r="AY172" i="1"/>
  <c r="AZ171" i="1"/>
  <c r="AY149" i="1"/>
  <c r="AZ168" i="1"/>
  <c r="AZ158" i="1"/>
  <c r="AY107" i="1"/>
  <c r="AZ163" i="1"/>
  <c r="AY140" i="1"/>
  <c r="AY171" i="1"/>
  <c r="AY163" i="1"/>
  <c r="AY158" i="1"/>
  <c r="AY183" i="1"/>
  <c r="AZ172" i="1"/>
  <c r="AY141" i="1"/>
  <c r="AY142" i="1"/>
  <c r="AY168" i="1"/>
  <c r="AZ160" i="1"/>
  <c r="BB160" i="1" l="1"/>
  <c r="BA171" i="1"/>
  <c r="BA172" i="1"/>
  <c r="BB141" i="1"/>
  <c r="BB159" i="1"/>
  <c r="BB165" i="1"/>
  <c r="BB145" i="1"/>
  <c r="BB161" i="1"/>
  <c r="BB170" i="1"/>
  <c r="BB182" i="1"/>
  <c r="BA183" i="1"/>
  <c r="BA158" i="1"/>
  <c r="BB142" i="1"/>
  <c r="BB171" i="1"/>
  <c r="BA168" i="1"/>
  <c r="BA140" i="1"/>
  <c r="BA161" i="1"/>
  <c r="BA182" i="1"/>
  <c r="BB107" i="1"/>
  <c r="BA141" i="1"/>
  <c r="BB118" i="1"/>
  <c r="BB172" i="1"/>
  <c r="BA167" i="1"/>
  <c r="BA160" i="1"/>
  <c r="BA149" i="1"/>
  <c r="BA145" i="1"/>
  <c r="BA159" i="1"/>
  <c r="BA142" i="1"/>
  <c r="BB163" i="1"/>
  <c r="BA118" i="1"/>
  <c r="BB183" i="1"/>
  <c r="BA170" i="1"/>
  <c r="BB140" i="1"/>
  <c r="BA107" i="1"/>
  <c r="BA157" i="1"/>
  <c r="BB158" i="1"/>
  <c r="BA165" i="1"/>
  <c r="BB157" i="1"/>
  <c r="BB146" i="1"/>
  <c r="BA163" i="1"/>
  <c r="BB167" i="1"/>
  <c r="BB149" i="1"/>
  <c r="BA146" i="1"/>
  <c r="BB168" i="1"/>
  <c r="BD168" i="1" l="1"/>
  <c r="BD158" i="1"/>
  <c r="BC142" i="1"/>
  <c r="BC141" i="1"/>
  <c r="BC158" i="1"/>
  <c r="BD141" i="1"/>
  <c r="BC146" i="1"/>
  <c r="BC157" i="1"/>
  <c r="BC159" i="1"/>
  <c r="BD107" i="1"/>
  <c r="BC183" i="1"/>
  <c r="BC172" i="1"/>
  <c r="BD149" i="1"/>
  <c r="BC107" i="1"/>
  <c r="BC145" i="1"/>
  <c r="BC182" i="1"/>
  <c r="BD182" i="1"/>
  <c r="BC171" i="1"/>
  <c r="BD167" i="1"/>
  <c r="BD140" i="1"/>
  <c r="BC149" i="1"/>
  <c r="BD160" i="1"/>
  <c r="BC163" i="1"/>
  <c r="BC170" i="1"/>
  <c r="BC160" i="1"/>
  <c r="BC140" i="1"/>
  <c r="BD161" i="1"/>
  <c r="BD183" i="1"/>
  <c r="BC168" i="1"/>
  <c r="BD145" i="1"/>
  <c r="BD172" i="1"/>
  <c r="BD171" i="1"/>
  <c r="BC165" i="1"/>
  <c r="BD159" i="1"/>
  <c r="BC161" i="1"/>
  <c r="BD146" i="1"/>
  <c r="BD157" i="1"/>
  <c r="BD163" i="1"/>
  <c r="BD170" i="1"/>
  <c r="BC167" i="1"/>
  <c r="BC118" i="1"/>
  <c r="BD165" i="1"/>
  <c r="BD118" i="1"/>
  <c r="BD142" i="1"/>
  <c r="BF142" i="1" l="1"/>
  <c r="BF146" i="1"/>
  <c r="BF183" i="1"/>
  <c r="BF140" i="1"/>
  <c r="BE172" i="1"/>
  <c r="BE141" i="1"/>
  <c r="BF118" i="1"/>
  <c r="BE161" i="1"/>
  <c r="BF161" i="1"/>
  <c r="BF167" i="1"/>
  <c r="BE183" i="1"/>
  <c r="BE142" i="1"/>
  <c r="BF165" i="1"/>
  <c r="BF159" i="1"/>
  <c r="BE140" i="1"/>
  <c r="BE171" i="1"/>
  <c r="BF107" i="1"/>
  <c r="BF158" i="1"/>
  <c r="BE118" i="1"/>
  <c r="BE165" i="1"/>
  <c r="BE160" i="1"/>
  <c r="BF182" i="1"/>
  <c r="BE159" i="1"/>
  <c r="BF171" i="1"/>
  <c r="BE170" i="1"/>
  <c r="BE182" i="1"/>
  <c r="BE157" i="1"/>
  <c r="BF170" i="1"/>
  <c r="BF172" i="1"/>
  <c r="BE146" i="1"/>
  <c r="BF163" i="1"/>
  <c r="BF145" i="1"/>
  <c r="BF141" i="1"/>
  <c r="BF157" i="1"/>
  <c r="BF149" i="1"/>
  <c r="BE158" i="1"/>
  <c r="BF168" i="1"/>
  <c r="BE163" i="1"/>
  <c r="BE107" i="1"/>
  <c r="BE149" i="1"/>
  <c r="BE167" i="1"/>
  <c r="BE145" i="1"/>
  <c r="BF160" i="1"/>
  <c r="BE168" i="1"/>
  <c r="BG168" i="1" l="1"/>
  <c r="BG158" i="1"/>
  <c r="BH170" i="1"/>
  <c r="BG165" i="1"/>
  <c r="BG142" i="1"/>
  <c r="BH140" i="1"/>
  <c r="BH107" i="1"/>
  <c r="BH142" i="1"/>
  <c r="BH171" i="1"/>
  <c r="BG107" i="1"/>
  <c r="BG140" i="1"/>
  <c r="BG146" i="1"/>
  <c r="BG141" i="1"/>
  <c r="BG160" i="1"/>
  <c r="BH160" i="1"/>
  <c r="BH149" i="1"/>
  <c r="BG157" i="1"/>
  <c r="BG118" i="1"/>
  <c r="BG183" i="1"/>
  <c r="BH183" i="1"/>
  <c r="BG145" i="1"/>
  <c r="BH157" i="1"/>
  <c r="BG182" i="1"/>
  <c r="BH158" i="1"/>
  <c r="BH167" i="1"/>
  <c r="BH146" i="1"/>
  <c r="BG167" i="1"/>
  <c r="BH141" i="1"/>
  <c r="BG170" i="1"/>
  <c r="BH161" i="1"/>
  <c r="BG149" i="1"/>
  <c r="BH145" i="1"/>
  <c r="BG171" i="1"/>
  <c r="BG161" i="1"/>
  <c r="BH163" i="1"/>
  <c r="BG159" i="1"/>
  <c r="BH118" i="1"/>
  <c r="BG163" i="1"/>
  <c r="BH182" i="1"/>
  <c r="BH159" i="1"/>
  <c r="BH168" i="1"/>
  <c r="BH172" i="1"/>
  <c r="BG172" i="1"/>
  <c r="BH165" i="1"/>
  <c r="BJ165" i="1" l="1"/>
  <c r="BI159" i="1"/>
  <c r="BJ141" i="1"/>
  <c r="BJ183" i="1"/>
  <c r="BI146" i="1"/>
  <c r="BI165" i="1"/>
  <c r="BI172" i="1"/>
  <c r="BJ163" i="1"/>
  <c r="BI167" i="1"/>
  <c r="BI183" i="1"/>
  <c r="BI140" i="1"/>
  <c r="BJ170" i="1"/>
  <c r="BJ172" i="1"/>
  <c r="BI161" i="1"/>
  <c r="BJ146" i="1"/>
  <c r="BI118" i="1"/>
  <c r="BI107" i="1"/>
  <c r="BI158" i="1"/>
  <c r="BJ168" i="1"/>
  <c r="BI171" i="1"/>
  <c r="BJ167" i="1"/>
  <c r="BI168" i="1"/>
  <c r="BJ159" i="1"/>
  <c r="BJ145" i="1"/>
  <c r="BJ158" i="1"/>
  <c r="BJ149" i="1"/>
  <c r="BJ142" i="1"/>
  <c r="BJ182" i="1"/>
  <c r="BJ160" i="1"/>
  <c r="BJ107" i="1"/>
  <c r="BJ157" i="1"/>
  <c r="BI160" i="1"/>
  <c r="BI170" i="1"/>
  <c r="BI142" i="1"/>
  <c r="BI157" i="1"/>
  <c r="BI149" i="1"/>
  <c r="BI163" i="1"/>
  <c r="BJ118" i="1"/>
  <c r="BJ171" i="1"/>
  <c r="BI182" i="1"/>
  <c r="BJ161" i="1"/>
  <c r="BJ140" i="1"/>
  <c r="BI145" i="1"/>
  <c r="BI141" i="1"/>
  <c r="BK141" i="1" l="1"/>
  <c r="BK149" i="1"/>
  <c r="BL182" i="1"/>
  <c r="BK171" i="1"/>
  <c r="BL170" i="1"/>
  <c r="BL183" i="1"/>
  <c r="BK170" i="1"/>
  <c r="BK167" i="1"/>
  <c r="BK160" i="1"/>
  <c r="BL163" i="1"/>
  <c r="BK172" i="1"/>
  <c r="BL107" i="1"/>
  <c r="BK163" i="1"/>
  <c r="BK145" i="1"/>
  <c r="BK157" i="1"/>
  <c r="BL142" i="1"/>
  <c r="BL168" i="1"/>
  <c r="BK140" i="1"/>
  <c r="BL141" i="1"/>
  <c r="BL140" i="1"/>
  <c r="BK142" i="1"/>
  <c r="BL149" i="1"/>
  <c r="BK158" i="1"/>
  <c r="BK183" i="1"/>
  <c r="BK159" i="1"/>
  <c r="BL161" i="1"/>
  <c r="BL158" i="1"/>
  <c r="BK107" i="1"/>
  <c r="BL165" i="1"/>
  <c r="BK182" i="1"/>
  <c r="BL145" i="1"/>
  <c r="BK118" i="1"/>
  <c r="BL171" i="1"/>
  <c r="BL146" i="1"/>
  <c r="BL118" i="1"/>
  <c r="BK168" i="1"/>
  <c r="BK161" i="1"/>
  <c r="BK165" i="1"/>
  <c r="BL172" i="1"/>
  <c r="BK146" i="1"/>
  <c r="BL157" i="1"/>
  <c r="BL160" i="1"/>
  <c r="BL159" i="1"/>
  <c r="BL167" i="1"/>
  <c r="BN167" i="1" l="1"/>
  <c r="BM168" i="1"/>
  <c r="BM107" i="1"/>
  <c r="BN140" i="1"/>
  <c r="BN107" i="1"/>
  <c r="BM171" i="1"/>
  <c r="BN149" i="1"/>
  <c r="BN165" i="1"/>
  <c r="BN159" i="1"/>
  <c r="BN118" i="1"/>
  <c r="BN158" i="1"/>
  <c r="BN141" i="1"/>
  <c r="BM172" i="1"/>
  <c r="BN182" i="1"/>
  <c r="BM165" i="1"/>
  <c r="BM142" i="1"/>
  <c r="BN160" i="1"/>
  <c r="BN146" i="1"/>
  <c r="BN161" i="1"/>
  <c r="BM140" i="1"/>
  <c r="BN163" i="1"/>
  <c r="BM149" i="1"/>
  <c r="BM182" i="1"/>
  <c r="BN170" i="1"/>
  <c r="BN157" i="1"/>
  <c r="BN171" i="1"/>
  <c r="BM159" i="1"/>
  <c r="BN168" i="1"/>
  <c r="BM160" i="1"/>
  <c r="BM141" i="1"/>
  <c r="BN183" i="1"/>
  <c r="BM146" i="1"/>
  <c r="BM118" i="1"/>
  <c r="BM183" i="1"/>
  <c r="BN142" i="1"/>
  <c r="BM167" i="1"/>
  <c r="BM161" i="1"/>
  <c r="BN172" i="1"/>
  <c r="BN145" i="1"/>
  <c r="BM158" i="1"/>
  <c r="BM157" i="1"/>
  <c r="BM170" i="1"/>
  <c r="BM145" i="1"/>
  <c r="BM163" i="1"/>
  <c r="BO163" i="1" l="1"/>
  <c r="BO167" i="1"/>
  <c r="BP168" i="1"/>
  <c r="BO140" i="1"/>
  <c r="BP141" i="1"/>
  <c r="BP140" i="1"/>
  <c r="BO145" i="1"/>
  <c r="BO159" i="1"/>
  <c r="BP161" i="1"/>
  <c r="BP158" i="1"/>
  <c r="BO107" i="1"/>
  <c r="BO183" i="1"/>
  <c r="BP171" i="1"/>
  <c r="BP146" i="1"/>
  <c r="BP118" i="1"/>
  <c r="BO168" i="1"/>
  <c r="BO157" i="1"/>
  <c r="BO118" i="1"/>
  <c r="BP157" i="1"/>
  <c r="BP167" i="1"/>
  <c r="BO158" i="1"/>
  <c r="BP165" i="1"/>
  <c r="BP183" i="1"/>
  <c r="BP149" i="1"/>
  <c r="BP172" i="1"/>
  <c r="BP182" i="1"/>
  <c r="BO171" i="1"/>
  <c r="BP163" i="1"/>
  <c r="BO172" i="1"/>
  <c r="BP142" i="1"/>
  <c r="BP159" i="1"/>
  <c r="BO146" i="1"/>
  <c r="BO165" i="1"/>
  <c r="BO149" i="1"/>
  <c r="BO161" i="1"/>
  <c r="BO170" i="1"/>
  <c r="BP160" i="1"/>
  <c r="BP170" i="1"/>
  <c r="BO182" i="1"/>
  <c r="BO141" i="1"/>
  <c r="BO160" i="1"/>
  <c r="BP107" i="1"/>
  <c r="BP145" i="1"/>
  <c r="BO142" i="1"/>
  <c r="BQ142" i="1" l="1"/>
  <c r="BQ170" i="1"/>
  <c r="BR163" i="1"/>
  <c r="BR167" i="1"/>
  <c r="BQ183" i="1"/>
  <c r="BQ140" i="1"/>
  <c r="BQ161" i="1"/>
  <c r="BQ171" i="1"/>
  <c r="BR157" i="1"/>
  <c r="BQ107" i="1"/>
  <c r="BR182" i="1"/>
  <c r="BQ118" i="1"/>
  <c r="BR158" i="1"/>
  <c r="BQ165" i="1"/>
  <c r="BR172" i="1"/>
  <c r="BQ163" i="1"/>
  <c r="BQ141" i="1"/>
  <c r="BQ168" i="1"/>
  <c r="BQ159" i="1"/>
  <c r="BR183" i="1"/>
  <c r="BR118" i="1"/>
  <c r="BR146" i="1"/>
  <c r="BR140" i="1"/>
  <c r="BQ158" i="1"/>
  <c r="BR171" i="1"/>
  <c r="BR145" i="1"/>
  <c r="BR168" i="1"/>
  <c r="BQ160" i="1"/>
  <c r="BR161" i="1"/>
  <c r="BR149" i="1"/>
  <c r="BR159" i="1"/>
  <c r="BR142" i="1"/>
  <c r="BQ172" i="1"/>
  <c r="BR141" i="1"/>
  <c r="BR107" i="1"/>
  <c r="BQ149" i="1"/>
  <c r="BQ167" i="1"/>
  <c r="BQ157" i="1"/>
  <c r="BQ146" i="1"/>
  <c r="BQ182" i="1"/>
  <c r="BR170" i="1"/>
  <c r="BR160" i="1"/>
  <c r="BQ145" i="1"/>
  <c r="BR165" i="1"/>
  <c r="BT165" i="1" l="1"/>
  <c r="BS149" i="1"/>
  <c r="BS160" i="1"/>
  <c r="BT183" i="1"/>
  <c r="BS118" i="1"/>
  <c r="BT167" i="1"/>
  <c r="BS145" i="1"/>
  <c r="BT107" i="1"/>
  <c r="BT168" i="1"/>
  <c r="BS159" i="1"/>
  <c r="BT182" i="1"/>
  <c r="BT163" i="1"/>
  <c r="BT160" i="1"/>
  <c r="BT141" i="1"/>
  <c r="BT145" i="1"/>
  <c r="BS168" i="1"/>
  <c r="BS107" i="1"/>
  <c r="BS170" i="1"/>
  <c r="BT170" i="1"/>
  <c r="BS172" i="1"/>
  <c r="BT171" i="1"/>
  <c r="BS141" i="1"/>
  <c r="BT157" i="1"/>
  <c r="BT142" i="1"/>
  <c r="BS171" i="1"/>
  <c r="BS146" i="1"/>
  <c r="BT159" i="1"/>
  <c r="BT140" i="1"/>
  <c r="BT172" i="1"/>
  <c r="BT149" i="1"/>
  <c r="BS140" i="1"/>
  <c r="BT118" i="1"/>
  <c r="BS163" i="1"/>
  <c r="BS161" i="1"/>
  <c r="BS167" i="1"/>
  <c r="BS158" i="1"/>
  <c r="BS165" i="1"/>
  <c r="BS183" i="1"/>
  <c r="BS142" i="1"/>
  <c r="BT146" i="1"/>
  <c r="BT158" i="1"/>
  <c r="BS182" i="1"/>
  <c r="BS157" i="1"/>
  <c r="BT161" i="1"/>
  <c r="BV161" i="1" l="1"/>
  <c r="BU158" i="1"/>
  <c r="BV140" i="1"/>
  <c r="BU172" i="1"/>
  <c r="BV163" i="1"/>
  <c r="BV183" i="1"/>
  <c r="BU167" i="1"/>
  <c r="BV159" i="1"/>
  <c r="BV170" i="1"/>
  <c r="BV182" i="1"/>
  <c r="BU160" i="1"/>
  <c r="BU146" i="1"/>
  <c r="BU159" i="1"/>
  <c r="BV158" i="1"/>
  <c r="BU171" i="1"/>
  <c r="BV168" i="1"/>
  <c r="BV146" i="1"/>
  <c r="BV142" i="1"/>
  <c r="BV107" i="1"/>
  <c r="BU142" i="1"/>
  <c r="BV145" i="1"/>
  <c r="BU183" i="1"/>
  <c r="BU141" i="1"/>
  <c r="BU165" i="1"/>
  <c r="BV160" i="1"/>
  <c r="BU157" i="1"/>
  <c r="BU170" i="1"/>
  <c r="BU163" i="1"/>
  <c r="BV165" i="1"/>
  <c r="BU168" i="1"/>
  <c r="BU140" i="1"/>
  <c r="BV149" i="1"/>
  <c r="BV167" i="1"/>
  <c r="BU182" i="1"/>
  <c r="BU161" i="1"/>
  <c r="BU149" i="1"/>
  <c r="BU107" i="1"/>
  <c r="BV118" i="1"/>
  <c r="BV157" i="1"/>
  <c r="BU145" i="1"/>
  <c r="BV141" i="1"/>
  <c r="BU118" i="1"/>
  <c r="BV172" i="1"/>
  <c r="BV171" i="1"/>
  <c r="BX171" i="1" l="1"/>
  <c r="BW149" i="1"/>
  <c r="BW163" i="1"/>
  <c r="BW142" i="1"/>
  <c r="BW146" i="1"/>
  <c r="BW172" i="1"/>
  <c r="BW161" i="1"/>
  <c r="BW170" i="1"/>
  <c r="BX107" i="1"/>
  <c r="BW160" i="1"/>
  <c r="BW157" i="1"/>
  <c r="BX142" i="1"/>
  <c r="BW158" i="1"/>
  <c r="BX141" i="1"/>
  <c r="BX146" i="1"/>
  <c r="BX161" i="1"/>
  <c r="BX149" i="1"/>
  <c r="BX168" i="1"/>
  <c r="BX157" i="1"/>
  <c r="BW141" i="1"/>
  <c r="BX118" i="1"/>
  <c r="BW107" i="1"/>
  <c r="BX145" i="1"/>
  <c r="BX163" i="1"/>
  <c r="BX172" i="1"/>
  <c r="BX140" i="1"/>
  <c r="BX167" i="1"/>
  <c r="BX170" i="1"/>
  <c r="BW165" i="1"/>
  <c r="BW140" i="1"/>
  <c r="BW183" i="1"/>
  <c r="BX165" i="1"/>
  <c r="BW118" i="1"/>
  <c r="BW182" i="1"/>
  <c r="BX182" i="1"/>
  <c r="BX160" i="1"/>
  <c r="BW145" i="1"/>
  <c r="BX159" i="1"/>
  <c r="BW167" i="1"/>
  <c r="BX183" i="1"/>
  <c r="BW159" i="1"/>
  <c r="BW168" i="1"/>
  <c r="BX158" i="1"/>
  <c r="BW171" i="1"/>
  <c r="BY171" i="1" l="1"/>
  <c r="BZ160" i="1"/>
  <c r="BZ170" i="1"/>
  <c r="BY141" i="1"/>
  <c r="BZ142" i="1"/>
  <c r="BY142" i="1"/>
  <c r="BZ158" i="1"/>
  <c r="BZ167" i="1"/>
  <c r="BZ157" i="1"/>
  <c r="BY157" i="1"/>
  <c r="BY163" i="1"/>
  <c r="BY182" i="1"/>
  <c r="BZ140" i="1"/>
  <c r="BY160" i="1"/>
  <c r="BY149" i="1"/>
  <c r="BY118" i="1"/>
  <c r="BZ149" i="1"/>
  <c r="BZ171" i="1"/>
  <c r="BZ165" i="1"/>
  <c r="BZ163" i="1"/>
  <c r="BY167" i="1"/>
  <c r="BZ145" i="1"/>
  <c r="BY161" i="1"/>
  <c r="BZ159" i="1"/>
  <c r="BZ141" i="1"/>
  <c r="BY145" i="1"/>
  <c r="BY158" i="1"/>
  <c r="BZ182" i="1"/>
  <c r="BY159" i="1"/>
  <c r="BZ107" i="1"/>
  <c r="BZ161" i="1"/>
  <c r="BY183" i="1"/>
  <c r="BY140" i="1"/>
  <c r="BY172" i="1"/>
  <c r="BY146" i="1"/>
  <c r="BY168" i="1"/>
  <c r="BZ168" i="1"/>
  <c r="BZ172" i="1"/>
  <c r="BZ183" i="1"/>
  <c r="BY170" i="1"/>
  <c r="BZ146" i="1"/>
  <c r="BY107" i="1"/>
  <c r="BY165" i="1"/>
  <c r="BZ118" i="1"/>
  <c r="CB118" i="1" l="1"/>
  <c r="CA168" i="1"/>
  <c r="CB182" i="1"/>
  <c r="CB163" i="1"/>
  <c r="CA182" i="1"/>
  <c r="CA141" i="1"/>
  <c r="CA146" i="1"/>
  <c r="CA158" i="1"/>
  <c r="CB165" i="1"/>
  <c r="CB170" i="1"/>
  <c r="CA107" i="1"/>
  <c r="CA145" i="1"/>
  <c r="CB171" i="1"/>
  <c r="CB160" i="1"/>
  <c r="CA140" i="1"/>
  <c r="CB149" i="1"/>
  <c r="CA171" i="1"/>
  <c r="CA170" i="1"/>
  <c r="CA118" i="1"/>
  <c r="CB183" i="1"/>
  <c r="CB158" i="1"/>
  <c r="CB107" i="1"/>
  <c r="CA160" i="1"/>
  <c r="CB168" i="1"/>
  <c r="CA165" i="1"/>
  <c r="CA163" i="1"/>
  <c r="CA172" i="1"/>
  <c r="CA157" i="1"/>
  <c r="CB146" i="1"/>
  <c r="CB141" i="1"/>
  <c r="CB157" i="1"/>
  <c r="CA183" i="1"/>
  <c r="CB167" i="1"/>
  <c r="CA161" i="1"/>
  <c r="CB172" i="1"/>
  <c r="CB145" i="1"/>
  <c r="CA142" i="1"/>
  <c r="CA159" i="1"/>
  <c r="CB161" i="1"/>
  <c r="CA167" i="1"/>
  <c r="CA149" i="1"/>
  <c r="CB142" i="1"/>
  <c r="CB159" i="1"/>
  <c r="CB140" i="1"/>
  <c r="CD140" i="1" l="1"/>
  <c r="CD145" i="1"/>
  <c r="CC157" i="1"/>
  <c r="CD183" i="1"/>
  <c r="CC145" i="1"/>
  <c r="CD163" i="1"/>
  <c r="CD172" i="1"/>
  <c r="CC172" i="1"/>
  <c r="CC118" i="1"/>
  <c r="CC107" i="1"/>
  <c r="CD182" i="1"/>
  <c r="CC161" i="1"/>
  <c r="CC170" i="1"/>
  <c r="CD170" i="1"/>
  <c r="CC149" i="1"/>
  <c r="CC165" i="1"/>
  <c r="CD165" i="1"/>
  <c r="CD118" i="1"/>
  <c r="CD168" i="1"/>
  <c r="CD149" i="1"/>
  <c r="CD157" i="1"/>
  <c r="CC146" i="1"/>
  <c r="CD160" i="1"/>
  <c r="CC141" i="1"/>
  <c r="CD158" i="1"/>
  <c r="CD171" i="1"/>
  <c r="CD159" i="1"/>
  <c r="CC168" i="1"/>
  <c r="CC171" i="1"/>
  <c r="CC183" i="1"/>
  <c r="CD161" i="1"/>
  <c r="CD107" i="1"/>
  <c r="CD146" i="1"/>
  <c r="CD142" i="1"/>
  <c r="CC163" i="1"/>
  <c r="CD167" i="1"/>
  <c r="CC167" i="1"/>
  <c r="CC158" i="1"/>
  <c r="CD141" i="1"/>
  <c r="CC142" i="1"/>
  <c r="CC140" i="1"/>
  <c r="CC182" i="1"/>
  <c r="CC159" i="1"/>
  <c r="CC160" i="1"/>
  <c r="CE160" i="1" l="1"/>
  <c r="CF167" i="1"/>
  <c r="CE168" i="1"/>
  <c r="CF149" i="1"/>
  <c r="CE161" i="1"/>
  <c r="CF183" i="1"/>
  <c r="CE163" i="1"/>
  <c r="CF159" i="1"/>
  <c r="CF168" i="1"/>
  <c r="CE157" i="1"/>
  <c r="CE182" i="1"/>
  <c r="CF142" i="1"/>
  <c r="CF118" i="1"/>
  <c r="CE107" i="1"/>
  <c r="CF146" i="1"/>
  <c r="CF158" i="1"/>
  <c r="CE118" i="1"/>
  <c r="CE142" i="1"/>
  <c r="CE141" i="1"/>
  <c r="CE172" i="1"/>
  <c r="CF161" i="1"/>
  <c r="CE149" i="1"/>
  <c r="CE158" i="1"/>
  <c r="CE146" i="1"/>
  <c r="CE171" i="1"/>
  <c r="CE145" i="1"/>
  <c r="CE159" i="1"/>
  <c r="CF182" i="1"/>
  <c r="CF171" i="1"/>
  <c r="CF145" i="1"/>
  <c r="CE140" i="1"/>
  <c r="CF165" i="1"/>
  <c r="CF140" i="1"/>
  <c r="CF107" i="1"/>
  <c r="CE165" i="1"/>
  <c r="CF141" i="1"/>
  <c r="CF160" i="1"/>
  <c r="CF172" i="1"/>
  <c r="CE183" i="1"/>
  <c r="CE167" i="1"/>
  <c r="CF163" i="1"/>
  <c r="CE170" i="1"/>
  <c r="CF170" i="1"/>
  <c r="CF157" i="1"/>
  <c r="CH157" i="1" l="1"/>
  <c r="CH141" i="1"/>
  <c r="CH182" i="1"/>
  <c r="CG172" i="1"/>
  <c r="CH142" i="1"/>
  <c r="CH149" i="1"/>
  <c r="CG165" i="1"/>
  <c r="CG159" i="1"/>
  <c r="CG141" i="1"/>
  <c r="CG182" i="1"/>
  <c r="CG145" i="1"/>
  <c r="CG142" i="1"/>
  <c r="CH167" i="1"/>
  <c r="CH140" i="1"/>
  <c r="CG118" i="1"/>
  <c r="CG160" i="1"/>
  <c r="CH165" i="1"/>
  <c r="CG140" i="1"/>
  <c r="CG163" i="1"/>
  <c r="CH145" i="1"/>
  <c r="CG107" i="1"/>
  <c r="CH160" i="1"/>
  <c r="CH170" i="1"/>
  <c r="CG168" i="1"/>
  <c r="CH163" i="1"/>
  <c r="CH168" i="1"/>
  <c r="CG146" i="1"/>
  <c r="CH146" i="1"/>
  <c r="CG149" i="1"/>
  <c r="CH171" i="1"/>
  <c r="CG170" i="1"/>
  <c r="CH107" i="1"/>
  <c r="CG157" i="1"/>
  <c r="CG171" i="1"/>
  <c r="CG167" i="1"/>
  <c r="CH159" i="1"/>
  <c r="CH172" i="1"/>
  <c r="CH183" i="1"/>
  <c r="CG158" i="1"/>
  <c r="CH118" i="1"/>
  <c r="CH158" i="1"/>
  <c r="CH161" i="1"/>
  <c r="CG183" i="1"/>
  <c r="CG161" i="1"/>
  <c r="CI161" i="1" l="1"/>
  <c r="CJ159" i="1"/>
  <c r="CJ146" i="1"/>
  <c r="CJ145" i="1"/>
  <c r="CI142" i="1"/>
  <c r="CI172" i="1"/>
  <c r="CI167" i="1"/>
  <c r="CI146" i="1"/>
  <c r="CI163" i="1"/>
  <c r="CI145" i="1"/>
  <c r="CJ182" i="1"/>
  <c r="CI171" i="1"/>
  <c r="CJ168" i="1"/>
  <c r="CI182" i="1"/>
  <c r="CJ141" i="1"/>
  <c r="CI157" i="1"/>
  <c r="CJ165" i="1"/>
  <c r="CJ157" i="1"/>
  <c r="CJ107" i="1"/>
  <c r="CI159" i="1"/>
  <c r="CJ170" i="1"/>
  <c r="CJ183" i="1"/>
  <c r="CJ160" i="1"/>
  <c r="CJ149" i="1"/>
  <c r="CI149" i="1"/>
  <c r="CJ142" i="1"/>
  <c r="CI183" i="1"/>
  <c r="CJ158" i="1"/>
  <c r="CI141" i="1"/>
  <c r="CI168" i="1"/>
  <c r="CI158" i="1"/>
  <c r="CJ171" i="1"/>
  <c r="CJ172" i="1"/>
  <c r="CJ161" i="1"/>
  <c r="CI140" i="1"/>
  <c r="CJ163" i="1"/>
  <c r="CJ118" i="1"/>
  <c r="CI160" i="1"/>
  <c r="CI165" i="1"/>
  <c r="CJ140" i="1"/>
  <c r="CI107" i="1"/>
  <c r="CI170" i="1"/>
  <c r="CJ167" i="1"/>
  <c r="CI118" i="1"/>
  <c r="CK118" i="1" l="1"/>
  <c r="CL163" i="1"/>
  <c r="CL158" i="1"/>
  <c r="CK159" i="1"/>
  <c r="CK171" i="1"/>
  <c r="CL145" i="1"/>
  <c r="CK140" i="1"/>
  <c r="CK183" i="1"/>
  <c r="CL107" i="1"/>
  <c r="CL182" i="1"/>
  <c r="CL146" i="1"/>
  <c r="CL142" i="1"/>
  <c r="CL157" i="1"/>
  <c r="CL159" i="1"/>
  <c r="CL172" i="1"/>
  <c r="CL165" i="1"/>
  <c r="CK163" i="1"/>
  <c r="CL171" i="1"/>
  <c r="CL149" i="1"/>
  <c r="CK165" i="1"/>
  <c r="CL160" i="1"/>
  <c r="CK167" i="1"/>
  <c r="CK160" i="1"/>
  <c r="CK182" i="1"/>
  <c r="CL118" i="1"/>
  <c r="CK142" i="1"/>
  <c r="CL167" i="1"/>
  <c r="CK145" i="1"/>
  <c r="CK149" i="1"/>
  <c r="CL140" i="1"/>
  <c r="CK146" i="1"/>
  <c r="CL141" i="1"/>
  <c r="CL183" i="1"/>
  <c r="CL170" i="1"/>
  <c r="CK170" i="1"/>
  <c r="CL161" i="1"/>
  <c r="CK107" i="1"/>
  <c r="CK161" i="1"/>
  <c r="CK157" i="1"/>
  <c r="CK158" i="1"/>
  <c r="CK168" i="1"/>
  <c r="CK172" i="1"/>
  <c r="CK141" i="1"/>
  <c r="CL168" i="1"/>
  <c r="CN168" i="1" l="1"/>
  <c r="CN161" i="1"/>
  <c r="CM145" i="1"/>
  <c r="CM165" i="1"/>
  <c r="CN142" i="1"/>
  <c r="CM159" i="1"/>
  <c r="CM170" i="1"/>
  <c r="CN167" i="1"/>
  <c r="CN149" i="1"/>
  <c r="CN146" i="1"/>
  <c r="CN158" i="1"/>
  <c r="CN170" i="1"/>
  <c r="CN171" i="1"/>
  <c r="CN182" i="1"/>
  <c r="CM168" i="1"/>
  <c r="CN118" i="1"/>
  <c r="CM118" i="1"/>
  <c r="CN141" i="1"/>
  <c r="CN165" i="1"/>
  <c r="CM157" i="1"/>
  <c r="CM160" i="1"/>
  <c r="CM140" i="1"/>
  <c r="CN140" i="1"/>
  <c r="CN159" i="1"/>
  <c r="CM107" i="1"/>
  <c r="CM141" i="1"/>
  <c r="CN163" i="1"/>
  <c r="CM163" i="1"/>
  <c r="CM158" i="1"/>
  <c r="CM183" i="1"/>
  <c r="CN172" i="1"/>
  <c r="CM167" i="1"/>
  <c r="CM149" i="1"/>
  <c r="CM172" i="1"/>
  <c r="CM142" i="1"/>
  <c r="CN183" i="1"/>
  <c r="CN107" i="1"/>
  <c r="CM182" i="1"/>
  <c r="CM146" i="1"/>
  <c r="CM161" i="1"/>
  <c r="CN145" i="1"/>
  <c r="CN160" i="1"/>
  <c r="CM171" i="1"/>
  <c r="CN157" i="1"/>
  <c r="CP157" i="1" l="1"/>
  <c r="CP183" i="1"/>
  <c r="CO163" i="1"/>
  <c r="CO157" i="1"/>
  <c r="CP170" i="1"/>
  <c r="CO165" i="1"/>
  <c r="CO171" i="1"/>
  <c r="CP163" i="1"/>
  <c r="CP165" i="1"/>
  <c r="CP158" i="1"/>
  <c r="CO145" i="1"/>
  <c r="CO172" i="1"/>
  <c r="CO141" i="1"/>
  <c r="CP146" i="1"/>
  <c r="CP161" i="1"/>
  <c r="CO149" i="1"/>
  <c r="CO118" i="1"/>
  <c r="CP168" i="1"/>
  <c r="CO167" i="1"/>
  <c r="CP118" i="1"/>
  <c r="CO146" i="1"/>
  <c r="CP140" i="1"/>
  <c r="CO182" i="1"/>
  <c r="CO183" i="1"/>
  <c r="CO158" i="1"/>
  <c r="CP171" i="1"/>
  <c r="CO142" i="1"/>
  <c r="CP145" i="1"/>
  <c r="CP149" i="1"/>
  <c r="CP159" i="1"/>
  <c r="CP172" i="1"/>
  <c r="CO170" i="1"/>
  <c r="CO159" i="1"/>
  <c r="CP142" i="1"/>
  <c r="CP160" i="1"/>
  <c r="CP141" i="1"/>
  <c r="CO107" i="1"/>
  <c r="CO161" i="1"/>
  <c r="CP167" i="1"/>
  <c r="CO168" i="1"/>
  <c r="CO140" i="1"/>
  <c r="CO160" i="1"/>
  <c r="CP182" i="1"/>
  <c r="CP10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<sst xmlns="http://schemas.openxmlformats.org/spreadsheetml/2006/main" count="9141" uniqueCount="367">
  <si>
    <t>sparte_id, -- 85</t>
  </si>
  <si>
    <t>spare_part_class_code_id, -- 84</t>
  </si>
  <si>
    <t>serialnummerprofil_id, -- 83</t>
  </si>
  <si>
    <t>rueckfuehrungscode_id, -- 82</t>
  </si>
  <si>
    <t>materialzustandsverwaltung, -- 81</t>
  </si>
  <si>
    <t>materialart_grunddaten_id, -- 80</t>
  </si>
  <si>
    <t>begru_id, -- 79</t>
  </si>
  <si>
    <t>basismengeneinheit_id, -- 78</t>
  </si>
  <si>
    <t>zuteilung_id, -- 76</t>
  </si>
  <si>
    <t>verteilung_cheops, -- 75</t>
  </si>
  <si>
    <t>verteilung_svsaa, -- 74</t>
  </si>
  <si>
    <t>verteilung_apm_kerda, -- 73</t>
  </si>
  <si>
    <t>nachschubklasse, -- 72</t>
  </si>
  <si>
    <t>next_higher_assembly, -- 71</t>
  </si>
  <si>
    <t>mietrelevanz, -- 70</t>
  </si>
  <si>
    <t>kennziffer_bamf, -- 69</t>
  </si>
  <si>
    <t>systemmanager, -- 68</t>
  </si>
  <si>
    <t>bewertungsklasse_id, -- 67</t>
  </si>
  <si>
    <t>temperaturbedingung_id, -- 66</t>
  </si>
  <si>
    <t>sonderablauf_id, -- 65</t>
  </si>
  <si>
    <t>kennzeichen_komplexes_system, -- 64</t>
  </si>
  <si>
    <t>fertigungssteuerer_id, -- 63</t>
  </si>
  <si>
    <t>cpv_code, -- 62</t>
  </si>
  <si>
    <t>auszeichnungsfeld_id, -- 61</t>
  </si>
  <si>
    <t>fuehrendes_material, -- 60</t>
  </si>
  <si>
    <t>vertriebsweg_id, -- 59</t>
  </si>
  <si>
    <t>verkaufsorg, -- 58</t>
  </si>
  <si>
    <t>allgemeine_positionstypengruppe_id, -- 57</t>
  </si>
  <si>
    <t>werk_4_id, -- 56</t>
  </si>
  <si>
    <t>werk_3_id, -- 55</t>
  </si>
  <si>
    <t>werk_2_id, -- 54</t>
  </si>
  <si>
    <t>werk_1_id, -- 53</t>
  </si>
  <si>
    <t>verteilung_an_ruag, -- 52</t>
  </si>
  <si>
    <t>verteilung_an_psd, -- 51</t>
  </si>
  <si>
    <t>a_nummer, -- 50</t>
  </si>
  <si>
    <t>zertifiziert_fuer_flug, -- 49</t>
  </si>
  <si>
    <t>revision_eigen, -- 48</t>
  </si>
  <si>
    <t>revision_fremd, -- 47</t>
  </si>
  <si>
    <t>endbevorratet, -- 46</t>
  </si>
  <si>
    <t>warengruppe, -- 45</t>
  </si>
  <si>
    <t>hersteller_nr_gp, -- 44</t>
  </si>
  <si>
    <t>produkthierarchie, -- 43</t>
  </si>
  <si>
    <t>bemerkung, -- 42</t>
  </si>
  <si>
    <t>revision, -- 41</t>
  </si>
  <si>
    <t>hersteller_ort, -- 40</t>
  </si>
  <si>
    <t>hersteller_plz, -- 39</t>
  </si>
  <si>
    <t>hersteller_adresse, -- 38</t>
  </si>
  <si>
    <t>hersteller_name, -- 37</t>
  </si>
  <si>
    <t>cage_code, -- 36</t>
  </si>
  <si>
    <t>exportkontrollauflage, -- 35</t>
  </si>
  <si>
    <t>lagerfaehigkeit, -- 34</t>
  </si>
  <si>
    <t>preiseinheit, -- 33</t>
  </si>
  <si>
    <t>waehrung, -- 32</t>
  </si>
  <si>
    <t>preis, -- 31</t>
  </si>
  <si>
    <t>hoehe, -- 30</t>
  </si>
  <si>
    <t>breite, -- 29</t>
  </si>
  <si>
    <t>laenge, -- 28</t>
  </si>
  <si>
    <t>einheit_l_b_h, -- 27</t>
  </si>
  <si>
    <t>lieferzeit, -- 26</t>
  </si>
  <si>
    <t>mindestbestellmenge, -- 25</t>
  </si>
  <si>
    <t>bestellmengeneinheit, -- 24</t>
  </si>
  <si>
    <t>chargenpflicht, -- 23</t>
  </si>
  <si>
    <t>instandsetzbar, -- 22</t>
  </si>
  <si>
    <t>gefahrgutkennzeichen_id, -- 21</t>
  </si>
  <si>
    <t>normbezeichnung, -- 20</t>
  </si>
  <si>
    <t>herstellerteilenummer, -- 19</t>
  </si>
  <si>
    <t>nato_versorgungs_nr, -- 18</t>
  </si>
  <si>
    <t>nsn_gruppe_klasse, -- 17</t>
  </si>
  <si>
    <t>nato_stock_number, -- 16</t>
  </si>
  <si>
    <t>ean_upc_code, -- 15</t>
  </si>
  <si>
    <t>groesse_abmessung, -- 14</t>
  </si>
  <si>
    <t>nettogewicht, -- 13</t>
  </si>
  <si>
    <t>gewichtseinheit, -- 12</t>
  </si>
  <si>
    <t>bruttogewicht, -- 11</t>
  </si>
  <si>
    <t>grunddatentext_en_2_zeile, -- 10</t>
  </si>
  <si>
    <t>grunddatentext_en_1_zeile, -- 9</t>
  </si>
  <si>
    <t>grunddatentext_fr_2_zeile, -- 8</t>
  </si>
  <si>
    <t>grunddatentext_fr_1_zeile, -- 7</t>
  </si>
  <si>
    <t>grunddatentext_de_2_zeile, -- 6</t>
  </si>
  <si>
    <t>grunddatentext_de_1_zeile, -- 5</t>
  </si>
  <si>
    <t>kurztext_en, -- 4</t>
  </si>
  <si>
    <t>kurztext_fr, -- 3</t>
  </si>
  <si>
    <t>kurztext_de, -- 2</t>
  </si>
  <si>
    <t>positions_nr, -- 1</t>
  </si>
  <si>
    <t>hersteller,</t>
  </si>
  <si>
    <t>is_archived,</t>
  </si>
  <si>
    <t>is_transferred,</t>
  </si>
  <si>
    <t>) values (</t>
  </si>
  <si>
    <t>insert into b11_1_material (</t>
  </si>
  <si>
    <t>'f',</t>
  </si>
  <si>
    <t>'grIL_01',</t>
  </si>
  <si>
    <t>TB11_0042.xlsx</t>
  </si>
  <si>
    <t>);</t>
  </si>
  <si>
    <t>orderbuchpflicht,</t>
  </si>
  <si>
    <t>uebersetzungsstatus_id, -- 86</t>
  </si>
  <si>
    <t>auspraegung_id -- 77</t>
  </si>
  <si>
    <t>Basis-
Mengeneinheit</t>
  </si>
  <si>
    <t>BEGRU</t>
  </si>
  <si>
    <t>Sparte</t>
  </si>
  <si>
    <t>Übersetzungsstatus</t>
  </si>
  <si>
    <t>CPV-Code</t>
  </si>
  <si>
    <t>Zuteilung</t>
  </si>
  <si>
    <t>MTART</t>
  </si>
  <si>
    <t>Mat-Einstufung nach ZUVA</t>
  </si>
  <si>
    <t>Zertifiziert für Flug</t>
  </si>
  <si>
    <t>X=Ja</t>
  </si>
  <si>
    <t>MCOND</t>
  </si>
  <si>
    <t>RETDELC</t>
  </si>
  <si>
    <t>SERNP</t>
  </si>
  <si>
    <t>ADSPC_SPC</t>
  </si>
  <si>
    <t>PRDHA</t>
  </si>
  <si>
    <t>V_MATERIALEINSTUFUNG_ZUVA</t>
  </si>
  <si>
    <t>WERKS</t>
  </si>
  <si>
    <t>TEMPB</t>
  </si>
  <si>
    <t>BKLAS</t>
  </si>
  <si>
    <t>"X/N"</t>
  </si>
  <si>
    <t>XCHPF</t>
  </si>
  <si>
    <t>ZZSONDERABLAUF</t>
  </si>
  <si>
    <t>ZZLABEL</t>
  </si>
  <si>
    <t>FEVOR</t>
  </si>
  <si>
    <t>PROFL</t>
  </si>
  <si>
    <t>MTPOS_MARA</t>
  </si>
  <si>
    <t>ZZIHKOMP</t>
  </si>
  <si>
    <t>VKORG</t>
  </si>
  <si>
    <t>VTWEG</t>
  </si>
  <si>
    <t xml:space="preserve"> Ausprägung</t>
  </si>
  <si>
    <t>V001</t>
  </si>
  <si>
    <t>P</t>
  </si>
  <si>
    <t>SSB</t>
  </si>
  <si>
    <t>J</t>
  </si>
  <si>
    <t>X</t>
  </si>
  <si>
    <t>V0</t>
  </si>
  <si>
    <t>R</t>
  </si>
  <si>
    <t>ZM01</t>
  </si>
  <si>
    <t>ZSYS</t>
  </si>
  <si>
    <t>0420</t>
  </si>
  <si>
    <t>01</t>
  </si>
  <si>
    <t>00</t>
  </si>
  <si>
    <t>A000</t>
  </si>
  <si>
    <t>M</t>
  </si>
  <si>
    <t>N</t>
  </si>
  <si>
    <t>S04</t>
  </si>
  <si>
    <t>V01</t>
  </si>
  <si>
    <t>ALEN</t>
  </si>
  <si>
    <t>A100</t>
  </si>
  <si>
    <t>A1</t>
  </si>
  <si>
    <t>BM</t>
  </si>
  <si>
    <t>ST</t>
  </si>
  <si>
    <t>V002</t>
  </si>
  <si>
    <t>U</t>
  </si>
  <si>
    <t>HSB</t>
  </si>
  <si>
    <t>V1</t>
  </si>
  <si>
    <t>ZM02</t>
  </si>
  <si>
    <t>ZMUN</t>
  </si>
  <si>
    <t>0430</t>
  </si>
  <si>
    <t>02</t>
  </si>
  <si>
    <t>T01</t>
  </si>
  <si>
    <t>V02</t>
  </si>
  <si>
    <t>ALES</t>
  </si>
  <si>
    <t>M100</t>
  </si>
  <si>
    <t>A2</t>
  </si>
  <si>
    <t>TRP</t>
  </si>
  <si>
    <t>V003</t>
  </si>
  <si>
    <t>ESB</t>
  </si>
  <si>
    <t>V2</t>
  </si>
  <si>
    <t>V</t>
  </si>
  <si>
    <t>ZM03</t>
  </si>
  <si>
    <t>ZBSS</t>
  </si>
  <si>
    <t>0440</t>
  </si>
  <si>
    <t>T02</t>
  </si>
  <si>
    <t>V03</t>
  </si>
  <si>
    <t>BADS</t>
  </si>
  <si>
    <t>A3</t>
  </si>
  <si>
    <t>MKZ</t>
  </si>
  <si>
    <t>KG</t>
  </si>
  <si>
    <t>V005</t>
  </si>
  <si>
    <t>UAM</t>
  </si>
  <si>
    <t>V3</t>
  </si>
  <si>
    <t>ZM05</t>
  </si>
  <si>
    <t>ZVPF</t>
  </si>
  <si>
    <t>0800</t>
  </si>
  <si>
    <t>03</t>
  </si>
  <si>
    <t>M110</t>
  </si>
  <si>
    <t>T03</t>
  </si>
  <si>
    <t>BANC</t>
  </si>
  <si>
    <t>A4</t>
  </si>
  <si>
    <t>PRD</t>
  </si>
  <si>
    <t>PAA</t>
  </si>
  <si>
    <t>V006</t>
  </si>
  <si>
    <t>V4</t>
  </si>
  <si>
    <t>ZNLA</t>
  </si>
  <si>
    <t>04</t>
  </si>
  <si>
    <t>M120</t>
  </si>
  <si>
    <t>T04</t>
  </si>
  <si>
    <t>BANS</t>
  </si>
  <si>
    <t>A5</t>
  </si>
  <si>
    <t>L</t>
  </si>
  <si>
    <t>V007</t>
  </si>
  <si>
    <t>V5</t>
  </si>
  <si>
    <t>HALB</t>
  </si>
  <si>
    <t>M130</t>
  </si>
  <si>
    <t>T05</t>
  </si>
  <si>
    <t>DIEN</t>
  </si>
  <si>
    <t>A6</t>
  </si>
  <si>
    <t>LE</t>
  </si>
  <si>
    <t>V008</t>
  </si>
  <si>
    <t>V6</t>
  </si>
  <si>
    <t>M131</t>
  </si>
  <si>
    <t>T06</t>
  </si>
  <si>
    <t>ERLA</t>
  </si>
  <si>
    <t>I1</t>
  </si>
  <si>
    <t>T</t>
  </si>
  <si>
    <t>V009</t>
  </si>
  <si>
    <t>V7</t>
  </si>
  <si>
    <t>M140</t>
  </si>
  <si>
    <t>T07</t>
  </si>
  <si>
    <t>ERLB</t>
  </si>
  <si>
    <t>M1</t>
  </si>
  <si>
    <t>STD</t>
  </si>
  <si>
    <t>V010</t>
  </si>
  <si>
    <t>V8</t>
  </si>
  <si>
    <t>M141</t>
  </si>
  <si>
    <t>T08</t>
  </si>
  <si>
    <t>GG01</t>
  </si>
  <si>
    <t>MP</t>
  </si>
  <si>
    <t>JHR</t>
  </si>
  <si>
    <t>V013</t>
  </si>
  <si>
    <t>M150</t>
  </si>
  <si>
    <t>T09</t>
  </si>
  <si>
    <t>GG02</t>
  </si>
  <si>
    <t>O1</t>
  </si>
  <si>
    <t>GLL</t>
  </si>
  <si>
    <t>V014</t>
  </si>
  <si>
    <t>M200</t>
  </si>
  <si>
    <t>T10</t>
  </si>
  <si>
    <t>GG04</t>
  </si>
  <si>
    <t>P1</t>
  </si>
  <si>
    <t>GLI</t>
  </si>
  <si>
    <t>V015</t>
  </si>
  <si>
    <t>M210</t>
  </si>
  <si>
    <t>T11</t>
  </si>
  <si>
    <t>GG05</t>
  </si>
  <si>
    <t>S1</t>
  </si>
  <si>
    <t>TO</t>
  </si>
  <si>
    <t>V016</t>
  </si>
  <si>
    <t>M220</t>
  </si>
  <si>
    <t>T12</t>
  </si>
  <si>
    <t>LEAS</t>
  </si>
  <si>
    <t>S2</t>
  </si>
  <si>
    <t>G</t>
  </si>
  <si>
    <t>V017</t>
  </si>
  <si>
    <t>M230</t>
  </si>
  <si>
    <t>T13</t>
  </si>
  <si>
    <t>LEER</t>
  </si>
  <si>
    <t>S3</t>
  </si>
  <si>
    <t>MG</t>
  </si>
  <si>
    <t>V099</t>
  </si>
  <si>
    <t>M240</t>
  </si>
  <si>
    <t>T14</t>
  </si>
  <si>
    <t>LEIC</t>
  </si>
  <si>
    <t>S4</t>
  </si>
  <si>
    <t>ML</t>
  </si>
  <si>
    <t>M250</t>
  </si>
  <si>
    <t>TP3</t>
  </si>
  <si>
    <t>LEIH</t>
  </si>
  <si>
    <t>S5</t>
  </si>
  <si>
    <t>CM</t>
  </si>
  <si>
    <t>M260</t>
  </si>
  <si>
    <t>TP4</t>
  </si>
  <si>
    <t>LEIS</t>
  </si>
  <si>
    <t>S7</t>
  </si>
  <si>
    <t>MM</t>
  </si>
  <si>
    <t>M290</t>
  </si>
  <si>
    <t>TP5</t>
  </si>
  <si>
    <t>LO01</t>
  </si>
  <si>
    <t>S8</t>
  </si>
  <si>
    <t>M2</t>
  </si>
  <si>
    <t>M300</t>
  </si>
  <si>
    <t>TP6</t>
  </si>
  <si>
    <t>LO02</t>
  </si>
  <si>
    <t>S9</t>
  </si>
  <si>
    <t>DM2</t>
  </si>
  <si>
    <t>M310</t>
  </si>
  <si>
    <t>TP7</t>
  </si>
  <si>
    <t>LO03</t>
  </si>
  <si>
    <t>SM</t>
  </si>
  <si>
    <t>CM2</t>
  </si>
  <si>
    <t>M320</t>
  </si>
  <si>
    <t>U01</t>
  </si>
  <si>
    <t>LO04</t>
  </si>
  <si>
    <t>T1</t>
  </si>
  <si>
    <t>M3</t>
  </si>
  <si>
    <t>M330</t>
  </si>
  <si>
    <t>U02</t>
  </si>
  <si>
    <t>LO06</t>
  </si>
  <si>
    <t>TA</t>
  </si>
  <si>
    <t>CDM</t>
  </si>
  <si>
    <t>M340</t>
  </si>
  <si>
    <t>U03</t>
  </si>
  <si>
    <t>LO08</t>
  </si>
  <si>
    <t>TB</t>
  </si>
  <si>
    <t>CCM</t>
  </si>
  <si>
    <t>M400</t>
  </si>
  <si>
    <t>U04</t>
  </si>
  <si>
    <t>LO09</t>
  </si>
  <si>
    <t>TC</t>
  </si>
  <si>
    <t>PT</t>
  </si>
  <si>
    <t>M700</t>
  </si>
  <si>
    <t>U05</t>
  </si>
  <si>
    <t>LO11</t>
  </si>
  <si>
    <t>TD</t>
  </si>
  <si>
    <t>OZ</t>
  </si>
  <si>
    <t>M710</t>
  </si>
  <si>
    <t>U06</t>
  </si>
  <si>
    <t>LO12</t>
  </si>
  <si>
    <t>TE</t>
  </si>
  <si>
    <t>LB</t>
  </si>
  <si>
    <t>M720</t>
  </si>
  <si>
    <t>U07</t>
  </si>
  <si>
    <t>LO13</t>
  </si>
  <si>
    <t>TL</t>
  </si>
  <si>
    <t>M800</t>
  </si>
  <si>
    <t>U08</t>
  </si>
  <si>
    <t>LO14</t>
  </si>
  <si>
    <t>TM</t>
  </si>
  <si>
    <t>M810</t>
  </si>
  <si>
    <t>U09</t>
  </si>
  <si>
    <t>LO16</t>
  </si>
  <si>
    <t>M900</t>
  </si>
  <si>
    <t>URD</t>
  </si>
  <si>
    <t>LO18</t>
  </si>
  <si>
    <t>TQ</t>
  </si>
  <si>
    <t>M910</t>
  </si>
  <si>
    <t>T15</t>
  </si>
  <si>
    <t>LO19</t>
  </si>
  <si>
    <t>TV</t>
  </si>
  <si>
    <t>T16</t>
  </si>
  <si>
    <t>LUMB</t>
  </si>
  <si>
    <t>TZ</t>
  </si>
  <si>
    <t>T17</t>
  </si>
  <si>
    <t>LUMF</t>
  </si>
  <si>
    <t>U1</t>
  </si>
  <si>
    <t>T18</t>
  </si>
  <si>
    <t>NLAG</t>
  </si>
  <si>
    <t>U2</t>
  </si>
  <si>
    <t>T8A</t>
  </si>
  <si>
    <t>NORM</t>
  </si>
  <si>
    <t>TP1</t>
  </si>
  <si>
    <t>PBOS</t>
  </si>
  <si>
    <t>TP2</t>
  </si>
  <si>
    <t>PRRP</t>
  </si>
  <si>
    <t>TW1</t>
  </si>
  <si>
    <t>PRSR</t>
  </si>
  <si>
    <t>PRSV</t>
  </si>
  <si>
    <t>SAMM</t>
  </si>
  <si>
    <t>SCNP</t>
  </si>
  <si>
    <t>SRVE</t>
  </si>
  <si>
    <t>SRVM</t>
  </si>
  <si>
    <t>SRVP</t>
  </si>
  <si>
    <t>VCIT</t>
  </si>
  <si>
    <t>VERP</t>
  </si>
  <si>
    <t>VMS0</t>
  </si>
  <si>
    <t>VOLL</t>
  </si>
  <si>
    <t>WERT</t>
  </si>
  <si>
    <t>WMPP</t>
  </si>
  <si>
    <t>ZUOC</t>
  </si>
  <si>
    <t>ZVER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</si>
</sst>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0" fillId="3" borderId="0" xfId="0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E9F-A87F-49C4-B255-50ED7312EDA0}">
  <dimension ref="A1:CP184"/>
  <sheetViews>
    <sheetView tabSelected="1" topLeftCell="CM1" zoomScale="85" zoomScaleNormal="85" workbookViewId="0">
      <selection activeCell="CP12" sqref="CP12"/>
    </sheetView>
  </sheetViews>
  <sheetFormatPr baseColWidth="10" defaultColWidth="8.83203125" defaultRowHeight="15" x14ac:dyDescent="0.2"/>
  <cols>
    <col min="3" max="94" width="40.1640625" bestFit="1" customWidth="1"/>
  </cols>
  <sheetData>
    <row r="1" spans="1:94" x14ac:dyDescent="0.2">
      <c r="A1" t="s">
        <v>91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  <c r="Y1">
        <v>31</v>
      </c>
      <c r="Z1">
        <v>32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  <c r="AH1">
        <v>40</v>
      </c>
      <c r="AI1">
        <v>41</v>
      </c>
      <c r="AJ1">
        <v>42</v>
      </c>
      <c r="AK1">
        <v>43</v>
      </c>
      <c r="AL1">
        <v>44</v>
      </c>
      <c r="AM1">
        <v>45</v>
      </c>
      <c r="AN1">
        <v>46</v>
      </c>
      <c r="AO1">
        <v>47</v>
      </c>
      <c r="AP1">
        <v>48</v>
      </c>
      <c r="AQ1">
        <v>49</v>
      </c>
      <c r="AR1">
        <v>50</v>
      </c>
      <c r="AS1">
        <v>51</v>
      </c>
      <c r="AT1">
        <v>52</v>
      </c>
      <c r="AU1">
        <v>53</v>
      </c>
      <c r="AV1">
        <v>54</v>
      </c>
      <c r="AW1">
        <v>55</v>
      </c>
      <c r="AX1">
        <v>56</v>
      </c>
      <c r="AY1">
        <v>57</v>
      </c>
      <c r="AZ1">
        <v>58</v>
      </c>
      <c r="BA1">
        <v>59</v>
      </c>
      <c r="BB1">
        <v>60</v>
      </c>
      <c r="BC1">
        <v>61</v>
      </c>
      <c r="BD1">
        <v>62</v>
      </c>
      <c r="BE1">
        <v>63</v>
      </c>
      <c r="BF1">
        <v>64</v>
      </c>
      <c r="BG1">
        <v>65</v>
      </c>
      <c r="BH1">
        <v>66</v>
      </c>
      <c r="BI1">
        <v>67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84</v>
      </c>
      <c r="CA1">
        <v>85</v>
      </c>
      <c r="CB1">
        <v>86</v>
      </c>
      <c r="CC1">
        <v>87</v>
      </c>
      <c r="CD1">
        <v>88</v>
      </c>
      <c r="CE1">
        <v>89</v>
      </c>
      <c r="CF1">
        <v>90</v>
      </c>
      <c r="CG1">
        <v>91</v>
      </c>
      <c r="CH1">
        <v>92</v>
      </c>
      <c r="CI1">
        <v>93</v>
      </c>
      <c r="CJ1">
        <v>94</v>
      </c>
      <c r="CK1">
        <v>95</v>
      </c>
      <c r="CL1">
        <v>96</v>
      </c>
      <c r="CM1">
        <v>97</v>
      </c>
      <c r="CN1">
        <v>98</v>
      </c>
      <c r="CO1">
        <v>99</v>
      </c>
      <c r="CP1">
        <v>100</v>
      </c>
    </row>
    <row r="2" spans="1:94" x14ac:dyDescent="0.2"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</row>
    <row r="3" spans="1:94" x14ac:dyDescent="0.2"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 t="s">
        <v>86</v>
      </c>
      <c r="CN3" t="s">
        <v>86</v>
      </c>
      <c r="CO3" t="s">
        <v>86</v>
      </c>
      <c r="CP3" t="s">
        <v>86</v>
      </c>
    </row>
    <row r="4" spans="1:94" x14ac:dyDescent="0.2"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  <c r="CP4" t="s">
        <v>85</v>
      </c>
    </row>
    <row r="5" spans="1:94" x14ac:dyDescent="0.2"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  <c r="CG5" t="s">
        <v>84</v>
      </c>
      <c r="CH5" t="s">
        <v>84</v>
      </c>
      <c r="CI5" t="s">
        <v>84</v>
      </c>
      <c r="CJ5" t="s">
        <v>84</v>
      </c>
      <c r="CK5" t="s">
        <v>84</v>
      </c>
      <c r="CL5" t="s">
        <v>84</v>
      </c>
      <c r="CM5" t="s">
        <v>84</v>
      </c>
      <c r="CN5" t="s">
        <v>84</v>
      </c>
      <c r="CO5" t="s">
        <v>84</v>
      </c>
      <c r="CP5" t="s">
        <v>84</v>
      </c>
    </row>
    <row r="6" spans="1:94" x14ac:dyDescent="0.2">
      <c r="A6">
        <v>2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  <c r="CE6" t="s">
        <v>83</v>
      </c>
      <c r="CF6" t="s">
        <v>83</v>
      </c>
      <c r="CG6" t="s">
        <v>83</v>
      </c>
      <c r="CH6" t="s">
        <v>83</v>
      </c>
      <c r="CI6" t="s">
        <v>83</v>
      </c>
      <c r="CJ6" t="s">
        <v>83</v>
      </c>
      <c r="CK6" t="s">
        <v>83</v>
      </c>
      <c r="CL6" t="s">
        <v>83</v>
      </c>
      <c r="CM6" t="s">
        <v>83</v>
      </c>
      <c r="CN6" t="s">
        <v>83</v>
      </c>
      <c r="CO6" t="s">
        <v>83</v>
      </c>
      <c r="CP6" t="s">
        <v>83</v>
      </c>
    </row>
    <row r="7" spans="1:94" x14ac:dyDescent="0.2">
      <c r="A7">
        <v>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  <c r="CH7" t="s">
        <v>82</v>
      </c>
      <c r="CI7" t="s">
        <v>82</v>
      </c>
      <c r="CJ7" t="s">
        <v>82</v>
      </c>
      <c r="CK7" t="s">
        <v>82</v>
      </c>
      <c r="CL7" t="s">
        <v>82</v>
      </c>
      <c r="CM7" t="s">
        <v>82</v>
      </c>
      <c r="CN7" t="s">
        <v>82</v>
      </c>
      <c r="CO7" t="s">
        <v>82</v>
      </c>
      <c r="CP7" t="s">
        <v>82</v>
      </c>
    </row>
    <row r="8" spans="1:94" x14ac:dyDescent="0.2">
      <c r="A8">
        <v>5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</row>
    <row r="9" spans="1:94" x14ac:dyDescent="0.2">
      <c r="A9">
        <v>6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80</v>
      </c>
      <c r="BZ9" t="s">
        <v>80</v>
      </c>
      <c r="CA9" t="s">
        <v>80</v>
      </c>
      <c r="CB9" t="s">
        <v>80</v>
      </c>
      <c r="CC9" t="s">
        <v>80</v>
      </c>
      <c r="CD9" t="s">
        <v>80</v>
      </c>
      <c r="CE9" t="s">
        <v>80</v>
      </c>
      <c r="CF9" t="s">
        <v>80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t="s">
        <v>80</v>
      </c>
      <c r="CM9" t="s">
        <v>80</v>
      </c>
      <c r="CN9" t="s">
        <v>80</v>
      </c>
      <c r="CO9" t="s">
        <v>80</v>
      </c>
      <c r="CP9" t="s">
        <v>80</v>
      </c>
    </row>
    <row r="10" spans="1:94" x14ac:dyDescent="0.2">
      <c r="A10">
        <v>7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  <c r="BX10" t="s">
        <v>79</v>
      </c>
      <c r="BY10" t="s">
        <v>79</v>
      </c>
      <c r="BZ10" t="s">
        <v>79</v>
      </c>
      <c r="CA10" t="s">
        <v>79</v>
      </c>
      <c r="CB10" t="s">
        <v>79</v>
      </c>
      <c r="CC10" t="s">
        <v>79</v>
      </c>
      <c r="CD10" t="s">
        <v>79</v>
      </c>
      <c r="CE10" t="s">
        <v>79</v>
      </c>
      <c r="CF10" t="s">
        <v>79</v>
      </c>
      <c r="CG10" t="s">
        <v>79</v>
      </c>
      <c r="CH10" t="s">
        <v>79</v>
      </c>
      <c r="CI10" t="s">
        <v>79</v>
      </c>
      <c r="CJ10" t="s">
        <v>79</v>
      </c>
      <c r="CK10" t="s">
        <v>79</v>
      </c>
      <c r="CL10" t="s">
        <v>79</v>
      </c>
      <c r="CM10" t="s">
        <v>79</v>
      </c>
      <c r="CN10" t="s">
        <v>79</v>
      </c>
      <c r="CO10" t="s">
        <v>79</v>
      </c>
      <c r="CP10" t="s">
        <v>79</v>
      </c>
    </row>
    <row r="11" spans="1:94" x14ac:dyDescent="0.2">
      <c r="A11">
        <v>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  <c r="CB11" t="s">
        <v>78</v>
      </c>
      <c r="CC11" t="s">
        <v>78</v>
      </c>
      <c r="CD11" t="s">
        <v>78</v>
      </c>
      <c r="CE11" t="s">
        <v>78</v>
      </c>
      <c r="CF11" t="s">
        <v>78</v>
      </c>
      <c r="CG11" t="s">
        <v>78</v>
      </c>
      <c r="CH11" t="s">
        <v>78</v>
      </c>
      <c r="CI11" t="s">
        <v>78</v>
      </c>
      <c r="CJ11" t="s">
        <v>78</v>
      </c>
      <c r="CK11" t="s">
        <v>78</v>
      </c>
      <c r="CL11" t="s">
        <v>78</v>
      </c>
      <c r="CM11" t="s">
        <v>78</v>
      </c>
      <c r="CN11" t="s">
        <v>78</v>
      </c>
      <c r="CO11" t="s">
        <v>78</v>
      </c>
      <c r="CP11" t="s">
        <v>78</v>
      </c>
    </row>
    <row r="12" spans="1:94" x14ac:dyDescent="0.2">
      <c r="A12">
        <v>9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  <c r="BY12" t="s">
        <v>77</v>
      </c>
      <c r="BZ12" t="s">
        <v>77</v>
      </c>
      <c r="CA12" t="s">
        <v>77</v>
      </c>
      <c r="CB12" t="s">
        <v>77</v>
      </c>
      <c r="CC12" t="s">
        <v>77</v>
      </c>
      <c r="CD12" t="s">
        <v>77</v>
      </c>
      <c r="CE12" t="s">
        <v>77</v>
      </c>
      <c r="CF12" t="s">
        <v>77</v>
      </c>
      <c r="CG12" t="s">
        <v>77</v>
      </c>
      <c r="CH12" t="s">
        <v>77</v>
      </c>
      <c r="CI12" t="s">
        <v>77</v>
      </c>
      <c r="CJ12" t="s">
        <v>77</v>
      </c>
      <c r="CK12" t="s">
        <v>77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</row>
    <row r="13" spans="1:94" x14ac:dyDescent="0.2">
      <c r="A13">
        <v>10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  <c r="BW13" t="s">
        <v>76</v>
      </c>
      <c r="BX13" t="s">
        <v>76</v>
      </c>
      <c r="BY13" t="s">
        <v>76</v>
      </c>
      <c r="BZ13" t="s">
        <v>76</v>
      </c>
      <c r="CA13" t="s">
        <v>76</v>
      </c>
      <c r="CB13" t="s">
        <v>76</v>
      </c>
      <c r="CC13" t="s">
        <v>76</v>
      </c>
      <c r="CD13" t="s">
        <v>76</v>
      </c>
      <c r="CE13" t="s">
        <v>76</v>
      </c>
      <c r="CF13" t="s">
        <v>76</v>
      </c>
      <c r="CG13" t="s">
        <v>76</v>
      </c>
      <c r="CH13" t="s">
        <v>76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  <c r="CO13" t="s">
        <v>76</v>
      </c>
      <c r="CP13" t="s">
        <v>76</v>
      </c>
    </row>
    <row r="14" spans="1:94" x14ac:dyDescent="0.2">
      <c r="A14">
        <v>11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75</v>
      </c>
      <c r="CO14" t="s">
        <v>75</v>
      </c>
      <c r="CP14" t="s">
        <v>75</v>
      </c>
    </row>
    <row r="15" spans="1:94" x14ac:dyDescent="0.2">
      <c r="A15">
        <v>12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</row>
    <row r="16" spans="1:94" x14ac:dyDescent="0.2">
      <c r="A16">
        <v>13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</row>
    <row r="17" spans="1:94" x14ac:dyDescent="0.2">
      <c r="A17">
        <v>14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73</v>
      </c>
      <c r="BV17" t="s">
        <v>73</v>
      </c>
      <c r="BW17" t="s">
        <v>73</v>
      </c>
      <c r="BX17" t="s">
        <v>73</v>
      </c>
      <c r="BY17" t="s">
        <v>73</v>
      </c>
      <c r="BZ17" t="s">
        <v>73</v>
      </c>
      <c r="CA17" t="s">
        <v>73</v>
      </c>
      <c r="CB17" t="s">
        <v>73</v>
      </c>
      <c r="CC17" t="s">
        <v>73</v>
      </c>
      <c r="CD17" t="s">
        <v>73</v>
      </c>
      <c r="CE17" t="s">
        <v>73</v>
      </c>
      <c r="CF17" t="s">
        <v>73</v>
      </c>
      <c r="CG17" t="s">
        <v>73</v>
      </c>
      <c r="CH17" t="s">
        <v>73</v>
      </c>
      <c r="CI17" t="s">
        <v>73</v>
      </c>
      <c r="CJ17" t="s">
        <v>73</v>
      </c>
      <c r="CK17" t="s">
        <v>73</v>
      </c>
      <c r="CL17" t="s">
        <v>73</v>
      </c>
      <c r="CM17" t="s">
        <v>73</v>
      </c>
      <c r="CN17" t="s">
        <v>73</v>
      </c>
      <c r="CO17" t="s">
        <v>73</v>
      </c>
      <c r="CP17" t="s">
        <v>73</v>
      </c>
    </row>
    <row r="18" spans="1:94" x14ac:dyDescent="0.2">
      <c r="A18">
        <v>15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t="s">
        <v>72</v>
      </c>
      <c r="BY18" t="s">
        <v>72</v>
      </c>
      <c r="BZ18" t="s">
        <v>72</v>
      </c>
      <c r="CA18" t="s">
        <v>72</v>
      </c>
      <c r="CB18" t="s">
        <v>72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72</v>
      </c>
      <c r="CO18" t="s">
        <v>72</v>
      </c>
      <c r="CP18" t="s">
        <v>72</v>
      </c>
    </row>
    <row r="19" spans="1:94" x14ac:dyDescent="0.2">
      <c r="A19">
        <v>16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71</v>
      </c>
      <c r="BW19" t="s">
        <v>71</v>
      </c>
      <c r="BX19" t="s">
        <v>71</v>
      </c>
      <c r="BY19" t="s">
        <v>71</v>
      </c>
      <c r="BZ19" t="s">
        <v>71</v>
      </c>
      <c r="CA19" t="s">
        <v>71</v>
      </c>
      <c r="CB19" t="s">
        <v>71</v>
      </c>
      <c r="CC19" t="s">
        <v>71</v>
      </c>
      <c r="CD19" t="s">
        <v>71</v>
      </c>
      <c r="CE19" t="s">
        <v>71</v>
      </c>
      <c r="CF19" t="s">
        <v>71</v>
      </c>
      <c r="CG19" t="s">
        <v>71</v>
      </c>
      <c r="CH19" t="s">
        <v>71</v>
      </c>
      <c r="CI19" t="s">
        <v>71</v>
      </c>
      <c r="CJ19" t="s">
        <v>71</v>
      </c>
      <c r="CK19" t="s">
        <v>71</v>
      </c>
      <c r="CL19" t="s">
        <v>71</v>
      </c>
      <c r="CM19" t="s">
        <v>71</v>
      </c>
      <c r="CN19" t="s">
        <v>71</v>
      </c>
      <c r="CO19" t="s">
        <v>71</v>
      </c>
      <c r="CP19" t="s">
        <v>71</v>
      </c>
    </row>
    <row r="20" spans="1:94" x14ac:dyDescent="0.2">
      <c r="A20">
        <v>17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  <c r="BQ20" t="s">
        <v>70</v>
      </c>
      <c r="BR20" t="s">
        <v>70</v>
      </c>
      <c r="BS20" t="s">
        <v>70</v>
      </c>
      <c r="BT20" t="s">
        <v>70</v>
      </c>
      <c r="BU20" t="s">
        <v>70</v>
      </c>
      <c r="BV20" t="s">
        <v>70</v>
      </c>
      <c r="BW20" t="s">
        <v>70</v>
      </c>
      <c r="BX20" t="s">
        <v>70</v>
      </c>
      <c r="BY20" t="s">
        <v>70</v>
      </c>
      <c r="BZ20" t="s">
        <v>70</v>
      </c>
      <c r="CA20" t="s">
        <v>70</v>
      </c>
      <c r="CB20" t="s">
        <v>70</v>
      </c>
      <c r="CC20" t="s">
        <v>70</v>
      </c>
      <c r="CD20" t="s">
        <v>70</v>
      </c>
      <c r="CE20" t="s">
        <v>70</v>
      </c>
      <c r="CF20" t="s">
        <v>70</v>
      </c>
      <c r="CG20" t="s">
        <v>70</v>
      </c>
      <c r="CH20" t="s">
        <v>70</v>
      </c>
      <c r="CI20" t="s">
        <v>70</v>
      </c>
      <c r="CJ20" t="s">
        <v>70</v>
      </c>
      <c r="CK20" t="s">
        <v>70</v>
      </c>
      <c r="CL20" t="s">
        <v>70</v>
      </c>
      <c r="CM20" t="s">
        <v>70</v>
      </c>
      <c r="CN20" t="s">
        <v>70</v>
      </c>
      <c r="CO20" t="s">
        <v>70</v>
      </c>
      <c r="CP20" t="s">
        <v>70</v>
      </c>
    </row>
    <row r="21" spans="1:94" x14ac:dyDescent="0.2">
      <c r="A21">
        <v>18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69</v>
      </c>
      <c r="BR21" t="s">
        <v>69</v>
      </c>
      <c r="BS21" t="s">
        <v>69</v>
      </c>
      <c r="BT21" t="s">
        <v>69</v>
      </c>
      <c r="BU21" t="s">
        <v>69</v>
      </c>
      <c r="BV21" t="s">
        <v>69</v>
      </c>
      <c r="BW21" t="s">
        <v>69</v>
      </c>
      <c r="BX21" t="s">
        <v>69</v>
      </c>
      <c r="BY21" t="s">
        <v>69</v>
      </c>
      <c r="BZ21" t="s">
        <v>69</v>
      </c>
      <c r="CA21" t="s">
        <v>69</v>
      </c>
      <c r="CB21" t="s">
        <v>69</v>
      </c>
      <c r="CC21" t="s">
        <v>69</v>
      </c>
      <c r="CD21" t="s">
        <v>69</v>
      </c>
      <c r="CE21" t="s">
        <v>69</v>
      </c>
      <c r="CF21" t="s">
        <v>69</v>
      </c>
      <c r="CG21" t="s">
        <v>69</v>
      </c>
      <c r="CH21" t="s">
        <v>69</v>
      </c>
      <c r="CI21" t="s">
        <v>69</v>
      </c>
      <c r="CJ21" t="s">
        <v>69</v>
      </c>
      <c r="CK21" t="s">
        <v>69</v>
      </c>
      <c r="CL21" t="s">
        <v>69</v>
      </c>
      <c r="CM21" t="s">
        <v>69</v>
      </c>
      <c r="CN21" t="s">
        <v>69</v>
      </c>
      <c r="CO21" t="s">
        <v>69</v>
      </c>
      <c r="CP21" t="s">
        <v>69</v>
      </c>
    </row>
    <row r="22" spans="1:94" x14ac:dyDescent="0.2">
      <c r="A22">
        <v>19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  <c r="BP22" t="s">
        <v>68</v>
      </c>
      <c r="BQ22" t="s">
        <v>68</v>
      </c>
      <c r="BR22" t="s">
        <v>68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68</v>
      </c>
      <c r="BY22" t="s">
        <v>68</v>
      </c>
      <c r="BZ22" t="s">
        <v>68</v>
      </c>
      <c r="CA22" t="s">
        <v>68</v>
      </c>
      <c r="CB22" t="s">
        <v>68</v>
      </c>
      <c r="CC22" t="s">
        <v>68</v>
      </c>
      <c r="CD22" t="s">
        <v>68</v>
      </c>
      <c r="CE22" t="s">
        <v>68</v>
      </c>
      <c r="CF22" t="s">
        <v>68</v>
      </c>
      <c r="CG22" t="s">
        <v>68</v>
      </c>
      <c r="CH22" t="s">
        <v>68</v>
      </c>
      <c r="CI22" t="s">
        <v>68</v>
      </c>
      <c r="CJ22" t="s">
        <v>68</v>
      </c>
      <c r="CK22" t="s">
        <v>68</v>
      </c>
      <c r="CL22" t="s">
        <v>68</v>
      </c>
      <c r="CM22" t="s">
        <v>68</v>
      </c>
      <c r="CN22" t="s">
        <v>68</v>
      </c>
      <c r="CO22" t="s">
        <v>68</v>
      </c>
      <c r="CP22" t="s">
        <v>68</v>
      </c>
    </row>
    <row r="23" spans="1:94" x14ac:dyDescent="0.2">
      <c r="A23">
        <v>20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  <c r="BO23" t="s">
        <v>67</v>
      </c>
      <c r="BP23" t="s">
        <v>67</v>
      </c>
      <c r="BQ23" t="s">
        <v>67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67</v>
      </c>
      <c r="BX23" t="s">
        <v>67</v>
      </c>
      <c r="BY23" t="s">
        <v>67</v>
      </c>
      <c r="BZ23" t="s">
        <v>67</v>
      </c>
      <c r="CA23" t="s">
        <v>67</v>
      </c>
      <c r="CB23" t="s">
        <v>67</v>
      </c>
      <c r="CC23" t="s">
        <v>67</v>
      </c>
      <c r="CD23" t="s">
        <v>67</v>
      </c>
      <c r="CE23" t="s">
        <v>67</v>
      </c>
      <c r="CF23" t="s">
        <v>67</v>
      </c>
      <c r="CG23" t="s">
        <v>67</v>
      </c>
      <c r="CH23" t="s">
        <v>67</v>
      </c>
      <c r="CI23" t="s">
        <v>67</v>
      </c>
      <c r="CJ23" t="s">
        <v>67</v>
      </c>
      <c r="CK23" t="s">
        <v>67</v>
      </c>
      <c r="CL23" t="s">
        <v>67</v>
      </c>
      <c r="CM23" t="s">
        <v>67</v>
      </c>
      <c r="CN23" t="s">
        <v>67</v>
      </c>
      <c r="CO23" t="s">
        <v>67</v>
      </c>
      <c r="CP23" t="s">
        <v>67</v>
      </c>
    </row>
    <row r="24" spans="1:94" x14ac:dyDescent="0.2">
      <c r="A24">
        <v>21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66</v>
      </c>
      <c r="BN24" t="s">
        <v>66</v>
      </c>
      <c r="BO24" t="s">
        <v>66</v>
      </c>
      <c r="BP24" t="s">
        <v>66</v>
      </c>
      <c r="BQ24" t="s">
        <v>66</v>
      </c>
      <c r="BR24" t="s">
        <v>66</v>
      </c>
      <c r="BS24" t="s">
        <v>66</v>
      </c>
      <c r="BT24" t="s">
        <v>66</v>
      </c>
      <c r="BU24" t="s">
        <v>66</v>
      </c>
      <c r="BV24" t="s">
        <v>66</v>
      </c>
      <c r="BW24" t="s">
        <v>66</v>
      </c>
      <c r="BX24" t="s">
        <v>66</v>
      </c>
      <c r="BY24" t="s">
        <v>66</v>
      </c>
      <c r="BZ24" t="s">
        <v>66</v>
      </c>
      <c r="CA24" t="s">
        <v>66</v>
      </c>
      <c r="CB24" t="s">
        <v>66</v>
      </c>
      <c r="CC24" t="s">
        <v>66</v>
      </c>
      <c r="CD24" t="s">
        <v>66</v>
      </c>
      <c r="CE24" t="s">
        <v>66</v>
      </c>
      <c r="CF24" t="s">
        <v>66</v>
      </c>
      <c r="CG24" t="s">
        <v>66</v>
      </c>
      <c r="CH24" t="s">
        <v>66</v>
      </c>
      <c r="CI24" t="s">
        <v>66</v>
      </c>
      <c r="CJ24" t="s">
        <v>66</v>
      </c>
      <c r="CK24" t="s">
        <v>66</v>
      </c>
      <c r="CL24" t="s">
        <v>66</v>
      </c>
      <c r="CM24" t="s">
        <v>66</v>
      </c>
      <c r="CN24" t="s">
        <v>66</v>
      </c>
      <c r="CO24" t="s">
        <v>66</v>
      </c>
      <c r="CP24" t="s">
        <v>66</v>
      </c>
    </row>
    <row r="25" spans="1:94" x14ac:dyDescent="0.2">
      <c r="A25">
        <v>22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 t="s">
        <v>65</v>
      </c>
      <c r="BS25" t="s">
        <v>65</v>
      </c>
      <c r="BT25" t="s">
        <v>65</v>
      </c>
      <c r="BU25" t="s">
        <v>65</v>
      </c>
      <c r="BV25" t="s">
        <v>65</v>
      </c>
      <c r="BW25" t="s">
        <v>65</v>
      </c>
      <c r="BX25" t="s">
        <v>65</v>
      </c>
      <c r="BY25" t="s">
        <v>65</v>
      </c>
      <c r="BZ25" t="s">
        <v>65</v>
      </c>
      <c r="CA25" t="s">
        <v>65</v>
      </c>
      <c r="CB25" t="s">
        <v>65</v>
      </c>
      <c r="CC25" t="s">
        <v>65</v>
      </c>
      <c r="CD25" t="s">
        <v>65</v>
      </c>
      <c r="CE25" t="s">
        <v>65</v>
      </c>
      <c r="CF25" t="s">
        <v>65</v>
      </c>
      <c r="CG25" t="s">
        <v>65</v>
      </c>
      <c r="CH25" t="s">
        <v>65</v>
      </c>
      <c r="CI25" t="s">
        <v>65</v>
      </c>
      <c r="CJ25" t="s">
        <v>65</v>
      </c>
      <c r="CK25" t="s">
        <v>65</v>
      </c>
      <c r="CL25" t="s">
        <v>65</v>
      </c>
      <c r="CM25" t="s">
        <v>65</v>
      </c>
      <c r="CN25" t="s">
        <v>65</v>
      </c>
      <c r="CO25" t="s">
        <v>65</v>
      </c>
      <c r="CP25" t="s">
        <v>65</v>
      </c>
    </row>
    <row r="26" spans="1:94" x14ac:dyDescent="0.2">
      <c r="A26">
        <v>23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  <c r="BN26" t="s">
        <v>64</v>
      </c>
      <c r="BO26" t="s">
        <v>64</v>
      </c>
      <c r="BP26" t="s">
        <v>64</v>
      </c>
      <c r="BQ26" t="s">
        <v>64</v>
      </c>
      <c r="BR26" t="s">
        <v>64</v>
      </c>
      <c r="BS26" t="s">
        <v>64</v>
      </c>
      <c r="BT26" t="s">
        <v>64</v>
      </c>
      <c r="BU26" t="s">
        <v>64</v>
      </c>
      <c r="BV26" t="s">
        <v>64</v>
      </c>
      <c r="BW26" t="s">
        <v>64</v>
      </c>
      <c r="BX26" t="s">
        <v>64</v>
      </c>
      <c r="BY26" t="s">
        <v>64</v>
      </c>
      <c r="BZ26" t="s">
        <v>64</v>
      </c>
      <c r="CA26" t="s">
        <v>64</v>
      </c>
      <c r="CB26" t="s">
        <v>64</v>
      </c>
      <c r="CC26" t="s">
        <v>64</v>
      </c>
      <c r="CD26" t="s">
        <v>64</v>
      </c>
      <c r="CE26" t="s">
        <v>64</v>
      </c>
      <c r="CF26" t="s">
        <v>64</v>
      </c>
      <c r="CG26" t="s">
        <v>64</v>
      </c>
      <c r="CH26" t="s">
        <v>64</v>
      </c>
      <c r="CI26" t="s">
        <v>64</v>
      </c>
      <c r="CJ26" t="s">
        <v>64</v>
      </c>
      <c r="CK26" t="s">
        <v>64</v>
      </c>
      <c r="CL26" t="s">
        <v>64</v>
      </c>
      <c r="CM26" t="s">
        <v>64</v>
      </c>
      <c r="CN26" t="s">
        <v>64</v>
      </c>
      <c r="CO26" t="s">
        <v>64</v>
      </c>
      <c r="CP26" t="s">
        <v>64</v>
      </c>
    </row>
    <row r="27" spans="1:94" x14ac:dyDescent="0.2">
      <c r="A27">
        <v>24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  <c r="BI27" t="s">
        <v>63</v>
      </c>
      <c r="BJ27" t="s">
        <v>63</v>
      </c>
      <c r="BK27" t="s">
        <v>63</v>
      </c>
      <c r="BL27" t="s">
        <v>63</v>
      </c>
      <c r="BM27" t="s">
        <v>63</v>
      </c>
      <c r="BN27" t="s">
        <v>63</v>
      </c>
      <c r="BO27" t="s">
        <v>63</v>
      </c>
      <c r="BP27" t="s">
        <v>63</v>
      </c>
      <c r="BQ27" t="s">
        <v>63</v>
      </c>
      <c r="BR27" t="s">
        <v>63</v>
      </c>
      <c r="BS27" t="s">
        <v>63</v>
      </c>
      <c r="BT27" t="s">
        <v>63</v>
      </c>
      <c r="BU27" t="s">
        <v>63</v>
      </c>
      <c r="BV27" t="s">
        <v>63</v>
      </c>
      <c r="BW27" t="s">
        <v>63</v>
      </c>
      <c r="BX27" t="s">
        <v>63</v>
      </c>
      <c r="BY27" t="s">
        <v>63</v>
      </c>
      <c r="BZ27" t="s">
        <v>63</v>
      </c>
      <c r="CA27" t="s">
        <v>63</v>
      </c>
      <c r="CB27" t="s">
        <v>63</v>
      </c>
      <c r="CC27" t="s">
        <v>63</v>
      </c>
      <c r="CD27" t="s">
        <v>63</v>
      </c>
      <c r="CE27" t="s">
        <v>63</v>
      </c>
      <c r="CF27" t="s">
        <v>63</v>
      </c>
      <c r="CG27" t="s">
        <v>63</v>
      </c>
      <c r="CH27" t="s">
        <v>63</v>
      </c>
      <c r="CI27" t="s">
        <v>63</v>
      </c>
      <c r="CJ27" t="s">
        <v>63</v>
      </c>
      <c r="CK27" t="s">
        <v>63</v>
      </c>
      <c r="CL27" t="s">
        <v>63</v>
      </c>
      <c r="CM27" t="s">
        <v>63</v>
      </c>
      <c r="CN27" t="s">
        <v>63</v>
      </c>
      <c r="CO27" t="s">
        <v>63</v>
      </c>
      <c r="CP27" t="s">
        <v>63</v>
      </c>
    </row>
    <row r="28" spans="1:94" x14ac:dyDescent="0.2">
      <c r="A28">
        <v>25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</row>
    <row r="29" spans="1:94" x14ac:dyDescent="0.2">
      <c r="A29">
        <v>26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61</v>
      </c>
      <c r="BY29" t="s">
        <v>61</v>
      </c>
      <c r="BZ29" t="s">
        <v>61</v>
      </c>
      <c r="CA29" t="s">
        <v>61</v>
      </c>
      <c r="CB29" t="s">
        <v>61</v>
      </c>
      <c r="CC29" t="s">
        <v>61</v>
      </c>
      <c r="CD29" t="s">
        <v>61</v>
      </c>
      <c r="CE29" t="s">
        <v>61</v>
      </c>
      <c r="CF29" t="s">
        <v>61</v>
      </c>
      <c r="CG29" t="s">
        <v>61</v>
      </c>
      <c r="CH29" t="s">
        <v>61</v>
      </c>
      <c r="CI29" t="s">
        <v>61</v>
      </c>
      <c r="CJ29" t="s">
        <v>61</v>
      </c>
      <c r="CK29" t="s">
        <v>61</v>
      </c>
      <c r="CL29" t="s">
        <v>61</v>
      </c>
      <c r="CM29" t="s">
        <v>61</v>
      </c>
      <c r="CN29" t="s">
        <v>61</v>
      </c>
      <c r="CO29" t="s">
        <v>61</v>
      </c>
      <c r="CP29" t="s">
        <v>61</v>
      </c>
    </row>
    <row r="30" spans="1:94" x14ac:dyDescent="0.2">
      <c r="A30">
        <v>27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  <c r="BJ30" t="s">
        <v>60</v>
      </c>
      <c r="BK30" t="s">
        <v>60</v>
      </c>
      <c r="BL30" t="s">
        <v>60</v>
      </c>
      <c r="BM30" t="s">
        <v>60</v>
      </c>
      <c r="BN30" t="s">
        <v>60</v>
      </c>
      <c r="BO30" t="s">
        <v>60</v>
      </c>
      <c r="BP30" t="s">
        <v>60</v>
      </c>
      <c r="BQ30" t="s">
        <v>60</v>
      </c>
      <c r="BR30" t="s">
        <v>60</v>
      </c>
      <c r="BS30" t="s">
        <v>60</v>
      </c>
      <c r="BT30" t="s">
        <v>60</v>
      </c>
      <c r="BU30" t="s">
        <v>60</v>
      </c>
      <c r="BV30" t="s">
        <v>60</v>
      </c>
      <c r="BW30" t="s">
        <v>60</v>
      </c>
      <c r="BX30" t="s">
        <v>60</v>
      </c>
      <c r="BY30" t="s">
        <v>60</v>
      </c>
      <c r="BZ30" t="s">
        <v>60</v>
      </c>
      <c r="CA30" t="s">
        <v>60</v>
      </c>
      <c r="CB30" t="s">
        <v>60</v>
      </c>
      <c r="CC30" t="s">
        <v>60</v>
      </c>
      <c r="CD30" t="s">
        <v>60</v>
      </c>
      <c r="CE30" t="s">
        <v>60</v>
      </c>
      <c r="CF30" t="s">
        <v>60</v>
      </c>
      <c r="CG30" t="s">
        <v>60</v>
      </c>
      <c r="CH30" t="s">
        <v>60</v>
      </c>
      <c r="CI30" t="s">
        <v>60</v>
      </c>
      <c r="CJ30" t="s">
        <v>60</v>
      </c>
      <c r="CK30" t="s">
        <v>60</v>
      </c>
      <c r="CL30" t="s">
        <v>60</v>
      </c>
      <c r="CM30" t="s">
        <v>60</v>
      </c>
      <c r="CN30" t="s">
        <v>60</v>
      </c>
      <c r="CO30" t="s">
        <v>60</v>
      </c>
      <c r="CP30" t="s">
        <v>60</v>
      </c>
    </row>
    <row r="31" spans="1:94" x14ac:dyDescent="0.2">
      <c r="A31">
        <v>28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 t="s">
        <v>59</v>
      </c>
      <c r="BK31" t="s">
        <v>59</v>
      </c>
      <c r="BL31" t="s">
        <v>59</v>
      </c>
      <c r="BM31" t="s">
        <v>59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 t="s">
        <v>59</v>
      </c>
      <c r="BV31" t="s">
        <v>59</v>
      </c>
      <c r="BW31" t="s">
        <v>59</v>
      </c>
      <c r="BX31" t="s">
        <v>59</v>
      </c>
      <c r="BY31" t="s">
        <v>59</v>
      </c>
      <c r="BZ31" t="s">
        <v>59</v>
      </c>
      <c r="CA31" t="s">
        <v>59</v>
      </c>
      <c r="CB31" t="s">
        <v>59</v>
      </c>
      <c r="CC31" t="s">
        <v>59</v>
      </c>
      <c r="CD31" t="s">
        <v>59</v>
      </c>
      <c r="CE31" t="s">
        <v>59</v>
      </c>
      <c r="CF31" t="s">
        <v>59</v>
      </c>
      <c r="CG31" t="s">
        <v>59</v>
      </c>
      <c r="CH31" t="s">
        <v>59</v>
      </c>
      <c r="CI31" t="s">
        <v>59</v>
      </c>
      <c r="CJ31" t="s">
        <v>59</v>
      </c>
      <c r="CK31" t="s">
        <v>59</v>
      </c>
      <c r="CL31" t="s">
        <v>59</v>
      </c>
      <c r="CM31" t="s">
        <v>59</v>
      </c>
      <c r="CN31" t="s">
        <v>59</v>
      </c>
      <c r="CO31" t="s">
        <v>59</v>
      </c>
      <c r="CP31" t="s">
        <v>59</v>
      </c>
    </row>
    <row r="32" spans="1:94" x14ac:dyDescent="0.2">
      <c r="A32">
        <v>29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  <c r="BG32" t="s">
        <v>58</v>
      </c>
      <c r="BH32" t="s">
        <v>58</v>
      </c>
      <c r="BI32" t="s">
        <v>58</v>
      </c>
      <c r="BJ32" t="s">
        <v>58</v>
      </c>
      <c r="BK32" t="s">
        <v>58</v>
      </c>
      <c r="BL32" t="s">
        <v>58</v>
      </c>
      <c r="BM32" t="s">
        <v>58</v>
      </c>
      <c r="BN32" t="s">
        <v>58</v>
      </c>
      <c r="BO32" t="s">
        <v>58</v>
      </c>
      <c r="BP32" t="s">
        <v>58</v>
      </c>
      <c r="BQ32" t="s">
        <v>58</v>
      </c>
      <c r="BR32" t="s">
        <v>58</v>
      </c>
      <c r="BS32" t="s">
        <v>58</v>
      </c>
      <c r="BT32" t="s">
        <v>58</v>
      </c>
      <c r="BU32" t="s">
        <v>58</v>
      </c>
      <c r="BV32" t="s">
        <v>58</v>
      </c>
      <c r="BW32" t="s">
        <v>58</v>
      </c>
      <c r="BX32" t="s">
        <v>58</v>
      </c>
      <c r="BY32" t="s">
        <v>58</v>
      </c>
      <c r="BZ32" t="s">
        <v>58</v>
      </c>
      <c r="CA32" t="s">
        <v>58</v>
      </c>
      <c r="CB32" t="s">
        <v>58</v>
      </c>
      <c r="CC32" t="s">
        <v>58</v>
      </c>
      <c r="CD32" t="s">
        <v>58</v>
      </c>
      <c r="CE32" t="s">
        <v>58</v>
      </c>
      <c r="CF32" t="s">
        <v>58</v>
      </c>
      <c r="CG32" t="s">
        <v>58</v>
      </c>
      <c r="CH32" t="s">
        <v>58</v>
      </c>
      <c r="CI32" t="s">
        <v>58</v>
      </c>
      <c r="CJ32" t="s">
        <v>58</v>
      </c>
      <c r="CK32" t="s">
        <v>58</v>
      </c>
      <c r="CL32" t="s">
        <v>58</v>
      </c>
      <c r="CM32" t="s">
        <v>58</v>
      </c>
      <c r="CN32" t="s">
        <v>58</v>
      </c>
      <c r="CO32" t="s">
        <v>58</v>
      </c>
      <c r="CP32" t="s">
        <v>58</v>
      </c>
    </row>
    <row r="33" spans="1:94" x14ac:dyDescent="0.2">
      <c r="A33">
        <v>30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t="s">
        <v>57</v>
      </c>
      <c r="BX33" t="s">
        <v>57</v>
      </c>
      <c r="BY33" t="s">
        <v>57</v>
      </c>
      <c r="BZ33" t="s">
        <v>57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57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</row>
    <row r="34" spans="1:94" x14ac:dyDescent="0.2">
      <c r="A34">
        <v>31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56</v>
      </c>
      <c r="BI34" t="s">
        <v>56</v>
      </c>
      <c r="BJ34" t="s">
        <v>56</v>
      </c>
      <c r="BK34" t="s">
        <v>56</v>
      </c>
      <c r="BL34" t="s">
        <v>56</v>
      </c>
      <c r="BM34" t="s">
        <v>56</v>
      </c>
      <c r="BN34" t="s">
        <v>56</v>
      </c>
      <c r="BO34" t="s">
        <v>56</v>
      </c>
      <c r="BP34" t="s">
        <v>56</v>
      </c>
      <c r="BQ34" t="s">
        <v>56</v>
      </c>
      <c r="BR34" t="s">
        <v>56</v>
      </c>
      <c r="BS34" t="s">
        <v>56</v>
      </c>
      <c r="BT34" t="s">
        <v>56</v>
      </c>
      <c r="BU34" t="s">
        <v>56</v>
      </c>
      <c r="BV34" t="s">
        <v>56</v>
      </c>
      <c r="BW34" t="s">
        <v>56</v>
      </c>
      <c r="BX34" t="s">
        <v>56</v>
      </c>
      <c r="BY34" t="s">
        <v>56</v>
      </c>
      <c r="BZ34" t="s">
        <v>56</v>
      </c>
      <c r="CA34" t="s">
        <v>56</v>
      </c>
      <c r="CB34" t="s">
        <v>56</v>
      </c>
      <c r="CC34" t="s">
        <v>56</v>
      </c>
      <c r="CD34" t="s">
        <v>56</v>
      </c>
      <c r="CE34" t="s">
        <v>56</v>
      </c>
      <c r="CF34" t="s">
        <v>56</v>
      </c>
      <c r="CG34" t="s">
        <v>56</v>
      </c>
      <c r="CH34" t="s">
        <v>56</v>
      </c>
      <c r="CI34" t="s">
        <v>56</v>
      </c>
      <c r="CJ34" t="s">
        <v>56</v>
      </c>
      <c r="CK34" t="s">
        <v>56</v>
      </c>
      <c r="CL34" t="s">
        <v>56</v>
      </c>
      <c r="CM34" t="s">
        <v>56</v>
      </c>
      <c r="CN34" t="s">
        <v>56</v>
      </c>
      <c r="CO34" t="s">
        <v>56</v>
      </c>
      <c r="CP34" t="s">
        <v>56</v>
      </c>
    </row>
    <row r="35" spans="1:94" x14ac:dyDescent="0.2">
      <c r="A35">
        <v>32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 t="s">
        <v>55</v>
      </c>
      <c r="BK35" t="s">
        <v>55</v>
      </c>
      <c r="BL35" t="s">
        <v>55</v>
      </c>
      <c r="BM35" t="s">
        <v>55</v>
      </c>
      <c r="BN35" t="s">
        <v>55</v>
      </c>
      <c r="BO35" t="s">
        <v>55</v>
      </c>
      <c r="BP35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  <c r="BV35" t="s">
        <v>55</v>
      </c>
      <c r="BW35" t="s">
        <v>55</v>
      </c>
      <c r="BX35" t="s">
        <v>55</v>
      </c>
      <c r="BY35" t="s">
        <v>55</v>
      </c>
      <c r="BZ35" t="s">
        <v>55</v>
      </c>
      <c r="CA35" t="s">
        <v>55</v>
      </c>
      <c r="CB35" t="s">
        <v>55</v>
      </c>
      <c r="CC35" t="s">
        <v>55</v>
      </c>
      <c r="CD35" t="s">
        <v>55</v>
      </c>
      <c r="CE35" t="s">
        <v>55</v>
      </c>
      <c r="CF35" t="s">
        <v>55</v>
      </c>
      <c r="CG35" t="s">
        <v>55</v>
      </c>
      <c r="CH35" t="s">
        <v>55</v>
      </c>
      <c r="CI35" t="s">
        <v>55</v>
      </c>
      <c r="CJ35" t="s">
        <v>55</v>
      </c>
      <c r="CK35" t="s">
        <v>55</v>
      </c>
      <c r="CL35" t="s">
        <v>55</v>
      </c>
      <c r="CM35" t="s">
        <v>55</v>
      </c>
      <c r="CN35" t="s">
        <v>55</v>
      </c>
      <c r="CO35" t="s">
        <v>55</v>
      </c>
      <c r="CP35" t="s">
        <v>55</v>
      </c>
    </row>
    <row r="36" spans="1:94" x14ac:dyDescent="0.2">
      <c r="A36">
        <v>33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54</v>
      </c>
      <c r="CC36" t="s">
        <v>54</v>
      </c>
      <c r="CD36" t="s">
        <v>54</v>
      </c>
      <c r="CE36" t="s">
        <v>54</v>
      </c>
      <c r="CF36" t="s">
        <v>54</v>
      </c>
      <c r="CG36" t="s">
        <v>54</v>
      </c>
      <c r="CH36" t="s">
        <v>54</v>
      </c>
      <c r="CI36" t="s">
        <v>54</v>
      </c>
      <c r="CJ36" t="s">
        <v>54</v>
      </c>
      <c r="CK36" t="s">
        <v>54</v>
      </c>
      <c r="CL36" t="s">
        <v>54</v>
      </c>
      <c r="CM36" t="s">
        <v>54</v>
      </c>
      <c r="CN36" t="s">
        <v>54</v>
      </c>
      <c r="CO36" t="s">
        <v>54</v>
      </c>
      <c r="CP36" t="s">
        <v>54</v>
      </c>
    </row>
    <row r="37" spans="1:94" x14ac:dyDescent="0.2">
      <c r="A37">
        <v>34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t="s">
        <v>53</v>
      </c>
      <c r="CD37" t="s">
        <v>53</v>
      </c>
      <c r="CE37" t="s">
        <v>53</v>
      </c>
      <c r="CF37" t="s">
        <v>53</v>
      </c>
      <c r="CG37" t="s">
        <v>53</v>
      </c>
      <c r="CH37" t="s">
        <v>53</v>
      </c>
      <c r="CI37" t="s">
        <v>53</v>
      </c>
      <c r="CJ37" t="s">
        <v>53</v>
      </c>
      <c r="CK37" t="s">
        <v>53</v>
      </c>
      <c r="CL37" t="s">
        <v>53</v>
      </c>
      <c r="CM37" t="s">
        <v>53</v>
      </c>
      <c r="CN37" t="s">
        <v>53</v>
      </c>
      <c r="CO37" t="s">
        <v>53</v>
      </c>
      <c r="CP37" t="s">
        <v>53</v>
      </c>
    </row>
    <row r="38" spans="1:94" x14ac:dyDescent="0.2">
      <c r="A38">
        <v>35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52</v>
      </c>
      <c r="BE38" t="s">
        <v>52</v>
      </c>
      <c r="BF38" t="s">
        <v>52</v>
      </c>
      <c r="BG38" t="s">
        <v>52</v>
      </c>
      <c r="BH38" t="s">
        <v>52</v>
      </c>
      <c r="BI38" t="s">
        <v>52</v>
      </c>
      <c r="BJ38" t="s">
        <v>52</v>
      </c>
      <c r="BK38" t="s">
        <v>52</v>
      </c>
      <c r="BL38" t="s">
        <v>52</v>
      </c>
      <c r="BM38" t="s">
        <v>52</v>
      </c>
      <c r="BN38" t="s">
        <v>52</v>
      </c>
      <c r="BO38" t="s">
        <v>52</v>
      </c>
      <c r="BP38" t="s">
        <v>52</v>
      </c>
      <c r="BQ38" t="s">
        <v>52</v>
      </c>
      <c r="BR38" t="s">
        <v>52</v>
      </c>
      <c r="BS38" t="s">
        <v>52</v>
      </c>
      <c r="BT38" t="s">
        <v>52</v>
      </c>
      <c r="BU38" t="s">
        <v>52</v>
      </c>
      <c r="BV38" t="s">
        <v>52</v>
      </c>
      <c r="BW38" t="s">
        <v>52</v>
      </c>
      <c r="BX38" t="s">
        <v>52</v>
      </c>
      <c r="BY38" t="s">
        <v>52</v>
      </c>
      <c r="BZ38" t="s">
        <v>52</v>
      </c>
      <c r="CA38" t="s">
        <v>52</v>
      </c>
      <c r="CB38" t="s">
        <v>52</v>
      </c>
      <c r="CC38" t="s">
        <v>52</v>
      </c>
      <c r="CD38" t="s">
        <v>52</v>
      </c>
      <c r="CE38" t="s">
        <v>52</v>
      </c>
      <c r="CF38" t="s">
        <v>52</v>
      </c>
      <c r="CG38" t="s">
        <v>52</v>
      </c>
      <c r="CH38" t="s">
        <v>52</v>
      </c>
      <c r="CI38" t="s">
        <v>52</v>
      </c>
      <c r="CJ38" t="s">
        <v>52</v>
      </c>
      <c r="CK38" t="s">
        <v>52</v>
      </c>
      <c r="CL38" t="s">
        <v>52</v>
      </c>
      <c r="CM38" t="s">
        <v>52</v>
      </c>
      <c r="CN38" t="s">
        <v>52</v>
      </c>
      <c r="CO38" t="s">
        <v>52</v>
      </c>
      <c r="CP38" t="s">
        <v>52</v>
      </c>
    </row>
    <row r="39" spans="1:94" x14ac:dyDescent="0.2">
      <c r="A39">
        <v>36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  <c r="AY39" t="s">
        <v>51</v>
      </c>
      <c r="AZ39" t="s">
        <v>51</v>
      </c>
      <c r="BA39" t="s">
        <v>51</v>
      </c>
      <c r="BB39" t="s">
        <v>51</v>
      </c>
      <c r="BC39" t="s">
        <v>51</v>
      </c>
      <c r="BD39" t="s">
        <v>51</v>
      </c>
      <c r="BE39" t="s">
        <v>51</v>
      </c>
      <c r="BF39" t="s">
        <v>51</v>
      </c>
      <c r="BG39" t="s">
        <v>51</v>
      </c>
      <c r="BH39" t="s">
        <v>51</v>
      </c>
      <c r="BI39" t="s">
        <v>51</v>
      </c>
      <c r="BJ39" t="s">
        <v>51</v>
      </c>
      <c r="BK39" t="s">
        <v>51</v>
      </c>
      <c r="BL39" t="s">
        <v>51</v>
      </c>
      <c r="BM39" t="s">
        <v>51</v>
      </c>
      <c r="BN39" t="s">
        <v>51</v>
      </c>
      <c r="BO39" t="s">
        <v>51</v>
      </c>
      <c r="BP39" t="s">
        <v>51</v>
      </c>
      <c r="BQ39" t="s">
        <v>51</v>
      </c>
      <c r="BR39" t="s">
        <v>51</v>
      </c>
      <c r="BS39" t="s">
        <v>51</v>
      </c>
      <c r="BT39" t="s">
        <v>51</v>
      </c>
      <c r="BU39" t="s">
        <v>51</v>
      </c>
      <c r="BV39" t="s">
        <v>51</v>
      </c>
      <c r="BW39" t="s">
        <v>51</v>
      </c>
      <c r="BX39" t="s">
        <v>51</v>
      </c>
      <c r="BY39" t="s">
        <v>51</v>
      </c>
      <c r="BZ39" t="s">
        <v>51</v>
      </c>
      <c r="CA39" t="s">
        <v>51</v>
      </c>
      <c r="CB39" t="s">
        <v>51</v>
      </c>
      <c r="CC39" t="s">
        <v>51</v>
      </c>
      <c r="CD39" t="s">
        <v>51</v>
      </c>
      <c r="CE39" t="s">
        <v>51</v>
      </c>
      <c r="CF39" t="s">
        <v>51</v>
      </c>
      <c r="CG39" t="s">
        <v>51</v>
      </c>
      <c r="CH39" t="s">
        <v>51</v>
      </c>
      <c r="CI39" t="s">
        <v>51</v>
      </c>
      <c r="CJ39" t="s">
        <v>51</v>
      </c>
      <c r="CK39" t="s">
        <v>51</v>
      </c>
      <c r="CL39" t="s">
        <v>51</v>
      </c>
      <c r="CM39" t="s">
        <v>51</v>
      </c>
      <c r="CN39" t="s">
        <v>51</v>
      </c>
      <c r="CO39" t="s">
        <v>51</v>
      </c>
      <c r="CP39" t="s">
        <v>51</v>
      </c>
    </row>
    <row r="40" spans="1:94" x14ac:dyDescent="0.2">
      <c r="A40">
        <v>37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 t="s">
        <v>50</v>
      </c>
      <c r="AV40" t="s">
        <v>50</v>
      </c>
      <c r="AW40" t="s">
        <v>50</v>
      </c>
      <c r="AX40" t="s">
        <v>50</v>
      </c>
      <c r="AY40" t="s">
        <v>50</v>
      </c>
      <c r="AZ40" t="s">
        <v>50</v>
      </c>
      <c r="BA40" t="s">
        <v>50</v>
      </c>
      <c r="BB40" t="s">
        <v>50</v>
      </c>
      <c r="BC40" t="s">
        <v>50</v>
      </c>
      <c r="BD40" t="s">
        <v>50</v>
      </c>
      <c r="BE40" t="s">
        <v>50</v>
      </c>
      <c r="BF40" t="s">
        <v>50</v>
      </c>
      <c r="BG40" t="s">
        <v>50</v>
      </c>
      <c r="BH40" t="s">
        <v>50</v>
      </c>
      <c r="BI40" t="s">
        <v>50</v>
      </c>
      <c r="BJ40" t="s">
        <v>50</v>
      </c>
      <c r="BK40" t="s">
        <v>50</v>
      </c>
      <c r="BL40" t="s">
        <v>50</v>
      </c>
      <c r="BM40" t="s">
        <v>50</v>
      </c>
      <c r="BN40" t="s">
        <v>50</v>
      </c>
      <c r="BO40" t="s">
        <v>50</v>
      </c>
      <c r="BP40" t="s">
        <v>50</v>
      </c>
      <c r="BQ40" t="s">
        <v>50</v>
      </c>
      <c r="BR40" t="s">
        <v>50</v>
      </c>
      <c r="BS40" t="s">
        <v>50</v>
      </c>
      <c r="BT40" t="s">
        <v>50</v>
      </c>
      <c r="BU40" t="s">
        <v>50</v>
      </c>
      <c r="BV40" t="s">
        <v>50</v>
      </c>
      <c r="BW40" t="s">
        <v>50</v>
      </c>
      <c r="BX40" t="s">
        <v>50</v>
      </c>
      <c r="BY40" t="s">
        <v>50</v>
      </c>
      <c r="BZ40" t="s">
        <v>50</v>
      </c>
      <c r="CA40" t="s">
        <v>50</v>
      </c>
      <c r="CB40" t="s">
        <v>50</v>
      </c>
      <c r="CC40" t="s">
        <v>50</v>
      </c>
      <c r="CD40" t="s">
        <v>50</v>
      </c>
      <c r="CE40" t="s">
        <v>50</v>
      </c>
      <c r="CF40" t="s">
        <v>50</v>
      </c>
      <c r="CG40" t="s">
        <v>50</v>
      </c>
      <c r="CH40" t="s">
        <v>50</v>
      </c>
      <c r="CI40" t="s">
        <v>50</v>
      </c>
      <c r="CJ40" t="s">
        <v>50</v>
      </c>
      <c r="CK40" t="s">
        <v>50</v>
      </c>
      <c r="CL40" t="s">
        <v>50</v>
      </c>
      <c r="CM40" t="s">
        <v>50</v>
      </c>
      <c r="CN40" t="s">
        <v>50</v>
      </c>
      <c r="CO40" t="s">
        <v>50</v>
      </c>
      <c r="CP40" t="s">
        <v>50</v>
      </c>
    </row>
    <row r="41" spans="1:94" x14ac:dyDescent="0.2">
      <c r="A41">
        <v>38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X41" t="s">
        <v>49</v>
      </c>
      <c r="AY41" t="s">
        <v>49</v>
      </c>
      <c r="AZ41" t="s">
        <v>49</v>
      </c>
      <c r="BA41" t="s">
        <v>49</v>
      </c>
      <c r="BB41" t="s">
        <v>49</v>
      </c>
      <c r="BC41" t="s">
        <v>49</v>
      </c>
      <c r="BD41" t="s">
        <v>49</v>
      </c>
      <c r="BE41" t="s">
        <v>49</v>
      </c>
      <c r="BF41" t="s">
        <v>49</v>
      </c>
      <c r="BG41" t="s">
        <v>49</v>
      </c>
      <c r="BH41" t="s">
        <v>49</v>
      </c>
      <c r="BI41" t="s">
        <v>49</v>
      </c>
      <c r="BJ41" t="s">
        <v>49</v>
      </c>
      <c r="BK41" t="s">
        <v>49</v>
      </c>
      <c r="BL41" t="s">
        <v>49</v>
      </c>
      <c r="BM41" t="s">
        <v>49</v>
      </c>
      <c r="BN41" t="s">
        <v>49</v>
      </c>
      <c r="BO41" t="s">
        <v>49</v>
      </c>
      <c r="BP41" t="s">
        <v>49</v>
      </c>
      <c r="BQ41" t="s">
        <v>49</v>
      </c>
      <c r="BR41" t="s">
        <v>49</v>
      </c>
      <c r="BS41" t="s">
        <v>49</v>
      </c>
      <c r="BT41" t="s">
        <v>49</v>
      </c>
      <c r="BU41" t="s">
        <v>49</v>
      </c>
      <c r="BV41" t="s">
        <v>49</v>
      </c>
      <c r="BW41" t="s">
        <v>49</v>
      </c>
      <c r="BX41" t="s">
        <v>49</v>
      </c>
      <c r="BY41" t="s">
        <v>49</v>
      </c>
      <c r="BZ41" t="s">
        <v>49</v>
      </c>
      <c r="CA41" t="s">
        <v>49</v>
      </c>
      <c r="CB41" t="s">
        <v>49</v>
      </c>
      <c r="CC41" t="s">
        <v>49</v>
      </c>
      <c r="CD41" t="s">
        <v>49</v>
      </c>
      <c r="CE41" t="s">
        <v>49</v>
      </c>
      <c r="CF41" t="s">
        <v>49</v>
      </c>
      <c r="CG41" t="s">
        <v>49</v>
      </c>
      <c r="CH41" t="s">
        <v>49</v>
      </c>
      <c r="CI41" t="s">
        <v>49</v>
      </c>
      <c r="CJ41" t="s">
        <v>49</v>
      </c>
      <c r="CK41" t="s">
        <v>49</v>
      </c>
      <c r="CL41" t="s">
        <v>49</v>
      </c>
      <c r="CM41" t="s">
        <v>49</v>
      </c>
      <c r="CN41" t="s">
        <v>49</v>
      </c>
      <c r="CO41" t="s">
        <v>49</v>
      </c>
      <c r="CP41" t="s">
        <v>49</v>
      </c>
    </row>
    <row r="42" spans="1:94" x14ac:dyDescent="0.2">
      <c r="A42">
        <v>39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 t="s">
        <v>48</v>
      </c>
      <c r="BH42" t="s">
        <v>48</v>
      </c>
      <c r="BI42" t="s">
        <v>48</v>
      </c>
      <c r="BJ42" t="s">
        <v>48</v>
      </c>
      <c r="BK42" t="s">
        <v>48</v>
      </c>
      <c r="BL42" t="s">
        <v>48</v>
      </c>
      <c r="BM42" t="s">
        <v>48</v>
      </c>
      <c r="BN42" t="s">
        <v>48</v>
      </c>
      <c r="BO42" t="s">
        <v>48</v>
      </c>
      <c r="BP42" t="s">
        <v>48</v>
      </c>
      <c r="BQ42" t="s">
        <v>48</v>
      </c>
      <c r="BR42" t="s">
        <v>48</v>
      </c>
      <c r="BS42" t="s">
        <v>48</v>
      </c>
      <c r="BT42" t="s">
        <v>48</v>
      </c>
      <c r="BU42" t="s">
        <v>48</v>
      </c>
      <c r="BV42" t="s">
        <v>48</v>
      </c>
      <c r="BW42" t="s">
        <v>48</v>
      </c>
      <c r="BX42" t="s">
        <v>48</v>
      </c>
      <c r="BY42" t="s">
        <v>48</v>
      </c>
      <c r="BZ42" t="s">
        <v>48</v>
      </c>
      <c r="CA42" t="s">
        <v>48</v>
      </c>
      <c r="CB42" t="s">
        <v>48</v>
      </c>
      <c r="CC42" t="s">
        <v>48</v>
      </c>
      <c r="CD42" t="s">
        <v>48</v>
      </c>
      <c r="CE42" t="s">
        <v>48</v>
      </c>
      <c r="CF42" t="s">
        <v>48</v>
      </c>
      <c r="CG42" t="s">
        <v>48</v>
      </c>
      <c r="CH42" t="s">
        <v>48</v>
      </c>
      <c r="CI42" t="s">
        <v>48</v>
      </c>
      <c r="CJ42" t="s">
        <v>48</v>
      </c>
      <c r="CK42" t="s">
        <v>48</v>
      </c>
      <c r="CL42" t="s">
        <v>48</v>
      </c>
      <c r="CM42" t="s">
        <v>48</v>
      </c>
      <c r="CN42" t="s">
        <v>48</v>
      </c>
      <c r="CO42" t="s">
        <v>48</v>
      </c>
      <c r="CP42" t="s">
        <v>48</v>
      </c>
    </row>
    <row r="43" spans="1:94" x14ac:dyDescent="0.2">
      <c r="A43">
        <v>40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47</v>
      </c>
      <c r="AW43" t="s">
        <v>47</v>
      </c>
      <c r="AX43" t="s">
        <v>47</v>
      </c>
      <c r="AY43" t="s">
        <v>47</v>
      </c>
      <c r="AZ43" t="s">
        <v>47</v>
      </c>
      <c r="BA43" t="s">
        <v>47</v>
      </c>
      <c r="BB43" t="s">
        <v>47</v>
      </c>
      <c r="BC43" t="s">
        <v>47</v>
      </c>
      <c r="BD43" t="s">
        <v>47</v>
      </c>
      <c r="BE43" t="s">
        <v>47</v>
      </c>
      <c r="BF43" t="s">
        <v>47</v>
      </c>
      <c r="BG43" t="s">
        <v>47</v>
      </c>
      <c r="BH43" t="s">
        <v>47</v>
      </c>
      <c r="BI43" t="s">
        <v>47</v>
      </c>
      <c r="BJ43" t="s">
        <v>47</v>
      </c>
      <c r="BK43" t="s">
        <v>47</v>
      </c>
      <c r="BL43" t="s">
        <v>47</v>
      </c>
      <c r="BM43" t="s">
        <v>47</v>
      </c>
      <c r="BN43" t="s">
        <v>47</v>
      </c>
      <c r="BO43" t="s">
        <v>47</v>
      </c>
      <c r="BP43" t="s">
        <v>47</v>
      </c>
      <c r="BQ43" t="s">
        <v>47</v>
      </c>
      <c r="BR43" t="s">
        <v>47</v>
      </c>
      <c r="BS43" t="s">
        <v>47</v>
      </c>
      <c r="BT43" t="s">
        <v>47</v>
      </c>
      <c r="BU43" t="s">
        <v>47</v>
      </c>
      <c r="BV43" t="s">
        <v>47</v>
      </c>
      <c r="BW43" t="s">
        <v>47</v>
      </c>
      <c r="BX43" t="s">
        <v>47</v>
      </c>
      <c r="BY43" t="s">
        <v>47</v>
      </c>
      <c r="BZ43" t="s">
        <v>47</v>
      </c>
      <c r="CA43" t="s">
        <v>47</v>
      </c>
      <c r="CB43" t="s">
        <v>47</v>
      </c>
      <c r="CC43" t="s">
        <v>47</v>
      </c>
      <c r="CD43" t="s">
        <v>47</v>
      </c>
      <c r="CE43" t="s">
        <v>47</v>
      </c>
      <c r="CF43" t="s">
        <v>47</v>
      </c>
      <c r="CG43" t="s">
        <v>47</v>
      </c>
      <c r="CH43" t="s">
        <v>47</v>
      </c>
      <c r="CI43" t="s">
        <v>47</v>
      </c>
      <c r="CJ43" t="s">
        <v>47</v>
      </c>
      <c r="CK43" t="s">
        <v>47</v>
      </c>
      <c r="CL43" t="s">
        <v>47</v>
      </c>
      <c r="CM43" t="s">
        <v>47</v>
      </c>
      <c r="CN43" t="s">
        <v>47</v>
      </c>
      <c r="CO43" t="s">
        <v>47</v>
      </c>
      <c r="CP43" t="s">
        <v>47</v>
      </c>
    </row>
    <row r="44" spans="1:94" x14ac:dyDescent="0.2">
      <c r="A44">
        <v>41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46</v>
      </c>
      <c r="BK44" t="s">
        <v>46</v>
      </c>
      <c r="BL44" t="s">
        <v>46</v>
      </c>
      <c r="BM44" t="s">
        <v>46</v>
      </c>
      <c r="BN44" t="s">
        <v>46</v>
      </c>
      <c r="BO44" t="s">
        <v>46</v>
      </c>
      <c r="BP44" t="s">
        <v>46</v>
      </c>
      <c r="BQ44" t="s">
        <v>46</v>
      </c>
      <c r="BR44" t="s">
        <v>46</v>
      </c>
      <c r="BS44" t="s">
        <v>46</v>
      </c>
      <c r="BT44" t="s">
        <v>46</v>
      </c>
      <c r="BU44" t="s">
        <v>46</v>
      </c>
      <c r="BV44" t="s">
        <v>46</v>
      </c>
      <c r="BW44" t="s">
        <v>46</v>
      </c>
      <c r="BX44" t="s">
        <v>46</v>
      </c>
      <c r="BY44" t="s">
        <v>46</v>
      </c>
      <c r="BZ44" t="s">
        <v>46</v>
      </c>
      <c r="CA44" t="s">
        <v>46</v>
      </c>
      <c r="CB44" t="s">
        <v>46</v>
      </c>
      <c r="CC44" t="s">
        <v>46</v>
      </c>
      <c r="CD44" t="s">
        <v>46</v>
      </c>
      <c r="CE44" t="s">
        <v>46</v>
      </c>
      <c r="CF44" t="s">
        <v>46</v>
      </c>
      <c r="CG44" t="s">
        <v>46</v>
      </c>
      <c r="CH44" t="s">
        <v>46</v>
      </c>
      <c r="CI44" t="s">
        <v>46</v>
      </c>
      <c r="CJ44" t="s">
        <v>46</v>
      </c>
      <c r="CK44" t="s">
        <v>46</v>
      </c>
      <c r="CL44" t="s">
        <v>46</v>
      </c>
      <c r="CM44" t="s">
        <v>46</v>
      </c>
      <c r="CN44" t="s">
        <v>46</v>
      </c>
      <c r="CO44" t="s">
        <v>46</v>
      </c>
      <c r="CP44" t="s">
        <v>46</v>
      </c>
    </row>
    <row r="45" spans="1:94" x14ac:dyDescent="0.2">
      <c r="A45">
        <v>42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45</v>
      </c>
      <c r="BD45" t="s">
        <v>45</v>
      </c>
      <c r="BE45" t="s">
        <v>45</v>
      </c>
      <c r="BF45" t="s">
        <v>45</v>
      </c>
      <c r="BG45" t="s">
        <v>45</v>
      </c>
      <c r="BH45" t="s">
        <v>45</v>
      </c>
      <c r="BI45" t="s">
        <v>45</v>
      </c>
      <c r="BJ45" t="s">
        <v>45</v>
      </c>
      <c r="BK45" t="s">
        <v>45</v>
      </c>
      <c r="BL45" t="s">
        <v>45</v>
      </c>
      <c r="BM45" t="s">
        <v>45</v>
      </c>
      <c r="BN45" t="s">
        <v>45</v>
      </c>
      <c r="BO45" t="s">
        <v>45</v>
      </c>
      <c r="BP45" t="s">
        <v>45</v>
      </c>
      <c r="BQ45" t="s">
        <v>45</v>
      </c>
      <c r="BR45" t="s">
        <v>45</v>
      </c>
      <c r="BS45" t="s">
        <v>45</v>
      </c>
      <c r="BT45" t="s">
        <v>45</v>
      </c>
      <c r="BU45" t="s">
        <v>45</v>
      </c>
      <c r="BV45" t="s">
        <v>45</v>
      </c>
      <c r="BW45" t="s">
        <v>45</v>
      </c>
      <c r="BX45" t="s">
        <v>45</v>
      </c>
      <c r="BY45" t="s">
        <v>45</v>
      </c>
      <c r="BZ45" t="s">
        <v>45</v>
      </c>
      <c r="CA45" t="s">
        <v>45</v>
      </c>
      <c r="CB45" t="s">
        <v>45</v>
      </c>
      <c r="CC45" t="s">
        <v>45</v>
      </c>
      <c r="CD45" t="s">
        <v>45</v>
      </c>
      <c r="CE45" t="s">
        <v>45</v>
      </c>
      <c r="CF45" t="s">
        <v>45</v>
      </c>
      <c r="CG45" t="s">
        <v>45</v>
      </c>
      <c r="CH45" t="s">
        <v>45</v>
      </c>
      <c r="CI45" t="s">
        <v>45</v>
      </c>
      <c r="CJ45" t="s">
        <v>45</v>
      </c>
      <c r="CK45" t="s">
        <v>45</v>
      </c>
      <c r="CL45" t="s">
        <v>45</v>
      </c>
      <c r="CM45" t="s">
        <v>45</v>
      </c>
      <c r="CN45" t="s">
        <v>45</v>
      </c>
      <c r="CO45" t="s">
        <v>45</v>
      </c>
      <c r="CP45" t="s">
        <v>45</v>
      </c>
    </row>
    <row r="46" spans="1:94" x14ac:dyDescent="0.2">
      <c r="A46">
        <v>43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</row>
    <row r="47" spans="1:94" x14ac:dyDescent="0.2">
      <c r="A47">
        <v>44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43</v>
      </c>
      <c r="CC47" t="s">
        <v>43</v>
      </c>
      <c r="CD47" t="s">
        <v>43</v>
      </c>
      <c r="CE47" t="s">
        <v>43</v>
      </c>
      <c r="CF47" t="s">
        <v>43</v>
      </c>
      <c r="CG47" t="s">
        <v>43</v>
      </c>
      <c r="CH47" t="s">
        <v>43</v>
      </c>
      <c r="CI47" t="s">
        <v>43</v>
      </c>
      <c r="CJ47" t="s">
        <v>43</v>
      </c>
      <c r="CK47" t="s">
        <v>43</v>
      </c>
      <c r="CL47" t="s">
        <v>43</v>
      </c>
      <c r="CM47" t="s">
        <v>43</v>
      </c>
      <c r="CN47" t="s">
        <v>43</v>
      </c>
      <c r="CO47" t="s">
        <v>43</v>
      </c>
      <c r="CP47" t="s">
        <v>43</v>
      </c>
    </row>
    <row r="48" spans="1:94" x14ac:dyDescent="0.2">
      <c r="A48">
        <v>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  <c r="AY48" t="s">
        <v>42</v>
      </c>
      <c r="AZ48" t="s">
        <v>42</v>
      </c>
      <c r="BA48" t="s">
        <v>42</v>
      </c>
      <c r="BB48" t="s">
        <v>42</v>
      </c>
      <c r="BC48" t="s">
        <v>42</v>
      </c>
      <c r="BD48" t="s">
        <v>42</v>
      </c>
      <c r="BE48" t="s">
        <v>42</v>
      </c>
      <c r="BF48" t="s">
        <v>42</v>
      </c>
      <c r="BG48" t="s">
        <v>42</v>
      </c>
      <c r="BH48" t="s">
        <v>42</v>
      </c>
      <c r="BI48" t="s">
        <v>42</v>
      </c>
      <c r="BJ48" t="s">
        <v>42</v>
      </c>
      <c r="BK48" t="s">
        <v>42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 t="s">
        <v>42</v>
      </c>
      <c r="BR48" t="s">
        <v>42</v>
      </c>
      <c r="BS48" t="s">
        <v>42</v>
      </c>
      <c r="BT48" t="s">
        <v>42</v>
      </c>
      <c r="BU48" t="s">
        <v>42</v>
      </c>
      <c r="BV48" t="s">
        <v>42</v>
      </c>
      <c r="BW48" t="s">
        <v>42</v>
      </c>
      <c r="BX48" t="s">
        <v>42</v>
      </c>
      <c r="BY48" t="s">
        <v>42</v>
      </c>
      <c r="BZ48" t="s">
        <v>42</v>
      </c>
      <c r="CA48" t="s">
        <v>42</v>
      </c>
      <c r="CB48" t="s">
        <v>42</v>
      </c>
      <c r="CC48" t="s">
        <v>42</v>
      </c>
      <c r="CD48" t="s">
        <v>42</v>
      </c>
      <c r="CE48" t="s">
        <v>42</v>
      </c>
      <c r="CF48" t="s">
        <v>42</v>
      </c>
      <c r="CG48" t="s">
        <v>42</v>
      </c>
      <c r="CH48" t="s">
        <v>42</v>
      </c>
      <c r="CI48" t="s">
        <v>42</v>
      </c>
      <c r="CJ48" t="s">
        <v>42</v>
      </c>
      <c r="CK48" t="s">
        <v>42</v>
      </c>
      <c r="CL48" t="s">
        <v>42</v>
      </c>
      <c r="CM48" t="s">
        <v>42</v>
      </c>
      <c r="CN48" t="s">
        <v>42</v>
      </c>
      <c r="CO48" t="s">
        <v>42</v>
      </c>
      <c r="CP48" t="s">
        <v>42</v>
      </c>
    </row>
    <row r="49" spans="1:94" x14ac:dyDescent="0.2">
      <c r="A49">
        <v>3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</row>
    <row r="50" spans="1:94" x14ac:dyDescent="0.2">
      <c r="A50">
        <v>4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</row>
    <row r="51" spans="1:94" x14ac:dyDescent="0.2">
      <c r="A51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</row>
    <row r="52" spans="1:94" x14ac:dyDescent="0.2">
      <c r="A52">
        <v>6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t="s">
        <v>41</v>
      </c>
      <c r="BM52" t="s">
        <v>41</v>
      </c>
      <c r="BN52" t="s">
        <v>41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  <c r="CP52" t="s">
        <v>41</v>
      </c>
    </row>
    <row r="53" spans="1:94" x14ac:dyDescent="0.2">
      <c r="A53">
        <v>7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</row>
    <row r="54" spans="1:94" x14ac:dyDescent="0.2">
      <c r="A54">
        <v>8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</row>
    <row r="55" spans="1:94" x14ac:dyDescent="0.2">
      <c r="A55">
        <v>9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</row>
    <row r="56" spans="1:94" x14ac:dyDescent="0.2">
      <c r="A56">
        <v>10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40</v>
      </c>
      <c r="BG56" t="s">
        <v>40</v>
      </c>
      <c r="BH56" t="s">
        <v>40</v>
      </c>
      <c r="BI56" t="s">
        <v>40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40</v>
      </c>
      <c r="CI56" t="s">
        <v>40</v>
      </c>
      <c r="CJ56" t="s">
        <v>40</v>
      </c>
      <c r="CK56" t="s">
        <v>40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</row>
    <row r="57" spans="1:94" x14ac:dyDescent="0.2">
      <c r="A57">
        <v>11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39</v>
      </c>
      <c r="BM57" t="s">
        <v>39</v>
      </c>
      <c r="BN57" t="s">
        <v>39</v>
      </c>
      <c r="BO57" t="s">
        <v>39</v>
      </c>
      <c r="BP57" t="s">
        <v>39</v>
      </c>
      <c r="BQ57" t="s">
        <v>39</v>
      </c>
      <c r="BR57" t="s">
        <v>39</v>
      </c>
      <c r="BS57" t="s">
        <v>39</v>
      </c>
      <c r="BT57" t="s">
        <v>39</v>
      </c>
      <c r="BU57" t="s">
        <v>39</v>
      </c>
      <c r="BV57" t="s">
        <v>39</v>
      </c>
      <c r="BW57" t="s">
        <v>39</v>
      </c>
      <c r="BX57" t="s">
        <v>39</v>
      </c>
      <c r="BY57" t="s">
        <v>39</v>
      </c>
      <c r="BZ57" t="s">
        <v>39</v>
      </c>
      <c r="CA57" t="s">
        <v>39</v>
      </c>
      <c r="CB57" t="s">
        <v>39</v>
      </c>
      <c r="CC57" t="s">
        <v>39</v>
      </c>
      <c r="CD57" t="s">
        <v>39</v>
      </c>
      <c r="CE57" t="s">
        <v>39</v>
      </c>
      <c r="CF57" t="s">
        <v>39</v>
      </c>
      <c r="CG57" t="s">
        <v>39</v>
      </c>
      <c r="CH57" t="s">
        <v>39</v>
      </c>
      <c r="CI57" t="s">
        <v>39</v>
      </c>
      <c r="CJ57" t="s">
        <v>39</v>
      </c>
      <c r="CK57" t="s">
        <v>39</v>
      </c>
      <c r="CL57" t="s">
        <v>39</v>
      </c>
      <c r="CM57" t="s">
        <v>39</v>
      </c>
      <c r="CN57" t="s">
        <v>39</v>
      </c>
      <c r="CO57" t="s">
        <v>39</v>
      </c>
      <c r="CP57" t="s">
        <v>39</v>
      </c>
    </row>
    <row r="58" spans="1:94" x14ac:dyDescent="0.2">
      <c r="A58">
        <v>12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</row>
    <row r="59" spans="1:94" x14ac:dyDescent="0.2">
      <c r="A59">
        <v>13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38</v>
      </c>
      <c r="AP59" t="s">
        <v>38</v>
      </c>
      <c r="AQ59" t="s">
        <v>38</v>
      </c>
      <c r="AR59" t="s">
        <v>38</v>
      </c>
      <c r="AS59" t="s">
        <v>38</v>
      </c>
      <c r="AT59" t="s">
        <v>38</v>
      </c>
      <c r="AU59" t="s">
        <v>38</v>
      </c>
      <c r="AV59" t="s">
        <v>38</v>
      </c>
      <c r="AW59" t="s">
        <v>38</v>
      </c>
      <c r="AX59" t="s">
        <v>38</v>
      </c>
      <c r="AY59" t="s">
        <v>38</v>
      </c>
      <c r="AZ59" t="s">
        <v>38</v>
      </c>
      <c r="BA59" t="s">
        <v>38</v>
      </c>
      <c r="BB59" t="s">
        <v>38</v>
      </c>
      <c r="BC59" t="s">
        <v>38</v>
      </c>
      <c r="BD59" t="s">
        <v>38</v>
      </c>
      <c r="BE59" t="s">
        <v>38</v>
      </c>
      <c r="BF59" t="s">
        <v>38</v>
      </c>
      <c r="BG59" t="s">
        <v>38</v>
      </c>
      <c r="BH59" t="s">
        <v>38</v>
      </c>
      <c r="BI59" t="s">
        <v>38</v>
      </c>
      <c r="BJ59" t="s">
        <v>38</v>
      </c>
      <c r="BK59" t="s">
        <v>38</v>
      </c>
      <c r="BL59" t="s">
        <v>38</v>
      </c>
      <c r="BM59" t="s">
        <v>38</v>
      </c>
      <c r="BN59" t="s">
        <v>38</v>
      </c>
      <c r="BO59" t="s">
        <v>38</v>
      </c>
      <c r="BP59" t="s">
        <v>38</v>
      </c>
      <c r="BQ59" t="s">
        <v>38</v>
      </c>
      <c r="BR59" t="s">
        <v>38</v>
      </c>
      <c r="BS59" t="s">
        <v>38</v>
      </c>
      <c r="BT59" t="s">
        <v>38</v>
      </c>
      <c r="BU59" t="s">
        <v>38</v>
      </c>
      <c r="BV59" t="s">
        <v>38</v>
      </c>
      <c r="BW59" t="s">
        <v>38</v>
      </c>
      <c r="BX59" t="s">
        <v>38</v>
      </c>
      <c r="BY59" t="s">
        <v>38</v>
      </c>
      <c r="BZ59" t="s">
        <v>38</v>
      </c>
      <c r="CA59" t="s">
        <v>38</v>
      </c>
      <c r="CB59" t="s">
        <v>38</v>
      </c>
      <c r="CC59" t="s">
        <v>38</v>
      </c>
      <c r="CD59" t="s">
        <v>38</v>
      </c>
      <c r="CE59" t="s">
        <v>38</v>
      </c>
      <c r="CF59" t="s">
        <v>38</v>
      </c>
      <c r="CG59" t="s">
        <v>38</v>
      </c>
      <c r="CH59" t="s">
        <v>38</v>
      </c>
      <c r="CI59" t="s">
        <v>38</v>
      </c>
      <c r="CJ59" t="s">
        <v>38</v>
      </c>
      <c r="CK59" t="s">
        <v>38</v>
      </c>
      <c r="CL59" t="s">
        <v>38</v>
      </c>
      <c r="CM59" t="s">
        <v>38</v>
      </c>
      <c r="CN59" t="s">
        <v>38</v>
      </c>
      <c r="CO59" t="s">
        <v>38</v>
      </c>
      <c r="CP59" t="s">
        <v>38</v>
      </c>
    </row>
    <row r="60" spans="1:94" x14ac:dyDescent="0.2">
      <c r="A60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  <c r="AP60" t="s">
        <v>37</v>
      </c>
      <c r="AQ60" t="s">
        <v>37</v>
      </c>
      <c r="AR60" t="s">
        <v>37</v>
      </c>
      <c r="AS60" t="s">
        <v>37</v>
      </c>
      <c r="AT60" t="s">
        <v>37</v>
      </c>
      <c r="AU60" t="s">
        <v>37</v>
      </c>
      <c r="AV60" t="s">
        <v>37</v>
      </c>
      <c r="AW60" t="s">
        <v>37</v>
      </c>
      <c r="AX60" t="s">
        <v>37</v>
      </c>
      <c r="AY60" t="s">
        <v>37</v>
      </c>
      <c r="AZ60" t="s">
        <v>37</v>
      </c>
      <c r="BA60" t="s">
        <v>37</v>
      </c>
      <c r="BB60" t="s">
        <v>37</v>
      </c>
      <c r="BC60" t="s">
        <v>37</v>
      </c>
      <c r="BD60" t="s">
        <v>37</v>
      </c>
      <c r="BE60" t="s">
        <v>37</v>
      </c>
      <c r="BF60" t="s">
        <v>37</v>
      </c>
      <c r="BG60" t="s">
        <v>37</v>
      </c>
      <c r="BH60" t="s">
        <v>37</v>
      </c>
      <c r="BI60" t="s">
        <v>37</v>
      </c>
      <c r="BJ60" t="s">
        <v>37</v>
      </c>
      <c r="BK60" t="s">
        <v>37</v>
      </c>
      <c r="BL60" t="s">
        <v>37</v>
      </c>
      <c r="BM60" t="s">
        <v>37</v>
      </c>
      <c r="BN60" t="s">
        <v>37</v>
      </c>
      <c r="BO60" t="s">
        <v>37</v>
      </c>
      <c r="BP60" t="s">
        <v>37</v>
      </c>
      <c r="BQ60" t="s">
        <v>37</v>
      </c>
      <c r="BR60" t="s">
        <v>37</v>
      </c>
      <c r="BS60" t="s">
        <v>37</v>
      </c>
      <c r="BT60" t="s">
        <v>37</v>
      </c>
      <c r="BU60" t="s">
        <v>37</v>
      </c>
      <c r="BV60" t="s">
        <v>37</v>
      </c>
      <c r="BW60" t="s">
        <v>37</v>
      </c>
      <c r="BX60" t="s">
        <v>37</v>
      </c>
      <c r="BY60" t="s">
        <v>37</v>
      </c>
      <c r="BZ60" t="s">
        <v>37</v>
      </c>
      <c r="CA60" t="s">
        <v>37</v>
      </c>
      <c r="CB60" t="s">
        <v>37</v>
      </c>
      <c r="CC60" t="s">
        <v>37</v>
      </c>
      <c r="CD60" t="s">
        <v>37</v>
      </c>
      <c r="CE60" t="s">
        <v>37</v>
      </c>
      <c r="CF60" t="s">
        <v>37</v>
      </c>
      <c r="CG60" t="s">
        <v>37</v>
      </c>
      <c r="CH60" t="s">
        <v>37</v>
      </c>
      <c r="CI60" t="s">
        <v>37</v>
      </c>
      <c r="CJ60" t="s">
        <v>37</v>
      </c>
      <c r="CK60" t="s">
        <v>37</v>
      </c>
      <c r="CL60" t="s">
        <v>37</v>
      </c>
      <c r="CM60" t="s">
        <v>37</v>
      </c>
      <c r="CN60" t="s">
        <v>37</v>
      </c>
      <c r="CO60" t="s">
        <v>37</v>
      </c>
      <c r="CP60" t="s">
        <v>37</v>
      </c>
    </row>
    <row r="61" spans="1:94" x14ac:dyDescent="0.2">
      <c r="A61">
        <v>15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36</v>
      </c>
      <c r="BJ61" t="s">
        <v>36</v>
      </c>
      <c r="BK61" t="s">
        <v>36</v>
      </c>
      <c r="BL61" t="s">
        <v>36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36</v>
      </c>
      <c r="CG61" t="s">
        <v>36</v>
      </c>
      <c r="CH61" t="s">
        <v>36</v>
      </c>
      <c r="CI61" t="s">
        <v>36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</row>
    <row r="62" spans="1:94" x14ac:dyDescent="0.2">
      <c r="A62">
        <v>16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</row>
    <row r="63" spans="1:94" x14ac:dyDescent="0.2">
      <c r="A63">
        <v>17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  <c r="BA63" t="s">
        <v>34</v>
      </c>
      <c r="BB63" t="s">
        <v>34</v>
      </c>
      <c r="BC63" t="s">
        <v>34</v>
      </c>
      <c r="BD63" t="s">
        <v>34</v>
      </c>
      <c r="BE63" t="s">
        <v>34</v>
      </c>
      <c r="BF63" t="s">
        <v>34</v>
      </c>
      <c r="BG63" t="s">
        <v>34</v>
      </c>
      <c r="BH63" t="s">
        <v>34</v>
      </c>
      <c r="BI63" t="s">
        <v>34</v>
      </c>
      <c r="BJ63" t="s">
        <v>34</v>
      </c>
      <c r="BK63" t="s">
        <v>34</v>
      </c>
      <c r="BL63" t="s">
        <v>34</v>
      </c>
      <c r="BM63" t="s">
        <v>34</v>
      </c>
      <c r="BN63" t="s">
        <v>34</v>
      </c>
      <c r="BO63" t="s">
        <v>34</v>
      </c>
      <c r="BP63" t="s">
        <v>34</v>
      </c>
      <c r="BQ63" t="s">
        <v>34</v>
      </c>
      <c r="BR63" t="s">
        <v>34</v>
      </c>
      <c r="BS63" t="s">
        <v>34</v>
      </c>
      <c r="BT63" t="s">
        <v>34</v>
      </c>
      <c r="BU63" t="s">
        <v>34</v>
      </c>
      <c r="BV63" t="s">
        <v>34</v>
      </c>
      <c r="BW63" t="s">
        <v>34</v>
      </c>
      <c r="BX63" t="s">
        <v>34</v>
      </c>
      <c r="BY63" t="s">
        <v>34</v>
      </c>
      <c r="BZ63" t="s">
        <v>34</v>
      </c>
      <c r="CA63" t="s">
        <v>34</v>
      </c>
      <c r="CB63" t="s">
        <v>34</v>
      </c>
      <c r="CC63" t="s">
        <v>34</v>
      </c>
      <c r="CD63" t="s">
        <v>34</v>
      </c>
      <c r="CE63" t="s">
        <v>34</v>
      </c>
      <c r="CF63" t="s">
        <v>34</v>
      </c>
      <c r="CG63" t="s">
        <v>34</v>
      </c>
      <c r="CH63" t="s">
        <v>34</v>
      </c>
      <c r="CI63" t="s">
        <v>34</v>
      </c>
      <c r="CJ63" t="s">
        <v>34</v>
      </c>
      <c r="CK63" t="s">
        <v>34</v>
      </c>
      <c r="CL63" t="s">
        <v>34</v>
      </c>
      <c r="CM63" t="s">
        <v>34</v>
      </c>
      <c r="CN63" t="s">
        <v>34</v>
      </c>
      <c r="CO63" t="s">
        <v>34</v>
      </c>
      <c r="CP63" t="s">
        <v>34</v>
      </c>
    </row>
    <row r="64" spans="1:94" x14ac:dyDescent="0.2">
      <c r="A64">
        <v>18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 t="s">
        <v>33</v>
      </c>
      <c r="BO64" t="s">
        <v>33</v>
      </c>
      <c r="BP64" t="s">
        <v>33</v>
      </c>
      <c r="BQ64" t="s">
        <v>33</v>
      </c>
      <c r="BR64" t="s">
        <v>33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 t="s">
        <v>33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</row>
    <row r="65" spans="1:94" x14ac:dyDescent="0.2">
      <c r="A65">
        <v>19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  <c r="AG65" t="s">
        <v>32</v>
      </c>
      <c r="AH65" t="s">
        <v>32</v>
      </c>
      <c r="AI65" t="s">
        <v>32</v>
      </c>
      <c r="AJ65" t="s">
        <v>32</v>
      </c>
      <c r="AK65" t="s">
        <v>32</v>
      </c>
      <c r="AL65" t="s">
        <v>32</v>
      </c>
      <c r="AM65" t="s">
        <v>32</v>
      </c>
      <c r="AN65" t="s">
        <v>32</v>
      </c>
      <c r="AO65" t="s">
        <v>32</v>
      </c>
      <c r="AP65" t="s">
        <v>32</v>
      </c>
      <c r="AQ65" t="s">
        <v>32</v>
      </c>
      <c r="AR65" t="s">
        <v>32</v>
      </c>
      <c r="AS65" t="s">
        <v>32</v>
      </c>
      <c r="AT65" t="s">
        <v>32</v>
      </c>
      <c r="AU65" t="s">
        <v>32</v>
      </c>
      <c r="AV65" t="s">
        <v>32</v>
      </c>
      <c r="AW65" t="s">
        <v>32</v>
      </c>
      <c r="AX65" t="s">
        <v>32</v>
      </c>
      <c r="AY65" t="s">
        <v>32</v>
      </c>
      <c r="AZ65" t="s">
        <v>32</v>
      </c>
      <c r="BA65" t="s">
        <v>32</v>
      </c>
      <c r="BB65" t="s">
        <v>32</v>
      </c>
      <c r="BC65" t="s">
        <v>32</v>
      </c>
      <c r="BD65" t="s">
        <v>32</v>
      </c>
      <c r="BE65" t="s">
        <v>32</v>
      </c>
      <c r="BF65" t="s">
        <v>32</v>
      </c>
      <c r="BG65" t="s">
        <v>32</v>
      </c>
      <c r="BH65" t="s">
        <v>32</v>
      </c>
      <c r="BI65" t="s">
        <v>32</v>
      </c>
      <c r="BJ65" t="s">
        <v>32</v>
      </c>
      <c r="BK65" t="s">
        <v>32</v>
      </c>
      <c r="BL65" t="s">
        <v>32</v>
      </c>
      <c r="BM65" t="s">
        <v>32</v>
      </c>
      <c r="BN65" t="s">
        <v>32</v>
      </c>
      <c r="BO65" t="s">
        <v>32</v>
      </c>
      <c r="BP65" t="s">
        <v>32</v>
      </c>
      <c r="BQ65" t="s">
        <v>32</v>
      </c>
      <c r="BR65" t="s">
        <v>32</v>
      </c>
      <c r="BS65" t="s">
        <v>32</v>
      </c>
      <c r="BT65" t="s">
        <v>32</v>
      </c>
      <c r="BU65" t="s">
        <v>32</v>
      </c>
      <c r="BV65" t="s">
        <v>32</v>
      </c>
      <c r="BW65" t="s">
        <v>32</v>
      </c>
      <c r="BX65" t="s">
        <v>32</v>
      </c>
      <c r="BY65" t="s">
        <v>32</v>
      </c>
      <c r="BZ65" t="s">
        <v>32</v>
      </c>
      <c r="CA65" t="s">
        <v>32</v>
      </c>
      <c r="CB65" t="s">
        <v>32</v>
      </c>
      <c r="CC65" t="s">
        <v>32</v>
      </c>
      <c r="CD65" t="s">
        <v>32</v>
      </c>
      <c r="CE65" t="s">
        <v>32</v>
      </c>
      <c r="CF65" t="s">
        <v>32</v>
      </c>
      <c r="CG65" t="s">
        <v>32</v>
      </c>
      <c r="CH65" t="s">
        <v>32</v>
      </c>
      <c r="CI65" t="s">
        <v>32</v>
      </c>
      <c r="CJ65" t="s">
        <v>32</v>
      </c>
      <c r="CK65" t="s">
        <v>32</v>
      </c>
      <c r="CL65" t="s">
        <v>32</v>
      </c>
      <c r="CM65" t="s">
        <v>32</v>
      </c>
      <c r="CN65" t="s">
        <v>32</v>
      </c>
      <c r="CO65" t="s">
        <v>32</v>
      </c>
      <c r="CP65" t="s">
        <v>32</v>
      </c>
    </row>
    <row r="66" spans="1:94" x14ac:dyDescent="0.2">
      <c r="A66">
        <v>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31</v>
      </c>
      <c r="AP66" t="s">
        <v>31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  <c r="AY66" t="s">
        <v>31</v>
      </c>
      <c r="AZ66" t="s">
        <v>31</v>
      </c>
      <c r="BA66" t="s">
        <v>31</v>
      </c>
      <c r="BB66" t="s">
        <v>31</v>
      </c>
      <c r="BC66" t="s">
        <v>31</v>
      </c>
      <c r="BD66" t="s">
        <v>31</v>
      </c>
      <c r="BE66" t="s">
        <v>31</v>
      </c>
      <c r="BF66" t="s">
        <v>31</v>
      </c>
      <c r="BG66" t="s">
        <v>31</v>
      </c>
      <c r="BH66" t="s">
        <v>31</v>
      </c>
      <c r="BI66" t="s">
        <v>31</v>
      </c>
      <c r="BJ66" t="s">
        <v>31</v>
      </c>
      <c r="BK66" t="s">
        <v>31</v>
      </c>
      <c r="BL66" t="s">
        <v>31</v>
      </c>
      <c r="BM66" t="s">
        <v>31</v>
      </c>
      <c r="BN66" t="s">
        <v>31</v>
      </c>
      <c r="BO66" t="s">
        <v>31</v>
      </c>
      <c r="BP66" t="s">
        <v>31</v>
      </c>
      <c r="BQ66" t="s">
        <v>31</v>
      </c>
      <c r="BR66" t="s">
        <v>31</v>
      </c>
      <c r="BS66" t="s">
        <v>31</v>
      </c>
      <c r="BT66" t="s">
        <v>31</v>
      </c>
      <c r="BU66" t="s">
        <v>31</v>
      </c>
      <c r="BV66" t="s">
        <v>31</v>
      </c>
      <c r="BW66" t="s">
        <v>31</v>
      </c>
      <c r="BX66" t="s">
        <v>31</v>
      </c>
      <c r="BY66" t="s">
        <v>31</v>
      </c>
      <c r="BZ66" t="s">
        <v>31</v>
      </c>
      <c r="CA66" t="s">
        <v>31</v>
      </c>
      <c r="CB66" t="s">
        <v>31</v>
      </c>
      <c r="CC66" t="s">
        <v>31</v>
      </c>
      <c r="CD66" t="s">
        <v>31</v>
      </c>
      <c r="CE66" t="s">
        <v>31</v>
      </c>
      <c r="CF66" t="s">
        <v>31</v>
      </c>
      <c r="CG66" t="s">
        <v>31</v>
      </c>
      <c r="CH66" t="s">
        <v>31</v>
      </c>
      <c r="CI66" t="s">
        <v>31</v>
      </c>
      <c r="CJ66" t="s">
        <v>31</v>
      </c>
      <c r="CK66" t="s">
        <v>31</v>
      </c>
      <c r="CL66" t="s">
        <v>31</v>
      </c>
      <c r="CM66" t="s">
        <v>31</v>
      </c>
      <c r="CN66" t="s">
        <v>31</v>
      </c>
      <c r="CO66" t="s">
        <v>31</v>
      </c>
      <c r="CP66" t="s">
        <v>31</v>
      </c>
    </row>
    <row r="67" spans="1:94" x14ac:dyDescent="0.2">
      <c r="A67">
        <v>4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30</v>
      </c>
      <c r="AQ67" t="s">
        <v>30</v>
      </c>
      <c r="AR67" t="s">
        <v>30</v>
      </c>
      <c r="AS67" t="s">
        <v>30</v>
      </c>
      <c r="AT67" t="s">
        <v>30</v>
      </c>
      <c r="AU67" t="s">
        <v>30</v>
      </c>
      <c r="AV67" t="s">
        <v>30</v>
      </c>
      <c r="AW67" t="s">
        <v>30</v>
      </c>
      <c r="AX67" t="s">
        <v>30</v>
      </c>
      <c r="AY67" t="s">
        <v>30</v>
      </c>
      <c r="AZ67" t="s">
        <v>30</v>
      </c>
      <c r="BA67" t="s">
        <v>30</v>
      </c>
      <c r="BB67" t="s">
        <v>30</v>
      </c>
      <c r="BC67" t="s">
        <v>30</v>
      </c>
      <c r="BD67" t="s">
        <v>30</v>
      </c>
      <c r="BE67" t="s">
        <v>30</v>
      </c>
      <c r="BF67" t="s">
        <v>30</v>
      </c>
      <c r="BG67" t="s">
        <v>30</v>
      </c>
      <c r="BH67" t="s">
        <v>30</v>
      </c>
      <c r="BI67" t="s">
        <v>30</v>
      </c>
      <c r="BJ67" t="s">
        <v>30</v>
      </c>
      <c r="BK67" t="s">
        <v>30</v>
      </c>
      <c r="BL67" t="s">
        <v>30</v>
      </c>
      <c r="BM67" t="s">
        <v>30</v>
      </c>
      <c r="BN67" t="s">
        <v>30</v>
      </c>
      <c r="BO67" t="s">
        <v>30</v>
      </c>
      <c r="BP67" t="s">
        <v>30</v>
      </c>
      <c r="BQ67" t="s">
        <v>30</v>
      </c>
      <c r="BR67" t="s">
        <v>30</v>
      </c>
      <c r="BS67" t="s">
        <v>30</v>
      </c>
      <c r="BT67" t="s">
        <v>30</v>
      </c>
      <c r="BU67" t="s">
        <v>30</v>
      </c>
      <c r="BV67" t="s">
        <v>30</v>
      </c>
      <c r="BW67" t="s">
        <v>30</v>
      </c>
      <c r="BX67" t="s">
        <v>30</v>
      </c>
      <c r="BY67" t="s">
        <v>30</v>
      </c>
      <c r="BZ67" t="s">
        <v>30</v>
      </c>
      <c r="CA67" t="s">
        <v>30</v>
      </c>
      <c r="CB67" t="s">
        <v>30</v>
      </c>
      <c r="CC67" t="s">
        <v>30</v>
      </c>
      <c r="CD67" t="s">
        <v>30</v>
      </c>
      <c r="CE67" t="s">
        <v>30</v>
      </c>
      <c r="CF67" t="s">
        <v>30</v>
      </c>
      <c r="CG67" t="s">
        <v>30</v>
      </c>
      <c r="CH67" t="s">
        <v>30</v>
      </c>
      <c r="CI67" t="s">
        <v>30</v>
      </c>
      <c r="CJ67" t="s">
        <v>30</v>
      </c>
      <c r="CK67" t="s">
        <v>30</v>
      </c>
      <c r="CL67" t="s">
        <v>30</v>
      </c>
      <c r="CM67" t="s">
        <v>30</v>
      </c>
      <c r="CN67" t="s">
        <v>30</v>
      </c>
      <c r="CO67" t="s">
        <v>30</v>
      </c>
      <c r="CP67" t="s">
        <v>30</v>
      </c>
    </row>
    <row r="68" spans="1:94" x14ac:dyDescent="0.2">
      <c r="A68">
        <v>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</row>
    <row r="69" spans="1:94" x14ac:dyDescent="0.2">
      <c r="A69">
        <v>6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28</v>
      </c>
      <c r="AU69" t="s">
        <v>28</v>
      </c>
      <c r="AV69" t="s">
        <v>28</v>
      </c>
      <c r="AW69" t="s">
        <v>28</v>
      </c>
      <c r="AX69" t="s">
        <v>28</v>
      </c>
      <c r="AY69" t="s">
        <v>28</v>
      </c>
      <c r="AZ69" t="s">
        <v>28</v>
      </c>
      <c r="BA69" t="s">
        <v>28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28</v>
      </c>
      <c r="BY69" t="s">
        <v>28</v>
      </c>
      <c r="BZ69" t="s">
        <v>28</v>
      </c>
      <c r="CA69" t="s">
        <v>28</v>
      </c>
      <c r="CB69" t="s">
        <v>28</v>
      </c>
      <c r="CC69" t="s">
        <v>28</v>
      </c>
      <c r="CD69" t="s">
        <v>28</v>
      </c>
      <c r="CE69" t="s">
        <v>28</v>
      </c>
      <c r="CF69" t="s">
        <v>28</v>
      </c>
      <c r="CG69" t="s">
        <v>28</v>
      </c>
      <c r="CH69" t="s">
        <v>28</v>
      </c>
      <c r="CI69" t="s">
        <v>28</v>
      </c>
      <c r="CJ69" t="s">
        <v>28</v>
      </c>
      <c r="CK69" t="s">
        <v>28</v>
      </c>
      <c r="CL69" t="s">
        <v>28</v>
      </c>
      <c r="CM69" t="s">
        <v>28</v>
      </c>
      <c r="CN69" t="s">
        <v>28</v>
      </c>
      <c r="CO69" t="s">
        <v>28</v>
      </c>
      <c r="CP69" t="s">
        <v>28</v>
      </c>
    </row>
    <row r="70" spans="1:94" x14ac:dyDescent="0.2">
      <c r="A70">
        <v>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27</v>
      </c>
      <c r="AK70" t="s">
        <v>27</v>
      </c>
      <c r="AL70" t="s">
        <v>27</v>
      </c>
      <c r="AM70" t="s">
        <v>27</v>
      </c>
      <c r="AN70" t="s">
        <v>27</v>
      </c>
      <c r="AO70" t="s">
        <v>27</v>
      </c>
      <c r="AP70" t="s">
        <v>27</v>
      </c>
      <c r="AQ70" t="s">
        <v>27</v>
      </c>
      <c r="AR70" t="s">
        <v>27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27</v>
      </c>
      <c r="BA70" t="s">
        <v>27</v>
      </c>
      <c r="BB70" t="s">
        <v>27</v>
      </c>
      <c r="BC70" t="s">
        <v>27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27</v>
      </c>
      <c r="BK70" t="s">
        <v>27</v>
      </c>
      <c r="BL70" t="s">
        <v>27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27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27</v>
      </c>
      <c r="CE70" t="s">
        <v>27</v>
      </c>
      <c r="CF70" t="s">
        <v>27</v>
      </c>
      <c r="CG70" t="s">
        <v>27</v>
      </c>
      <c r="CH70" t="s">
        <v>27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</row>
    <row r="71" spans="1:94" x14ac:dyDescent="0.2">
      <c r="A71">
        <v>8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  <c r="AX71" t="s">
        <v>26</v>
      </c>
      <c r="AY71" t="s">
        <v>26</v>
      </c>
      <c r="AZ71" t="s">
        <v>26</v>
      </c>
      <c r="BA71" t="s">
        <v>26</v>
      </c>
      <c r="BB71" t="s">
        <v>26</v>
      </c>
      <c r="BC71" t="s">
        <v>26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26</v>
      </c>
      <c r="BK71" t="s">
        <v>26</v>
      </c>
      <c r="BL71" t="s">
        <v>26</v>
      </c>
      <c r="BM71" t="s">
        <v>26</v>
      </c>
      <c r="BN71" t="s">
        <v>26</v>
      </c>
      <c r="BO71" t="s">
        <v>26</v>
      </c>
      <c r="BP71" t="s">
        <v>26</v>
      </c>
      <c r="BQ71" t="s">
        <v>26</v>
      </c>
      <c r="BR71" t="s">
        <v>26</v>
      </c>
      <c r="BS71" t="s">
        <v>26</v>
      </c>
      <c r="BT71" t="s">
        <v>26</v>
      </c>
      <c r="BU71" t="s">
        <v>26</v>
      </c>
      <c r="BV71" t="s">
        <v>26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26</v>
      </c>
      <c r="CO71" t="s">
        <v>26</v>
      </c>
      <c r="CP71" t="s">
        <v>26</v>
      </c>
    </row>
    <row r="72" spans="1:94" x14ac:dyDescent="0.2">
      <c r="A72">
        <v>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25</v>
      </c>
      <c r="AK72" t="s">
        <v>25</v>
      </c>
      <c r="AL72" t="s">
        <v>25</v>
      </c>
      <c r="AM72" t="s">
        <v>25</v>
      </c>
      <c r="AN72" t="s">
        <v>25</v>
      </c>
      <c r="AO72" t="s">
        <v>25</v>
      </c>
      <c r="AP72" t="s">
        <v>25</v>
      </c>
      <c r="AQ72" t="s">
        <v>25</v>
      </c>
      <c r="AR72" t="s">
        <v>25</v>
      </c>
      <c r="AS72" t="s">
        <v>25</v>
      </c>
      <c r="AT72" t="s">
        <v>25</v>
      </c>
      <c r="AU72" t="s">
        <v>25</v>
      </c>
      <c r="AV72" t="s">
        <v>25</v>
      </c>
      <c r="AW72" t="s">
        <v>25</v>
      </c>
      <c r="AX72" t="s">
        <v>25</v>
      </c>
      <c r="AY72" t="s">
        <v>25</v>
      </c>
      <c r="AZ72" t="s">
        <v>25</v>
      </c>
      <c r="BA72" t="s">
        <v>25</v>
      </c>
      <c r="BB72" t="s">
        <v>25</v>
      </c>
      <c r="BC72" t="s">
        <v>25</v>
      </c>
      <c r="BD72" t="s">
        <v>25</v>
      </c>
      <c r="BE72" t="s">
        <v>25</v>
      </c>
      <c r="BF72" t="s">
        <v>25</v>
      </c>
      <c r="BG72" t="s">
        <v>25</v>
      </c>
      <c r="BH72" t="s">
        <v>25</v>
      </c>
      <c r="BI72" t="s">
        <v>25</v>
      </c>
      <c r="BJ72" t="s">
        <v>25</v>
      </c>
      <c r="BK72" t="s">
        <v>25</v>
      </c>
      <c r="BL72" t="s">
        <v>25</v>
      </c>
      <c r="BM72" t="s">
        <v>25</v>
      </c>
      <c r="BN72" t="s">
        <v>25</v>
      </c>
      <c r="BO72" t="s">
        <v>25</v>
      </c>
      <c r="BP72" t="s">
        <v>25</v>
      </c>
      <c r="BQ72" t="s">
        <v>25</v>
      </c>
      <c r="BR72" t="s">
        <v>25</v>
      </c>
      <c r="BS72" t="s">
        <v>25</v>
      </c>
      <c r="BT72" t="s">
        <v>25</v>
      </c>
      <c r="BU72" t="s">
        <v>25</v>
      </c>
      <c r="BV72" t="s">
        <v>25</v>
      </c>
      <c r="BW72" t="s">
        <v>25</v>
      </c>
      <c r="BX72" t="s">
        <v>25</v>
      </c>
      <c r="BY72" t="s">
        <v>25</v>
      </c>
      <c r="BZ72" t="s">
        <v>25</v>
      </c>
      <c r="CA72" t="s">
        <v>25</v>
      </c>
      <c r="CB72" t="s">
        <v>25</v>
      </c>
      <c r="CC72" t="s">
        <v>25</v>
      </c>
      <c r="CD72" t="s">
        <v>25</v>
      </c>
      <c r="CE72" t="s">
        <v>25</v>
      </c>
      <c r="CF72" t="s">
        <v>25</v>
      </c>
      <c r="CG72" t="s">
        <v>25</v>
      </c>
      <c r="CH72" t="s">
        <v>25</v>
      </c>
      <c r="CI72" t="s">
        <v>25</v>
      </c>
      <c r="CJ72" t="s">
        <v>25</v>
      </c>
      <c r="CK72" t="s">
        <v>25</v>
      </c>
      <c r="CL72" t="s">
        <v>25</v>
      </c>
      <c r="CM72" t="s">
        <v>25</v>
      </c>
      <c r="CN72" t="s">
        <v>25</v>
      </c>
      <c r="CO72" t="s">
        <v>25</v>
      </c>
      <c r="CP72" t="s">
        <v>25</v>
      </c>
    </row>
    <row r="73" spans="1:94" x14ac:dyDescent="0.2">
      <c r="A73">
        <v>10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24</v>
      </c>
      <c r="AV73" t="s">
        <v>24</v>
      </c>
      <c r="AW73" t="s">
        <v>24</v>
      </c>
      <c r="AX73" t="s">
        <v>24</v>
      </c>
      <c r="AY73" t="s">
        <v>24</v>
      </c>
      <c r="AZ73" t="s">
        <v>24</v>
      </c>
      <c r="BA73" t="s">
        <v>24</v>
      </c>
      <c r="BB73" t="s">
        <v>24</v>
      </c>
      <c r="BC73" t="s">
        <v>24</v>
      </c>
      <c r="BD73" t="s">
        <v>24</v>
      </c>
      <c r="BE73" t="s">
        <v>24</v>
      </c>
      <c r="BF73" t="s">
        <v>24</v>
      </c>
      <c r="BG73" t="s">
        <v>24</v>
      </c>
      <c r="BH73" t="s">
        <v>24</v>
      </c>
      <c r="BI73" t="s">
        <v>24</v>
      </c>
      <c r="BJ73" t="s">
        <v>24</v>
      </c>
      <c r="BK73" t="s">
        <v>24</v>
      </c>
      <c r="BL73" t="s">
        <v>24</v>
      </c>
      <c r="BM73" t="s">
        <v>24</v>
      </c>
      <c r="BN73" t="s">
        <v>24</v>
      </c>
      <c r="BO73" t="s">
        <v>24</v>
      </c>
      <c r="BP73" t="s">
        <v>24</v>
      </c>
      <c r="BQ73" t="s">
        <v>24</v>
      </c>
      <c r="BR73" t="s">
        <v>24</v>
      </c>
      <c r="BS73" t="s">
        <v>24</v>
      </c>
      <c r="BT73" t="s">
        <v>24</v>
      </c>
      <c r="BU73" t="s">
        <v>24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24</v>
      </c>
      <c r="CB73" t="s">
        <v>24</v>
      </c>
      <c r="CC73" t="s">
        <v>24</v>
      </c>
      <c r="CD73" t="s">
        <v>24</v>
      </c>
      <c r="CE73" t="s">
        <v>24</v>
      </c>
      <c r="CF73" t="s">
        <v>24</v>
      </c>
      <c r="CG73" t="s">
        <v>24</v>
      </c>
      <c r="CH73" t="s">
        <v>24</v>
      </c>
      <c r="CI73" t="s">
        <v>24</v>
      </c>
      <c r="CJ73" t="s">
        <v>24</v>
      </c>
      <c r="CK73" t="s">
        <v>24</v>
      </c>
      <c r="CL73" t="s">
        <v>24</v>
      </c>
      <c r="CM73" t="s">
        <v>24</v>
      </c>
      <c r="CN73" t="s">
        <v>24</v>
      </c>
      <c r="CO73" t="s">
        <v>24</v>
      </c>
      <c r="CP73" t="s">
        <v>24</v>
      </c>
    </row>
    <row r="74" spans="1:94" x14ac:dyDescent="0.2">
      <c r="A74">
        <v>11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  <c r="AV74" t="s">
        <v>23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t="s">
        <v>23</v>
      </c>
      <c r="BX74" t="s">
        <v>23</v>
      </c>
      <c r="BY74" t="s">
        <v>23</v>
      </c>
      <c r="BZ74" t="s">
        <v>23</v>
      </c>
      <c r="CA74" t="s">
        <v>23</v>
      </c>
      <c r="CB74" t="s">
        <v>23</v>
      </c>
      <c r="CC74" t="s">
        <v>23</v>
      </c>
      <c r="CD74" t="s">
        <v>23</v>
      </c>
      <c r="CE74" t="s">
        <v>23</v>
      </c>
      <c r="CF74" t="s">
        <v>23</v>
      </c>
      <c r="CG74" t="s">
        <v>23</v>
      </c>
      <c r="CH74" t="s">
        <v>23</v>
      </c>
      <c r="CI74" t="s">
        <v>23</v>
      </c>
      <c r="CJ74" t="s">
        <v>23</v>
      </c>
      <c r="CK74" t="s">
        <v>23</v>
      </c>
      <c r="CL74" t="s">
        <v>23</v>
      </c>
      <c r="CM74" t="s">
        <v>23</v>
      </c>
      <c r="CN74" t="s">
        <v>23</v>
      </c>
      <c r="CO74" t="s">
        <v>23</v>
      </c>
      <c r="CP74" t="s">
        <v>23</v>
      </c>
    </row>
    <row r="75" spans="1:94" x14ac:dyDescent="0.2">
      <c r="A75">
        <v>12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  <c r="AL75" t="s">
        <v>22</v>
      </c>
      <c r="AM75" t="s">
        <v>22</v>
      </c>
      <c r="AN75" t="s">
        <v>22</v>
      </c>
      <c r="AO75" t="s">
        <v>22</v>
      </c>
      <c r="AP75" t="s">
        <v>22</v>
      </c>
      <c r="AQ75" t="s">
        <v>22</v>
      </c>
      <c r="AR75" t="s">
        <v>22</v>
      </c>
      <c r="AS75" t="s">
        <v>22</v>
      </c>
      <c r="AT75" t="s">
        <v>22</v>
      </c>
      <c r="AU75" t="s">
        <v>22</v>
      </c>
      <c r="AV75" t="s">
        <v>22</v>
      </c>
      <c r="AW75" t="s">
        <v>22</v>
      </c>
      <c r="AX75" t="s">
        <v>22</v>
      </c>
      <c r="AY75" t="s">
        <v>22</v>
      </c>
      <c r="AZ75" t="s">
        <v>22</v>
      </c>
      <c r="BA75" t="s">
        <v>22</v>
      </c>
      <c r="BB75" t="s">
        <v>22</v>
      </c>
      <c r="BC75" t="s">
        <v>22</v>
      </c>
      <c r="BD75" t="s">
        <v>22</v>
      </c>
      <c r="BE75" t="s">
        <v>22</v>
      </c>
      <c r="BF75" t="s">
        <v>22</v>
      </c>
      <c r="BG75" t="s">
        <v>22</v>
      </c>
      <c r="BH75" t="s">
        <v>22</v>
      </c>
      <c r="BI75" t="s">
        <v>22</v>
      </c>
      <c r="BJ75" t="s">
        <v>22</v>
      </c>
      <c r="BK75" t="s">
        <v>22</v>
      </c>
      <c r="BL75" t="s">
        <v>22</v>
      </c>
      <c r="BM75" t="s">
        <v>22</v>
      </c>
      <c r="BN75" t="s">
        <v>22</v>
      </c>
      <c r="BO75" t="s">
        <v>22</v>
      </c>
      <c r="BP75" t="s">
        <v>22</v>
      </c>
      <c r="BQ75" t="s">
        <v>22</v>
      </c>
      <c r="BR75" t="s">
        <v>22</v>
      </c>
      <c r="BS75" t="s">
        <v>22</v>
      </c>
      <c r="BT75" t="s">
        <v>22</v>
      </c>
      <c r="BU75" t="s">
        <v>22</v>
      </c>
      <c r="BV75" t="s">
        <v>22</v>
      </c>
      <c r="BW75" t="s">
        <v>22</v>
      </c>
      <c r="BX75" t="s">
        <v>22</v>
      </c>
      <c r="BY75" t="s">
        <v>22</v>
      </c>
      <c r="BZ75" t="s">
        <v>22</v>
      </c>
      <c r="CA75" t="s">
        <v>22</v>
      </c>
      <c r="CB75" t="s">
        <v>22</v>
      </c>
      <c r="CC75" t="s">
        <v>22</v>
      </c>
      <c r="CD75" t="s">
        <v>22</v>
      </c>
      <c r="CE75" t="s">
        <v>22</v>
      </c>
      <c r="CF75" t="s">
        <v>22</v>
      </c>
      <c r="CG75" t="s">
        <v>22</v>
      </c>
      <c r="CH75" t="s">
        <v>22</v>
      </c>
      <c r="CI75" t="s">
        <v>22</v>
      </c>
      <c r="CJ75" t="s">
        <v>22</v>
      </c>
      <c r="CK75" t="s">
        <v>22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</row>
    <row r="76" spans="1:94" x14ac:dyDescent="0.2">
      <c r="A76">
        <v>13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</row>
    <row r="77" spans="1:94" x14ac:dyDescent="0.2">
      <c r="A77">
        <v>14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21</v>
      </c>
      <c r="AF77" t="s">
        <v>21</v>
      </c>
      <c r="AG77" t="s">
        <v>21</v>
      </c>
      <c r="AH77" t="s">
        <v>21</v>
      </c>
      <c r="AI77" t="s">
        <v>21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21</v>
      </c>
      <c r="AQ77" t="s">
        <v>21</v>
      </c>
      <c r="AR77" t="s">
        <v>21</v>
      </c>
      <c r="AS77" t="s">
        <v>21</v>
      </c>
      <c r="AT77" t="s">
        <v>21</v>
      </c>
      <c r="AU77" t="s">
        <v>21</v>
      </c>
      <c r="AV77" t="s">
        <v>21</v>
      </c>
      <c r="AW77" t="s">
        <v>21</v>
      </c>
      <c r="AX77" t="s">
        <v>21</v>
      </c>
      <c r="AY77" t="s">
        <v>21</v>
      </c>
      <c r="AZ77" t="s">
        <v>21</v>
      </c>
      <c r="BA77" t="s">
        <v>21</v>
      </c>
      <c r="BB77" t="s">
        <v>21</v>
      </c>
      <c r="BC77" t="s">
        <v>21</v>
      </c>
      <c r="BD77" t="s">
        <v>21</v>
      </c>
      <c r="BE77" t="s">
        <v>21</v>
      </c>
      <c r="BF77" t="s">
        <v>21</v>
      </c>
      <c r="BG77" t="s">
        <v>21</v>
      </c>
      <c r="BH77" t="s">
        <v>21</v>
      </c>
      <c r="BI77" t="s">
        <v>21</v>
      </c>
      <c r="BJ77" t="s">
        <v>21</v>
      </c>
      <c r="BK77" t="s">
        <v>21</v>
      </c>
      <c r="BL77" t="s">
        <v>21</v>
      </c>
      <c r="BM77" t="s">
        <v>21</v>
      </c>
      <c r="BN77" t="s">
        <v>21</v>
      </c>
      <c r="BO77" t="s">
        <v>21</v>
      </c>
      <c r="BP77" t="s">
        <v>21</v>
      </c>
      <c r="BQ77" t="s">
        <v>21</v>
      </c>
      <c r="BR77" t="s">
        <v>21</v>
      </c>
      <c r="BS77" t="s">
        <v>21</v>
      </c>
      <c r="BT77" t="s">
        <v>21</v>
      </c>
      <c r="BU77" t="s">
        <v>21</v>
      </c>
      <c r="BV77" t="s">
        <v>21</v>
      </c>
      <c r="BW77" t="s">
        <v>21</v>
      </c>
      <c r="BX77" t="s">
        <v>21</v>
      </c>
      <c r="BY77" t="s">
        <v>21</v>
      </c>
      <c r="BZ77" t="s">
        <v>21</v>
      </c>
      <c r="CA77" t="s">
        <v>21</v>
      </c>
      <c r="CB77" t="s">
        <v>21</v>
      </c>
      <c r="CC77" t="s">
        <v>21</v>
      </c>
      <c r="CD77" t="s">
        <v>21</v>
      </c>
      <c r="CE77" t="s">
        <v>21</v>
      </c>
      <c r="CF77" t="s">
        <v>21</v>
      </c>
      <c r="CG77" t="s">
        <v>21</v>
      </c>
      <c r="CH77" t="s">
        <v>21</v>
      </c>
      <c r="CI77" t="s">
        <v>21</v>
      </c>
      <c r="CJ77" t="s">
        <v>21</v>
      </c>
      <c r="CK77" t="s">
        <v>21</v>
      </c>
      <c r="CL77" t="s">
        <v>21</v>
      </c>
      <c r="CM77" t="s">
        <v>21</v>
      </c>
      <c r="CN77" t="s">
        <v>21</v>
      </c>
      <c r="CO77" t="s">
        <v>21</v>
      </c>
      <c r="CP77" t="s">
        <v>21</v>
      </c>
    </row>
    <row r="78" spans="1:94" x14ac:dyDescent="0.2">
      <c r="A78">
        <v>15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  <c r="AA78" t="s">
        <v>20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  <c r="AO78" t="s">
        <v>20</v>
      </c>
      <c r="AP78" t="s">
        <v>20</v>
      </c>
      <c r="AQ78" t="s">
        <v>20</v>
      </c>
      <c r="AR78" t="s">
        <v>20</v>
      </c>
      <c r="AS78" t="s">
        <v>20</v>
      </c>
      <c r="AT78" t="s">
        <v>20</v>
      </c>
      <c r="AU78" t="s">
        <v>20</v>
      </c>
      <c r="AV78" t="s">
        <v>20</v>
      </c>
      <c r="AW78" t="s">
        <v>20</v>
      </c>
      <c r="AX78" t="s">
        <v>20</v>
      </c>
      <c r="AY78" t="s">
        <v>20</v>
      </c>
      <c r="AZ78" t="s">
        <v>20</v>
      </c>
      <c r="BA78" t="s">
        <v>20</v>
      </c>
      <c r="BB78" t="s">
        <v>20</v>
      </c>
      <c r="BC78" t="s">
        <v>20</v>
      </c>
      <c r="BD78" t="s">
        <v>20</v>
      </c>
      <c r="BE78" t="s">
        <v>20</v>
      </c>
      <c r="BF78" t="s">
        <v>20</v>
      </c>
      <c r="BG78" t="s">
        <v>20</v>
      </c>
      <c r="BH78" t="s">
        <v>20</v>
      </c>
      <c r="BI78" t="s">
        <v>20</v>
      </c>
      <c r="BJ78" t="s">
        <v>20</v>
      </c>
      <c r="BK78" t="s">
        <v>20</v>
      </c>
      <c r="BL78" t="s">
        <v>20</v>
      </c>
      <c r="BM78" t="s">
        <v>20</v>
      </c>
      <c r="BN78" t="s">
        <v>20</v>
      </c>
      <c r="BO78" t="s">
        <v>20</v>
      </c>
      <c r="BP78" t="s">
        <v>20</v>
      </c>
      <c r="BQ78" t="s">
        <v>20</v>
      </c>
      <c r="BR78" t="s">
        <v>20</v>
      </c>
      <c r="BS78" t="s">
        <v>20</v>
      </c>
      <c r="BT78" t="s">
        <v>20</v>
      </c>
      <c r="BU78" t="s">
        <v>20</v>
      </c>
      <c r="BV78" t="s">
        <v>20</v>
      </c>
      <c r="BW78" t="s">
        <v>20</v>
      </c>
      <c r="BX78" t="s">
        <v>20</v>
      </c>
      <c r="BY78" t="s">
        <v>20</v>
      </c>
      <c r="BZ78" t="s">
        <v>20</v>
      </c>
      <c r="CA78" t="s">
        <v>20</v>
      </c>
      <c r="CB78" t="s">
        <v>20</v>
      </c>
      <c r="CC78" t="s">
        <v>20</v>
      </c>
      <c r="CD78" t="s">
        <v>20</v>
      </c>
      <c r="CE78" t="s">
        <v>20</v>
      </c>
      <c r="CF78" t="s">
        <v>20</v>
      </c>
      <c r="CG78" t="s">
        <v>20</v>
      </c>
      <c r="CH78" t="s">
        <v>20</v>
      </c>
      <c r="CI78" t="s">
        <v>20</v>
      </c>
      <c r="CJ78" t="s">
        <v>20</v>
      </c>
      <c r="CK78" t="s">
        <v>20</v>
      </c>
      <c r="CL78" t="s">
        <v>20</v>
      </c>
      <c r="CM78" t="s">
        <v>20</v>
      </c>
      <c r="CN78" t="s">
        <v>20</v>
      </c>
      <c r="CO78" t="s">
        <v>20</v>
      </c>
      <c r="CP78" t="s">
        <v>20</v>
      </c>
    </row>
    <row r="79" spans="1:94" x14ac:dyDescent="0.2">
      <c r="A79">
        <v>16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 t="s">
        <v>19</v>
      </c>
      <c r="BF79" t="s">
        <v>19</v>
      </c>
      <c r="BG79" t="s">
        <v>19</v>
      </c>
      <c r="BH79" t="s">
        <v>19</v>
      </c>
      <c r="BI79" t="s">
        <v>19</v>
      </c>
      <c r="BJ79" t="s">
        <v>19</v>
      </c>
      <c r="BK79" t="s">
        <v>19</v>
      </c>
      <c r="BL79" t="s">
        <v>19</v>
      </c>
      <c r="BM79" t="s">
        <v>19</v>
      </c>
      <c r="BN79" t="s">
        <v>19</v>
      </c>
      <c r="BO79" t="s">
        <v>19</v>
      </c>
      <c r="BP79" t="s">
        <v>19</v>
      </c>
      <c r="BQ79" t="s">
        <v>19</v>
      </c>
      <c r="BR79" t="s">
        <v>19</v>
      </c>
      <c r="BS79" t="s">
        <v>19</v>
      </c>
      <c r="BT79" t="s">
        <v>19</v>
      </c>
      <c r="BU79" t="s">
        <v>19</v>
      </c>
      <c r="BV79" t="s">
        <v>19</v>
      </c>
      <c r="BW79" t="s">
        <v>19</v>
      </c>
      <c r="BX79" t="s">
        <v>19</v>
      </c>
      <c r="BY79" t="s">
        <v>19</v>
      </c>
      <c r="BZ79" t="s">
        <v>19</v>
      </c>
      <c r="CA79" t="s">
        <v>19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 t="s">
        <v>19</v>
      </c>
      <c r="CH79" t="s">
        <v>19</v>
      </c>
      <c r="CI79" t="s">
        <v>19</v>
      </c>
      <c r="CJ79" t="s">
        <v>19</v>
      </c>
      <c r="CK79" t="s">
        <v>19</v>
      </c>
      <c r="CL79" t="s">
        <v>19</v>
      </c>
      <c r="CM79" t="s">
        <v>19</v>
      </c>
      <c r="CN79" t="s">
        <v>19</v>
      </c>
      <c r="CO79" t="s">
        <v>19</v>
      </c>
      <c r="CP79" t="s">
        <v>19</v>
      </c>
    </row>
    <row r="80" spans="1:94" x14ac:dyDescent="0.2">
      <c r="A80">
        <v>17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 t="s">
        <v>18</v>
      </c>
      <c r="BA80" t="s">
        <v>18</v>
      </c>
      <c r="BB80" t="s">
        <v>18</v>
      </c>
      <c r="BC80" t="s">
        <v>18</v>
      </c>
      <c r="BD80" t="s">
        <v>18</v>
      </c>
      <c r="BE80" t="s">
        <v>18</v>
      </c>
      <c r="BF80" t="s">
        <v>18</v>
      </c>
      <c r="BG80" t="s">
        <v>18</v>
      </c>
      <c r="BH80" t="s">
        <v>18</v>
      </c>
      <c r="BI80" t="s">
        <v>18</v>
      </c>
      <c r="BJ80" t="s">
        <v>18</v>
      </c>
      <c r="BK80" t="s">
        <v>18</v>
      </c>
      <c r="BL80" t="s">
        <v>18</v>
      </c>
      <c r="BM80" t="s">
        <v>18</v>
      </c>
      <c r="BN80" t="s">
        <v>18</v>
      </c>
      <c r="BO80" t="s">
        <v>18</v>
      </c>
      <c r="BP80" t="s">
        <v>18</v>
      </c>
      <c r="BQ80" t="s">
        <v>18</v>
      </c>
      <c r="BR80" t="s">
        <v>18</v>
      </c>
      <c r="BS80" t="s">
        <v>18</v>
      </c>
      <c r="BT80" t="s">
        <v>18</v>
      </c>
      <c r="BU80" t="s">
        <v>18</v>
      </c>
      <c r="BV80" t="s">
        <v>18</v>
      </c>
      <c r="BW80" t="s">
        <v>18</v>
      </c>
      <c r="BX80" t="s">
        <v>18</v>
      </c>
      <c r="BY80" t="s">
        <v>18</v>
      </c>
      <c r="BZ80" t="s">
        <v>18</v>
      </c>
      <c r="CA80" t="s">
        <v>18</v>
      </c>
      <c r="CB80" t="s">
        <v>18</v>
      </c>
      <c r="CC80" t="s">
        <v>18</v>
      </c>
      <c r="CD80" t="s">
        <v>18</v>
      </c>
      <c r="CE80" t="s">
        <v>18</v>
      </c>
      <c r="CF80" t="s">
        <v>18</v>
      </c>
      <c r="CG80" t="s">
        <v>18</v>
      </c>
      <c r="CH80" t="s">
        <v>18</v>
      </c>
      <c r="CI80" t="s">
        <v>18</v>
      </c>
      <c r="CJ80" t="s">
        <v>18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 t="s">
        <v>18</v>
      </c>
    </row>
    <row r="81" spans="1:94" x14ac:dyDescent="0.2">
      <c r="A81">
        <v>18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  <c r="AH81" t="s">
        <v>17</v>
      </c>
      <c r="AI81" t="s">
        <v>17</v>
      </c>
      <c r="AJ81" t="s">
        <v>17</v>
      </c>
      <c r="AK81" t="s">
        <v>17</v>
      </c>
      <c r="AL81" t="s">
        <v>17</v>
      </c>
      <c r="AM81" t="s">
        <v>17</v>
      </c>
      <c r="AN81" t="s">
        <v>17</v>
      </c>
      <c r="AO81" t="s">
        <v>17</v>
      </c>
      <c r="AP81" t="s">
        <v>17</v>
      </c>
      <c r="AQ81" t="s">
        <v>17</v>
      </c>
      <c r="AR81" t="s">
        <v>17</v>
      </c>
      <c r="AS81" t="s">
        <v>17</v>
      </c>
      <c r="AT81" t="s">
        <v>17</v>
      </c>
      <c r="AU81" t="s">
        <v>17</v>
      </c>
      <c r="AV81" t="s">
        <v>17</v>
      </c>
      <c r="AW81" t="s">
        <v>17</v>
      </c>
      <c r="AX81" t="s">
        <v>17</v>
      </c>
      <c r="AY81" t="s">
        <v>17</v>
      </c>
      <c r="AZ81" t="s">
        <v>17</v>
      </c>
      <c r="BA81" t="s">
        <v>17</v>
      </c>
      <c r="BB81" t="s">
        <v>17</v>
      </c>
      <c r="BC81" t="s">
        <v>17</v>
      </c>
      <c r="BD81" t="s">
        <v>17</v>
      </c>
      <c r="BE81" t="s">
        <v>17</v>
      </c>
      <c r="BF81" t="s">
        <v>17</v>
      </c>
      <c r="BG81" t="s">
        <v>17</v>
      </c>
      <c r="BH81" t="s">
        <v>17</v>
      </c>
      <c r="BI81" t="s">
        <v>17</v>
      </c>
      <c r="BJ81" t="s">
        <v>17</v>
      </c>
      <c r="BK81" t="s">
        <v>17</v>
      </c>
      <c r="BL81" t="s">
        <v>17</v>
      </c>
      <c r="BM81" t="s">
        <v>17</v>
      </c>
      <c r="BN81" t="s">
        <v>17</v>
      </c>
      <c r="BO81" t="s">
        <v>17</v>
      </c>
      <c r="BP81" t="s">
        <v>17</v>
      </c>
      <c r="BQ81" t="s">
        <v>17</v>
      </c>
      <c r="BR81" t="s">
        <v>17</v>
      </c>
      <c r="BS81" t="s">
        <v>17</v>
      </c>
      <c r="BT81" t="s">
        <v>17</v>
      </c>
      <c r="BU81" t="s">
        <v>17</v>
      </c>
      <c r="BV81" t="s">
        <v>17</v>
      </c>
      <c r="BW81" t="s">
        <v>17</v>
      </c>
      <c r="BX81" t="s">
        <v>17</v>
      </c>
      <c r="BY81" t="s">
        <v>17</v>
      </c>
      <c r="BZ81" t="s">
        <v>17</v>
      </c>
      <c r="CA81" t="s">
        <v>17</v>
      </c>
      <c r="CB81" t="s">
        <v>17</v>
      </c>
      <c r="CC81" t="s">
        <v>17</v>
      </c>
      <c r="CD81" t="s">
        <v>17</v>
      </c>
      <c r="CE81" t="s">
        <v>17</v>
      </c>
      <c r="CF81" t="s">
        <v>17</v>
      </c>
      <c r="CG81" t="s">
        <v>17</v>
      </c>
      <c r="CH81" t="s">
        <v>17</v>
      </c>
      <c r="CI81" t="s">
        <v>17</v>
      </c>
      <c r="CJ81" t="s">
        <v>17</v>
      </c>
      <c r="CK81" t="s">
        <v>17</v>
      </c>
      <c r="CL81" t="s">
        <v>17</v>
      </c>
      <c r="CM81" t="s">
        <v>17</v>
      </c>
      <c r="CN81" t="s">
        <v>17</v>
      </c>
      <c r="CO81" t="s">
        <v>17</v>
      </c>
      <c r="CP81" t="s">
        <v>17</v>
      </c>
    </row>
    <row r="82" spans="1:94" x14ac:dyDescent="0.2">
      <c r="A82">
        <v>19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  <c r="AH82" t="s">
        <v>16</v>
      </c>
      <c r="AI82" t="s">
        <v>16</v>
      </c>
      <c r="AJ82" t="s">
        <v>16</v>
      </c>
      <c r="AK82" t="s">
        <v>16</v>
      </c>
      <c r="AL82" t="s">
        <v>16</v>
      </c>
      <c r="AM82" t="s">
        <v>16</v>
      </c>
      <c r="AN82" t="s">
        <v>16</v>
      </c>
      <c r="AO82" t="s">
        <v>16</v>
      </c>
      <c r="AP82" t="s">
        <v>16</v>
      </c>
      <c r="AQ82" t="s">
        <v>16</v>
      </c>
      <c r="AR82" t="s">
        <v>16</v>
      </c>
      <c r="AS82" t="s">
        <v>16</v>
      </c>
      <c r="AT82" t="s">
        <v>16</v>
      </c>
      <c r="AU82" t="s">
        <v>16</v>
      </c>
      <c r="AV82" t="s">
        <v>16</v>
      </c>
      <c r="AW82" t="s">
        <v>16</v>
      </c>
      <c r="AX82" t="s">
        <v>16</v>
      </c>
      <c r="AY82" t="s">
        <v>16</v>
      </c>
      <c r="AZ82" t="s">
        <v>16</v>
      </c>
      <c r="BA82" t="s">
        <v>16</v>
      </c>
      <c r="BB82" t="s">
        <v>16</v>
      </c>
      <c r="BC82" t="s">
        <v>16</v>
      </c>
      <c r="BD82" t="s">
        <v>16</v>
      </c>
      <c r="BE82" t="s">
        <v>16</v>
      </c>
      <c r="BF82" t="s">
        <v>16</v>
      </c>
      <c r="BG82" t="s">
        <v>16</v>
      </c>
      <c r="BH82" t="s">
        <v>16</v>
      </c>
      <c r="BI82" t="s">
        <v>16</v>
      </c>
      <c r="BJ82" t="s">
        <v>16</v>
      </c>
      <c r="BK82" t="s">
        <v>16</v>
      </c>
      <c r="BL82" t="s">
        <v>16</v>
      </c>
      <c r="BM82" t="s">
        <v>16</v>
      </c>
      <c r="BN82" t="s">
        <v>16</v>
      </c>
      <c r="BO82" t="s">
        <v>16</v>
      </c>
      <c r="BP82" t="s">
        <v>16</v>
      </c>
      <c r="BQ82" t="s">
        <v>16</v>
      </c>
      <c r="BR82" t="s">
        <v>16</v>
      </c>
      <c r="BS82" t="s">
        <v>16</v>
      </c>
      <c r="BT82" t="s">
        <v>16</v>
      </c>
      <c r="BU82" t="s">
        <v>16</v>
      </c>
      <c r="BV82" t="s">
        <v>16</v>
      </c>
      <c r="BW82" t="s">
        <v>16</v>
      </c>
      <c r="BX82" t="s">
        <v>16</v>
      </c>
      <c r="BY82" t="s">
        <v>16</v>
      </c>
      <c r="BZ82" t="s">
        <v>16</v>
      </c>
      <c r="CA82" t="s">
        <v>16</v>
      </c>
      <c r="CB82" t="s">
        <v>16</v>
      </c>
      <c r="CC82" t="s">
        <v>16</v>
      </c>
      <c r="CD82" t="s">
        <v>16</v>
      </c>
      <c r="CE82" t="s">
        <v>16</v>
      </c>
      <c r="CF82" t="s">
        <v>16</v>
      </c>
      <c r="CG82" t="s">
        <v>16</v>
      </c>
      <c r="CH82" t="s">
        <v>16</v>
      </c>
      <c r="CI82" t="s">
        <v>16</v>
      </c>
      <c r="CJ82" t="s">
        <v>16</v>
      </c>
      <c r="CK82" t="s">
        <v>16</v>
      </c>
      <c r="CL82" t="s">
        <v>16</v>
      </c>
      <c r="CM82" t="s">
        <v>16</v>
      </c>
      <c r="CN82" t="s">
        <v>16</v>
      </c>
      <c r="CO82" t="s">
        <v>16</v>
      </c>
      <c r="CP82" t="s">
        <v>16</v>
      </c>
    </row>
    <row r="83" spans="1:94" x14ac:dyDescent="0.2">
      <c r="A83">
        <v>20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 t="s">
        <v>15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15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15</v>
      </c>
      <c r="CE83" t="s">
        <v>15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</row>
    <row r="84" spans="1:94" x14ac:dyDescent="0.2">
      <c r="A84">
        <v>21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14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 t="s">
        <v>14</v>
      </c>
      <c r="CO84" t="s">
        <v>14</v>
      </c>
      <c r="CP84" t="s">
        <v>14</v>
      </c>
    </row>
    <row r="85" spans="1:94" x14ac:dyDescent="0.2">
      <c r="A85">
        <v>22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</row>
    <row r="86" spans="1:94" x14ac:dyDescent="0.2">
      <c r="A86">
        <v>23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  <c r="BJ86" t="s">
        <v>12</v>
      </c>
      <c r="BK86" t="s">
        <v>12</v>
      </c>
      <c r="BL86" t="s">
        <v>12</v>
      </c>
      <c r="BM86" t="s">
        <v>12</v>
      </c>
      <c r="BN86" t="s">
        <v>12</v>
      </c>
      <c r="BO86" t="s">
        <v>12</v>
      </c>
      <c r="BP86" t="s">
        <v>12</v>
      </c>
      <c r="BQ86" t="s">
        <v>12</v>
      </c>
      <c r="BR86" t="s">
        <v>12</v>
      </c>
      <c r="BS86" t="s">
        <v>12</v>
      </c>
      <c r="BT86" t="s">
        <v>12</v>
      </c>
      <c r="BU86" t="s">
        <v>12</v>
      </c>
      <c r="BV86" t="s">
        <v>12</v>
      </c>
      <c r="BW86" t="s">
        <v>12</v>
      </c>
      <c r="BX86" t="s">
        <v>12</v>
      </c>
      <c r="BY86" t="s">
        <v>12</v>
      </c>
      <c r="BZ86" t="s">
        <v>12</v>
      </c>
      <c r="CA86" t="s">
        <v>12</v>
      </c>
      <c r="CB86" t="s">
        <v>12</v>
      </c>
      <c r="CC86" t="s">
        <v>12</v>
      </c>
      <c r="CD86" t="s">
        <v>12</v>
      </c>
      <c r="CE86" t="s">
        <v>12</v>
      </c>
      <c r="CF86" t="s">
        <v>12</v>
      </c>
      <c r="CG86" t="s">
        <v>12</v>
      </c>
      <c r="CH86" t="s">
        <v>12</v>
      </c>
      <c r="CI86" t="s">
        <v>12</v>
      </c>
      <c r="CJ86" t="s">
        <v>12</v>
      </c>
      <c r="CK86" t="s">
        <v>12</v>
      </c>
      <c r="CL86" t="s">
        <v>12</v>
      </c>
      <c r="CM86" t="s">
        <v>12</v>
      </c>
      <c r="CN86" t="s">
        <v>12</v>
      </c>
      <c r="CO86" t="s">
        <v>12</v>
      </c>
      <c r="CP86" t="s">
        <v>12</v>
      </c>
    </row>
    <row r="87" spans="1:94" x14ac:dyDescent="0.2">
      <c r="A87">
        <v>24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  <c r="H87" t="s">
        <v>93</v>
      </c>
      <c r="I87" t="s">
        <v>93</v>
      </c>
      <c r="J87" t="s">
        <v>93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 t="s">
        <v>93</v>
      </c>
      <c r="CC87" t="s">
        <v>93</v>
      </c>
      <c r="CD87" t="s">
        <v>93</v>
      </c>
      <c r="CE87" t="s">
        <v>93</v>
      </c>
      <c r="CF87" t="s">
        <v>93</v>
      </c>
      <c r="CG87" t="s">
        <v>93</v>
      </c>
      <c r="CH87" t="s">
        <v>93</v>
      </c>
      <c r="CI87" t="s">
        <v>93</v>
      </c>
      <c r="CJ87" t="s">
        <v>93</v>
      </c>
      <c r="CK87" t="s">
        <v>93</v>
      </c>
      <c r="CL87" t="s">
        <v>93</v>
      </c>
      <c r="CM87" t="s">
        <v>93</v>
      </c>
      <c r="CN87" t="s">
        <v>93</v>
      </c>
      <c r="CO87" t="s">
        <v>93</v>
      </c>
      <c r="CP87" t="s">
        <v>93</v>
      </c>
    </row>
    <row r="88" spans="1:94" x14ac:dyDescent="0.2">
      <c r="A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  <c r="BR88" t="s">
        <v>11</v>
      </c>
      <c r="BS88" t="s">
        <v>11</v>
      </c>
      <c r="BT88" t="s">
        <v>11</v>
      </c>
      <c r="BU88" t="s">
        <v>11</v>
      </c>
      <c r="BV88" t="s">
        <v>11</v>
      </c>
      <c r="BW88" t="s">
        <v>11</v>
      </c>
      <c r="BX88" t="s">
        <v>11</v>
      </c>
      <c r="BY88" t="s">
        <v>11</v>
      </c>
      <c r="BZ88" t="s">
        <v>11</v>
      </c>
      <c r="CA88" t="s">
        <v>11</v>
      </c>
      <c r="CB88" t="s">
        <v>11</v>
      </c>
      <c r="CC88" t="s">
        <v>11</v>
      </c>
      <c r="CD88" t="s">
        <v>11</v>
      </c>
      <c r="CE88" t="s">
        <v>11</v>
      </c>
      <c r="CF88" t="s">
        <v>11</v>
      </c>
      <c r="CG88" t="s">
        <v>11</v>
      </c>
      <c r="CH88" t="s">
        <v>11</v>
      </c>
      <c r="CI88" t="s">
        <v>11</v>
      </c>
      <c r="CJ88" t="s">
        <v>11</v>
      </c>
      <c r="CK88" t="s">
        <v>11</v>
      </c>
      <c r="CL88" t="s">
        <v>11</v>
      </c>
      <c r="CM88" t="s">
        <v>11</v>
      </c>
      <c r="CN88" t="s">
        <v>11</v>
      </c>
      <c r="CO88" t="s">
        <v>11</v>
      </c>
      <c r="CP88" t="s">
        <v>11</v>
      </c>
    </row>
    <row r="89" spans="1:94" x14ac:dyDescent="0.2">
      <c r="A89">
        <v>26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</row>
    <row r="90" spans="1:94" x14ac:dyDescent="0.2">
      <c r="A90">
        <v>27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</row>
    <row r="91" spans="1:94" x14ac:dyDescent="0.2">
      <c r="A91">
        <v>28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  <c r="BK91" t="s">
        <v>8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t="s">
        <v>8</v>
      </c>
      <c r="BX91" t="s">
        <v>8</v>
      </c>
      <c r="BY91" t="s">
        <v>8</v>
      </c>
      <c r="BZ91" t="s">
        <v>8</v>
      </c>
      <c r="CA91" t="s">
        <v>8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</row>
    <row r="92" spans="1:94" x14ac:dyDescent="0.2">
      <c r="A92">
        <v>29</v>
      </c>
      <c r="C92" t="s">
        <v>95</v>
      </c>
      <c r="D92" t="s">
        <v>95</v>
      </c>
      <c r="E92" t="s">
        <v>95</v>
      </c>
      <c r="F92" t="s">
        <v>95</v>
      </c>
      <c r="G92" t="s">
        <v>95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  <c r="CO92" t="s">
        <v>95</v>
      </c>
      <c r="CP92" t="s">
        <v>95</v>
      </c>
    </row>
    <row r="93" spans="1:94" x14ac:dyDescent="0.2">
      <c r="C93" t="s">
        <v>87</v>
      </c>
      <c r="D93" t="s">
        <v>87</v>
      </c>
      <c r="E93" t="s">
        <v>87</v>
      </c>
      <c r="F93" t="s">
        <v>87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 t="s">
        <v>87</v>
      </c>
      <c r="CG93" t="s">
        <v>87</v>
      </c>
      <c r="CH93" t="s">
        <v>87</v>
      </c>
      <c r="CI93" t="s">
        <v>87</v>
      </c>
      <c r="CJ93" t="s">
        <v>87</v>
      </c>
      <c r="CK93" t="s">
        <v>87</v>
      </c>
      <c r="CL93" t="s">
        <v>87</v>
      </c>
      <c r="CM93" t="s">
        <v>87</v>
      </c>
      <c r="CN93" t="s">
        <v>87</v>
      </c>
      <c r="CO93" t="s">
        <v>87</v>
      </c>
      <c r="CP93" t="s">
        <v>87</v>
      </c>
    </row>
    <row r="94" spans="1:94" x14ac:dyDescent="0.2">
      <c r="C94" s="1" t="s">
        <v>89</v>
      </c>
      <c r="D94" s="1" t="s">
        <v>89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1" t="s">
        <v>89</v>
      </c>
      <c r="BJ94" s="1" t="s">
        <v>89</v>
      </c>
      <c r="BK94" s="1" t="s">
        <v>89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1" t="s">
        <v>89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1" t="s">
        <v>89</v>
      </c>
      <c r="CH94" s="1" t="s">
        <v>89</v>
      </c>
      <c r="CI94" s="1" t="s">
        <v>89</v>
      </c>
      <c r="CJ94" s="1" t="s">
        <v>89</v>
      </c>
      <c r="CK94" s="1" t="s">
        <v>89</v>
      </c>
      <c r="CL94" s="1" t="s">
        <v>89</v>
      </c>
      <c r="CM94" s="1" t="s">
        <v>89</v>
      </c>
      <c r="CN94" s="1" t="s">
        <v>89</v>
      </c>
      <c r="CO94" s="1" t="s">
        <v>89</v>
      </c>
      <c r="CP94" s="1" t="s">
        <v>89</v>
      </c>
    </row>
    <row r="95" spans="1:94" x14ac:dyDescent="0.2"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1" t="s">
        <v>89</v>
      </c>
      <c r="BJ95" s="1" t="s">
        <v>89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89</v>
      </c>
      <c r="BQ95" s="1" t="s">
        <v>89</v>
      </c>
      <c r="BR95" s="1" t="s">
        <v>89</v>
      </c>
      <c r="BS95" s="1" t="s">
        <v>89</v>
      </c>
      <c r="BT95" s="1" t="s">
        <v>89</v>
      </c>
      <c r="BU95" s="1" t="s">
        <v>89</v>
      </c>
      <c r="BV95" s="1" t="s">
        <v>89</v>
      </c>
      <c r="BW95" s="1" t="s">
        <v>89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1" t="s">
        <v>89</v>
      </c>
      <c r="CH95" s="1" t="s">
        <v>89</v>
      </c>
      <c r="CI95" s="1" t="s">
        <v>89</v>
      </c>
      <c r="CJ95" s="1" t="s">
        <v>89</v>
      </c>
      <c r="CK95" s="1" t="s">
        <v>89</v>
      </c>
      <c r="CL95" s="1" t="s">
        <v>89</v>
      </c>
      <c r="CM95" s="1" t="s">
        <v>89</v>
      </c>
      <c r="CN95" s="1" t="s">
        <v>89</v>
      </c>
      <c r="CO95" s="1" t="s">
        <v>89</v>
      </c>
      <c r="CP95" s="1" t="s">
        <v>89</v>
      </c>
    </row>
    <row r="96" spans="1:94" x14ac:dyDescent="0.2">
      <c r="C96" s="1" t="s">
        <v>90</v>
      </c>
      <c r="D96" s="1" t="s">
        <v>90</v>
      </c>
      <c r="E96" s="1" t="s">
        <v>90</v>
      </c>
      <c r="F96" s="1" t="s">
        <v>90</v>
      </c>
      <c r="G96" s="1" t="s">
        <v>90</v>
      </c>
      <c r="H96" s="1" t="s">
        <v>90</v>
      </c>
      <c r="I96" s="1" t="s">
        <v>90</v>
      </c>
      <c r="J96" s="1" t="s">
        <v>90</v>
      </c>
      <c r="K96" s="1" t="s">
        <v>90</v>
      </c>
      <c r="L96" s="1" t="s">
        <v>90</v>
      </c>
      <c r="M96" s="1" t="s">
        <v>90</v>
      </c>
      <c r="N96" s="1" t="s">
        <v>90</v>
      </c>
      <c r="O96" s="1" t="s">
        <v>90</v>
      </c>
      <c r="P96" s="1" t="s">
        <v>90</v>
      </c>
      <c r="Q96" s="1" t="s">
        <v>90</v>
      </c>
      <c r="R96" s="1" t="s">
        <v>90</v>
      </c>
      <c r="S96" s="1" t="s">
        <v>90</v>
      </c>
      <c r="T96" s="1" t="s">
        <v>90</v>
      </c>
      <c r="U96" s="1" t="s">
        <v>90</v>
      </c>
      <c r="V96" s="1" t="s">
        <v>90</v>
      </c>
      <c r="W96" s="1" t="s">
        <v>90</v>
      </c>
      <c r="X96" s="1" t="s">
        <v>90</v>
      </c>
      <c r="Y96" s="1" t="s">
        <v>90</v>
      </c>
      <c r="Z96" s="1" t="s">
        <v>90</v>
      </c>
      <c r="AA96" s="1" t="s">
        <v>90</v>
      </c>
      <c r="AB96" s="1" t="s">
        <v>90</v>
      </c>
      <c r="AC96" s="1" t="s">
        <v>90</v>
      </c>
      <c r="AD96" s="1" t="s">
        <v>90</v>
      </c>
      <c r="AE96" s="1" t="s">
        <v>90</v>
      </c>
      <c r="AF96" s="1" t="s">
        <v>90</v>
      </c>
      <c r="AG96" s="1" t="s">
        <v>90</v>
      </c>
      <c r="AH96" s="1" t="s">
        <v>90</v>
      </c>
      <c r="AI96" s="1" t="s">
        <v>90</v>
      </c>
      <c r="AJ96" s="1" t="s">
        <v>90</v>
      </c>
      <c r="AK96" s="1" t="s">
        <v>90</v>
      </c>
      <c r="AL96" s="1" t="s">
        <v>90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90</v>
      </c>
      <c r="AR96" s="1" t="s">
        <v>90</v>
      </c>
      <c r="AS96" s="1" t="s">
        <v>90</v>
      </c>
      <c r="AT96" s="1" t="s">
        <v>90</v>
      </c>
      <c r="AU96" s="1" t="s">
        <v>90</v>
      </c>
      <c r="AV96" s="1" t="s">
        <v>90</v>
      </c>
      <c r="AW96" s="1" t="s">
        <v>90</v>
      </c>
      <c r="AX96" s="1" t="s">
        <v>90</v>
      </c>
      <c r="AY96" s="1" t="s">
        <v>90</v>
      </c>
      <c r="AZ96" s="1" t="s">
        <v>90</v>
      </c>
      <c r="BA96" s="1" t="s">
        <v>90</v>
      </c>
      <c r="BB96" s="1" t="s">
        <v>90</v>
      </c>
      <c r="BC96" s="1" t="s">
        <v>90</v>
      </c>
      <c r="BD96" s="1" t="s">
        <v>90</v>
      </c>
      <c r="BE96" s="1" t="s">
        <v>90</v>
      </c>
      <c r="BF96" s="1" t="s">
        <v>90</v>
      </c>
      <c r="BG96" s="1" t="s">
        <v>90</v>
      </c>
      <c r="BH96" s="1" t="s">
        <v>90</v>
      </c>
      <c r="BI96" s="1" t="s">
        <v>90</v>
      </c>
      <c r="BJ96" s="1" t="s">
        <v>90</v>
      </c>
      <c r="BK96" s="1" t="s">
        <v>90</v>
      </c>
      <c r="BL96" s="1" t="s">
        <v>90</v>
      </c>
      <c r="BM96" s="1" t="s">
        <v>90</v>
      </c>
      <c r="BN96" s="1" t="s">
        <v>90</v>
      </c>
      <c r="BO96" s="1" t="s">
        <v>90</v>
      </c>
      <c r="BP96" s="1" t="s">
        <v>90</v>
      </c>
      <c r="BQ96" s="1" t="s">
        <v>90</v>
      </c>
      <c r="BR96" s="1" t="s">
        <v>90</v>
      </c>
      <c r="BS96" s="1" t="s">
        <v>90</v>
      </c>
      <c r="BT96" s="1" t="s">
        <v>90</v>
      </c>
      <c r="BU96" s="1" t="s">
        <v>90</v>
      </c>
      <c r="BV96" s="1" t="s">
        <v>90</v>
      </c>
      <c r="BW96" s="1" t="s">
        <v>90</v>
      </c>
      <c r="BX96" s="1" t="s">
        <v>90</v>
      </c>
      <c r="BY96" s="1" t="s">
        <v>90</v>
      </c>
      <c r="BZ96" s="1" t="s">
        <v>90</v>
      </c>
      <c r="CA96" s="1" t="s">
        <v>90</v>
      </c>
      <c r="CB96" s="1" t="s">
        <v>90</v>
      </c>
      <c r="CC96" s="1" t="s">
        <v>90</v>
      </c>
      <c r="CD96" s="1" t="s">
        <v>90</v>
      </c>
      <c r="CE96" s="1" t="s">
        <v>90</v>
      </c>
      <c r="CF96" s="1" t="s">
        <v>90</v>
      </c>
      <c r="CG96" s="1" t="s">
        <v>90</v>
      </c>
      <c r="CH96" s="1" t="s">
        <v>90</v>
      </c>
      <c r="CI96" s="1" t="s">
        <v>90</v>
      </c>
      <c r="CJ96" s="1" t="s">
        <v>90</v>
      </c>
      <c r="CK96" s="1" t="s">
        <v>90</v>
      </c>
      <c r="CL96" s="1" t="s">
        <v>90</v>
      </c>
      <c r="CM96" s="1" t="s">
        <v>90</v>
      </c>
      <c r="CN96" s="1" t="s">
        <v>90</v>
      </c>
      <c r="CO96" s="1" t="s">
        <v>90</v>
      </c>
      <c r="CP96" s="1" t="s">
        <v>90</v>
      </c>
    </row>
    <row r="97" spans="1:94" x14ac:dyDescent="0.2">
      <c r="A97">
        <v>2</v>
      </c>
      <c r="B97" t="str">
        <f t="shared" ref="B97:B128" si="0">SUBSTITUTE(ADDRESS(1,A97,4),"1","")</f>
        <v>B</v>
      </c>
      <c r="C97" t="str" cm="1">
        <f t="array" aca="1" ref="C97" ca="1">_xlfn.CONCAT(IF(ISNUMBER(INDIRECT("'[" &amp; $A$1 &amp;"]Input_Lieferant'!$" &amp; $B97 &amp;"$" &amp; C$1)), INDIRECT("'[" &amp; $A$1 &amp;"]Input_Lieferant'!$" &amp; $B97 &amp;"$" &amp; C$1), IF(OR(INDIRECT("'[" &amp; $A$1 &amp;"]Input_Lieferant'!$" &amp; $B97 &amp;"$" &amp; C$1)="Null", INDIRECT("'[" &amp; $A$1 &amp;"]Input_Lieferant'!$" &amp; $B97 &amp;"$" &amp; C$1)=""), "Null", _xlfn.CONCAT("'", INDIRECT("'[" &amp; $A$1 &amp;"]Input_Lieferant'!$" &amp; $B97 &amp;"$" &amp; C$1), "'"))), ",")</f>
        <v>1,</v>
      </c>
      <c r="D97" t="str" cm="1">
        <f t="array" aca="1" ref="D97" ca="1">_xlfn.CONCAT(IF(ISNUMBER(INDIRECT("'[" &amp; $A$1 &amp;"]Input_Lieferant'!$" &amp; $B97 &amp;"$" &amp; D$1)), INDIRECT("'[" &amp; $A$1 &amp;"]Input_Lieferant'!$" &amp; $B97 &amp;"$" &amp; D$1), IF(OR(INDIRECT("'[" &amp; $A$1 &amp;"]Input_Lieferant'!$" &amp; $B97 &amp;"$" &amp; D$1)="Null", INDIRECT("'[" &amp; $A$1 &amp;"]Input_Lieferant'!$" &amp; $B97 &amp;"$" &amp; D$1)=""), "Null", _xlfn.CONCAT("'", INDIRECT("'[" &amp; $A$1 &amp;"]Input_Lieferant'!$" &amp; $B97 &amp;"$" &amp; D$1), "'"))), ",")</f>
        <v>2,</v>
      </c>
      <c r="E97" t="str" cm="1">
        <f t="array" aca="1" ref="E97" ca="1">_xlfn.CONCAT(IF(ISNUMBER(INDIRECT("'[" &amp; $A$1 &amp;"]Input_Lieferant'!$" &amp; $B97 &amp;"$" &amp; E$1)), INDIRECT("'[" &amp; $A$1 &amp;"]Input_Lieferant'!$" &amp; $B97 &amp;"$" &amp; E$1), IF(OR(INDIRECT("'[" &amp; $A$1 &amp;"]Input_Lieferant'!$" &amp; $B97 &amp;"$" &amp; E$1)="Null", INDIRECT("'[" &amp; $A$1 &amp;"]Input_Lieferant'!$" &amp; $B97 &amp;"$" &amp; E$1)=""), "Null", _xlfn.CONCAT("'", INDIRECT("'[" &amp; $A$1 &amp;"]Input_Lieferant'!$" &amp; $B97 &amp;"$" &amp; E$1), "'"))), ",")</f>
        <v>3,</v>
      </c>
      <c r="F97" t="str" cm="1">
        <f t="array" aca="1" ref="F97" ca="1">_xlfn.CONCAT(IF(ISNUMBER(INDIRECT("'[" &amp; $A$1 &amp;"]Input_Lieferant'!$" &amp; $B97 &amp;"$" &amp; F$1)), INDIRECT("'[" &amp; $A$1 &amp;"]Input_Lieferant'!$" &amp; $B97 &amp;"$" &amp; F$1), IF(OR(INDIRECT("'[" &amp; $A$1 &amp;"]Input_Lieferant'!$" &amp; $B97 &amp;"$" &amp; F$1)="Null", INDIRECT("'[" &amp; $A$1 &amp;"]Input_Lieferant'!$" &amp; $B97 &amp;"$" &amp; F$1)=""), "Null", _xlfn.CONCAT("'", INDIRECT("'[" &amp; $A$1 &amp;"]Input_Lieferant'!$" &amp; $B97 &amp;"$" &amp; F$1), "'"))), ",")</f>
        <v>4,</v>
      </c>
      <c r="G97" t="str" cm="1">
        <f t="array" aca="1" ref="G97" ca="1">_xlfn.CONCAT(IF(ISNUMBER(INDIRECT("'[" &amp; $A$1 &amp;"]Input_Lieferant'!$" &amp; $B97 &amp;"$" &amp; G$1)), INDIRECT("'[" &amp; $A$1 &amp;"]Input_Lieferant'!$" &amp; $B97 &amp;"$" &amp; G$1), IF(OR(INDIRECT("'[" &amp; $A$1 &amp;"]Input_Lieferant'!$" &amp; $B97 &amp;"$" &amp; G$1)="Null", INDIRECT("'[" &amp; $A$1 &amp;"]Input_Lieferant'!$" &amp; $B97 &amp;"$" &amp; G$1)=""), "Null", _xlfn.CONCAT("'", INDIRECT("'[" &amp; $A$1 &amp;"]Input_Lieferant'!$" &amp; $B97 &amp;"$" &amp; G$1), "'"))), ",")</f>
        <v>5,</v>
      </c>
      <c r="H97" t="str" cm="1">
        <f t="array" aca="1" ref="H97" ca="1">_xlfn.CONCAT(IF(ISNUMBER(INDIRECT("'[" &amp; $A$1 &amp;"]Input_Lieferant'!$" &amp; $B97 &amp;"$" &amp; H$1)), INDIRECT("'[" &amp; $A$1 &amp;"]Input_Lieferant'!$" &amp; $B97 &amp;"$" &amp; H$1), IF(OR(INDIRECT("'[" &amp; $A$1 &amp;"]Input_Lieferant'!$" &amp; $B97 &amp;"$" &amp; H$1)="Null", INDIRECT("'[" &amp; $A$1 &amp;"]Input_Lieferant'!$" &amp; $B97 &amp;"$" &amp; H$1)=""), "Null", _xlfn.CONCAT("'", INDIRECT("'[" &amp; $A$1 &amp;"]Input_Lieferant'!$" &amp; $B97 &amp;"$" &amp; H$1), "'"))), ",")</f>
        <v>6,</v>
      </c>
      <c r="I97" t="str" cm="1">
        <f t="array" aca="1" ref="I97" ca="1">_xlfn.CONCAT(IF(ISNUMBER(INDIRECT("'[" &amp; $A$1 &amp;"]Input_Lieferant'!$" &amp; $B97 &amp;"$" &amp; I$1)), INDIRECT("'[" &amp; $A$1 &amp;"]Input_Lieferant'!$" &amp; $B97 &amp;"$" &amp; I$1), IF(OR(INDIRECT("'[" &amp; $A$1 &amp;"]Input_Lieferant'!$" &amp; $B97 &amp;"$" &amp; I$1)="Null", INDIRECT("'[" &amp; $A$1 &amp;"]Input_Lieferant'!$" &amp; $B97 &amp;"$" &amp; I$1)=""), "Null", _xlfn.CONCAT("'", INDIRECT("'[" &amp; $A$1 &amp;"]Input_Lieferant'!$" &amp; $B97 &amp;"$" &amp; I$1), "'"))), ",")</f>
        <v>7,</v>
      </c>
      <c r="J97" t="str" cm="1">
        <f t="array" aca="1" ref="J97" ca="1">_xlfn.CONCAT(IF(ISNUMBER(INDIRECT("'[" &amp; $A$1 &amp;"]Input_Lieferant'!$" &amp; $B97 &amp;"$" &amp; J$1)), INDIRECT("'[" &amp; $A$1 &amp;"]Input_Lieferant'!$" &amp; $B97 &amp;"$" &amp; J$1), IF(OR(INDIRECT("'[" &amp; $A$1 &amp;"]Input_Lieferant'!$" &amp; $B97 &amp;"$" &amp; J$1)="Null", INDIRECT("'[" &amp; $A$1 &amp;"]Input_Lieferant'!$" &amp; $B97 &amp;"$" &amp; J$1)=""), "Null", _xlfn.CONCAT("'", INDIRECT("'[" &amp; $A$1 &amp;"]Input_Lieferant'!$" &amp; $B97 &amp;"$" &amp; J$1), "'"))), ",")</f>
        <v>8,</v>
      </c>
      <c r="K97" t="str" cm="1">
        <f t="array" aca="1" ref="K97" ca="1">_xlfn.CONCAT(IF(ISNUMBER(INDIRECT("'[" &amp; $A$1 &amp;"]Input_Lieferant'!$" &amp; $B97 &amp;"$" &amp; K$1)), INDIRECT("'[" &amp; $A$1 &amp;"]Input_Lieferant'!$" &amp; $B97 &amp;"$" &amp; K$1), IF(OR(INDIRECT("'[" &amp; $A$1 &amp;"]Input_Lieferant'!$" &amp; $B97 &amp;"$" &amp; K$1)="Null", INDIRECT("'[" &amp; $A$1 &amp;"]Input_Lieferant'!$" &amp; $B97 &amp;"$" &amp; K$1)=""), "Null", _xlfn.CONCAT("'", INDIRECT("'[" &amp; $A$1 &amp;"]Input_Lieferant'!$" &amp; $B97 &amp;"$" &amp; K$1), "'"))), ",")</f>
        <v>9,</v>
      </c>
      <c r="L97" t="str" cm="1">
        <f t="array" aca="1" ref="L97" ca="1">_xlfn.CONCAT(IF(ISNUMBER(INDIRECT("'[" &amp; $A$1 &amp;"]Input_Lieferant'!$" &amp; $B97 &amp;"$" &amp; L$1)), INDIRECT("'[" &amp; $A$1 &amp;"]Input_Lieferant'!$" &amp; $B97 &amp;"$" &amp; L$1), IF(OR(INDIRECT("'[" &amp; $A$1 &amp;"]Input_Lieferant'!$" &amp; $B97 &amp;"$" &amp; L$1)="Null", INDIRECT("'[" &amp; $A$1 &amp;"]Input_Lieferant'!$" &amp; $B97 &amp;"$" &amp; L$1)=""), "Null", _xlfn.CONCAT("'", INDIRECT("'[" &amp; $A$1 &amp;"]Input_Lieferant'!$" &amp; $B97 &amp;"$" &amp; L$1), "'"))), ",")</f>
        <v>10,</v>
      </c>
      <c r="M97" t="str" cm="1">
        <f t="array" aca="1" ref="M97" ca="1">_xlfn.CONCAT(IF(ISNUMBER(INDIRECT("'[" &amp; $A$1 &amp;"]Input_Lieferant'!$" &amp; $B97 &amp;"$" &amp; M$1)), INDIRECT("'[" &amp; $A$1 &amp;"]Input_Lieferant'!$" &amp; $B97 &amp;"$" &amp; M$1), IF(OR(INDIRECT("'[" &amp; $A$1 &amp;"]Input_Lieferant'!$" &amp; $B97 &amp;"$" &amp; M$1)="Null", INDIRECT("'[" &amp; $A$1 &amp;"]Input_Lieferant'!$" &amp; $B97 &amp;"$" &amp; M$1)=""), "Null", _xlfn.CONCAT("'", INDIRECT("'[" &amp; $A$1 &amp;"]Input_Lieferant'!$" &amp; $B97 &amp;"$" &amp; M$1), "'"))), ",")</f>
        <v>11,</v>
      </c>
      <c r="N97" t="str" cm="1">
        <f t="array" aca="1" ref="N97" ca="1">_xlfn.CONCAT(IF(ISNUMBER(INDIRECT("'[" &amp; $A$1 &amp;"]Input_Lieferant'!$" &amp; $B97 &amp;"$" &amp; N$1)), INDIRECT("'[" &amp; $A$1 &amp;"]Input_Lieferant'!$" &amp; $B97 &amp;"$" &amp; N$1), IF(OR(INDIRECT("'[" &amp; $A$1 &amp;"]Input_Lieferant'!$" &amp; $B97 &amp;"$" &amp; N$1)="Null", INDIRECT("'[" &amp; $A$1 &amp;"]Input_Lieferant'!$" &amp; $B97 &amp;"$" &amp; N$1)=""), "Null", _xlfn.CONCAT("'", INDIRECT("'[" &amp; $A$1 &amp;"]Input_Lieferant'!$" &amp; $B97 &amp;"$" &amp; N$1), "'"))), ",")</f>
        <v>12,</v>
      </c>
      <c r="O97" t="str" cm="1">
        <f t="array" aca="1" ref="O97" ca="1">_xlfn.CONCAT(IF(ISNUMBER(INDIRECT("'[" &amp; $A$1 &amp;"]Input_Lieferant'!$" &amp; $B97 &amp;"$" &amp; O$1)), INDIRECT("'[" &amp; $A$1 &amp;"]Input_Lieferant'!$" &amp; $B97 &amp;"$" &amp; O$1), IF(OR(INDIRECT("'[" &amp; $A$1 &amp;"]Input_Lieferant'!$" &amp; $B97 &amp;"$" &amp; O$1)="Null", INDIRECT("'[" &amp; $A$1 &amp;"]Input_Lieferant'!$" &amp; $B97 &amp;"$" &amp; O$1)=""), "Null", _xlfn.CONCAT("'", INDIRECT("'[" &amp; $A$1 &amp;"]Input_Lieferant'!$" &amp; $B97 &amp;"$" &amp; O$1), "'"))), ",")</f>
        <v>13,</v>
      </c>
      <c r="P97" t="str" cm="1">
        <f t="array" aca="1" ref="P97" ca="1">_xlfn.CONCAT(IF(ISNUMBER(INDIRECT("'[" &amp; $A$1 &amp;"]Input_Lieferant'!$" &amp; $B97 &amp;"$" &amp; P$1)), INDIRECT("'[" &amp; $A$1 &amp;"]Input_Lieferant'!$" &amp; $B97 &amp;"$" &amp; P$1), IF(OR(INDIRECT("'[" &amp; $A$1 &amp;"]Input_Lieferant'!$" &amp; $B97 &amp;"$" &amp; P$1)="Null", INDIRECT("'[" &amp; $A$1 &amp;"]Input_Lieferant'!$" &amp; $B97 &amp;"$" &amp; P$1)=""), "Null", _xlfn.CONCAT("'", INDIRECT("'[" &amp; $A$1 &amp;"]Input_Lieferant'!$" &amp; $B97 &amp;"$" &amp; P$1), "'"))), ",")</f>
        <v>14,</v>
      </c>
      <c r="Q97" t="str" cm="1">
        <f t="array" aca="1" ref="Q97" ca="1">_xlfn.CONCAT(IF(ISNUMBER(INDIRECT("'[" &amp; $A$1 &amp;"]Input_Lieferant'!$" &amp; $B97 &amp;"$" &amp; Q$1)), INDIRECT("'[" &amp; $A$1 &amp;"]Input_Lieferant'!$" &amp; $B97 &amp;"$" &amp; Q$1), IF(OR(INDIRECT("'[" &amp; $A$1 &amp;"]Input_Lieferant'!$" &amp; $B97 &amp;"$" &amp; Q$1)="Null", INDIRECT("'[" &amp; $A$1 &amp;"]Input_Lieferant'!$" &amp; $B97 &amp;"$" &amp; Q$1)=""), "Null", _xlfn.CONCAT("'", INDIRECT("'[" &amp; $A$1 &amp;"]Input_Lieferant'!$" &amp; $B97 &amp;"$" &amp; Q$1), "'"))), ",")</f>
        <v>15,</v>
      </c>
      <c r="R97" t="str" cm="1">
        <f t="array" aca="1" ref="R97" ca="1">_xlfn.CONCAT(IF(ISNUMBER(INDIRECT("'[" &amp; $A$1 &amp;"]Input_Lieferant'!$" &amp; $B97 &amp;"$" &amp; R$1)), INDIRECT("'[" &amp; $A$1 &amp;"]Input_Lieferant'!$" &amp; $B97 &amp;"$" &amp; R$1), IF(OR(INDIRECT("'[" &amp; $A$1 &amp;"]Input_Lieferant'!$" &amp; $B97 &amp;"$" &amp; R$1)="Null", INDIRECT("'[" &amp; $A$1 &amp;"]Input_Lieferant'!$" &amp; $B97 &amp;"$" &amp; R$1)=""), "Null", _xlfn.CONCAT("'", INDIRECT("'[" &amp; $A$1 &amp;"]Input_Lieferant'!$" &amp; $B97 &amp;"$" &amp; R$1), "'"))), ",")</f>
        <v>16,</v>
      </c>
      <c r="S97" t="str" cm="1">
        <f t="array" aca="1" ref="S97" ca="1">_xlfn.CONCAT(IF(ISNUMBER(INDIRECT("'[" &amp; $A$1 &amp;"]Input_Lieferant'!$" &amp; $B97 &amp;"$" &amp; S$1)), INDIRECT("'[" &amp; $A$1 &amp;"]Input_Lieferant'!$" &amp; $B97 &amp;"$" &amp; S$1), IF(OR(INDIRECT("'[" &amp; $A$1 &amp;"]Input_Lieferant'!$" &amp; $B97 &amp;"$" &amp; S$1)="Null", INDIRECT("'[" &amp; $A$1 &amp;"]Input_Lieferant'!$" &amp; $B97 &amp;"$" &amp; S$1)=""), "Null", _xlfn.CONCAT("'", INDIRECT("'[" &amp; $A$1 &amp;"]Input_Lieferant'!$" &amp; $B97 &amp;"$" &amp; S$1), "'"))), ",")</f>
        <v>17,</v>
      </c>
      <c r="T97" t="str" cm="1">
        <f t="array" aca="1" ref="T97" ca="1">_xlfn.CONCAT(IF(ISNUMBER(INDIRECT("'[" &amp; $A$1 &amp;"]Input_Lieferant'!$" &amp; $B97 &amp;"$" &amp; T$1)), INDIRECT("'[" &amp; $A$1 &amp;"]Input_Lieferant'!$" &amp; $B97 &amp;"$" &amp; T$1), IF(OR(INDIRECT("'[" &amp; $A$1 &amp;"]Input_Lieferant'!$" &amp; $B97 &amp;"$" &amp; T$1)="Null", INDIRECT("'[" &amp; $A$1 &amp;"]Input_Lieferant'!$" &amp; $B97 &amp;"$" &amp; T$1)=""), "Null", _xlfn.CONCAT("'", INDIRECT("'[" &amp; $A$1 &amp;"]Input_Lieferant'!$" &amp; $B97 &amp;"$" &amp; T$1), "'"))), ",")</f>
        <v>18,</v>
      </c>
      <c r="U97" t="str" cm="1">
        <f t="array" aca="1" ref="U97" ca="1">_xlfn.CONCAT(IF(ISNUMBER(INDIRECT("'[" &amp; $A$1 &amp;"]Input_Lieferant'!$" &amp; $B97 &amp;"$" &amp; U$1)), INDIRECT("'[" &amp; $A$1 &amp;"]Input_Lieferant'!$" &amp; $B97 &amp;"$" &amp; U$1), IF(OR(INDIRECT("'[" &amp; $A$1 &amp;"]Input_Lieferant'!$" &amp; $B97 &amp;"$" &amp; U$1)="Null", INDIRECT("'[" &amp; $A$1 &amp;"]Input_Lieferant'!$" &amp; $B97 &amp;"$" &amp; U$1)=""), "Null", _xlfn.CONCAT("'", INDIRECT("'[" &amp; $A$1 &amp;"]Input_Lieferant'!$" &amp; $B97 &amp;"$" &amp; U$1), "'"))), ",")</f>
        <v>19,</v>
      </c>
      <c r="V97" t="str" cm="1">
        <f t="array" aca="1" ref="V97" ca="1">_xlfn.CONCAT(IF(ISNUMBER(INDIRECT("'[" &amp; $A$1 &amp;"]Input_Lieferant'!$" &amp; $B97 &amp;"$" &amp; V$1)), INDIRECT("'[" &amp; $A$1 &amp;"]Input_Lieferant'!$" &amp; $B97 &amp;"$" &amp; V$1), IF(OR(INDIRECT("'[" &amp; $A$1 &amp;"]Input_Lieferant'!$" &amp; $B97 &amp;"$" &amp; V$1)="Null", INDIRECT("'[" &amp; $A$1 &amp;"]Input_Lieferant'!$" &amp; $B97 &amp;"$" &amp; V$1)=""), "Null", _xlfn.CONCAT("'", INDIRECT("'[" &amp; $A$1 &amp;"]Input_Lieferant'!$" &amp; $B97 &amp;"$" &amp; V$1), "'"))), ",")</f>
        <v>20,</v>
      </c>
      <c r="W97" t="str" cm="1">
        <f t="array" aca="1" ref="W97" ca="1">_xlfn.CONCAT(IF(ISNUMBER(INDIRECT("'[" &amp; $A$1 &amp;"]Input_Lieferant'!$" &amp; $B97 &amp;"$" &amp; W$1)), INDIRECT("'[" &amp; $A$1 &amp;"]Input_Lieferant'!$" &amp; $B97 &amp;"$" &amp; W$1), IF(OR(INDIRECT("'[" &amp; $A$1 &amp;"]Input_Lieferant'!$" &amp; $B97 &amp;"$" &amp; W$1)="Null", INDIRECT("'[" &amp; $A$1 &amp;"]Input_Lieferant'!$" &amp; $B97 &amp;"$" &amp; W$1)=""), "Null", _xlfn.CONCAT("'", INDIRECT("'[" &amp; $A$1 &amp;"]Input_Lieferant'!$" &amp; $B97 &amp;"$" &amp; W$1), "'"))), ",")</f>
        <v>21,</v>
      </c>
      <c r="X97" t="str" cm="1">
        <f t="array" aca="1" ref="X97" ca="1">_xlfn.CONCAT(IF(ISNUMBER(INDIRECT("'[" &amp; $A$1 &amp;"]Input_Lieferant'!$" &amp; $B97 &amp;"$" &amp; X$1)), INDIRECT("'[" &amp; $A$1 &amp;"]Input_Lieferant'!$" &amp; $B97 &amp;"$" &amp; X$1), IF(OR(INDIRECT("'[" &amp; $A$1 &amp;"]Input_Lieferant'!$" &amp; $B97 &amp;"$" &amp; X$1)="Null", INDIRECT("'[" &amp; $A$1 &amp;"]Input_Lieferant'!$" &amp; $B97 &amp;"$" &amp; X$1)=""), "Null", _xlfn.CONCAT("'", INDIRECT("'[" &amp; $A$1 &amp;"]Input_Lieferant'!$" &amp; $B97 &amp;"$" &amp; X$1), "'"))), ",")</f>
        <v>22,</v>
      </c>
      <c r="Y97" t="str" cm="1">
        <f t="array" aca="1" ref="Y97" ca="1">_xlfn.CONCAT(IF(ISNUMBER(INDIRECT("'[" &amp; $A$1 &amp;"]Input_Lieferant'!$" &amp; $B97 &amp;"$" &amp; Y$1)), INDIRECT("'[" &amp; $A$1 &amp;"]Input_Lieferant'!$" &amp; $B97 &amp;"$" &amp; Y$1), IF(OR(INDIRECT("'[" &amp; $A$1 &amp;"]Input_Lieferant'!$" &amp; $B97 &amp;"$" &amp; Y$1)="Null", INDIRECT("'[" &amp; $A$1 &amp;"]Input_Lieferant'!$" &amp; $B97 &amp;"$" &amp; Y$1)=""), "Null", _xlfn.CONCAT("'", INDIRECT("'[" &amp; $A$1 &amp;"]Input_Lieferant'!$" &amp; $B97 &amp;"$" &amp; Y$1), "'"))), ",")</f>
        <v>23,</v>
      </c>
      <c r="Z97" t="str" cm="1">
        <f t="array" aca="1" ref="Z97" ca="1">_xlfn.CONCAT(IF(ISNUMBER(INDIRECT("'[" &amp; $A$1 &amp;"]Input_Lieferant'!$" &amp; $B97 &amp;"$" &amp; Z$1)), INDIRECT("'[" &amp; $A$1 &amp;"]Input_Lieferant'!$" &amp; $B97 &amp;"$" &amp; Z$1), IF(OR(INDIRECT("'[" &amp; $A$1 &amp;"]Input_Lieferant'!$" &amp; $B97 &amp;"$" &amp; Z$1)="Null", INDIRECT("'[" &amp; $A$1 &amp;"]Input_Lieferant'!$" &amp; $B97 &amp;"$" &amp; Z$1)=""), "Null", _xlfn.CONCAT("'", INDIRECT("'[" &amp; $A$1 &amp;"]Input_Lieferant'!$" &amp; $B97 &amp;"$" &amp; Z$1), "'"))), ",")</f>
        <v>24,</v>
      </c>
      <c r="AA97" t="str" cm="1">
        <f t="array" aca="1" ref="AA97" ca="1">_xlfn.CONCAT(IF(ISNUMBER(INDIRECT("'[" &amp; $A$1 &amp;"]Input_Lieferant'!$" &amp; $B97 &amp;"$" &amp; AA$1)), INDIRECT("'[" &amp; $A$1 &amp;"]Input_Lieferant'!$" &amp; $B97 &amp;"$" &amp; AA$1), IF(OR(INDIRECT("'[" &amp; $A$1 &amp;"]Input_Lieferant'!$" &amp; $B97 &amp;"$" &amp; AA$1)="Null", INDIRECT("'[" &amp; $A$1 &amp;"]Input_Lieferant'!$" &amp; $B97 &amp;"$" &amp; AA$1)=""), "Null", _xlfn.CONCAT("'", INDIRECT("'[" &amp; $A$1 &amp;"]Input_Lieferant'!$" &amp; $B97 &amp;"$" &amp; AA$1), "'"))), ",")</f>
        <v>25,</v>
      </c>
      <c r="AB97" t="str" cm="1">
        <f t="array" aca="1" ref="AB97" ca="1">_xlfn.CONCAT(IF(ISNUMBER(INDIRECT("'[" &amp; $A$1 &amp;"]Input_Lieferant'!$" &amp; $B97 &amp;"$" &amp; AB$1)), INDIRECT("'[" &amp; $A$1 &amp;"]Input_Lieferant'!$" &amp; $B97 &amp;"$" &amp; AB$1), IF(OR(INDIRECT("'[" &amp; $A$1 &amp;"]Input_Lieferant'!$" &amp; $B97 &amp;"$" &amp; AB$1)="Null", INDIRECT("'[" &amp; $A$1 &amp;"]Input_Lieferant'!$" &amp; $B97 &amp;"$" &amp; AB$1)=""), "Null", _xlfn.CONCAT("'", INDIRECT("'[" &amp; $A$1 &amp;"]Input_Lieferant'!$" &amp; $B97 &amp;"$" &amp; AB$1), "'"))), ",")</f>
        <v>26,</v>
      </c>
      <c r="AC97" t="str" cm="1">
        <f t="array" aca="1" ref="AC97" ca="1">_xlfn.CONCAT(IF(ISNUMBER(INDIRECT("'[" &amp; $A$1 &amp;"]Input_Lieferant'!$" &amp; $B97 &amp;"$" &amp; AC$1)), INDIRECT("'[" &amp; $A$1 &amp;"]Input_Lieferant'!$" &amp; $B97 &amp;"$" &amp; AC$1), IF(OR(INDIRECT("'[" &amp; $A$1 &amp;"]Input_Lieferant'!$" &amp; $B97 &amp;"$" &amp; AC$1)="Null", INDIRECT("'[" &amp; $A$1 &amp;"]Input_Lieferant'!$" &amp; $B97 &amp;"$" &amp; AC$1)=""), "Null", _xlfn.CONCAT("'", INDIRECT("'[" &amp; $A$1 &amp;"]Input_Lieferant'!$" &amp; $B97 &amp;"$" &amp; AC$1), "'"))), ",")</f>
        <v>27,</v>
      </c>
      <c r="AD97" t="str" cm="1">
        <f t="array" aca="1" ref="AD97" ca="1">_xlfn.CONCAT(IF(ISNUMBER(INDIRECT("'[" &amp; $A$1 &amp;"]Input_Lieferant'!$" &amp; $B97 &amp;"$" &amp; AD$1)), INDIRECT("'[" &amp; $A$1 &amp;"]Input_Lieferant'!$" &amp; $B97 &amp;"$" &amp; AD$1), IF(OR(INDIRECT("'[" &amp; $A$1 &amp;"]Input_Lieferant'!$" &amp; $B97 &amp;"$" &amp; AD$1)="Null", INDIRECT("'[" &amp; $A$1 &amp;"]Input_Lieferant'!$" &amp; $B97 &amp;"$" &amp; AD$1)=""), "Null", _xlfn.CONCAT("'", INDIRECT("'[" &amp; $A$1 &amp;"]Input_Lieferant'!$" &amp; $B97 &amp;"$" &amp; AD$1), "'"))), ",")</f>
        <v>28,</v>
      </c>
      <c r="AE97" t="str" cm="1">
        <f t="array" aca="1" ref="AE97" ca="1">_xlfn.CONCAT(IF(ISNUMBER(INDIRECT("'[" &amp; $A$1 &amp;"]Input_Lieferant'!$" &amp; $B97 &amp;"$" &amp; AE$1)), INDIRECT("'[" &amp; $A$1 &amp;"]Input_Lieferant'!$" &amp; $B97 &amp;"$" &amp; AE$1), IF(OR(INDIRECT("'[" &amp; $A$1 &amp;"]Input_Lieferant'!$" &amp; $B97 &amp;"$" &amp; AE$1)="Null", INDIRECT("'[" &amp; $A$1 &amp;"]Input_Lieferant'!$" &amp; $B97 &amp;"$" &amp; AE$1)=""), "Null", _xlfn.CONCAT("'", INDIRECT("'[" &amp; $A$1 &amp;"]Input_Lieferant'!$" &amp; $B97 &amp;"$" &amp; AE$1), "'"))), ",")</f>
        <v>29,</v>
      </c>
      <c r="AF97" t="str" cm="1">
        <f t="array" aca="1" ref="AF97" ca="1">_xlfn.CONCAT(IF(ISNUMBER(INDIRECT("'[" &amp; $A$1 &amp;"]Input_Lieferant'!$" &amp; $B97 &amp;"$" &amp; AF$1)), INDIRECT("'[" &amp; $A$1 &amp;"]Input_Lieferant'!$" &amp; $B97 &amp;"$" &amp; AF$1), IF(OR(INDIRECT("'[" &amp; $A$1 &amp;"]Input_Lieferant'!$" &amp; $B97 &amp;"$" &amp; AF$1)="Null", INDIRECT("'[" &amp; $A$1 &amp;"]Input_Lieferant'!$" &amp; $B97 &amp;"$" &amp; AF$1)=""), "Null", _xlfn.CONCAT("'", INDIRECT("'[" &amp; $A$1 &amp;"]Input_Lieferant'!$" &amp; $B97 &amp;"$" &amp; AF$1), "'"))), ",")</f>
        <v>30,</v>
      </c>
      <c r="AG97" t="str" cm="1">
        <f t="array" aca="1" ref="AG97" ca="1">_xlfn.CONCAT(IF(ISNUMBER(INDIRECT("'[" &amp; $A$1 &amp;"]Input_Lieferant'!$" &amp; $B97 &amp;"$" &amp; AG$1)), INDIRECT("'[" &amp; $A$1 &amp;"]Input_Lieferant'!$" &amp; $B97 &amp;"$" &amp; AG$1), IF(OR(INDIRECT("'[" &amp; $A$1 &amp;"]Input_Lieferant'!$" &amp; $B97 &amp;"$" &amp; AG$1)="Null", INDIRECT("'[" &amp; $A$1 &amp;"]Input_Lieferant'!$" &amp; $B97 &amp;"$" &amp; AG$1)=""), "Null", _xlfn.CONCAT("'", INDIRECT("'[" &amp; $A$1 &amp;"]Input_Lieferant'!$" &amp; $B97 &amp;"$" &amp; AG$1), "'"))), ",")</f>
        <v>31,</v>
      </c>
      <c r="AH97" t="str" cm="1">
        <f t="array" aca="1" ref="AH97" ca="1">_xlfn.CONCAT(IF(ISNUMBER(INDIRECT("'[" &amp; $A$1 &amp;"]Input_Lieferant'!$" &amp; $B97 &amp;"$" &amp; AH$1)), INDIRECT("'[" &amp; $A$1 &amp;"]Input_Lieferant'!$" &amp; $B97 &amp;"$" &amp; AH$1), IF(OR(INDIRECT("'[" &amp; $A$1 &amp;"]Input_Lieferant'!$" &amp; $B97 &amp;"$" &amp; AH$1)="Null", INDIRECT("'[" &amp; $A$1 &amp;"]Input_Lieferant'!$" &amp; $B97 &amp;"$" &amp; AH$1)=""), "Null", _xlfn.CONCAT("'", INDIRECT("'[" &amp; $A$1 &amp;"]Input_Lieferant'!$" &amp; $B97 &amp;"$" &amp; AH$1), "'"))), ",")</f>
        <v>32,</v>
      </c>
      <c r="AI97" t="str" cm="1">
        <f t="array" aca="1" ref="AI97" ca="1">_xlfn.CONCAT(IF(ISNUMBER(INDIRECT("'[" &amp; $A$1 &amp;"]Input_Lieferant'!$" &amp; $B97 &amp;"$" &amp; AI$1)), INDIRECT("'[" &amp; $A$1 &amp;"]Input_Lieferant'!$" &amp; $B97 &amp;"$" &amp; AI$1), IF(OR(INDIRECT("'[" &amp; $A$1 &amp;"]Input_Lieferant'!$" &amp; $B97 &amp;"$" &amp; AI$1)="Null", INDIRECT("'[" &amp; $A$1 &amp;"]Input_Lieferant'!$" &amp; $B97 &amp;"$" &amp; AI$1)=""), "Null", _xlfn.CONCAT("'", INDIRECT("'[" &amp; $A$1 &amp;"]Input_Lieferant'!$" &amp; $B97 &amp;"$" &amp; AI$1), "'"))), ",")</f>
        <v>33,</v>
      </c>
      <c r="AJ97" t="str" cm="1">
        <f t="array" aca="1" ref="AJ97" ca="1">_xlfn.CONCAT(IF(ISNUMBER(INDIRECT("'[" &amp; $A$1 &amp;"]Input_Lieferant'!$" &amp; $B97 &amp;"$" &amp; AJ$1)), INDIRECT("'[" &amp; $A$1 &amp;"]Input_Lieferant'!$" &amp; $B97 &amp;"$" &amp; AJ$1), IF(OR(INDIRECT("'[" &amp; $A$1 &amp;"]Input_Lieferant'!$" &amp; $B97 &amp;"$" &amp; AJ$1)="Null", INDIRECT("'[" &amp; $A$1 &amp;"]Input_Lieferant'!$" &amp; $B97 &amp;"$" &amp; AJ$1)=""), "Null", _xlfn.CONCAT("'", INDIRECT("'[" &amp; $A$1 &amp;"]Input_Lieferant'!$" &amp; $B97 &amp;"$" &amp; AJ$1), "'"))), ",")</f>
        <v>34,</v>
      </c>
      <c r="AK97" t="str" cm="1">
        <f t="array" aca="1" ref="AK97" ca="1">_xlfn.CONCAT(IF(ISNUMBER(INDIRECT("'[" &amp; $A$1 &amp;"]Input_Lieferant'!$" &amp; $B97 &amp;"$" &amp; AK$1)), INDIRECT("'[" &amp; $A$1 &amp;"]Input_Lieferant'!$" &amp; $B97 &amp;"$" &amp; AK$1), IF(OR(INDIRECT("'[" &amp; $A$1 &amp;"]Input_Lieferant'!$" &amp; $B97 &amp;"$" &amp; AK$1)="Null", INDIRECT("'[" &amp; $A$1 &amp;"]Input_Lieferant'!$" &amp; $B97 &amp;"$" &amp; AK$1)=""), "Null", _xlfn.CONCAT("'", INDIRECT("'[" &amp; $A$1 &amp;"]Input_Lieferant'!$" &amp; $B97 &amp;"$" &amp; AK$1), "'"))), ",")</f>
        <v>35,</v>
      </c>
      <c r="AL97" t="str" cm="1">
        <f t="array" aca="1" ref="AL97" ca="1">_xlfn.CONCAT(IF(ISNUMBER(INDIRECT("'[" &amp; $A$1 &amp;"]Input_Lieferant'!$" &amp; $B97 &amp;"$" &amp; AL$1)), INDIRECT("'[" &amp; $A$1 &amp;"]Input_Lieferant'!$" &amp; $B97 &amp;"$" &amp; AL$1), IF(OR(INDIRECT("'[" &amp; $A$1 &amp;"]Input_Lieferant'!$" &amp; $B97 &amp;"$" &amp; AL$1)="Null", INDIRECT("'[" &amp; $A$1 &amp;"]Input_Lieferant'!$" &amp; $B97 &amp;"$" &amp; AL$1)=""), "Null", _xlfn.CONCAT("'", INDIRECT("'[" &amp; $A$1 &amp;"]Input_Lieferant'!$" &amp; $B97 &amp;"$" &amp; AL$1), "'"))), ",")</f>
        <v>36,</v>
      </c>
      <c r="AM97" t="str" cm="1">
        <f t="array" aca="1" ref="AM97" ca="1">_xlfn.CONCAT(IF(ISNUMBER(INDIRECT("'[" &amp; $A$1 &amp;"]Input_Lieferant'!$" &amp; $B97 &amp;"$" &amp; AM$1)), INDIRECT("'[" &amp; $A$1 &amp;"]Input_Lieferant'!$" &amp; $B97 &amp;"$" &amp; AM$1), IF(OR(INDIRECT("'[" &amp; $A$1 &amp;"]Input_Lieferant'!$" &amp; $B97 &amp;"$" &amp; AM$1)="Null", INDIRECT("'[" &amp; $A$1 &amp;"]Input_Lieferant'!$" &amp; $B97 &amp;"$" &amp; AM$1)=""), "Null", _xlfn.CONCAT("'", INDIRECT("'[" &amp; $A$1 &amp;"]Input_Lieferant'!$" &amp; $B97 &amp;"$" &amp; AM$1), "'"))), ",")</f>
        <v>37,</v>
      </c>
      <c r="AN97" t="str" cm="1">
        <f t="array" aca="1" ref="AN97" ca="1">_xlfn.CONCAT(IF(ISNUMBER(INDIRECT("'[" &amp; $A$1 &amp;"]Input_Lieferant'!$" &amp; $B97 &amp;"$" &amp; AN$1)), INDIRECT("'[" &amp; $A$1 &amp;"]Input_Lieferant'!$" &amp; $B97 &amp;"$" &amp; AN$1), IF(OR(INDIRECT("'[" &amp; $A$1 &amp;"]Input_Lieferant'!$" &amp; $B97 &amp;"$" &amp; AN$1)="Null", INDIRECT("'[" &amp; $A$1 &amp;"]Input_Lieferant'!$" &amp; $B97 &amp;"$" &amp; AN$1)=""), "Null", _xlfn.CONCAT("'", INDIRECT("'[" &amp; $A$1 &amp;"]Input_Lieferant'!$" &amp; $B97 &amp;"$" &amp; AN$1), "'"))), ",")</f>
        <v>38,</v>
      </c>
      <c r="AO97" t="str" cm="1">
        <f t="array" aca="1" ref="AO97" ca="1">_xlfn.CONCAT(IF(ISNUMBER(INDIRECT("'[" &amp; $A$1 &amp;"]Input_Lieferant'!$" &amp; $B97 &amp;"$" &amp; AO$1)), INDIRECT("'[" &amp; $A$1 &amp;"]Input_Lieferant'!$" &amp; $B97 &amp;"$" &amp; AO$1), IF(OR(INDIRECT("'[" &amp; $A$1 &amp;"]Input_Lieferant'!$" &amp; $B97 &amp;"$" &amp; AO$1)="Null", INDIRECT("'[" &amp; $A$1 &amp;"]Input_Lieferant'!$" &amp; $B97 &amp;"$" &amp; AO$1)=""), "Null", _xlfn.CONCAT("'", INDIRECT("'[" &amp; $A$1 &amp;"]Input_Lieferant'!$" &amp; $B97 &amp;"$" &amp; AO$1), "'"))), ",")</f>
        <v>39,</v>
      </c>
      <c r="AP97" t="str" cm="1">
        <f t="array" aca="1" ref="AP97" ca="1">_xlfn.CONCAT(IF(ISNUMBER(INDIRECT("'[" &amp; $A$1 &amp;"]Input_Lieferant'!$" &amp; $B97 &amp;"$" &amp; AP$1)), INDIRECT("'[" &amp; $A$1 &amp;"]Input_Lieferant'!$" &amp; $B97 &amp;"$" &amp; AP$1), IF(OR(INDIRECT("'[" &amp; $A$1 &amp;"]Input_Lieferant'!$" &amp; $B97 &amp;"$" &amp; AP$1)="Null", INDIRECT("'[" &amp; $A$1 &amp;"]Input_Lieferant'!$" &amp; $B97 &amp;"$" &amp; AP$1)=""), "Null", _xlfn.CONCAT("'", INDIRECT("'[" &amp; $A$1 &amp;"]Input_Lieferant'!$" &amp; $B97 &amp;"$" &amp; AP$1), "'"))), ",")</f>
        <v>40,</v>
      </c>
      <c r="AQ97" t="str" cm="1">
        <f t="array" aca="1" ref="AQ97" ca="1">_xlfn.CONCAT(IF(ISNUMBER(INDIRECT("'[" &amp; $A$1 &amp;"]Input_Lieferant'!$" &amp; $B97 &amp;"$" &amp; AQ$1)), INDIRECT("'[" &amp; $A$1 &amp;"]Input_Lieferant'!$" &amp; $B97 &amp;"$" &amp; AQ$1), IF(OR(INDIRECT("'[" &amp; $A$1 &amp;"]Input_Lieferant'!$" &amp; $B97 &amp;"$" &amp; AQ$1)="Null", INDIRECT("'[" &amp; $A$1 &amp;"]Input_Lieferant'!$" &amp; $B97 &amp;"$" &amp; AQ$1)=""), "Null", _xlfn.CONCAT("'", INDIRECT("'[" &amp; $A$1 &amp;"]Input_Lieferant'!$" &amp; $B97 &amp;"$" &amp; AQ$1), "'"))), ",")</f>
        <v>41,</v>
      </c>
      <c r="AR97" t="str" cm="1">
        <f t="array" aca="1" ref="AR97" ca="1">_xlfn.CONCAT(IF(ISNUMBER(INDIRECT("'[" &amp; $A$1 &amp;"]Input_Lieferant'!$" &amp; $B97 &amp;"$" &amp; AR$1)), INDIRECT("'[" &amp; $A$1 &amp;"]Input_Lieferant'!$" &amp; $B97 &amp;"$" &amp; AR$1), IF(OR(INDIRECT("'[" &amp; $A$1 &amp;"]Input_Lieferant'!$" &amp; $B97 &amp;"$" &amp; AR$1)="Null", INDIRECT("'[" &amp; $A$1 &amp;"]Input_Lieferant'!$" &amp; $B97 &amp;"$" &amp; AR$1)=""), "Null", _xlfn.CONCAT("'", INDIRECT("'[" &amp; $A$1 &amp;"]Input_Lieferant'!$" &amp; $B97 &amp;"$" &amp; AR$1), "'"))), ",")</f>
        <v>42,</v>
      </c>
      <c r="AS97" t="str" cm="1">
        <f t="array" aca="1" ref="AS97" ca="1">_xlfn.CONCAT(IF(ISNUMBER(INDIRECT("'[" &amp; $A$1 &amp;"]Input_Lieferant'!$" &amp; $B97 &amp;"$" &amp; AS$1)), INDIRECT("'[" &amp; $A$1 &amp;"]Input_Lieferant'!$" &amp; $B97 &amp;"$" &amp; AS$1), IF(OR(INDIRECT("'[" &amp; $A$1 &amp;"]Input_Lieferant'!$" &amp; $B97 &amp;"$" &amp; AS$1)="Null", INDIRECT("'[" &amp; $A$1 &amp;"]Input_Lieferant'!$" &amp; $B97 &amp;"$" &amp; AS$1)=""), "Null", _xlfn.CONCAT("'", INDIRECT("'[" &amp; $A$1 &amp;"]Input_Lieferant'!$" &amp; $B97 &amp;"$" &amp; AS$1), "'"))), ",")</f>
        <v>43,</v>
      </c>
      <c r="AT97" t="str" cm="1">
        <f t="array" aca="1" ref="AT97" ca="1">_xlfn.CONCAT(IF(ISNUMBER(INDIRECT("'[" &amp; $A$1 &amp;"]Input_Lieferant'!$" &amp; $B97 &amp;"$" &amp; AT$1)), INDIRECT("'[" &amp; $A$1 &amp;"]Input_Lieferant'!$" &amp; $B97 &amp;"$" &amp; AT$1), IF(OR(INDIRECT("'[" &amp; $A$1 &amp;"]Input_Lieferant'!$" &amp; $B97 &amp;"$" &amp; AT$1)="Null", INDIRECT("'[" &amp; $A$1 &amp;"]Input_Lieferant'!$" &amp; $B97 &amp;"$" &amp; AT$1)=""), "Null", _xlfn.CONCAT("'", INDIRECT("'[" &amp; $A$1 &amp;"]Input_Lieferant'!$" &amp; $B97 &amp;"$" &amp; AT$1), "'"))), ",")</f>
        <v>44,</v>
      </c>
      <c r="AU97" t="str" cm="1">
        <f t="array" aca="1" ref="AU97" ca="1">_xlfn.CONCAT(IF(ISNUMBER(INDIRECT("'[" &amp; $A$1 &amp;"]Input_Lieferant'!$" &amp; $B97 &amp;"$" &amp; AU$1)), INDIRECT("'[" &amp; $A$1 &amp;"]Input_Lieferant'!$" &amp; $B97 &amp;"$" &amp; AU$1), IF(OR(INDIRECT("'[" &amp; $A$1 &amp;"]Input_Lieferant'!$" &amp; $B97 &amp;"$" &amp; AU$1)="Null", INDIRECT("'[" &amp; $A$1 &amp;"]Input_Lieferant'!$" &amp; $B97 &amp;"$" &amp; AU$1)=""), "Null", _xlfn.CONCAT("'", INDIRECT("'[" &amp; $A$1 &amp;"]Input_Lieferant'!$" &amp; $B97 &amp;"$" &amp; AU$1), "'"))), ",")</f>
        <v>45,</v>
      </c>
      <c r="AV97" t="str" cm="1">
        <f t="array" aca="1" ref="AV97" ca="1">_xlfn.CONCAT(IF(ISNUMBER(INDIRECT("'[" &amp; $A$1 &amp;"]Input_Lieferant'!$" &amp; $B97 &amp;"$" &amp; AV$1)), INDIRECT("'[" &amp; $A$1 &amp;"]Input_Lieferant'!$" &amp; $B97 &amp;"$" &amp; AV$1), IF(OR(INDIRECT("'[" &amp; $A$1 &amp;"]Input_Lieferant'!$" &amp; $B97 &amp;"$" &amp; AV$1)="Null", INDIRECT("'[" &amp; $A$1 &amp;"]Input_Lieferant'!$" &amp; $B97 &amp;"$" &amp; AV$1)=""), "Null", _xlfn.CONCAT("'", INDIRECT("'[" &amp; $A$1 &amp;"]Input_Lieferant'!$" &amp; $B97 &amp;"$" &amp; AV$1), "'"))), ",")</f>
        <v>46,</v>
      </c>
      <c r="AW97" t="str" cm="1">
        <f t="array" aca="1" ref="AW97" ca="1">_xlfn.CONCAT(IF(ISNUMBER(INDIRECT("'[" &amp; $A$1 &amp;"]Input_Lieferant'!$" &amp; $B97 &amp;"$" &amp; AW$1)), INDIRECT("'[" &amp; $A$1 &amp;"]Input_Lieferant'!$" &amp; $B97 &amp;"$" &amp; AW$1), IF(OR(INDIRECT("'[" &amp; $A$1 &amp;"]Input_Lieferant'!$" &amp; $B97 &amp;"$" &amp; AW$1)="Null", INDIRECT("'[" &amp; $A$1 &amp;"]Input_Lieferant'!$" &amp; $B97 &amp;"$" &amp; AW$1)=""), "Null", _xlfn.CONCAT("'", INDIRECT("'[" &amp; $A$1 &amp;"]Input_Lieferant'!$" &amp; $B97 &amp;"$" &amp; AW$1), "'"))), ",")</f>
        <v>47,</v>
      </c>
      <c r="AX97" t="str" cm="1">
        <f t="array" aca="1" ref="AX97" ca="1">_xlfn.CONCAT(IF(ISNUMBER(INDIRECT("'[" &amp; $A$1 &amp;"]Input_Lieferant'!$" &amp; $B97 &amp;"$" &amp; AX$1)), INDIRECT("'[" &amp; $A$1 &amp;"]Input_Lieferant'!$" &amp; $B97 &amp;"$" &amp; AX$1), IF(OR(INDIRECT("'[" &amp; $A$1 &amp;"]Input_Lieferant'!$" &amp; $B97 &amp;"$" &amp; AX$1)="Null", INDIRECT("'[" &amp; $A$1 &amp;"]Input_Lieferant'!$" &amp; $B97 &amp;"$" &amp; AX$1)=""), "Null", _xlfn.CONCAT("'", INDIRECT("'[" &amp; $A$1 &amp;"]Input_Lieferant'!$" &amp; $B97 &amp;"$" &amp; AX$1), "'"))), ",")</f>
        <v>48,</v>
      </c>
      <c r="AY97" t="str" cm="1">
        <f t="array" aca="1" ref="AY97" ca="1">_xlfn.CONCAT(IF(ISNUMBER(INDIRECT("'[" &amp; $A$1 &amp;"]Input_Lieferant'!$" &amp; $B97 &amp;"$" &amp; AY$1)), INDIRECT("'[" &amp; $A$1 &amp;"]Input_Lieferant'!$" &amp; $B97 &amp;"$" &amp; AY$1), IF(OR(INDIRECT("'[" &amp; $A$1 &amp;"]Input_Lieferant'!$" &amp; $B97 &amp;"$" &amp; AY$1)="Null", INDIRECT("'[" &amp; $A$1 &amp;"]Input_Lieferant'!$" &amp; $B97 &amp;"$" &amp; AY$1)=""), "Null", _xlfn.CONCAT("'", INDIRECT("'[" &amp; $A$1 &amp;"]Input_Lieferant'!$" &amp; $B97 &amp;"$" &amp; AY$1), "'"))), ",")</f>
        <v>49,</v>
      </c>
      <c r="AZ97" t="str" cm="1">
        <f t="array" aca="1" ref="AZ97" ca="1">_xlfn.CONCAT(IF(ISNUMBER(INDIRECT("'[" &amp; $A$1 &amp;"]Input_Lieferant'!$" &amp; $B97 &amp;"$" &amp; AZ$1)), INDIRECT("'[" &amp; $A$1 &amp;"]Input_Lieferant'!$" &amp; $B97 &amp;"$" &amp; AZ$1), IF(OR(INDIRECT("'[" &amp; $A$1 &amp;"]Input_Lieferant'!$" &amp; $B97 &amp;"$" &amp; AZ$1)="Null", INDIRECT("'[" &amp; $A$1 &amp;"]Input_Lieferant'!$" &amp; $B97 &amp;"$" &amp; AZ$1)=""), "Null", _xlfn.CONCAT("'", INDIRECT("'[" &amp; $A$1 &amp;"]Input_Lieferant'!$" &amp; $B97 &amp;"$" &amp; AZ$1), "'"))), ",")</f>
        <v>50,</v>
      </c>
      <c r="BA97" t="str" cm="1">
        <f t="array" aca="1" ref="BA97" ca="1">_xlfn.CONCAT(IF(ISNUMBER(INDIRECT("'[" &amp; $A$1 &amp;"]Input_Lieferant'!$" &amp; $B97 &amp;"$" &amp; BA$1)), INDIRECT("'[" &amp; $A$1 &amp;"]Input_Lieferant'!$" &amp; $B97 &amp;"$" &amp; BA$1), IF(OR(INDIRECT("'[" &amp; $A$1 &amp;"]Input_Lieferant'!$" &amp; $B97 &amp;"$" &amp; BA$1)="Null", INDIRECT("'[" &amp; $A$1 &amp;"]Input_Lieferant'!$" &amp; $B97 &amp;"$" &amp; BA$1)=""), "Null", _xlfn.CONCAT("'", INDIRECT("'[" &amp; $A$1 &amp;"]Input_Lieferant'!$" &amp; $B97 &amp;"$" &amp; BA$1), "'"))), ",")</f>
        <v>51,</v>
      </c>
      <c r="BB97" t="str" cm="1">
        <f t="array" aca="1" ref="BB97" ca="1">_xlfn.CONCAT(IF(ISNUMBER(INDIRECT("'[" &amp; $A$1 &amp;"]Input_Lieferant'!$" &amp; $B97 &amp;"$" &amp; BB$1)), INDIRECT("'[" &amp; $A$1 &amp;"]Input_Lieferant'!$" &amp; $B97 &amp;"$" &amp; BB$1), IF(OR(INDIRECT("'[" &amp; $A$1 &amp;"]Input_Lieferant'!$" &amp; $B97 &amp;"$" &amp; BB$1)="Null", INDIRECT("'[" &amp; $A$1 &amp;"]Input_Lieferant'!$" &amp; $B97 &amp;"$" &amp; BB$1)=""), "Null", _xlfn.CONCAT("'", INDIRECT("'[" &amp; $A$1 &amp;"]Input_Lieferant'!$" &amp; $B97 &amp;"$" &amp; BB$1), "'"))), ",")</f>
        <v>52,</v>
      </c>
      <c r="BC97" t="str" cm="1">
        <f t="array" aca="1" ref="BC97" ca="1">_xlfn.CONCAT(IF(ISNUMBER(INDIRECT("'[" &amp; $A$1 &amp;"]Input_Lieferant'!$" &amp; $B97 &amp;"$" &amp; BC$1)), INDIRECT("'[" &amp; $A$1 &amp;"]Input_Lieferant'!$" &amp; $B97 &amp;"$" &amp; BC$1), IF(OR(INDIRECT("'[" &amp; $A$1 &amp;"]Input_Lieferant'!$" &amp; $B97 &amp;"$" &amp; BC$1)="Null", INDIRECT("'[" &amp; $A$1 &amp;"]Input_Lieferant'!$" &amp; $B97 &amp;"$" &amp; BC$1)=""), "Null", _xlfn.CONCAT("'", INDIRECT("'[" &amp; $A$1 &amp;"]Input_Lieferant'!$" &amp; $B97 &amp;"$" &amp; BC$1), "'"))), ",")</f>
        <v>53,</v>
      </c>
      <c r="BD97" t="str" cm="1">
        <f t="array" aca="1" ref="BD97" ca="1">_xlfn.CONCAT(IF(ISNUMBER(INDIRECT("'[" &amp; $A$1 &amp;"]Input_Lieferant'!$" &amp; $B97 &amp;"$" &amp; BD$1)), INDIRECT("'[" &amp; $A$1 &amp;"]Input_Lieferant'!$" &amp; $B97 &amp;"$" &amp; BD$1), IF(OR(INDIRECT("'[" &amp; $A$1 &amp;"]Input_Lieferant'!$" &amp; $B97 &amp;"$" &amp; BD$1)="Null", INDIRECT("'[" &amp; $A$1 &amp;"]Input_Lieferant'!$" &amp; $B97 &amp;"$" &amp; BD$1)=""), "Null", _xlfn.CONCAT("'", INDIRECT("'[" &amp; $A$1 &amp;"]Input_Lieferant'!$" &amp; $B97 &amp;"$" &amp; BD$1), "'"))), ",")</f>
        <v>54,</v>
      </c>
      <c r="BE97" t="str" cm="1">
        <f t="array" aca="1" ref="BE97" ca="1">_xlfn.CONCAT(IF(ISNUMBER(INDIRECT("'[" &amp; $A$1 &amp;"]Input_Lieferant'!$" &amp; $B97 &amp;"$" &amp; BE$1)), INDIRECT("'[" &amp; $A$1 &amp;"]Input_Lieferant'!$" &amp; $B97 &amp;"$" &amp; BE$1), IF(OR(INDIRECT("'[" &amp; $A$1 &amp;"]Input_Lieferant'!$" &amp; $B97 &amp;"$" &amp; BE$1)="Null", INDIRECT("'[" &amp; $A$1 &amp;"]Input_Lieferant'!$" &amp; $B97 &amp;"$" &amp; BE$1)=""), "Null", _xlfn.CONCAT("'", INDIRECT("'[" &amp; $A$1 &amp;"]Input_Lieferant'!$" &amp; $B97 &amp;"$" &amp; BE$1), "'"))), ",")</f>
        <v>55,</v>
      </c>
      <c r="BF97" t="str" cm="1">
        <f t="array" aca="1" ref="BF97" ca="1">_xlfn.CONCAT(IF(ISNUMBER(INDIRECT("'[" &amp; $A$1 &amp;"]Input_Lieferant'!$" &amp; $B97 &amp;"$" &amp; BF$1)), INDIRECT("'[" &amp; $A$1 &amp;"]Input_Lieferant'!$" &amp; $B97 &amp;"$" &amp; BF$1), IF(OR(INDIRECT("'[" &amp; $A$1 &amp;"]Input_Lieferant'!$" &amp; $B97 &amp;"$" &amp; BF$1)="Null", INDIRECT("'[" &amp; $A$1 &amp;"]Input_Lieferant'!$" &amp; $B97 &amp;"$" &amp; BF$1)=""), "Null", _xlfn.CONCAT("'", INDIRECT("'[" &amp; $A$1 &amp;"]Input_Lieferant'!$" &amp; $B97 &amp;"$" &amp; BF$1), "'"))), ",")</f>
        <v>56,</v>
      </c>
      <c r="BG97" t="str" cm="1">
        <f t="array" aca="1" ref="BG97" ca="1">_xlfn.CONCAT(IF(ISNUMBER(INDIRECT("'[" &amp; $A$1 &amp;"]Input_Lieferant'!$" &amp; $B97 &amp;"$" &amp; BG$1)), INDIRECT("'[" &amp; $A$1 &amp;"]Input_Lieferant'!$" &amp; $B97 &amp;"$" &amp; BG$1), IF(OR(INDIRECT("'[" &amp; $A$1 &amp;"]Input_Lieferant'!$" &amp; $B97 &amp;"$" &amp; BG$1)="Null", INDIRECT("'[" &amp; $A$1 &amp;"]Input_Lieferant'!$" &amp; $B97 &amp;"$" &amp; BG$1)=""), "Null", _xlfn.CONCAT("'", INDIRECT("'[" &amp; $A$1 &amp;"]Input_Lieferant'!$" &amp; $B97 &amp;"$" &amp; BG$1), "'"))), ",")</f>
        <v>57,</v>
      </c>
      <c r="BH97" t="str" cm="1">
        <f t="array" aca="1" ref="BH97" ca="1">_xlfn.CONCAT(IF(ISNUMBER(INDIRECT("'[" &amp; $A$1 &amp;"]Input_Lieferant'!$" &amp; $B97 &amp;"$" &amp; BH$1)), INDIRECT("'[" &amp; $A$1 &amp;"]Input_Lieferant'!$" &amp; $B97 &amp;"$" &amp; BH$1), IF(OR(INDIRECT("'[" &amp; $A$1 &amp;"]Input_Lieferant'!$" &amp; $B97 &amp;"$" &amp; BH$1)="Null", INDIRECT("'[" &amp; $A$1 &amp;"]Input_Lieferant'!$" &amp; $B97 &amp;"$" &amp; BH$1)=""), "Null", _xlfn.CONCAT("'", INDIRECT("'[" &amp; $A$1 &amp;"]Input_Lieferant'!$" &amp; $B97 &amp;"$" &amp; BH$1), "'"))), ",")</f>
        <v>58,</v>
      </c>
      <c r="BI97" t="str" cm="1">
        <f t="array" aca="1" ref="BI97" ca="1">_xlfn.CONCAT(IF(ISNUMBER(INDIRECT("'[" &amp; $A$1 &amp;"]Input_Lieferant'!$" &amp; $B97 &amp;"$" &amp; BI$1)), INDIRECT("'[" &amp; $A$1 &amp;"]Input_Lieferant'!$" &amp; $B97 &amp;"$" &amp; BI$1), IF(OR(INDIRECT("'[" &amp; $A$1 &amp;"]Input_Lieferant'!$" &amp; $B97 &amp;"$" &amp; BI$1)="Null", INDIRECT("'[" &amp; $A$1 &amp;"]Input_Lieferant'!$" &amp; $B97 &amp;"$" &amp; BI$1)=""), "Null", _xlfn.CONCAT("'", INDIRECT("'[" &amp; $A$1 &amp;"]Input_Lieferant'!$" &amp; $B97 &amp;"$" &amp; BI$1), "'"))), ",")</f>
        <v>59,</v>
      </c>
      <c r="BJ97" t="str" cm="1">
        <f t="array" aca="1" ref="BJ97" ca="1">_xlfn.CONCAT(IF(ISNUMBER(INDIRECT("'[" &amp; $A$1 &amp;"]Input_Lieferant'!$" &amp; $B97 &amp;"$" &amp; BJ$1)), INDIRECT("'[" &amp; $A$1 &amp;"]Input_Lieferant'!$" &amp; $B97 &amp;"$" &amp; BJ$1), IF(OR(INDIRECT("'[" &amp; $A$1 &amp;"]Input_Lieferant'!$" &amp; $B97 &amp;"$" &amp; BJ$1)="Null", INDIRECT("'[" &amp; $A$1 &amp;"]Input_Lieferant'!$" &amp; $B97 &amp;"$" &amp; BJ$1)=""), "Null", _xlfn.CONCAT("'", INDIRECT("'[" &amp; $A$1 &amp;"]Input_Lieferant'!$" &amp; $B97 &amp;"$" &amp; BJ$1), "'"))), ",")</f>
        <v>60,</v>
      </c>
      <c r="BK97" t="str" cm="1">
        <f t="array" aca="1" ref="BK97" ca="1">_xlfn.CONCAT(IF(ISNUMBER(INDIRECT("'[" &amp; $A$1 &amp;"]Input_Lieferant'!$" &amp; $B97 &amp;"$" &amp; BK$1)), INDIRECT("'[" &amp; $A$1 &amp;"]Input_Lieferant'!$" &amp; $B97 &amp;"$" &amp; BK$1), IF(OR(INDIRECT("'[" &amp; $A$1 &amp;"]Input_Lieferant'!$" &amp; $B97 &amp;"$" &amp; BK$1)="Null", INDIRECT("'[" &amp; $A$1 &amp;"]Input_Lieferant'!$" &amp; $B97 &amp;"$" &amp; BK$1)=""), "Null", _xlfn.CONCAT("'", INDIRECT("'[" &amp; $A$1 &amp;"]Input_Lieferant'!$" &amp; $B97 &amp;"$" &amp; BK$1), "'"))), ",")</f>
        <v>61,</v>
      </c>
      <c r="BL97" t="str" cm="1">
        <f t="array" aca="1" ref="BL97" ca="1">_xlfn.CONCAT(IF(ISNUMBER(INDIRECT("'[" &amp; $A$1 &amp;"]Input_Lieferant'!$" &amp; $B97 &amp;"$" &amp; BL$1)), INDIRECT("'[" &amp; $A$1 &amp;"]Input_Lieferant'!$" &amp; $B97 &amp;"$" &amp; BL$1), IF(OR(INDIRECT("'[" &amp; $A$1 &amp;"]Input_Lieferant'!$" &amp; $B97 &amp;"$" &amp; BL$1)="Null", INDIRECT("'[" &amp; $A$1 &amp;"]Input_Lieferant'!$" &amp; $B97 &amp;"$" &amp; BL$1)=""), "Null", _xlfn.CONCAT("'", INDIRECT("'[" &amp; $A$1 &amp;"]Input_Lieferant'!$" &amp; $B97 &amp;"$" &amp; BL$1), "'"))), ",")</f>
        <v>62,</v>
      </c>
      <c r="BM97" t="str" cm="1">
        <f t="array" aca="1" ref="BM97" ca="1">_xlfn.CONCAT(IF(ISNUMBER(INDIRECT("'[" &amp; $A$1 &amp;"]Input_Lieferant'!$" &amp; $B97 &amp;"$" &amp; BM$1)), INDIRECT("'[" &amp; $A$1 &amp;"]Input_Lieferant'!$" &amp; $B97 &amp;"$" &amp; BM$1), IF(OR(INDIRECT("'[" &amp; $A$1 &amp;"]Input_Lieferant'!$" &amp; $B97 &amp;"$" &amp; BM$1)="Null", INDIRECT("'[" &amp; $A$1 &amp;"]Input_Lieferant'!$" &amp; $B97 &amp;"$" &amp; BM$1)=""), "Null", _xlfn.CONCAT("'", INDIRECT("'[" &amp; $A$1 &amp;"]Input_Lieferant'!$" &amp; $B97 &amp;"$" &amp; BM$1), "'"))), ",")</f>
        <v>63,</v>
      </c>
      <c r="BN97" t="str" cm="1">
        <f t="array" aca="1" ref="BN97" ca="1">_xlfn.CONCAT(IF(ISNUMBER(INDIRECT("'[" &amp; $A$1 &amp;"]Input_Lieferant'!$" &amp; $B97 &amp;"$" &amp; BN$1)), INDIRECT("'[" &amp; $A$1 &amp;"]Input_Lieferant'!$" &amp; $B97 &amp;"$" &amp; BN$1), IF(OR(INDIRECT("'[" &amp; $A$1 &amp;"]Input_Lieferant'!$" &amp; $B97 &amp;"$" &amp; BN$1)="Null", INDIRECT("'[" &amp; $A$1 &amp;"]Input_Lieferant'!$" &amp; $B97 &amp;"$" &amp; BN$1)=""), "Null", _xlfn.CONCAT("'", INDIRECT("'[" &amp; $A$1 &amp;"]Input_Lieferant'!$" &amp; $B97 &amp;"$" &amp; BN$1), "'"))), ",")</f>
        <v>64,</v>
      </c>
      <c r="BO97" t="str" cm="1">
        <f t="array" aca="1" ref="BO97" ca="1">_xlfn.CONCAT(IF(ISNUMBER(INDIRECT("'[" &amp; $A$1 &amp;"]Input_Lieferant'!$" &amp; $B97 &amp;"$" &amp; BO$1)), INDIRECT("'[" &amp; $A$1 &amp;"]Input_Lieferant'!$" &amp; $B97 &amp;"$" &amp; BO$1), IF(OR(INDIRECT("'[" &amp; $A$1 &amp;"]Input_Lieferant'!$" &amp; $B97 &amp;"$" &amp; BO$1)="Null", INDIRECT("'[" &amp; $A$1 &amp;"]Input_Lieferant'!$" &amp; $B97 &amp;"$" &amp; BO$1)=""), "Null", _xlfn.CONCAT("'", INDIRECT("'[" &amp; $A$1 &amp;"]Input_Lieferant'!$" &amp; $B97 &amp;"$" &amp; BO$1), "'"))), ",")</f>
        <v>65,</v>
      </c>
      <c r="BP97" t="str" cm="1">
        <f t="array" aca="1" ref="BP97" ca="1">_xlfn.CONCAT(IF(ISNUMBER(INDIRECT("'[" &amp; $A$1 &amp;"]Input_Lieferant'!$" &amp; $B97 &amp;"$" &amp; BP$1)), INDIRECT("'[" &amp; $A$1 &amp;"]Input_Lieferant'!$" &amp; $B97 &amp;"$" &amp; BP$1), IF(OR(INDIRECT("'[" &amp; $A$1 &amp;"]Input_Lieferant'!$" &amp; $B97 &amp;"$" &amp; BP$1)="Null", INDIRECT("'[" &amp; $A$1 &amp;"]Input_Lieferant'!$" &amp; $B97 &amp;"$" &amp; BP$1)=""), "Null", _xlfn.CONCAT("'", INDIRECT("'[" &amp; $A$1 &amp;"]Input_Lieferant'!$" &amp; $B97 &amp;"$" &amp; BP$1), "'"))), ",")</f>
        <v>66,</v>
      </c>
      <c r="BQ97" t="str" cm="1">
        <f t="array" aca="1" ref="BQ97" ca="1">_xlfn.CONCAT(IF(ISNUMBER(INDIRECT("'[" &amp; $A$1 &amp;"]Input_Lieferant'!$" &amp; $B97 &amp;"$" &amp; BQ$1)), INDIRECT("'[" &amp; $A$1 &amp;"]Input_Lieferant'!$" &amp; $B97 &amp;"$" &amp; BQ$1), IF(OR(INDIRECT("'[" &amp; $A$1 &amp;"]Input_Lieferant'!$" &amp; $B97 &amp;"$" &amp; BQ$1)="Null", INDIRECT("'[" &amp; $A$1 &amp;"]Input_Lieferant'!$" &amp; $B97 &amp;"$" &amp; BQ$1)=""), "Null", _xlfn.CONCAT("'", INDIRECT("'[" &amp; $A$1 &amp;"]Input_Lieferant'!$" &amp; $B97 &amp;"$" &amp; BQ$1), "'"))), ",")</f>
        <v>67,</v>
      </c>
      <c r="BR97" t="str" cm="1">
        <f t="array" aca="1" ref="BR97" ca="1">_xlfn.CONCAT(IF(ISNUMBER(INDIRECT("'[" &amp; $A$1 &amp;"]Input_Lieferant'!$" &amp; $B97 &amp;"$" &amp; BR$1)), INDIRECT("'[" &amp; $A$1 &amp;"]Input_Lieferant'!$" &amp; $B97 &amp;"$" &amp; BR$1), IF(OR(INDIRECT("'[" &amp; $A$1 &amp;"]Input_Lieferant'!$" &amp; $B97 &amp;"$" &amp; BR$1)="Null", INDIRECT("'[" &amp; $A$1 &amp;"]Input_Lieferant'!$" &amp; $B97 &amp;"$" &amp; BR$1)=""), "Null", _xlfn.CONCAT("'", INDIRECT("'[" &amp; $A$1 &amp;"]Input_Lieferant'!$" &amp; $B97 &amp;"$" &amp; BR$1), "'"))), ",")</f>
        <v>68,</v>
      </c>
      <c r="BS97" t="str" cm="1">
        <f t="array" aca="1" ref="BS97" ca="1">_xlfn.CONCAT(IF(ISNUMBER(INDIRECT("'[" &amp; $A$1 &amp;"]Input_Lieferant'!$" &amp; $B97 &amp;"$" &amp; BS$1)), INDIRECT("'[" &amp; $A$1 &amp;"]Input_Lieferant'!$" &amp; $B97 &amp;"$" &amp; BS$1), IF(OR(INDIRECT("'[" &amp; $A$1 &amp;"]Input_Lieferant'!$" &amp; $B97 &amp;"$" &amp; BS$1)="Null", INDIRECT("'[" &amp; $A$1 &amp;"]Input_Lieferant'!$" &amp; $B97 &amp;"$" &amp; BS$1)=""), "Null", _xlfn.CONCAT("'", INDIRECT("'[" &amp; $A$1 &amp;"]Input_Lieferant'!$" &amp; $B97 &amp;"$" &amp; BS$1), "'"))), ",")</f>
        <v>69,</v>
      </c>
      <c r="BT97" t="str" cm="1">
        <f t="array" aca="1" ref="BT97" ca="1">_xlfn.CONCAT(IF(ISNUMBER(INDIRECT("'[" &amp; $A$1 &amp;"]Input_Lieferant'!$" &amp; $B97 &amp;"$" &amp; BT$1)), INDIRECT("'[" &amp; $A$1 &amp;"]Input_Lieferant'!$" &amp; $B97 &amp;"$" &amp; BT$1), IF(OR(INDIRECT("'[" &amp; $A$1 &amp;"]Input_Lieferant'!$" &amp; $B97 &amp;"$" &amp; BT$1)="Null", INDIRECT("'[" &amp; $A$1 &amp;"]Input_Lieferant'!$" &amp; $B97 &amp;"$" &amp; BT$1)=""), "Null", _xlfn.CONCAT("'", INDIRECT("'[" &amp; $A$1 &amp;"]Input_Lieferant'!$" &amp; $B97 &amp;"$" &amp; BT$1), "'"))), ",")</f>
        <v>70,</v>
      </c>
      <c r="BU97" t="str" cm="1">
        <f t="array" aca="1" ref="BU97" ca="1">_xlfn.CONCAT(IF(ISNUMBER(INDIRECT("'[" &amp; $A$1 &amp;"]Input_Lieferant'!$" &amp; $B97 &amp;"$" &amp; BU$1)), INDIRECT("'[" &amp; $A$1 &amp;"]Input_Lieferant'!$" &amp; $B97 &amp;"$" &amp; BU$1), IF(OR(INDIRECT("'[" &amp; $A$1 &amp;"]Input_Lieferant'!$" &amp; $B97 &amp;"$" &amp; BU$1)="Null", INDIRECT("'[" &amp; $A$1 &amp;"]Input_Lieferant'!$" &amp; $B97 &amp;"$" &amp; BU$1)=""), "Null", _xlfn.CONCAT("'", INDIRECT("'[" &amp; $A$1 &amp;"]Input_Lieferant'!$" &amp; $B97 &amp;"$" &amp; BU$1), "'"))), ",")</f>
        <v>71,</v>
      </c>
      <c r="BV97" t="str" cm="1">
        <f t="array" aca="1" ref="BV97" ca="1">_xlfn.CONCAT(IF(ISNUMBER(INDIRECT("'[" &amp; $A$1 &amp;"]Input_Lieferant'!$" &amp; $B97 &amp;"$" &amp; BV$1)), INDIRECT("'[" &amp; $A$1 &amp;"]Input_Lieferant'!$" &amp; $B97 &amp;"$" &amp; BV$1), IF(OR(INDIRECT("'[" &amp; $A$1 &amp;"]Input_Lieferant'!$" &amp; $B97 &amp;"$" &amp; BV$1)="Null", INDIRECT("'[" &amp; $A$1 &amp;"]Input_Lieferant'!$" &amp; $B97 &amp;"$" &amp; BV$1)=""), "Null", _xlfn.CONCAT("'", INDIRECT("'[" &amp; $A$1 &amp;"]Input_Lieferant'!$" &amp; $B97 &amp;"$" &amp; BV$1), "'"))), ",")</f>
        <v>72,</v>
      </c>
      <c r="BW97" t="str" cm="1">
        <f t="array" aca="1" ref="BW97" ca="1">_xlfn.CONCAT(IF(ISNUMBER(INDIRECT("'[" &amp; $A$1 &amp;"]Input_Lieferant'!$" &amp; $B97 &amp;"$" &amp; BW$1)), INDIRECT("'[" &amp; $A$1 &amp;"]Input_Lieferant'!$" &amp; $B97 &amp;"$" &amp; BW$1), IF(OR(INDIRECT("'[" &amp; $A$1 &amp;"]Input_Lieferant'!$" &amp; $B97 &amp;"$" &amp; BW$1)="Null", INDIRECT("'[" &amp; $A$1 &amp;"]Input_Lieferant'!$" &amp; $B97 &amp;"$" &amp; BW$1)=""), "Null", _xlfn.CONCAT("'", INDIRECT("'[" &amp; $A$1 &amp;"]Input_Lieferant'!$" &amp; $B97 &amp;"$" &amp; BW$1), "'"))), ",")</f>
        <v>73,</v>
      </c>
      <c r="BX97" t="str" cm="1">
        <f t="array" aca="1" ref="BX97" ca="1">_xlfn.CONCAT(IF(ISNUMBER(INDIRECT("'[" &amp; $A$1 &amp;"]Input_Lieferant'!$" &amp; $B97 &amp;"$" &amp; BX$1)), INDIRECT("'[" &amp; $A$1 &amp;"]Input_Lieferant'!$" &amp; $B97 &amp;"$" &amp; BX$1), IF(OR(INDIRECT("'[" &amp; $A$1 &amp;"]Input_Lieferant'!$" &amp; $B97 &amp;"$" &amp; BX$1)="Null", INDIRECT("'[" &amp; $A$1 &amp;"]Input_Lieferant'!$" &amp; $B97 &amp;"$" &amp; BX$1)=""), "Null", _xlfn.CONCAT("'", INDIRECT("'[" &amp; $A$1 &amp;"]Input_Lieferant'!$" &amp; $B97 &amp;"$" &amp; BX$1), "'"))), ",")</f>
        <v>74,</v>
      </c>
      <c r="BY97" t="str" cm="1">
        <f t="array" aca="1" ref="BY97" ca="1">_xlfn.CONCAT(IF(ISNUMBER(INDIRECT("'[" &amp; $A$1 &amp;"]Input_Lieferant'!$" &amp; $B97 &amp;"$" &amp; BY$1)), INDIRECT("'[" &amp; $A$1 &amp;"]Input_Lieferant'!$" &amp; $B97 &amp;"$" &amp; BY$1), IF(OR(INDIRECT("'[" &amp; $A$1 &amp;"]Input_Lieferant'!$" &amp; $B97 &amp;"$" &amp; BY$1)="Null", INDIRECT("'[" &amp; $A$1 &amp;"]Input_Lieferant'!$" &amp; $B97 &amp;"$" &amp; BY$1)=""), "Null", _xlfn.CONCAT("'", INDIRECT("'[" &amp; $A$1 &amp;"]Input_Lieferant'!$" &amp; $B97 &amp;"$" &amp; BY$1), "'"))), ",")</f>
        <v>75,</v>
      </c>
      <c r="BZ97" t="str" cm="1">
        <f t="array" aca="1" ref="BZ97" ca="1">_xlfn.CONCAT(IF(ISNUMBER(INDIRECT("'[" &amp; $A$1 &amp;"]Input_Lieferant'!$" &amp; $B97 &amp;"$" &amp; BZ$1)), INDIRECT("'[" &amp; $A$1 &amp;"]Input_Lieferant'!$" &amp; $B97 &amp;"$" &amp; BZ$1), IF(OR(INDIRECT("'[" &amp; $A$1 &amp;"]Input_Lieferant'!$" &amp; $B97 &amp;"$" &amp; BZ$1)="Null", INDIRECT("'[" &amp; $A$1 &amp;"]Input_Lieferant'!$" &amp; $B97 &amp;"$" &amp; BZ$1)=""), "Null", _xlfn.CONCAT("'", INDIRECT("'[" &amp; $A$1 &amp;"]Input_Lieferant'!$" &amp; $B97 &amp;"$" &amp; BZ$1), "'"))), ",")</f>
        <v>76,</v>
      </c>
      <c r="CA97" t="str" cm="1">
        <f t="array" aca="1" ref="CA97" ca="1">_xlfn.CONCAT(IF(ISNUMBER(INDIRECT("'[" &amp; $A$1 &amp;"]Input_Lieferant'!$" &amp; $B97 &amp;"$" &amp; CA$1)), INDIRECT("'[" &amp; $A$1 &amp;"]Input_Lieferant'!$" &amp; $B97 &amp;"$" &amp; CA$1), IF(OR(INDIRECT("'[" &amp; $A$1 &amp;"]Input_Lieferant'!$" &amp; $B97 &amp;"$" &amp; CA$1)="Null", INDIRECT("'[" &amp; $A$1 &amp;"]Input_Lieferant'!$" &amp; $B97 &amp;"$" &amp; CA$1)=""), "Null", _xlfn.CONCAT("'", INDIRECT("'[" &amp; $A$1 &amp;"]Input_Lieferant'!$" &amp; $B97 &amp;"$" &amp; CA$1), "'"))), ",")</f>
        <v>77,</v>
      </c>
      <c r="CB97" t="str" cm="1">
        <f t="array" aca="1" ref="CB97" ca="1">_xlfn.CONCAT(IF(ISNUMBER(INDIRECT("'[" &amp; $A$1 &amp;"]Input_Lieferant'!$" &amp; $B97 &amp;"$" &amp; CB$1)), INDIRECT("'[" &amp; $A$1 &amp;"]Input_Lieferant'!$" &amp; $B97 &amp;"$" &amp; CB$1), IF(OR(INDIRECT("'[" &amp; $A$1 &amp;"]Input_Lieferant'!$" &amp; $B97 &amp;"$" &amp; CB$1)="Null", INDIRECT("'[" &amp; $A$1 &amp;"]Input_Lieferant'!$" &amp; $B97 &amp;"$" &amp; CB$1)=""), "Null", _xlfn.CONCAT("'", INDIRECT("'[" &amp; $A$1 &amp;"]Input_Lieferant'!$" &amp; $B97 &amp;"$" &amp; CB$1), "'"))), ",")</f>
        <v>78,</v>
      </c>
      <c r="CC97" t="str" cm="1">
        <f t="array" aca="1" ref="CC97" ca="1">_xlfn.CONCAT(IF(ISNUMBER(INDIRECT("'[" &amp; $A$1 &amp;"]Input_Lieferant'!$" &amp; $B97 &amp;"$" &amp; CC$1)), INDIRECT("'[" &amp; $A$1 &amp;"]Input_Lieferant'!$" &amp; $B97 &amp;"$" &amp; CC$1), IF(OR(INDIRECT("'[" &amp; $A$1 &amp;"]Input_Lieferant'!$" &amp; $B97 &amp;"$" &amp; CC$1)="Null", INDIRECT("'[" &amp; $A$1 &amp;"]Input_Lieferant'!$" &amp; $B97 &amp;"$" &amp; CC$1)=""), "Null", _xlfn.CONCAT("'", INDIRECT("'[" &amp; $A$1 &amp;"]Input_Lieferant'!$" &amp; $B97 &amp;"$" &amp; CC$1), "'"))), ",")</f>
        <v>79,</v>
      </c>
      <c r="CD97" t="str" cm="1">
        <f t="array" aca="1" ref="CD97" ca="1">_xlfn.CONCAT(IF(ISNUMBER(INDIRECT("'[" &amp; $A$1 &amp;"]Input_Lieferant'!$" &amp; $B97 &amp;"$" &amp; CD$1)), INDIRECT("'[" &amp; $A$1 &amp;"]Input_Lieferant'!$" &amp; $B97 &amp;"$" &amp; CD$1), IF(OR(INDIRECT("'[" &amp; $A$1 &amp;"]Input_Lieferant'!$" &amp; $B97 &amp;"$" &amp; CD$1)="Null", INDIRECT("'[" &amp; $A$1 &amp;"]Input_Lieferant'!$" &amp; $B97 &amp;"$" &amp; CD$1)=""), "Null", _xlfn.CONCAT("'", INDIRECT("'[" &amp; $A$1 &amp;"]Input_Lieferant'!$" &amp; $B97 &amp;"$" &amp; CD$1), "'"))), ",")</f>
        <v>80,</v>
      </c>
      <c r="CE97" t="str" cm="1">
        <f t="array" aca="1" ref="CE97" ca="1">_xlfn.CONCAT(IF(ISNUMBER(INDIRECT("'[" &amp; $A$1 &amp;"]Input_Lieferant'!$" &amp; $B97 &amp;"$" &amp; CE$1)), INDIRECT("'[" &amp; $A$1 &amp;"]Input_Lieferant'!$" &amp; $B97 &amp;"$" &amp; CE$1), IF(OR(INDIRECT("'[" &amp; $A$1 &amp;"]Input_Lieferant'!$" &amp; $B97 &amp;"$" &amp; CE$1)="Null", INDIRECT("'[" &amp; $A$1 &amp;"]Input_Lieferant'!$" &amp; $B97 &amp;"$" &amp; CE$1)=""), "Null", _xlfn.CONCAT("'", INDIRECT("'[" &amp; $A$1 &amp;"]Input_Lieferant'!$" &amp; $B97 &amp;"$" &amp; CE$1), "'"))), ",")</f>
        <v>81,</v>
      </c>
      <c r="CF97" t="str" cm="1">
        <f t="array" aca="1" ref="CF97" ca="1">_xlfn.CONCAT(IF(ISNUMBER(INDIRECT("'[" &amp; $A$1 &amp;"]Input_Lieferant'!$" &amp; $B97 &amp;"$" &amp; CF$1)), INDIRECT("'[" &amp; $A$1 &amp;"]Input_Lieferant'!$" &amp; $B97 &amp;"$" &amp; CF$1), IF(OR(INDIRECT("'[" &amp; $A$1 &amp;"]Input_Lieferant'!$" &amp; $B97 &amp;"$" &amp; CF$1)="Null", INDIRECT("'[" &amp; $A$1 &amp;"]Input_Lieferant'!$" &amp; $B97 &amp;"$" &amp; CF$1)=""), "Null", _xlfn.CONCAT("'", INDIRECT("'[" &amp; $A$1 &amp;"]Input_Lieferant'!$" &amp; $B97 &amp;"$" &amp; CF$1), "'"))), ",")</f>
        <v>82,</v>
      </c>
      <c r="CG97" t="str" cm="1">
        <f t="array" aca="1" ref="CG97" ca="1">_xlfn.CONCAT(IF(ISNUMBER(INDIRECT("'[" &amp; $A$1 &amp;"]Input_Lieferant'!$" &amp; $B97 &amp;"$" &amp; CG$1)), INDIRECT("'[" &amp; $A$1 &amp;"]Input_Lieferant'!$" &amp; $B97 &amp;"$" &amp; CG$1), IF(OR(INDIRECT("'[" &amp; $A$1 &amp;"]Input_Lieferant'!$" &amp; $B97 &amp;"$" &amp; CG$1)="Null", INDIRECT("'[" &amp; $A$1 &amp;"]Input_Lieferant'!$" &amp; $B97 &amp;"$" &amp; CG$1)=""), "Null", _xlfn.CONCAT("'", INDIRECT("'[" &amp; $A$1 &amp;"]Input_Lieferant'!$" &amp; $B97 &amp;"$" &amp; CG$1), "'"))), ",")</f>
        <v>83,</v>
      </c>
      <c r="CH97" t="str" cm="1">
        <f t="array" aca="1" ref="CH97" ca="1">_xlfn.CONCAT(IF(ISNUMBER(INDIRECT("'[" &amp; $A$1 &amp;"]Input_Lieferant'!$" &amp; $B97 &amp;"$" &amp; CH$1)), INDIRECT("'[" &amp; $A$1 &amp;"]Input_Lieferant'!$" &amp; $B97 &amp;"$" &amp; CH$1), IF(OR(INDIRECT("'[" &amp; $A$1 &amp;"]Input_Lieferant'!$" &amp; $B97 &amp;"$" &amp; CH$1)="Null", INDIRECT("'[" &amp; $A$1 &amp;"]Input_Lieferant'!$" &amp; $B97 &amp;"$" &amp; CH$1)=""), "Null", _xlfn.CONCAT("'", INDIRECT("'[" &amp; $A$1 &amp;"]Input_Lieferant'!$" &amp; $B97 &amp;"$" &amp; CH$1), "'"))), ",")</f>
        <v>84,</v>
      </c>
      <c r="CI97" t="str" cm="1">
        <f t="array" aca="1" ref="CI97" ca="1">_xlfn.CONCAT(IF(ISNUMBER(INDIRECT("'[" &amp; $A$1 &amp;"]Input_Lieferant'!$" &amp; $B97 &amp;"$" &amp; CI$1)), INDIRECT("'[" &amp; $A$1 &amp;"]Input_Lieferant'!$" &amp; $B97 &amp;"$" &amp; CI$1), IF(OR(INDIRECT("'[" &amp; $A$1 &amp;"]Input_Lieferant'!$" &amp; $B97 &amp;"$" &amp; CI$1)="Null", INDIRECT("'[" &amp; $A$1 &amp;"]Input_Lieferant'!$" &amp; $B97 &amp;"$" &amp; CI$1)=""), "Null", _xlfn.CONCAT("'", INDIRECT("'[" &amp; $A$1 &amp;"]Input_Lieferant'!$" &amp; $B97 &amp;"$" &amp; CI$1), "'"))), ",")</f>
        <v>85,</v>
      </c>
      <c r="CJ97" t="str" cm="1">
        <f t="array" aca="1" ref="CJ97" ca="1">_xlfn.CONCAT(IF(ISNUMBER(INDIRECT("'[" &amp; $A$1 &amp;"]Input_Lieferant'!$" &amp; $B97 &amp;"$" &amp; CJ$1)), INDIRECT("'[" &amp; $A$1 &amp;"]Input_Lieferant'!$" &amp; $B97 &amp;"$" &amp; CJ$1), IF(OR(INDIRECT("'[" &amp; $A$1 &amp;"]Input_Lieferant'!$" &amp; $B97 &amp;"$" &amp; CJ$1)="Null", INDIRECT("'[" &amp; $A$1 &amp;"]Input_Lieferant'!$" &amp; $B97 &amp;"$" &amp; CJ$1)=""), "Null", _xlfn.CONCAT("'", INDIRECT("'[" &amp; $A$1 &amp;"]Input_Lieferant'!$" &amp; $B97 &amp;"$" &amp; CJ$1), "'"))), ",")</f>
        <v>86,</v>
      </c>
      <c r="CK97" t="str" cm="1">
        <f t="array" aca="1" ref="CK97" ca="1">_xlfn.CONCAT(IF(ISNUMBER(INDIRECT("'[" &amp; $A$1 &amp;"]Input_Lieferant'!$" &amp; $B97 &amp;"$" &amp; CK$1)), INDIRECT("'[" &amp; $A$1 &amp;"]Input_Lieferant'!$" &amp; $B97 &amp;"$" &amp; CK$1), IF(OR(INDIRECT("'[" &amp; $A$1 &amp;"]Input_Lieferant'!$" &amp; $B97 &amp;"$" &amp; CK$1)="Null", INDIRECT("'[" &amp; $A$1 &amp;"]Input_Lieferant'!$" &amp; $B97 &amp;"$" &amp; CK$1)=""), "Null", _xlfn.CONCAT("'", INDIRECT("'[" &amp; $A$1 &amp;"]Input_Lieferant'!$" &amp; $B97 &amp;"$" &amp; CK$1), "'"))), ",")</f>
        <v>87,</v>
      </c>
      <c r="CL97" t="str" cm="1">
        <f t="array" aca="1" ref="CL97" ca="1">_xlfn.CONCAT(IF(ISNUMBER(INDIRECT("'[" &amp; $A$1 &amp;"]Input_Lieferant'!$" &amp; $B97 &amp;"$" &amp; CL$1)), INDIRECT("'[" &amp; $A$1 &amp;"]Input_Lieferant'!$" &amp; $B97 &amp;"$" &amp; CL$1), IF(OR(INDIRECT("'[" &amp; $A$1 &amp;"]Input_Lieferant'!$" &amp; $B97 &amp;"$" &amp; CL$1)="Null", INDIRECT("'[" &amp; $A$1 &amp;"]Input_Lieferant'!$" &amp; $B97 &amp;"$" &amp; CL$1)=""), "Null", _xlfn.CONCAT("'", INDIRECT("'[" &amp; $A$1 &amp;"]Input_Lieferant'!$" &amp; $B97 &amp;"$" &amp; CL$1), "'"))), ",")</f>
        <v>88,</v>
      </c>
      <c r="CM97" t="str" cm="1">
        <f t="array" aca="1" ref="CM97" ca="1">_xlfn.CONCAT(IF(ISNUMBER(INDIRECT("'[" &amp; $A$1 &amp;"]Input_Lieferant'!$" &amp; $B97 &amp;"$" &amp; CM$1)), INDIRECT("'[" &amp; $A$1 &amp;"]Input_Lieferant'!$" &amp; $B97 &amp;"$" &amp; CM$1), IF(OR(INDIRECT("'[" &amp; $A$1 &amp;"]Input_Lieferant'!$" &amp; $B97 &amp;"$" &amp; CM$1)="Null", INDIRECT("'[" &amp; $A$1 &amp;"]Input_Lieferant'!$" &amp; $B97 &amp;"$" &amp; CM$1)=""), "Null", _xlfn.CONCAT("'", INDIRECT("'[" &amp; $A$1 &amp;"]Input_Lieferant'!$" &amp; $B97 &amp;"$" &amp; CM$1), "'"))), ",")</f>
        <v>89,</v>
      </c>
      <c r="CN97" t="str" cm="1">
        <f t="array" aca="1" ref="CN97" ca="1">_xlfn.CONCAT(IF(ISNUMBER(INDIRECT("'[" &amp; $A$1 &amp;"]Input_Lieferant'!$" &amp; $B97 &amp;"$" &amp; CN$1)), INDIRECT("'[" &amp; $A$1 &amp;"]Input_Lieferant'!$" &amp; $B97 &amp;"$" &amp; CN$1), IF(OR(INDIRECT("'[" &amp; $A$1 &amp;"]Input_Lieferant'!$" &amp; $B97 &amp;"$" &amp; CN$1)="Null", INDIRECT("'[" &amp; $A$1 &amp;"]Input_Lieferant'!$" &amp; $B97 &amp;"$" &amp; CN$1)=""), "Null", _xlfn.CONCAT("'", INDIRECT("'[" &amp; $A$1 &amp;"]Input_Lieferant'!$" &amp; $B97 &amp;"$" &amp; CN$1), "'"))), ",")</f>
        <v>90,</v>
      </c>
      <c r="CO97" t="str" cm="1">
        <f t="array" aca="1" ref="CO97" ca="1">_xlfn.CONCAT(IF(ISNUMBER(INDIRECT("'[" &amp; $A$1 &amp;"]Input_Lieferant'!$" &amp; $B97 &amp;"$" &amp; CO$1)), INDIRECT("'[" &amp; $A$1 &amp;"]Input_Lieferant'!$" &amp; $B97 &amp;"$" &amp; CO$1), IF(OR(INDIRECT("'[" &amp; $A$1 &amp;"]Input_Lieferant'!$" &amp; $B97 &amp;"$" &amp; CO$1)="Null", INDIRECT("'[" &amp; $A$1 &amp;"]Input_Lieferant'!$" &amp; $B97 &amp;"$" &amp; CO$1)=""), "Null", _xlfn.CONCAT("'", INDIRECT("'[" &amp; $A$1 &amp;"]Input_Lieferant'!$" &amp; $B97 &amp;"$" &amp; CO$1), "'"))), ",")</f>
        <v>91,</v>
      </c>
      <c r="CP97" t="str" cm="1">
        <f t="array" aca="1" ref="CP97" ca="1">_xlfn.CONCAT(IF(ISNUMBER(INDIRECT("'[" &amp; $A$1 &amp;"]Input_Lieferant'!$" &amp; $B97 &amp;"$" &amp; CP$1)), INDIRECT("'[" &amp; $A$1 &amp;"]Input_Lieferant'!$" &amp; $B97 &amp;"$" &amp; CP$1), IF(OR(INDIRECT("'[" &amp; $A$1 &amp;"]Input_Lieferant'!$" &amp; $B97 &amp;"$" &amp; CP$1)="Null", INDIRECT("'[" &amp; $A$1 &amp;"]Input_Lieferant'!$" &amp; $B97 &amp;"$" &amp; CP$1)=""), "Null", _xlfn.CONCAT("'", INDIRECT("'[" &amp; $A$1 &amp;"]Input_Lieferant'!$" &amp; $B97 &amp;"$" &amp; CP$1), "'"))), ",")</f>
        <v>92,</v>
      </c>
    </row>
    <row r="98" spans="1:94" x14ac:dyDescent="0.2">
      <c r="A98">
        <v>4</v>
      </c>
      <c r="B98" t="str">
        <f t="shared" si="0"/>
        <v>D</v>
      </c>
      <c r="C98" t="str" cm="1">
        <f t="array" aca="1" ref="C98" ca="1">_xlfn.CONCAT(IF(ISNUMBER(INDIRECT("'[" &amp; $A$1 &amp;"]Input_Lieferant'!$" &amp; $B98 &amp;"$" &amp; C$1)), INDIRECT("'[" &amp; $A$1 &amp;"]Input_Lieferant'!$" &amp; $B98 &amp;"$" &amp; C$1), IF(OR(INDIRECT("'[" &amp; $A$1 &amp;"]Input_Lieferant'!$" &amp; $B98 &amp;"$" &amp; C$1)="Null", INDIRECT("'[" &amp; $A$1 &amp;"]Input_Lieferant'!$" &amp; $B98 &amp;"$" &amp; C$1)=""), "Null", _xlfn.CONCAT("'", INDIRECT("'[" &amp; $A$1 &amp;"]Input_Lieferant'!$" &amp; $B98 &amp;"$" &amp; C$1), "'"))), ",")</f>
        <v>'STEUERMODUL UPC 10',</v>
      </c>
      <c r="D98" t="str" cm="1">
        <f t="array" aca="1" ref="D98" ca="1">_xlfn.CONCAT(IF(ISNUMBER(INDIRECT("'[" &amp; $A$1 &amp;"]Input_Lieferant'!$" &amp; $B98 &amp;"$" &amp; D$1)), INDIRECT("'[" &amp; $A$1 &amp;"]Input_Lieferant'!$" &amp; $B98 &amp;"$" &amp; D$1), IF(OR(INDIRECT("'[" &amp; $A$1 &amp;"]Input_Lieferant'!$" &amp; $B98 &amp;"$" &amp; D$1)="Null", INDIRECT("'[" &amp; $A$1 &amp;"]Input_Lieferant'!$" &amp; $B98 &amp;"$" &amp; D$1)=""), "Null", _xlfn.CONCAT("'", INDIRECT("'[" &amp; $A$1 &amp;"]Input_Lieferant'!$" &amp; $B98 &amp;"$" &amp; D$1), "'"))), ",")</f>
        <v>'CANOPEN-TASTATUR 4POS 15MM EINSAETZE',</v>
      </c>
      <c r="E98" t="str" cm="1">
        <f t="array" aca="1" ref="E98" ca="1">_xlfn.CONCAT(IF(ISNUMBER(INDIRECT("'[" &amp; $A$1 &amp;"]Input_Lieferant'!$" &amp; $B98 &amp;"$" &amp; E$1)), INDIRECT("'[" &amp; $A$1 &amp;"]Input_Lieferant'!$" &amp; $B98 &amp;"$" &amp; E$1), IF(OR(INDIRECT("'[" &amp; $A$1 &amp;"]Input_Lieferant'!$" &amp; $B98 &amp;"$" &amp; E$1)="Null", INDIRECT("'[" &amp; $A$1 &amp;"]Input_Lieferant'!$" &amp; $B98 &amp;"$" &amp; E$1)=""), "Null", _xlfn.CONCAT("'", INDIRECT("'[" &amp; $A$1 &amp;"]Input_Lieferant'!$" &amp; $B98 &amp;"$" &amp; E$1), "'"))), ",")</f>
        <v>'NOT-AUS-SCHALTER',</v>
      </c>
      <c r="F98" t="str" cm="1">
        <f t="array" aca="1" ref="F98" ca="1">_xlfn.CONCAT(IF(ISNUMBER(INDIRECT("'[" &amp; $A$1 &amp;"]Input_Lieferant'!$" &amp; $B98 &amp;"$" &amp; F$1)), INDIRECT("'[" &amp; $A$1 &amp;"]Input_Lieferant'!$" &amp; $B98 &amp;"$" &amp; F$1), IF(OR(INDIRECT("'[" &amp; $A$1 &amp;"]Input_Lieferant'!$" &amp; $B98 &amp;"$" &amp; F$1)="Null", INDIRECT("'[" &amp; $A$1 &amp;"]Input_Lieferant'!$" &amp; $B98 &amp;"$" &amp; F$1)=""), "Null", _xlfn.CONCAT("'", INDIRECT("'[" &amp; $A$1 &amp;"]Input_Lieferant'!$" &amp; $B98 &amp;"$" &amp; F$1), "'"))), ",")</f>
        <v>'SICHERHEITS-LENK-COMPUTER',</v>
      </c>
      <c r="G98" t="str" cm="1">
        <f t="array" aca="1" ref="G98" ca="1">_xlfn.CONCAT(IF(ISNUMBER(INDIRECT("'[" &amp; $A$1 &amp;"]Input_Lieferant'!$" &amp; $B98 &amp;"$" &amp; G$1)), INDIRECT("'[" &amp; $A$1 &amp;"]Input_Lieferant'!$" &amp; $B98 &amp;"$" &amp; G$1), IF(OR(INDIRECT("'[" &amp; $A$1 &amp;"]Input_Lieferant'!$" &amp; $B98 &amp;"$" &amp; G$1)="Null", INDIRECT("'[" &amp; $A$1 &amp;"]Input_Lieferant'!$" &amp; $B98 &amp;"$" &amp; G$1)=""), "Null", _xlfn.CONCAT("'", INDIRECT("'[" &amp; $A$1 &amp;"]Input_Lieferant'!$" &amp; $B98 &amp;"$" &amp; G$1), "'"))), ",")</f>
        <v>'STEUERGERAT RC28-14/30',</v>
      </c>
      <c r="H98" t="str" cm="1">
        <f t="array" aca="1" ref="H98" ca="1">_xlfn.CONCAT(IF(ISNUMBER(INDIRECT("'[" &amp; $A$1 &amp;"]Input_Lieferant'!$" &amp; $B98 &amp;"$" &amp; H$1)), INDIRECT("'[" &amp; $A$1 &amp;"]Input_Lieferant'!$" &amp; $B98 &amp;"$" &amp; H$1), IF(OR(INDIRECT("'[" &amp; $A$1 &amp;"]Input_Lieferant'!$" &amp; $B98 &amp;"$" &amp; H$1)="Null", INDIRECT("'[" &amp; $A$1 &amp;"]Input_Lieferant'!$" &amp; $B98 &amp;"$" &amp; H$1)=""), "Null", _xlfn.CONCAT("'", INDIRECT("'[" &amp; $A$1 &amp;"]Input_Lieferant'!$" &amp; $B98 &amp;"$" &amp; H$1), "'"))), ",")</f>
        <v>'CAN STERNPUNKT 120 OHM',</v>
      </c>
      <c r="I98" t="str" cm="1">
        <f t="array" aca="1" ref="I98" ca="1">_xlfn.CONCAT(IF(ISNUMBER(INDIRECT("'[" &amp; $A$1 &amp;"]Input_Lieferant'!$" &amp; $B98 &amp;"$" &amp; I$1)), INDIRECT("'[" &amp; $A$1 &amp;"]Input_Lieferant'!$" &amp; $B98 &amp;"$" &amp; I$1), IF(OR(INDIRECT("'[" &amp; $A$1 &amp;"]Input_Lieferant'!$" &amp; $B98 &amp;"$" &amp; I$1)="Null", INDIRECT("'[" &amp; $A$1 &amp;"]Input_Lieferant'!$" &amp; $B98 &amp;"$" &amp; I$1)=""), "Null", _xlfn.CONCAT("'", INDIRECT("'[" &amp; $A$1 &amp;"]Input_Lieferant'!$" &amp; $B98 &amp;"$" &amp; I$1), "'"))), ",")</f>
        <v>'RELAIS MICRO 24V 20/10A DIODE',</v>
      </c>
      <c r="J98" t="str" cm="1">
        <f t="array" aca="1" ref="J98" ca="1">_xlfn.CONCAT(IF(ISNUMBER(INDIRECT("'[" &amp; $A$1 &amp;"]Input_Lieferant'!$" &amp; $B98 &amp;"$" &amp; J$1)), INDIRECT("'[" &amp; $A$1 &amp;"]Input_Lieferant'!$" &amp; $B98 &amp;"$" &amp; J$1), IF(OR(INDIRECT("'[" &amp; $A$1 &amp;"]Input_Lieferant'!$" &amp; $B98 &amp;"$" &amp; J$1)="Null", INDIRECT("'[" &amp; $A$1 &amp;"]Input_Lieferant'!$" &amp; $B98 &amp;"$" &amp; J$1)=""), "Null", _xlfn.CONCAT("'", INDIRECT("'[" &amp; $A$1 &amp;"]Input_Lieferant'!$" &amp; $B98 &amp;"$" &amp; J$1), "'"))), ",")</f>
        <v>'RELAIS MINI 24V 30/40A DIODE',</v>
      </c>
      <c r="K98" t="str" cm="1">
        <f t="array" aca="1" ref="K98" ca="1">_xlfn.CONCAT(IF(ISNUMBER(INDIRECT("'[" &amp; $A$1 &amp;"]Input_Lieferant'!$" &amp; $B98 &amp;"$" &amp; K$1)), INDIRECT("'[" &amp; $A$1 &amp;"]Input_Lieferant'!$" &amp; $B98 &amp;"$" &amp; K$1), IF(OR(INDIRECT("'[" &amp; $A$1 &amp;"]Input_Lieferant'!$" &amp; $B98 &amp;"$" &amp; K$1)="Null", INDIRECT("'[" &amp; $A$1 &amp;"]Input_Lieferant'!$" &amp; $B98 &amp;"$" &amp; K$1)=""), "Null", _xlfn.CONCAT("'", INDIRECT("'[" &amp; $A$1 &amp;"]Input_Lieferant'!$" &amp; $B98 &amp;"$" &amp; K$1), "'"))), ",")</f>
        <v>'LEISTUNGSRELAIS 24V/200A PERMANENT',</v>
      </c>
      <c r="L98" t="str" cm="1">
        <f t="array" aca="1" ref="L98" ca="1">_xlfn.CONCAT(IF(ISNUMBER(INDIRECT("'[" &amp; $A$1 &amp;"]Input_Lieferant'!$" &amp; $B98 &amp;"$" &amp; L$1)), INDIRECT("'[" &amp; $A$1 &amp;"]Input_Lieferant'!$" &amp; $B98 &amp;"$" &amp; L$1), IF(OR(INDIRECT("'[" &amp; $A$1 &amp;"]Input_Lieferant'!$" &amp; $B98 &amp;"$" &amp; L$1)="Null", INDIRECT("'[" &amp; $A$1 &amp;"]Input_Lieferant'!$" &amp; $B98 &amp;"$" &amp; L$1)=""), "Null", _xlfn.CONCAT("'", INDIRECT("'[" &amp; $A$1 &amp;"]Input_Lieferant'!$" &amp; $B98 &amp;"$" &amp; L$1), "'"))), ",")</f>
        <v>'RELAIS 24V10/10A/71938',</v>
      </c>
      <c r="M98" t="str" cm="1">
        <f t="array" aca="1" ref="M98" ca="1">_xlfn.CONCAT(IF(ISNUMBER(INDIRECT("'[" &amp; $A$1 &amp;"]Input_Lieferant'!$" &amp; $B98 &amp;"$" &amp; M$1)), INDIRECT("'[" &amp; $A$1 &amp;"]Input_Lieferant'!$" &amp; $B98 &amp;"$" &amp; M$1), IF(OR(INDIRECT("'[" &amp; $A$1 &amp;"]Input_Lieferant'!$" &amp; $B98 &amp;"$" &amp; M$1)="Null", INDIRECT("'[" &amp; $A$1 &amp;"]Input_Lieferant'!$" &amp; $B98 &amp;"$" &amp; M$1)=""), "Null", _xlfn.CONCAT("'", INDIRECT("'[" &amp; $A$1 &amp;"]Input_Lieferant'!$" &amp; $B98 &amp;"$" &amp; M$1), "'"))), ",")</f>
        <v>'RELAIS MICRO 24V 10/5A DIODE',</v>
      </c>
      <c r="N98" t="str" cm="1">
        <f t="array" aca="1" ref="N98" ca="1">_xlfn.CONCAT(IF(ISNUMBER(INDIRECT("'[" &amp; $A$1 &amp;"]Input_Lieferant'!$" &amp; $B98 &amp;"$" &amp; N$1)), INDIRECT("'[" &amp; $A$1 &amp;"]Input_Lieferant'!$" &amp; $B98 &amp;"$" &amp; N$1), IF(OR(INDIRECT("'[" &amp; $A$1 &amp;"]Input_Lieferant'!$" &amp; $B98 &amp;"$" &amp; N$1)="Null", INDIRECT("'[" &amp; $A$1 &amp;"]Input_Lieferant'!$" &amp; $B98 &amp;"$" &amp; N$1)=""), "Null", _xlfn.CONCAT("'", INDIRECT("'[" &amp; $A$1 &amp;"]Input_Lieferant'!$" &amp; $B98 &amp;"$" &amp; N$1), "'"))), ",")</f>
        <v>'NOT-AUS PILZDRUCKTASTER ZB4BS844',</v>
      </c>
      <c r="O98" t="str" cm="1">
        <f t="array" aca="1" ref="O98" ca="1">_xlfn.CONCAT(IF(ISNUMBER(INDIRECT("'[" &amp; $A$1 &amp;"]Input_Lieferant'!$" &amp; $B98 &amp;"$" &amp; O$1)), INDIRECT("'[" &amp; $A$1 &amp;"]Input_Lieferant'!$" &amp; $B98 &amp;"$" &amp; O$1), IF(OR(INDIRECT("'[" &amp; $A$1 &amp;"]Input_Lieferant'!$" &amp; $B98 &amp;"$" &amp; O$1)="Null", INDIRECT("'[" &amp; $A$1 &amp;"]Input_Lieferant'!$" &amp; $B98 &amp;"$" &amp; O$1)=""), "Null", _xlfn.CONCAT("'", INDIRECT("'[" &amp; $A$1 &amp;"]Input_Lieferant'!$" &amp; $B98 &amp;"$" &amp; O$1), "'"))), ",")</f>
        <v>'SCHALTKONTAKT OFFNER ZBE102',</v>
      </c>
      <c r="P98" t="str" cm="1">
        <f t="array" aca="1" ref="P98" ca="1">_xlfn.CONCAT(IF(ISNUMBER(INDIRECT("'[" &amp; $A$1 &amp;"]Input_Lieferant'!$" &amp; $B98 &amp;"$" &amp; P$1)), INDIRECT("'[" &amp; $A$1 &amp;"]Input_Lieferant'!$" &amp; $B98 &amp;"$" &amp; P$1), IF(OR(INDIRECT("'[" &amp; $A$1 &amp;"]Input_Lieferant'!$" &amp; $B98 &amp;"$" &amp; P$1)="Null", INDIRECT("'[" &amp; $A$1 &amp;"]Input_Lieferant'!$" &amp; $B98 &amp;"$" &amp; P$1)=""), "Null", _xlfn.CONCAT("'", INDIRECT("'[" &amp; $A$1 &amp;"]Input_Lieferant'!$" &amp; $B98 &amp;"$" &amp; P$1), "'"))), ",")</f>
        <v>'KIPPSCHALTER SCHLIESSER-WECHSLER',</v>
      </c>
      <c r="Q98" t="str" cm="1">
        <f t="array" aca="1" ref="Q98" ca="1">_xlfn.CONCAT(IF(ISNUMBER(INDIRECT("'[" &amp; $A$1 &amp;"]Input_Lieferant'!$" &amp; $B98 &amp;"$" &amp; Q$1)), INDIRECT("'[" &amp; $A$1 &amp;"]Input_Lieferant'!$" &amp; $B98 &amp;"$" &amp; Q$1), IF(OR(INDIRECT("'[" &amp; $A$1 &amp;"]Input_Lieferant'!$" &amp; $B98 &amp;"$" &amp; Q$1)="Null", INDIRECT("'[" &amp; $A$1 &amp;"]Input_Lieferant'!$" &amp; $B98 &amp;"$" &amp; Q$1)=""), "Null", _xlfn.CONCAT("'", INDIRECT("'[" &amp; $A$1 &amp;"]Input_Lieferant'!$" &amp; $B98 &amp;"$" &amp; Q$1), "'"))), ",")</f>
        <v>'VPAD 2FD JETBROOM 10000',</v>
      </c>
      <c r="R98" t="str" cm="1">
        <f t="array" aca="1" ref="R98" ca="1">_xlfn.CONCAT(IF(ISNUMBER(INDIRECT("'[" &amp; $A$1 &amp;"]Input_Lieferant'!$" &amp; $B98 &amp;"$" &amp; R$1)), INDIRECT("'[" &amp; $A$1 &amp;"]Input_Lieferant'!$" &amp; $B98 &amp;"$" &amp; R$1), IF(OR(INDIRECT("'[" &amp; $A$1 &amp;"]Input_Lieferant'!$" &amp; $B98 &amp;"$" &amp; R$1)="Null", INDIRECT("'[" &amp; $A$1 &amp;"]Input_Lieferant'!$" &amp; $B98 &amp;"$" &amp; R$1)=""), "Null", _xlfn.CONCAT("'", INDIRECT("'[" &amp; $A$1 &amp;"]Input_Lieferant'!$" &amp; $B98 &amp;"$" &amp; R$1), "'"))), ",")</f>
        <v>'BATTERIEHAUPTSCHALTER 48V/5A 1XNO + 1XNC',</v>
      </c>
      <c r="S98" t="str" cm="1">
        <f t="array" aca="1" ref="S98" ca="1">_xlfn.CONCAT(IF(ISNUMBER(INDIRECT("'[" &amp; $A$1 &amp;"]Input_Lieferant'!$" &amp; $B98 &amp;"$" &amp; S$1)), INDIRECT("'[" &amp; $A$1 &amp;"]Input_Lieferant'!$" &amp; $B98 &amp;"$" &amp; S$1), IF(OR(INDIRECT("'[" &amp; $A$1 &amp;"]Input_Lieferant'!$" &amp; $B98 &amp;"$" &amp; S$1)="Null", INDIRECT("'[" &amp; $A$1 &amp;"]Input_Lieferant'!$" &amp; $B98 &amp;"$" &amp; S$1)=""), "Null", _xlfn.CONCAT("'", INDIRECT("'[" &amp; $A$1 &amp;"]Input_Lieferant'!$" &amp; $B98 &amp;"$" &amp; S$1), "'"))), ",")</f>
        <v>'TASTATUR CANOPEN 12POS PKP 15MM EINSATZ',</v>
      </c>
      <c r="T98" t="str" cm="1">
        <f t="array" aca="1" ref="T98" ca="1">_xlfn.CONCAT(IF(ISNUMBER(INDIRECT("'[" &amp; $A$1 &amp;"]Input_Lieferant'!$" &amp; $B98 &amp;"$" &amp; T$1)), INDIRECT("'[" &amp; $A$1 &amp;"]Input_Lieferant'!$" &amp; $B98 &amp;"$" &amp; T$1), IF(OR(INDIRECT("'[" &amp; $A$1 &amp;"]Input_Lieferant'!$" &amp; $B98 &amp;"$" &amp; T$1)="Null", INDIRECT("'[" &amp; $A$1 &amp;"]Input_Lieferant'!$" &amp; $B98 &amp;"$" &amp; T$1)=""), "Null", _xlfn.CONCAT("'", INDIRECT("'[" &amp; $A$1 &amp;"]Input_Lieferant'!$" &amp; $B98 &amp;"$" &amp; T$1), "'"))), ",")</f>
        <v>'SPERRVENTIL',</v>
      </c>
      <c r="U98" t="str" cm="1">
        <f t="array" aca="1" ref="U98" ca="1">_xlfn.CONCAT(IF(ISNUMBER(INDIRECT("'[" &amp; $A$1 &amp;"]Input_Lieferant'!$" &amp; $B98 &amp;"$" &amp; U$1)), INDIRECT("'[" &amp; $A$1 &amp;"]Input_Lieferant'!$" &amp; $B98 &amp;"$" &amp; U$1), IF(OR(INDIRECT("'[" &amp; $A$1 &amp;"]Input_Lieferant'!$" &amp; $B98 &amp;"$" &amp; U$1)="Null", INDIRECT("'[" &amp; $A$1 &amp;"]Input_Lieferant'!$" &amp; $B98 &amp;"$" &amp; U$1)=""), "Null", _xlfn.CONCAT("'", INDIRECT("'[" &amp; $A$1 &amp;"]Input_Lieferant'!$" &amp; $B98 &amp;"$" &amp; U$1), "'"))), ",")</f>
        <v>'PROPORTIONAL-MAGNET GRCY037N54L17-002',</v>
      </c>
      <c r="V98" t="str" cm="1">
        <f t="array" aca="1" ref="V98" ca="1">_xlfn.CONCAT(IF(ISNUMBER(INDIRECT("'[" &amp; $A$1 &amp;"]Input_Lieferant'!$" &amp; $B98 &amp;"$" &amp; V$1)), INDIRECT("'[" &amp; $A$1 &amp;"]Input_Lieferant'!$" &amp; $B98 &amp;"$" &amp; V$1), IF(OR(INDIRECT("'[" &amp; $A$1 &amp;"]Input_Lieferant'!$" &amp; $B98 &amp;"$" &amp; V$1)="Null", INDIRECT("'[" &amp; $A$1 &amp;"]Input_Lieferant'!$" &amp; $B98 &amp;"$" &amp; V$1)=""), "Null", _xlfn.CONCAT("'", INDIRECT("'[" &amp; $A$1 &amp;"]Input_Lieferant'!$" &amp; $B98 &amp;"$" &amp; V$1), "'"))), ",")</f>
        <v>'STEUERGERAET ESX-IOX BASEID 4048420390',</v>
      </c>
      <c r="W98" t="str" cm="1">
        <f t="array" aca="1" ref="W98" ca="1">_xlfn.CONCAT(IF(ISNUMBER(INDIRECT("'[" &amp; $A$1 &amp;"]Input_Lieferant'!$" &amp; $B98 &amp;"$" &amp; W$1)), INDIRECT("'[" &amp; $A$1 &amp;"]Input_Lieferant'!$" &amp; $B98 &amp;"$" &amp; W$1), IF(OR(INDIRECT("'[" &amp; $A$1 &amp;"]Input_Lieferant'!$" &amp; $B98 &amp;"$" &amp; W$1)="Null", INDIRECT("'[" &amp; $A$1 &amp;"]Input_Lieferant'!$" &amp; $B98 &amp;"$" &amp; W$1)=""), "Null", _xlfn.CONCAT("'", INDIRECT("'[" &amp; $A$1 &amp;"]Input_Lieferant'!$" &amp; $B98 &amp;"$" &amp; W$1), "'"))), ",")</f>
        <v>'DRUCKSENSOR',</v>
      </c>
      <c r="X98" t="str" cm="1">
        <f t="array" aca="1" ref="X98" ca="1">_xlfn.CONCAT(IF(ISNUMBER(INDIRECT("'[" &amp; $A$1 &amp;"]Input_Lieferant'!$" &amp; $B98 &amp;"$" &amp; X$1)), INDIRECT("'[" &amp; $A$1 &amp;"]Input_Lieferant'!$" &amp; $B98 &amp;"$" &amp; X$1), IF(OR(INDIRECT("'[" &amp; $A$1 &amp;"]Input_Lieferant'!$" &amp; $B98 &amp;"$" &amp; X$1)="Null", INDIRECT("'[" &amp; $A$1 &amp;"]Input_Lieferant'!$" &amp; $B98 &amp;"$" &amp; X$1)=""), "Null", _xlfn.CONCAT("'", INDIRECT("'[" &amp; $A$1 &amp;"]Input_Lieferant'!$" &amp; $B98 &amp;"$" &amp; X$1), "'"))), ",")</f>
        <v>'FLUSSIGKEITSANZEIGER HCZ 127',</v>
      </c>
      <c r="Y98" t="str" cm="1">
        <f t="array" aca="1" ref="Y98" ca="1">_xlfn.CONCAT(IF(ISNUMBER(INDIRECT("'[" &amp; $A$1 &amp;"]Input_Lieferant'!$" &amp; $B98 &amp;"$" &amp; Y$1)), INDIRECT("'[" &amp; $A$1 &amp;"]Input_Lieferant'!$" &amp; $B98 &amp;"$" &amp; Y$1), IF(OR(INDIRECT("'[" &amp; $A$1 &amp;"]Input_Lieferant'!$" &amp; $B98 &amp;"$" &amp; Y$1)="Null", INDIRECT("'[" &amp; $A$1 &amp;"]Input_Lieferant'!$" &amp; $B98 &amp;"$" &amp; Y$1)=""), "Null", _xlfn.CONCAT("'", INDIRECT("'[" &amp; $A$1 &amp;"]Input_Lieferant'!$" &amp; $B98 &amp;"$" &amp; Y$1), "'"))), ",")</f>
        <v>'NIVEAUSCHALTER NT-M-MS-M12-280-1KNO',</v>
      </c>
      <c r="Z98" t="str" cm="1">
        <f t="array" aca="1" ref="Z98" ca="1">_xlfn.CONCAT(IF(ISNUMBER(INDIRECT("'[" &amp; $A$1 &amp;"]Input_Lieferant'!$" &amp; $B98 &amp;"$" &amp; Z$1)), INDIRECT("'[" &amp; $A$1 &amp;"]Input_Lieferant'!$" &amp; $B98 &amp;"$" &amp; Z$1), IF(OR(INDIRECT("'[" &amp; $A$1 &amp;"]Input_Lieferant'!$" &amp; $B98 &amp;"$" &amp; Z$1)="Null", INDIRECT("'[" &amp; $A$1 &amp;"]Input_Lieferant'!$" &amp; $B98 &amp;"$" &amp; Z$1)=""), "Null", _xlfn.CONCAT("'", INDIRECT("'[" &amp; $A$1 &amp;"]Input_Lieferant'!$" &amp; $B98 &amp;"$" &amp; Z$1), "'"))), ",")</f>
        <v>'HYDRAULIKZYLINDER MIT WEGMESSSYSTEM',</v>
      </c>
      <c r="AA98" t="str" cm="1">
        <f t="array" aca="1" ref="AA98" ca="1">_xlfn.CONCAT(IF(ISNUMBER(INDIRECT("'[" &amp; $A$1 &amp;"]Input_Lieferant'!$" &amp; $B98 &amp;"$" &amp; AA$1)), INDIRECT("'[" &amp; $A$1 &amp;"]Input_Lieferant'!$" &amp; $B98 &amp;"$" &amp; AA$1), IF(OR(INDIRECT("'[" &amp; $A$1 &amp;"]Input_Lieferant'!$" &amp; $B98 &amp;"$" &amp; AA$1)="Null", INDIRECT("'[" &amp; $A$1 &amp;"]Input_Lieferant'!$" &amp; $B98 &amp;"$" &amp; AA$1)=""), "Null", _xlfn.CONCAT("'", INDIRECT("'[" &amp; $A$1 &amp;"]Input_Lieferant'!$" &amp; $B98 &amp;"$" &amp; AA$1), "'"))), ",")</f>
        <v>'KIT ZENTRALSCHMIERANLAGE DREHKRANZ',</v>
      </c>
      <c r="AB98" t="str" cm="1">
        <f t="array" aca="1" ref="AB98" ca="1">_xlfn.CONCAT(IF(ISNUMBER(INDIRECT("'[" &amp; $A$1 &amp;"]Input_Lieferant'!$" &amp; $B98 &amp;"$" &amp; AB$1)), INDIRECT("'[" &amp; $A$1 &amp;"]Input_Lieferant'!$" &amp; $B98 &amp;"$" &amp; AB$1), IF(OR(INDIRECT("'[" &amp; $A$1 &amp;"]Input_Lieferant'!$" &amp; $B98 &amp;"$" &amp; AB$1)="Null", INDIRECT("'[" &amp; $A$1 &amp;"]Input_Lieferant'!$" &amp; $B98 &amp;"$" &amp; AB$1)=""), "Null", _xlfn.CONCAT("'", INDIRECT("'[" &amp; $A$1 &amp;"]Input_Lieferant'!$" &amp; $B98 &amp;"$" &amp; AB$1), "'"))), ",")</f>
        <v>'HYDRAULIKZYLINDER 40/20X325',</v>
      </c>
      <c r="AC98" t="str" cm="1">
        <f t="array" aca="1" ref="AC98" ca="1">_xlfn.CONCAT(IF(ISNUMBER(INDIRECT("'[" &amp; $A$1 &amp;"]Input_Lieferant'!$" &amp; $B98 &amp;"$" &amp; AC$1)), INDIRECT("'[" &amp; $A$1 &amp;"]Input_Lieferant'!$" &amp; $B98 &amp;"$" &amp; AC$1), IF(OR(INDIRECT("'[" &amp; $A$1 &amp;"]Input_Lieferant'!$" &amp; $B98 &amp;"$" &amp; AC$1)="Null", INDIRECT("'[" &amp; $A$1 &amp;"]Input_Lieferant'!$" &amp; $B98 &amp;"$" &amp; AC$1)=""), "Null", _xlfn.CONCAT("'", INDIRECT("'[" &amp; $A$1 &amp;"]Input_Lieferant'!$" &amp; $B98 &amp;"$" &amp; AC$1), "'"))), ",")</f>
        <v>'HYDRAULIKZYLINDER 50/20X150',</v>
      </c>
      <c r="AD98" t="str" cm="1">
        <f t="array" aca="1" ref="AD98" ca="1">_xlfn.CONCAT(IF(ISNUMBER(INDIRECT("'[" &amp; $A$1 &amp;"]Input_Lieferant'!$" &amp; $B98 &amp;"$" &amp; AD$1)), INDIRECT("'[" &amp; $A$1 &amp;"]Input_Lieferant'!$" &amp; $B98 &amp;"$" &amp; AD$1), IF(OR(INDIRECT("'[" &amp; $A$1 &amp;"]Input_Lieferant'!$" &amp; $B98 &amp;"$" &amp; AD$1)="Null", INDIRECT("'[" &amp; $A$1 &amp;"]Input_Lieferant'!$" &amp; $B98 &amp;"$" &amp; AD$1)=""), "Null", _xlfn.CONCAT("'", INDIRECT("'[" &amp; $A$1 &amp;"]Input_Lieferant'!$" &amp; $B98 &amp;"$" &amp; AD$1), "'"))), ",")</f>
        <v>'ELEKTROZYLINDER SUPERJACK',</v>
      </c>
      <c r="AE98" t="str" cm="1">
        <f t="array" aca="1" ref="AE98" ca="1">_xlfn.CONCAT(IF(ISNUMBER(INDIRECT("'[" &amp; $A$1 &amp;"]Input_Lieferant'!$" &amp; $B98 &amp;"$" &amp; AE$1)), INDIRECT("'[" &amp; $A$1 &amp;"]Input_Lieferant'!$" &amp; $B98 &amp;"$" &amp; AE$1), IF(OR(INDIRECT("'[" &amp; $A$1 &amp;"]Input_Lieferant'!$" &amp; $B98 &amp;"$" &amp; AE$1)="Null", INDIRECT("'[" &amp; $A$1 &amp;"]Input_Lieferant'!$" &amp; $B98 &amp;"$" &amp; AE$1)=""), "Null", _xlfn.CONCAT("'", INDIRECT("'[" &amp; $A$1 &amp;"]Input_Lieferant'!$" &amp; $B98 &amp;"$" &amp; AE$1), "'"))), ",")</f>
        <v>'NAHERUNGSSCHALTER IFRM 18P1301/S14L',</v>
      </c>
      <c r="AF98" t="str" cm="1">
        <f t="array" aca="1" ref="AF98" ca="1">_xlfn.CONCAT(IF(ISNUMBER(INDIRECT("'[" &amp; $A$1 &amp;"]Input_Lieferant'!$" &amp; $B98 &amp;"$" &amp; AF$1)), INDIRECT("'[" &amp; $A$1 &amp;"]Input_Lieferant'!$" &amp; $B98 &amp;"$" &amp; AF$1), IF(OR(INDIRECT("'[" &amp; $A$1 &amp;"]Input_Lieferant'!$" &amp; $B98 &amp;"$" &amp; AF$1)="Null", INDIRECT("'[" &amp; $A$1 &amp;"]Input_Lieferant'!$" &amp; $B98 &amp;"$" &amp; AF$1)=""), "Null", _xlfn.CONCAT("'", INDIRECT("'[" &amp; $A$1 &amp;"]Input_Lieferant'!$" &amp; $B98 &amp;"$" &amp; AF$1), "'"))), ",")</f>
        <v>'INDUKTIV NAHERUNGSSCHALTER',</v>
      </c>
      <c r="AG98" t="str" cm="1">
        <f t="array" aca="1" ref="AG98" ca="1">_xlfn.CONCAT(IF(ISNUMBER(INDIRECT("'[" &amp; $A$1 &amp;"]Input_Lieferant'!$" &amp; $B98 &amp;"$" &amp; AG$1)), INDIRECT("'[" &amp; $A$1 &amp;"]Input_Lieferant'!$" &amp; $B98 &amp;"$" &amp; AG$1), IF(OR(INDIRECT("'[" &amp; $A$1 &amp;"]Input_Lieferant'!$" &amp; $B98 &amp;"$" &amp; AG$1)="Null", INDIRECT("'[" &amp; $A$1 &amp;"]Input_Lieferant'!$" &amp; $B98 &amp;"$" &amp; AG$1)=""), "Null", _xlfn.CONCAT("'", INDIRECT("'[" &amp; $A$1 &amp;"]Input_Lieferant'!$" &amp; $B98 &amp;"$" &amp; AG$1), "'"))), ",")</f>
        <v>'LENKZYLINDER 60/25-300',</v>
      </c>
      <c r="AH98" t="str" cm="1">
        <f t="array" aca="1" ref="AH98" ca="1">_xlfn.CONCAT(IF(ISNUMBER(INDIRECT("'[" &amp; $A$1 &amp;"]Input_Lieferant'!$" &amp; $B98 &amp;"$" &amp; AH$1)), INDIRECT("'[" &amp; $A$1 &amp;"]Input_Lieferant'!$" &amp; $B98 &amp;"$" &amp; AH$1), IF(OR(INDIRECT("'[" &amp; $A$1 &amp;"]Input_Lieferant'!$" &amp; $B98 &amp;"$" &amp; AH$1)="Null", INDIRECT("'[" &amp; $A$1 &amp;"]Input_Lieferant'!$" &amp; $B98 &amp;"$" &amp; AH$1)=""), "Null", _xlfn.CONCAT("'", INDIRECT("'[" &amp; $A$1 &amp;"]Input_Lieferant'!$" &amp; $B98 &amp;"$" &amp; AH$1), "'"))), ",")</f>
        <v>'LENK-ZENTRIER-ZYLINDER Ø90/50X210 ZP-945',</v>
      </c>
      <c r="AI98" t="str" cm="1">
        <f t="array" aca="1" ref="AI98" ca="1">_xlfn.CONCAT(IF(ISNUMBER(INDIRECT("'[" &amp; $A$1 &amp;"]Input_Lieferant'!$" &amp; $B98 &amp;"$" &amp; AI$1)), INDIRECT("'[" &amp; $A$1 &amp;"]Input_Lieferant'!$" &amp; $B98 &amp;"$" &amp; AI$1), IF(OR(INDIRECT("'[" &amp; $A$1 &amp;"]Input_Lieferant'!$" &amp; $B98 &amp;"$" &amp; AI$1)="Null", INDIRECT("'[" &amp; $A$1 &amp;"]Input_Lieferant'!$" &amp; $B98 &amp;"$" &amp; AI$1)=""), "Null", _xlfn.CONCAT("'", INDIRECT("'[" &amp; $A$1 &amp;"]Input_Lieferant'!$" &amp; $B98 &amp;"$" &amp; AI$1), "'"))), ",")</f>
        <v>'KUGELGELENK',</v>
      </c>
      <c r="AJ98" t="str" cm="1">
        <f t="array" aca="1" ref="AJ98" ca="1">_xlfn.CONCAT(IF(ISNUMBER(INDIRECT("'[" &amp; $A$1 &amp;"]Input_Lieferant'!$" &amp; $B98 &amp;"$" &amp; AJ$1)), INDIRECT("'[" &amp; $A$1 &amp;"]Input_Lieferant'!$" &amp; $B98 &amp;"$" &amp; AJ$1), IF(OR(INDIRECT("'[" &amp; $A$1 &amp;"]Input_Lieferant'!$" &amp; $B98 &amp;"$" &amp; AJ$1)="Null", INDIRECT("'[" &amp; $A$1 &amp;"]Input_Lieferant'!$" &amp; $B98 &amp;"$" &amp; AJ$1)=""), "Null", _xlfn.CONCAT("'", INDIRECT("'[" &amp; $A$1 &amp;"]Input_Lieferant'!$" &amp; $B98 &amp;"$" &amp; AJ$1), "'"))), ",")</f>
        <v>'KUGELGELENK',</v>
      </c>
      <c r="AK98" t="str" cm="1">
        <f t="array" aca="1" ref="AK98" ca="1">_xlfn.CONCAT(IF(ISNUMBER(INDIRECT("'[" &amp; $A$1 &amp;"]Input_Lieferant'!$" &amp; $B98 &amp;"$" &amp; AK$1)), INDIRECT("'[" &amp; $A$1 &amp;"]Input_Lieferant'!$" &amp; $B98 &amp;"$" &amp; AK$1), IF(OR(INDIRECT("'[" &amp; $A$1 &amp;"]Input_Lieferant'!$" &amp; $B98 &amp;"$" &amp; AK$1)="Null", INDIRECT("'[" &amp; $A$1 &amp;"]Input_Lieferant'!$" &amp; $B98 &amp;"$" &amp; AK$1)=""), "Null", _xlfn.CONCAT("'", INDIRECT("'[" &amp; $A$1 &amp;"]Input_Lieferant'!$" &amp; $B98 &amp;"$" &amp; AK$1), "'"))), ",")</f>
        <v>'WASSERPUMPE CKA 120 P',</v>
      </c>
      <c r="AL98" t="str" cm="1">
        <f t="array" aca="1" ref="AL98" ca="1">_xlfn.CONCAT(IF(ISNUMBER(INDIRECT("'[" &amp; $A$1 &amp;"]Input_Lieferant'!$" &amp; $B98 &amp;"$" &amp; AL$1)), INDIRECT("'[" &amp; $A$1 &amp;"]Input_Lieferant'!$" &amp; $B98 &amp;"$" &amp; AL$1), IF(OR(INDIRECT("'[" &amp; $A$1 &amp;"]Input_Lieferant'!$" &amp; $B98 &amp;"$" &amp; AL$1)="Null", INDIRECT("'[" &amp; $A$1 &amp;"]Input_Lieferant'!$" &amp; $B98 &amp;"$" &amp; AL$1)=""), "Null", _xlfn.CONCAT("'", INDIRECT("'[" &amp; $A$1 &amp;"]Input_Lieferant'!$" &amp; $B98 &amp;"$" &amp; AL$1), "'"))), ",")</f>
        <v>'2-FACH WASSERVENTILBLOCK NESSIE',</v>
      </c>
      <c r="AM98" t="str" cm="1">
        <f t="array" aca="1" ref="AM98" ca="1">_xlfn.CONCAT(IF(ISNUMBER(INDIRECT("'[" &amp; $A$1 &amp;"]Input_Lieferant'!$" &amp; $B98 &amp;"$" &amp; AM$1)), INDIRECT("'[" &amp; $A$1 &amp;"]Input_Lieferant'!$" &amp; $B98 &amp;"$" &amp; AM$1), IF(OR(INDIRECT("'[" &amp; $A$1 &amp;"]Input_Lieferant'!$" &amp; $B98 &amp;"$" &amp; AM$1)="Null", INDIRECT("'[" &amp; $A$1 &amp;"]Input_Lieferant'!$" &amp; $B98 &amp;"$" &amp; AM$1)=""), "Null", _xlfn.CONCAT("'", INDIRECT("'[" &amp; $A$1 &amp;"]Input_Lieferant'!$" &amp; $B98 &amp;"$" &amp; AM$1), "'"))), ",")</f>
        <v>'4-FACH WASSERVENTILBLOCK NESSIE',</v>
      </c>
      <c r="AN98" t="str" cm="1">
        <f t="array" aca="1" ref="AN98" ca="1">_xlfn.CONCAT(IF(ISNUMBER(INDIRECT("'[" &amp; $A$1 &amp;"]Input_Lieferant'!$" &amp; $B98 &amp;"$" &amp; AN$1)), INDIRECT("'[" &amp; $A$1 &amp;"]Input_Lieferant'!$" &amp; $B98 &amp;"$" &amp; AN$1), IF(OR(INDIRECT("'[" &amp; $A$1 &amp;"]Input_Lieferant'!$" &amp; $B98 &amp;"$" &amp; AN$1)="Null", INDIRECT("'[" &amp; $A$1 &amp;"]Input_Lieferant'!$" &amp; $B98 &amp;"$" &amp; AN$1)=""), "Null", _xlfn.CONCAT("'", INDIRECT("'[" &amp; $A$1 &amp;"]Input_Lieferant'!$" &amp; $B98 &amp;"$" &amp; AN$1), "'"))), ",")</f>
        <v>'SENSOR KAPAZITIV',</v>
      </c>
      <c r="AO98" t="str" cm="1">
        <f t="array" aca="1" ref="AO98" ca="1">_xlfn.CONCAT(IF(ISNUMBER(INDIRECT("'[" &amp; $A$1 &amp;"]Input_Lieferant'!$" &amp; $B98 &amp;"$" &amp; AO$1)), INDIRECT("'[" &amp; $A$1 &amp;"]Input_Lieferant'!$" &amp; $B98 &amp;"$" &amp; AO$1), IF(OR(INDIRECT("'[" &amp; $A$1 &amp;"]Input_Lieferant'!$" &amp; $B98 &amp;"$" &amp; AO$1)="Null", INDIRECT("'[" &amp; $A$1 &amp;"]Input_Lieferant'!$" &amp; $B98 &amp;"$" &amp; AO$1)=""), "Null", _xlfn.CONCAT("'", INDIRECT("'[" &amp; $A$1 &amp;"]Input_Lieferant'!$" &amp; $B98 &amp;"$" &amp; AO$1), "'"))), ",")</f>
        <v>'FEDERZYLINDER 100/70-200',</v>
      </c>
      <c r="AP98" t="str" cm="1">
        <f t="array" aca="1" ref="AP98" ca="1">_xlfn.CONCAT(IF(ISNUMBER(INDIRECT("'[" &amp; $A$1 &amp;"]Input_Lieferant'!$" &amp; $B98 &amp;"$" &amp; AP$1)), INDIRECT("'[" &amp; $A$1 &amp;"]Input_Lieferant'!$" &amp; $B98 &amp;"$" &amp; AP$1), IF(OR(INDIRECT("'[" &amp; $A$1 &amp;"]Input_Lieferant'!$" &amp; $B98 &amp;"$" &amp; AP$1)="Null", INDIRECT("'[" &amp; $A$1 &amp;"]Input_Lieferant'!$" &amp; $B98 &amp;"$" &amp; AP$1)=""), "Null", _xlfn.CONCAT("'", INDIRECT("'[" &amp; $A$1 &amp;"]Input_Lieferant'!$" &amp; $B98 &amp;"$" &amp; AP$1), "'"))), ",")</f>
        <v>'FEDERZYLINDER LINKS',</v>
      </c>
      <c r="AQ98" t="str" cm="1">
        <f t="array" aca="1" ref="AQ98" ca="1">_xlfn.CONCAT(IF(ISNUMBER(INDIRECT("'[" &amp; $A$1 &amp;"]Input_Lieferant'!$" &amp; $B98 &amp;"$" &amp; AQ$1)), INDIRECT("'[" &amp; $A$1 &amp;"]Input_Lieferant'!$" &amp; $B98 &amp;"$" &amp; AQ$1), IF(OR(INDIRECT("'[" &amp; $A$1 &amp;"]Input_Lieferant'!$" &amp; $B98 &amp;"$" &amp; AQ$1)="Null", INDIRECT("'[" &amp; $A$1 &amp;"]Input_Lieferant'!$" &amp; $B98 &amp;"$" &amp; AQ$1)=""), "Null", _xlfn.CONCAT("'", INDIRECT("'[" &amp; $A$1 &amp;"]Input_Lieferant'!$" &amp; $B98 &amp;"$" &amp; AQ$1), "'"))), ",")</f>
        <v>'FEDERZYLINDER RECHTS',</v>
      </c>
      <c r="AR98" t="str" cm="1">
        <f t="array" aca="1" ref="AR98" ca="1">_xlfn.CONCAT(IF(ISNUMBER(INDIRECT("'[" &amp; $A$1 &amp;"]Input_Lieferant'!$" &amp; $B98 &amp;"$" &amp; AR$1)), INDIRECT("'[" &amp; $A$1 &amp;"]Input_Lieferant'!$" &amp; $B98 &amp;"$" &amp; AR$1), IF(OR(INDIRECT("'[" &amp; $A$1 &amp;"]Input_Lieferant'!$" &amp; $B98 &amp;"$" &amp; AR$1)="Null", INDIRECT("'[" &amp; $A$1 &amp;"]Input_Lieferant'!$" &amp; $B98 &amp;"$" &amp; AR$1)=""), "Null", _xlfn.CONCAT("'", INDIRECT("'[" &amp; $A$1 &amp;"]Input_Lieferant'!$" &amp; $B98 &amp;"$" &amp; AR$1), "'"))), ",")</f>
        <v>'SICHERHEITS-WINKELGEBER',</v>
      </c>
      <c r="AS98" t="str" cm="1">
        <f t="array" aca="1" ref="AS98" ca="1">_xlfn.CONCAT(IF(ISNUMBER(INDIRECT("'[" &amp; $A$1 &amp;"]Input_Lieferant'!$" &amp; $B98 &amp;"$" &amp; AS$1)), INDIRECT("'[" &amp; $A$1 &amp;"]Input_Lieferant'!$" &amp; $B98 &amp;"$" &amp; AS$1), IF(OR(INDIRECT("'[" &amp; $A$1 &amp;"]Input_Lieferant'!$" &amp; $B98 &amp;"$" &amp; AS$1)="Null", INDIRECT("'[" &amp; $A$1 &amp;"]Input_Lieferant'!$" &amp; $B98 &amp;"$" &amp; AS$1)=""), "Null", _xlfn.CONCAT("'", INDIRECT("'[" &amp; $A$1 &amp;"]Input_Lieferant'!$" &amp; $B98 &amp;"$" &amp; AS$1), "'"))), ",")</f>
        <v>'ABGASROHR',</v>
      </c>
      <c r="AT98" t="str" cm="1">
        <f t="array" aca="1" ref="AT98" ca="1">_xlfn.CONCAT(IF(ISNUMBER(INDIRECT("'[" &amp; $A$1 &amp;"]Input_Lieferant'!$" &amp; $B98 &amp;"$" &amp; AT$1)), INDIRECT("'[" &amp; $A$1 &amp;"]Input_Lieferant'!$" &amp; $B98 &amp;"$" &amp; AT$1), IF(OR(INDIRECT("'[" &amp; $A$1 &amp;"]Input_Lieferant'!$" &amp; $B98 &amp;"$" &amp; AT$1)="Null", INDIRECT("'[" &amp; $A$1 &amp;"]Input_Lieferant'!$" &amp; $B98 &amp;"$" &amp; AT$1)=""), "Null", _xlfn.CONCAT("'", INDIRECT("'[" &amp; $A$1 &amp;"]Input_Lieferant'!$" &amp; $B98 &amp;"$" &amp; AT$1), "'"))), ",")</f>
        <v>'PROFILDICHTUNG',</v>
      </c>
      <c r="AU98" t="str" cm="1">
        <f t="array" aca="1" ref="AU98" ca="1">_xlfn.CONCAT(IF(ISNUMBER(INDIRECT("'[" &amp; $A$1 &amp;"]Input_Lieferant'!$" &amp; $B98 &amp;"$" &amp; AU$1)), INDIRECT("'[" &amp; $A$1 &amp;"]Input_Lieferant'!$" &amp; $B98 &amp;"$" &amp; AU$1), IF(OR(INDIRECT("'[" &amp; $A$1 &amp;"]Input_Lieferant'!$" &amp; $B98 &amp;"$" &amp; AU$1)="Null", INDIRECT("'[" &amp; $A$1 &amp;"]Input_Lieferant'!$" &amp; $B98 &amp;"$" &amp; AU$1)=""), "Null", _xlfn.CONCAT("'", INDIRECT("'[" &amp; $A$1 &amp;"]Input_Lieferant'!$" &amp; $B98 &amp;"$" &amp; AU$1), "'"))), ",")</f>
        <v>'ROHRSCHELLE',</v>
      </c>
      <c r="AV98" t="str" cm="1">
        <f t="array" aca="1" ref="AV98" ca="1">_xlfn.CONCAT(IF(ISNUMBER(INDIRECT("'[" &amp; $A$1 &amp;"]Input_Lieferant'!$" &amp; $B98 &amp;"$" &amp; AV$1)), INDIRECT("'[" &amp; $A$1 &amp;"]Input_Lieferant'!$" &amp; $B98 &amp;"$" &amp; AV$1), IF(OR(INDIRECT("'[" &amp; $A$1 &amp;"]Input_Lieferant'!$" &amp; $B98 &amp;"$" &amp; AV$1)="Null", INDIRECT("'[" &amp; $A$1 &amp;"]Input_Lieferant'!$" &amp; $B98 &amp;"$" &amp; AV$1)=""), "Null", _xlfn.CONCAT("'", INDIRECT("'[" &amp; $A$1 &amp;"]Input_Lieferant'!$" &amp; $B98 &amp;"$" &amp; AV$1), "'"))), ",")</f>
        <v>'ROHRSCHELLE',</v>
      </c>
      <c r="AW98" t="str" cm="1">
        <f t="array" aca="1" ref="AW98" ca="1">_xlfn.CONCAT(IF(ISNUMBER(INDIRECT("'[" &amp; $A$1 &amp;"]Input_Lieferant'!$" &amp; $B98 &amp;"$" &amp; AW$1)), INDIRECT("'[" &amp; $A$1 &amp;"]Input_Lieferant'!$" &amp; $B98 &amp;"$" &amp; AW$1), IF(OR(INDIRECT("'[" &amp; $A$1 &amp;"]Input_Lieferant'!$" &amp; $B98 &amp;"$" &amp; AW$1)="Null", INDIRECT("'[" &amp; $A$1 &amp;"]Input_Lieferant'!$" &amp; $B98 &amp;"$" &amp; AW$1)=""), "Null", _xlfn.CONCAT("'", INDIRECT("'[" &amp; $A$1 &amp;"]Input_Lieferant'!$" &amp; $B98 &amp;"$" &amp; AW$1), "'"))), ",")</f>
        <v>'ABGASROHR',</v>
      </c>
      <c r="AX98" t="str" cm="1">
        <f t="array" aca="1" ref="AX98" ca="1">_xlfn.CONCAT(IF(ISNUMBER(INDIRECT("'[" &amp; $A$1 &amp;"]Input_Lieferant'!$" &amp; $B98 &amp;"$" &amp; AX$1)), INDIRECT("'[" &amp; $A$1 &amp;"]Input_Lieferant'!$" &amp; $B98 &amp;"$" &amp; AX$1), IF(OR(INDIRECT("'[" &amp; $A$1 &amp;"]Input_Lieferant'!$" &amp; $B98 &amp;"$" &amp; AX$1)="Null", INDIRECT("'[" &amp; $A$1 &amp;"]Input_Lieferant'!$" &amp; $B98 &amp;"$" &amp; AX$1)=""), "Null", _xlfn.CONCAT("'", INDIRECT("'[" &amp; $A$1 &amp;"]Input_Lieferant'!$" &amp; $B98 &amp;"$" &amp; AX$1), "'"))), ",")</f>
        <v>'ALTERNATOR',</v>
      </c>
      <c r="AY98" t="str" cm="1">
        <f t="array" aca="1" ref="AY98" ca="1">_xlfn.CONCAT(IF(ISNUMBER(INDIRECT("'[" &amp; $A$1 &amp;"]Input_Lieferant'!$" &amp; $B98 &amp;"$" &amp; AY$1)), INDIRECT("'[" &amp; $A$1 &amp;"]Input_Lieferant'!$" &amp; $B98 &amp;"$" &amp; AY$1), IF(OR(INDIRECT("'[" &amp; $A$1 &amp;"]Input_Lieferant'!$" &amp; $B98 &amp;"$" &amp; AY$1)="Null", INDIRECT("'[" &amp; $A$1 &amp;"]Input_Lieferant'!$" &amp; $B98 &amp;"$" &amp; AY$1)=""), "Null", _xlfn.CONCAT("'", INDIRECT("'[" &amp; $A$1 &amp;"]Input_Lieferant'!$" &amp; $B98 &amp;"$" &amp; AY$1), "'"))), ",")</f>
        <v>'ANLASSER',</v>
      </c>
      <c r="AZ98" t="str" cm="1">
        <f t="array" aca="1" ref="AZ98" ca="1">_xlfn.CONCAT(IF(ISNUMBER(INDIRECT("'[" &amp; $A$1 &amp;"]Input_Lieferant'!$" &amp; $B98 &amp;"$" &amp; AZ$1)), INDIRECT("'[" &amp; $A$1 &amp;"]Input_Lieferant'!$" &amp; $B98 &amp;"$" &amp; AZ$1), IF(OR(INDIRECT("'[" &amp; $A$1 &amp;"]Input_Lieferant'!$" &amp; $B98 &amp;"$" &amp; AZ$1)="Null", INDIRECT("'[" &amp; $A$1 &amp;"]Input_Lieferant'!$" &amp; $B98 &amp;"$" &amp; AZ$1)=""), "Null", _xlfn.CONCAT("'", INDIRECT("'[" &amp; $A$1 &amp;"]Input_Lieferant'!$" &amp; $B98 &amp;"$" &amp; AZ$1), "'"))), ",")</f>
        <v>'HECK-VIDEOKAMERA MOTORISIERT',</v>
      </c>
      <c r="BA98" t="str" cm="1">
        <f t="array" aca="1" ref="BA98" ca="1">_xlfn.CONCAT(IF(ISNUMBER(INDIRECT("'[" &amp; $A$1 &amp;"]Input_Lieferant'!$" &amp; $B98 &amp;"$" &amp; BA$1)), INDIRECT("'[" &amp; $A$1 &amp;"]Input_Lieferant'!$" &amp; $B98 &amp;"$" &amp; BA$1), IF(OR(INDIRECT("'[" &amp; $A$1 &amp;"]Input_Lieferant'!$" &amp; $B98 &amp;"$" &amp; BA$1)="Null", INDIRECT("'[" &amp; $A$1 &amp;"]Input_Lieferant'!$" &amp; $B98 &amp;"$" &amp; BA$1)=""), "Null", _xlfn.CONCAT("'", INDIRECT("'[" &amp; $A$1 &amp;"]Input_Lieferant'!$" &amp; $B98 &amp;"$" &amp; BA$1), "'"))), ",")</f>
        <v>'LCD MONITOR BE-870FM',</v>
      </c>
      <c r="BB98" t="str" cm="1">
        <f t="array" aca="1" ref="BB98" ca="1">_xlfn.CONCAT(IF(ISNUMBER(INDIRECT("'[" &amp; $A$1 &amp;"]Input_Lieferant'!$" &amp; $B98 &amp;"$" &amp; BB$1)), INDIRECT("'[" &amp; $A$1 &amp;"]Input_Lieferant'!$" &amp; $B98 &amp;"$" &amp; BB$1), IF(OR(INDIRECT("'[" &amp; $A$1 &amp;"]Input_Lieferant'!$" &amp; $B98 &amp;"$" &amp; BB$1)="Null", INDIRECT("'[" &amp; $A$1 &amp;"]Input_Lieferant'!$" &amp; $B98 &amp;"$" &amp; BB$1)=""), "Null", _xlfn.CONCAT("'", INDIRECT("'[" &amp; $A$1 &amp;"]Input_Lieferant'!$" &amp; $B98 &amp;"$" &amp; BB$1), "'"))), ",")</f>
        <v>'RUECKFAHRKAMERASYSTEM MIT FARBBILDSCHIRM',</v>
      </c>
      <c r="BC98" t="str" cm="1">
        <f t="array" aca="1" ref="BC98" ca="1">_xlfn.CONCAT(IF(ISNUMBER(INDIRECT("'[" &amp; $A$1 &amp;"]Input_Lieferant'!$" &amp; $B98 &amp;"$" &amp; BC$1)), INDIRECT("'[" &amp; $A$1 &amp;"]Input_Lieferant'!$" &amp; $B98 &amp;"$" &amp; BC$1), IF(OR(INDIRECT("'[" &amp; $A$1 &amp;"]Input_Lieferant'!$" &amp; $B98 &amp;"$" &amp; BC$1)="Null", INDIRECT("'[" &amp; $A$1 &amp;"]Input_Lieferant'!$" &amp; $B98 &amp;"$" &amp; BC$1)=""), "Null", _xlfn.CONCAT("'", INDIRECT("'[" &amp; $A$1 &amp;"]Input_Lieferant'!$" &amp; $B98 &amp;"$" &amp; BC$1), "'"))), ",")</f>
        <v>'VERSCHLUSSKUPPLUNG FESTHAELFTE',</v>
      </c>
      <c r="BD98" t="str" cm="1">
        <f t="array" aca="1" ref="BD98" ca="1">_xlfn.CONCAT(IF(ISNUMBER(INDIRECT("'[" &amp; $A$1 &amp;"]Input_Lieferant'!$" &amp; $B98 &amp;"$" &amp; BD$1)), INDIRECT("'[" &amp; $A$1 &amp;"]Input_Lieferant'!$" &amp; $B98 &amp;"$" &amp; BD$1), IF(OR(INDIRECT("'[" &amp; $A$1 &amp;"]Input_Lieferant'!$" &amp; $B98 &amp;"$" &amp; BD$1)="Null", INDIRECT("'[" &amp; $A$1 &amp;"]Input_Lieferant'!$" &amp; $B98 &amp;"$" &amp; BD$1)=""), "Null", _xlfn.CONCAT("'", INDIRECT("'[" &amp; $A$1 &amp;"]Input_Lieferant'!$" &amp; $B98 &amp;"$" &amp; BD$1), "'"))), ",")</f>
        <v>'VERSCHLUSSKUPPLUNG MUFFE',</v>
      </c>
      <c r="BE98" t="str" cm="1">
        <f t="array" aca="1" ref="BE98" ca="1">_xlfn.CONCAT(IF(ISNUMBER(INDIRECT("'[" &amp; $A$1 &amp;"]Input_Lieferant'!$" &amp; $B98 &amp;"$" &amp; BE$1)), INDIRECT("'[" &amp; $A$1 &amp;"]Input_Lieferant'!$" &amp; $B98 &amp;"$" &amp; BE$1), IF(OR(INDIRECT("'[" &amp; $A$1 &amp;"]Input_Lieferant'!$" &amp; $B98 &amp;"$" &amp; BE$1)="Null", INDIRECT("'[" &amp; $A$1 &amp;"]Input_Lieferant'!$" &amp; $B98 &amp;"$" &amp; BE$1)=""), "Null", _xlfn.CONCAT("'", INDIRECT("'[" &amp; $A$1 &amp;"]Input_Lieferant'!$" &amp; $B98 &amp;"$" &amp; BE$1), "'"))), ",")</f>
        <v>'DICHTSATZ GR 8 IG11/2''',</v>
      </c>
      <c r="BF98" t="str" cm="1">
        <f t="array" aca="1" ref="BF98" ca="1">_xlfn.CONCAT(IF(ISNUMBER(INDIRECT("'[" &amp; $A$1 &amp;"]Input_Lieferant'!$" &amp; $B98 &amp;"$" &amp; BF$1)), INDIRECT("'[" &amp; $A$1 &amp;"]Input_Lieferant'!$" &amp; $B98 &amp;"$" &amp; BF$1), IF(OR(INDIRECT("'[" &amp; $A$1 &amp;"]Input_Lieferant'!$" &amp; $B98 &amp;"$" &amp; BF$1)="Null", INDIRECT("'[" &amp; $A$1 &amp;"]Input_Lieferant'!$" &amp; $B98 &amp;"$" &amp; BF$1)=""), "Null", _xlfn.CONCAT("'", INDIRECT("'[" &amp; $A$1 &amp;"]Input_Lieferant'!$" &amp; $B98 &amp;"$" &amp; BF$1), "'"))), ",")</f>
        <v>'DICHTSATZ ROFLEX GR1 1/2''',</v>
      </c>
      <c r="BG98" t="str" cm="1">
        <f t="array" aca="1" ref="BG98" ca="1">_xlfn.CONCAT(IF(ISNUMBER(INDIRECT("'[" &amp; $A$1 &amp;"]Input_Lieferant'!$" &amp; $B98 &amp;"$" &amp; BG$1)), INDIRECT("'[" &amp; $A$1 &amp;"]Input_Lieferant'!$" &amp; $B98 &amp;"$" &amp; BG$1), IF(OR(INDIRECT("'[" &amp; $A$1 &amp;"]Input_Lieferant'!$" &amp; $B98 &amp;"$" &amp; BG$1)="Null", INDIRECT("'[" &amp; $A$1 &amp;"]Input_Lieferant'!$" &amp; $B98 &amp;"$" &amp; BG$1)=""), "Null", _xlfn.CONCAT("'", INDIRECT("'[" &amp; $A$1 &amp;"]Input_Lieferant'!$" &amp; $B98 &amp;"$" &amp; BG$1), "'"))), ",")</f>
        <v>'HYDRAULIKZYLINDER',</v>
      </c>
      <c r="BH98" t="str" cm="1">
        <f t="array" aca="1" ref="BH98" ca="1">_xlfn.CONCAT(IF(ISNUMBER(INDIRECT("'[" &amp; $A$1 &amp;"]Input_Lieferant'!$" &amp; $B98 &amp;"$" &amp; BH$1)), INDIRECT("'[" &amp; $A$1 &amp;"]Input_Lieferant'!$" &amp; $B98 &amp;"$" &amp; BH$1), IF(OR(INDIRECT("'[" &amp; $A$1 &amp;"]Input_Lieferant'!$" &amp; $B98 &amp;"$" &amp; BH$1)="Null", INDIRECT("'[" &amp; $A$1 &amp;"]Input_Lieferant'!$" &amp; $B98 &amp;"$" &amp; BH$1)=""), "Null", _xlfn.CONCAT("'", INDIRECT("'[" &amp; $A$1 &amp;"]Input_Lieferant'!$" &amp; $B98 &amp;"$" &amp; BH$1), "'"))), ",")</f>
        <v>'HYDRAULIKZYLINDER 36/30/20X100',</v>
      </c>
      <c r="BI98" t="str" cm="1">
        <f t="array" aca="1" ref="BI98" ca="1">_xlfn.CONCAT(IF(ISNUMBER(INDIRECT("'[" &amp; $A$1 &amp;"]Input_Lieferant'!$" &amp; $B98 &amp;"$" &amp; BI$1)), INDIRECT("'[" &amp; $A$1 &amp;"]Input_Lieferant'!$" &amp; $B98 &amp;"$" &amp; BI$1), IF(OR(INDIRECT("'[" &amp; $A$1 &amp;"]Input_Lieferant'!$" &amp; $B98 &amp;"$" &amp; BI$1)="Null", INDIRECT("'[" &amp; $A$1 &amp;"]Input_Lieferant'!$" &amp; $B98 &amp;"$" &amp; BI$1)=""), "Null", _xlfn.CONCAT("'", INDIRECT("'[" &amp; $A$1 &amp;"]Input_Lieferant'!$" &amp; $B98 &amp;"$" &amp; BI$1), "'"))), ",")</f>
        <v>'SIEBEINSATZ MESH 80 GELB',</v>
      </c>
      <c r="BJ98" t="str" cm="1">
        <f t="array" aca="1" ref="BJ98" ca="1">_xlfn.CONCAT(IF(ISNUMBER(INDIRECT("'[" &amp; $A$1 &amp;"]Input_Lieferant'!$" &amp; $B98 &amp;"$" &amp; BJ$1)), INDIRECT("'[" &amp; $A$1 &amp;"]Input_Lieferant'!$" &amp; $B98 &amp;"$" &amp; BJ$1), IF(OR(INDIRECT("'[" &amp; $A$1 &amp;"]Input_Lieferant'!$" &amp; $B98 &amp;"$" &amp; BJ$1)="Null", INDIRECT("'[" &amp; $A$1 &amp;"]Input_Lieferant'!$" &amp; $B98 &amp;"$" &amp; BJ$1)=""), "Null", _xlfn.CONCAT("'", INDIRECT("'[" &amp; $A$1 &amp;"]Input_Lieferant'!$" &amp; $B98 &amp;"$" &amp; BJ$1), "'"))), ",")</f>
        <v>'SIEBEINSATZ MESH 50 BLAU',</v>
      </c>
      <c r="BK98" t="str" cm="1">
        <f t="array" aca="1" ref="BK98" ca="1">_xlfn.CONCAT(IF(ISNUMBER(INDIRECT("'[" &amp; $A$1 &amp;"]Input_Lieferant'!$" &amp; $B98 &amp;"$" &amp; BK$1)), INDIRECT("'[" &amp; $A$1 &amp;"]Input_Lieferant'!$" &amp; $B98 &amp;"$" &amp; BK$1), IF(OR(INDIRECT("'[" &amp; $A$1 &amp;"]Input_Lieferant'!$" &amp; $B98 &amp;"$" &amp; BK$1)="Null", INDIRECT("'[" &amp; $A$1 &amp;"]Input_Lieferant'!$" &amp; $B98 &amp;"$" &amp; BK$1)=""), "Null", _xlfn.CONCAT("'", INDIRECT("'[" &amp; $A$1 &amp;"]Input_Lieferant'!$" &amp; $B98 &amp;"$" &amp; BK$1), "'"))), ",")</f>
        <v>'LEITUNGSFILTER SC14-710MM MESH 120 BRAUN',</v>
      </c>
      <c r="BL98" t="str" cm="1">
        <f t="array" aca="1" ref="BL98" ca="1">_xlfn.CONCAT(IF(ISNUMBER(INDIRECT("'[" &amp; $A$1 &amp;"]Input_Lieferant'!$" &amp; $B98 &amp;"$" &amp; BL$1)), INDIRECT("'[" &amp; $A$1 &amp;"]Input_Lieferant'!$" &amp; $B98 &amp;"$" &amp; BL$1), IF(OR(INDIRECT("'[" &amp; $A$1 &amp;"]Input_Lieferant'!$" &amp; $B98 &amp;"$" &amp; BL$1)="Null", INDIRECT("'[" &amp; $A$1 &amp;"]Input_Lieferant'!$" &amp; $B98 &amp;"$" &amp; BL$1)=""), "Null", _xlfn.CONCAT("'", INDIRECT("'[" &amp; $A$1 &amp;"]Input_Lieferant'!$" &amp; $B98 &amp;"$" &amp; BL$1), "'"))), ",")</f>
        <v>'HEBE-SENKZYLINDER 90/80/40X310, MF 10.3',</v>
      </c>
      <c r="BM98" t="str" cm="1">
        <f t="array" aca="1" ref="BM98" ca="1">_xlfn.CONCAT(IF(ISNUMBER(INDIRECT("'[" &amp; $A$1 &amp;"]Input_Lieferant'!$" &amp; $B98 &amp;"$" &amp; BM$1)), INDIRECT("'[" &amp; $A$1 &amp;"]Input_Lieferant'!$" &amp; $B98 &amp;"$" &amp; BM$1), IF(OR(INDIRECT("'[" &amp; $A$1 &amp;"]Input_Lieferant'!$" &amp; $B98 &amp;"$" &amp; BM$1)="Null", INDIRECT("'[" &amp; $A$1 &amp;"]Input_Lieferant'!$" &amp; $B98 &amp;"$" &amp; BM$1)=""), "Null", _xlfn.CONCAT("'", INDIRECT("'[" &amp; $A$1 &amp;"]Input_Lieferant'!$" &amp; $B98 &amp;"$" &amp; BM$1), "'"))), ",")</f>
        <v>'BUERSTENSATZ KASSETTEN KUNSTSTOFF 4200',</v>
      </c>
      <c r="BN98" t="str" cm="1">
        <f t="array" aca="1" ref="BN98" ca="1">_xlfn.CONCAT(IF(ISNUMBER(INDIRECT("'[" &amp; $A$1 &amp;"]Input_Lieferant'!$" &amp; $B98 &amp;"$" &amp; BN$1)), INDIRECT("'[" &amp; $A$1 &amp;"]Input_Lieferant'!$" &amp; $B98 &amp;"$" &amp; BN$1), IF(OR(INDIRECT("'[" &amp; $A$1 &amp;"]Input_Lieferant'!$" &amp; $B98 &amp;"$" &amp; BN$1)="Null", INDIRECT("'[" &amp; $A$1 &amp;"]Input_Lieferant'!$" &amp; $B98 &amp;"$" &amp; BN$1)=""), "Null", _xlfn.CONCAT("'", INDIRECT("'[" &amp; $A$1 &amp;"]Input_Lieferant'!$" &amp; $B98 &amp;"$" &amp; BN$1), "'"))), ",")</f>
        <v>'PUFFER DM 35, HOEHE 40, M8X23',</v>
      </c>
      <c r="BO98" t="str" cm="1">
        <f t="array" aca="1" ref="BO98" ca="1">_xlfn.CONCAT(IF(ISNUMBER(INDIRECT("'[" &amp; $A$1 &amp;"]Input_Lieferant'!$" &amp; $B98 &amp;"$" &amp; BO$1)), INDIRECT("'[" &amp; $A$1 &amp;"]Input_Lieferant'!$" &amp; $B98 &amp;"$" &amp; BO$1), IF(OR(INDIRECT("'[" &amp; $A$1 &amp;"]Input_Lieferant'!$" &amp; $B98 &amp;"$" &amp; BO$1)="Null", INDIRECT("'[" &amp; $A$1 &amp;"]Input_Lieferant'!$" &amp; $B98 &amp;"$" &amp; BO$1)=""), "Null", _xlfn.CONCAT("'", INDIRECT("'[" &amp; $A$1 &amp;"]Input_Lieferant'!$" &amp; $B98 &amp;"$" &amp; BO$1), "'"))), ",")</f>
        <v>'STEUERBLOCK BESENVERSTELLUNG',</v>
      </c>
      <c r="BP98" t="str" cm="1">
        <f t="array" aca="1" ref="BP98" ca="1">_xlfn.CONCAT(IF(ISNUMBER(INDIRECT("'[" &amp; $A$1 &amp;"]Input_Lieferant'!$" &amp; $B98 &amp;"$" &amp; BP$1)), INDIRECT("'[" &amp; $A$1 &amp;"]Input_Lieferant'!$" &amp; $B98 &amp;"$" &amp; BP$1), IF(OR(INDIRECT("'[" &amp; $A$1 &amp;"]Input_Lieferant'!$" &amp; $B98 &amp;"$" &amp; BP$1)="Null", INDIRECT("'[" &amp; $A$1 &amp;"]Input_Lieferant'!$" &amp; $B98 &amp;"$" &amp; BP$1)=""), "Null", _xlfn.CONCAT("'", INDIRECT("'[" &amp; $A$1 &amp;"]Input_Lieferant'!$" &amp; $B98 &amp;"$" &amp; BP$1), "'"))), ",")</f>
        <v>'STEUERGERAET PLVC 8X2 G',</v>
      </c>
      <c r="BQ98" t="str" cm="1">
        <f t="array" aca="1" ref="BQ98" ca="1">_xlfn.CONCAT(IF(ISNUMBER(INDIRECT("'[" &amp; $A$1 &amp;"]Input_Lieferant'!$" &amp; $B98 &amp;"$" &amp; BQ$1)), INDIRECT("'[" &amp; $A$1 &amp;"]Input_Lieferant'!$" &amp; $B98 &amp;"$" &amp; BQ$1), IF(OR(INDIRECT("'[" &amp; $A$1 &amp;"]Input_Lieferant'!$" &amp; $B98 &amp;"$" &amp; BQ$1)="Null", INDIRECT("'[" &amp; $A$1 &amp;"]Input_Lieferant'!$" &amp; $B98 &amp;"$" &amp; BQ$1)=""), "Null", _xlfn.CONCAT("'", INDIRECT("'[" &amp; $A$1 &amp;"]Input_Lieferant'!$" &amp; $B98 &amp;"$" &amp; BQ$1), "'"))), ",")</f>
        <v>' BOGENZAHNRAD',</v>
      </c>
      <c r="BR98" t="str" cm="1">
        <f t="array" aca="1" ref="BR98" ca="1">_xlfn.CONCAT(IF(ISNUMBER(INDIRECT("'[" &amp; $A$1 &amp;"]Input_Lieferant'!$" &amp; $B98 &amp;"$" &amp; BR$1)), INDIRECT("'[" &amp; $A$1 &amp;"]Input_Lieferant'!$" &amp; $B98 &amp;"$" &amp; BR$1), IF(OR(INDIRECT("'[" &amp; $A$1 &amp;"]Input_Lieferant'!$" &amp; $B98 &amp;"$" &amp; BR$1)="Null", INDIRECT("'[" &amp; $A$1 &amp;"]Input_Lieferant'!$" &amp; $B98 &amp;"$" &amp; BR$1)=""), "Null", _xlfn.CONCAT("'", INDIRECT("'[" &amp; $A$1 &amp;"]Input_Lieferant'!$" &amp; $B98 &amp;"$" &amp; BR$1), "'"))), ",")</f>
        <v>'KUPPLUNGSGEHAEUSE',</v>
      </c>
      <c r="BS98" t="str" cm="1">
        <f t="array" aca="1" ref="BS98" ca="1">_xlfn.CONCAT(IF(ISNUMBER(INDIRECT("'[" &amp; $A$1 &amp;"]Input_Lieferant'!$" &amp; $B98 &amp;"$" &amp; BS$1)), INDIRECT("'[" &amp; $A$1 &amp;"]Input_Lieferant'!$" &amp; $B98 &amp;"$" &amp; BS$1), IF(OR(INDIRECT("'[" &amp; $A$1 &amp;"]Input_Lieferant'!$" &amp; $B98 &amp;"$" &amp; BS$1)="Null", INDIRECT("'[" &amp; $A$1 &amp;"]Input_Lieferant'!$" &amp; $B98 &amp;"$" &amp; BS$1)=""), "Null", _xlfn.CONCAT("'", INDIRECT("'[" &amp; $A$1 &amp;"]Input_Lieferant'!$" &amp; $B98 &amp;"$" &amp; BS$1), "'"))), ",")</f>
        <v>'SCHLAUCHBRIDE 280-300',</v>
      </c>
      <c r="BT98" t="str" cm="1">
        <f t="array" aca="1" ref="BT98" ca="1">_xlfn.CONCAT(IF(ISNUMBER(INDIRECT("'[" &amp; $A$1 &amp;"]Input_Lieferant'!$" &amp; $B98 &amp;"$" &amp; BT$1)), INDIRECT("'[" &amp; $A$1 &amp;"]Input_Lieferant'!$" &amp; $B98 &amp;"$" &amp; BT$1), IF(OR(INDIRECT("'[" &amp; $A$1 &amp;"]Input_Lieferant'!$" &amp; $B98 &amp;"$" &amp; BT$1)="Null", INDIRECT("'[" &amp; $A$1 &amp;"]Input_Lieferant'!$" &amp; $B98 &amp;"$" &amp; BT$1)=""), "Null", _xlfn.CONCAT("'", INDIRECT("'[" &amp; $A$1 &amp;"]Input_Lieferant'!$" &amp; $B98 &amp;"$" &amp; BT$1), "'"))), ",")</f>
        <v>'SAUGSCHLAUCH D=275 L=1300MM UNTEN',</v>
      </c>
      <c r="BU98" t="str" cm="1">
        <f t="array" aca="1" ref="BU98" ca="1">_xlfn.CONCAT(IF(ISNUMBER(INDIRECT("'[" &amp; $A$1 &amp;"]Input_Lieferant'!$" &amp; $B98 &amp;"$" &amp; BU$1)), INDIRECT("'[" &amp; $A$1 &amp;"]Input_Lieferant'!$" &amp; $B98 &amp;"$" &amp; BU$1), IF(OR(INDIRECT("'[" &amp; $A$1 &amp;"]Input_Lieferant'!$" &amp; $B98 &amp;"$" &amp; BU$1)="Null", INDIRECT("'[" &amp; $A$1 &amp;"]Input_Lieferant'!$" &amp; $B98 &amp;"$" &amp; BU$1)=""), "Null", _xlfn.CONCAT("'", INDIRECT("'[" &amp; $A$1 &amp;"]Input_Lieferant'!$" &amp; $B98 &amp;"$" &amp; BU$1), "'"))), ",")</f>
        <v>'HYDRAULIKZYLINDER DOPPELWIRKEND',</v>
      </c>
      <c r="BV98" t="str" cm="1">
        <f t="array" aca="1" ref="BV98" ca="1">_xlfn.CONCAT(IF(ISNUMBER(INDIRECT("'[" &amp; $A$1 &amp;"]Input_Lieferant'!$" &amp; $B98 &amp;"$" &amp; BV$1)), INDIRECT("'[" &amp; $A$1 &amp;"]Input_Lieferant'!$" &amp; $B98 &amp;"$" &amp; BV$1), IF(OR(INDIRECT("'[" &amp; $A$1 &amp;"]Input_Lieferant'!$" &amp; $B98 &amp;"$" &amp; BV$1)="Null", INDIRECT("'[" &amp; $A$1 &amp;"]Input_Lieferant'!$" &amp; $B98 &amp;"$" &amp; BV$1)=""), "Null", _xlfn.CONCAT("'", INDIRECT("'[" &amp; $A$1 &amp;"]Input_Lieferant'!$" &amp; $B98 &amp;"$" &amp; BV$1), "'"))), ",")</f>
        <v>'STUETZRAD 306X116',</v>
      </c>
      <c r="BW98" t="str" cm="1">
        <f t="array" aca="1" ref="BW98" ca="1">_xlfn.CONCAT(IF(ISNUMBER(INDIRECT("'[" &amp; $A$1 &amp;"]Input_Lieferant'!$" &amp; $B98 &amp;"$" &amp; BW$1)), INDIRECT("'[" &amp; $A$1 &amp;"]Input_Lieferant'!$" &amp; $B98 &amp;"$" &amp; BW$1), IF(OR(INDIRECT("'[" &amp; $A$1 &amp;"]Input_Lieferant'!$" &amp; $B98 &amp;"$" &amp; BW$1)="Null", INDIRECT("'[" &amp; $A$1 &amp;"]Input_Lieferant'!$" &amp; $B98 &amp;"$" &amp; BW$1)=""), "Null", _xlfn.CONCAT("'", INDIRECT("'[" &amp; $A$1 &amp;"]Input_Lieferant'!$" &amp; $B98 &amp;"$" &amp; BW$1), "'"))), ",")</f>
        <v>'GUMMI',</v>
      </c>
      <c r="BX98" t="str" cm="1">
        <f t="array" aca="1" ref="BX98" ca="1">_xlfn.CONCAT(IF(ISNUMBER(INDIRECT("'[" &amp; $A$1 &amp;"]Input_Lieferant'!$" &amp; $B98 &amp;"$" &amp; BX$1)), INDIRECT("'[" &amp; $A$1 &amp;"]Input_Lieferant'!$" &amp; $B98 &amp;"$" &amp; BX$1), IF(OR(INDIRECT("'[" &amp; $A$1 &amp;"]Input_Lieferant'!$" &amp; $B98 &amp;"$" &amp; BX$1)="Null", INDIRECT("'[" &amp; $A$1 &amp;"]Input_Lieferant'!$" &amp; $B98 &amp;"$" &amp; BX$1)=""), "Null", _xlfn.CONCAT("'", INDIRECT("'[" &amp; $A$1 &amp;"]Input_Lieferant'!$" &amp; $B98 &amp;"$" &amp; BX$1), "'"))), ",")</f>
        <v>'GUMMI',</v>
      </c>
      <c r="BY98" t="str" cm="1">
        <f t="array" aca="1" ref="BY98" ca="1">_xlfn.CONCAT(IF(ISNUMBER(INDIRECT("'[" &amp; $A$1 &amp;"]Input_Lieferant'!$" &amp; $B98 &amp;"$" &amp; BY$1)), INDIRECT("'[" &amp; $A$1 &amp;"]Input_Lieferant'!$" &amp; $B98 &amp;"$" &amp; BY$1), IF(OR(INDIRECT("'[" &amp; $A$1 &amp;"]Input_Lieferant'!$" &amp; $B98 &amp;"$" &amp; BY$1)="Null", INDIRECT("'[" &amp; $A$1 &amp;"]Input_Lieferant'!$" &amp; $B98 &amp;"$" &amp; BY$1)=""), "Null", _xlfn.CONCAT("'", INDIRECT("'[" &amp; $A$1 &amp;"]Input_Lieferant'!$" &amp; $B98 &amp;"$" &amp; BY$1), "'"))), ",")</f>
        <v>'SCHLAUCHBRIDE',</v>
      </c>
      <c r="BZ98" t="str" cm="1">
        <f t="array" aca="1" ref="BZ98" ca="1">_xlfn.CONCAT(IF(ISNUMBER(INDIRECT("'[" &amp; $A$1 &amp;"]Input_Lieferant'!$" &amp; $B98 &amp;"$" &amp; BZ$1)), INDIRECT("'[" &amp; $A$1 &amp;"]Input_Lieferant'!$" &amp; $B98 &amp;"$" &amp; BZ$1), IF(OR(INDIRECT("'[" &amp; $A$1 &amp;"]Input_Lieferant'!$" &amp; $B98 &amp;"$" &amp; BZ$1)="Null", INDIRECT("'[" &amp; $A$1 &amp;"]Input_Lieferant'!$" &amp; $B98 &amp;"$" &amp; BZ$1)=""), "Null", _xlfn.CONCAT("'", INDIRECT("'[" &amp; $A$1 &amp;"]Input_Lieferant'!$" &amp; $B98 &amp;"$" &amp; BZ$1), "'"))), ",")</f>
        <v>'LUFTSCHLAUCH d280/289 AIRDUC PUR 351',</v>
      </c>
      <c r="CA98" t="str" cm="1">
        <f t="array" aca="1" ref="CA98" ca="1">_xlfn.CONCAT(IF(ISNUMBER(INDIRECT("'[" &amp; $A$1 &amp;"]Input_Lieferant'!$" &amp; $B98 &amp;"$" &amp; CA$1)), INDIRECT("'[" &amp; $A$1 &amp;"]Input_Lieferant'!$" &amp; $B98 &amp;"$" &amp; CA$1), IF(OR(INDIRECT("'[" &amp; $A$1 &amp;"]Input_Lieferant'!$" &amp; $B98 &amp;"$" &amp; CA$1)="Null", INDIRECT("'[" &amp; $A$1 &amp;"]Input_Lieferant'!$" &amp; $B98 &amp;"$" &amp; CA$1)=""), "Null", _xlfn.CONCAT("'", INDIRECT("'[" &amp; $A$1 &amp;"]Input_Lieferant'!$" &amp; $B98 &amp;"$" &amp; CA$1), "'"))), ",")</f>
        <v>'ANNAEHERUNGSSCHALTER IGA-3008-BPKG/6M',</v>
      </c>
      <c r="CB98" t="str" cm="1">
        <f t="array" aca="1" ref="CB98" ca="1">_xlfn.CONCAT(IF(ISNUMBER(INDIRECT("'[" &amp; $A$1 &amp;"]Input_Lieferant'!$" &amp; $B98 &amp;"$" &amp; CB$1)), INDIRECT("'[" &amp; $A$1 &amp;"]Input_Lieferant'!$" &amp; $B98 &amp;"$" &amp; CB$1), IF(OR(INDIRECT("'[" &amp; $A$1 &amp;"]Input_Lieferant'!$" &amp; $B98 &amp;"$" &amp; CB$1)="Null", INDIRECT("'[" &amp; $A$1 &amp;"]Input_Lieferant'!$" &amp; $B98 &amp;"$" &amp; CB$1)=""), "Null", _xlfn.CONCAT("'", INDIRECT("'[" &amp; $A$1 &amp;"]Input_Lieferant'!$" &amp; $B98 &amp;"$" &amp; CB$1), "'"))), ",")</f>
        <v>'IMPULSGEBER',</v>
      </c>
      <c r="CC98" t="str" cm="1">
        <f t="array" aca="1" ref="CC98" ca="1">_xlfn.CONCAT(IF(ISNUMBER(INDIRECT("'[" &amp; $A$1 &amp;"]Input_Lieferant'!$" &amp; $B98 &amp;"$" &amp; CC$1)), INDIRECT("'[" &amp; $A$1 &amp;"]Input_Lieferant'!$" &amp; $B98 &amp;"$" &amp; CC$1), IF(OR(INDIRECT("'[" &amp; $A$1 &amp;"]Input_Lieferant'!$" &amp; $B98 &amp;"$" &amp; CC$1)="Null", INDIRECT("'[" &amp; $A$1 &amp;"]Input_Lieferant'!$" &amp; $B98 &amp;"$" &amp; CC$1)=""), "Null", _xlfn.CONCAT("'", INDIRECT("'[" &amp; $A$1 &amp;"]Input_Lieferant'!$" &amp; $B98 &amp;"$" &amp; CC$1), "'"))), ",")</f>
        <v>'IMPULSGEBER F.STR. TELLERAN',</v>
      </c>
      <c r="CD98" t="str" cm="1">
        <f t="array" aca="1" ref="CD98" ca="1">_xlfn.CONCAT(IF(ISNUMBER(INDIRECT("'[" &amp; $A$1 &amp;"]Input_Lieferant'!$" &amp; $B98 &amp;"$" &amp; CD$1)), INDIRECT("'[" &amp; $A$1 &amp;"]Input_Lieferant'!$" &amp; $B98 &amp;"$" &amp; CD$1), IF(OR(INDIRECT("'[" &amp; $A$1 &amp;"]Input_Lieferant'!$" &amp; $B98 &amp;"$" &amp; CD$1)="Null", INDIRECT("'[" &amp; $A$1 &amp;"]Input_Lieferant'!$" &amp; $B98 &amp;"$" &amp; CD$1)=""), "Null", _xlfn.CONCAT("'", INDIRECT("'[" &amp; $A$1 &amp;"]Input_Lieferant'!$" &amp; $B98 &amp;"$" &amp; CD$1), "'"))), ",")</f>
        <v>'ZAHNRAD-FOERDERPUMPE +MOTOR 100 CM3',</v>
      </c>
      <c r="CE98" t="str" cm="1">
        <f t="array" aca="1" ref="CE98" ca="1">_xlfn.CONCAT(IF(ISNUMBER(INDIRECT("'[" &amp; $A$1 &amp;"]Input_Lieferant'!$" &amp; $B98 &amp;"$" &amp; CE$1)), INDIRECT("'[" &amp; $A$1 &amp;"]Input_Lieferant'!$" &amp; $B98 &amp;"$" &amp; CE$1), IF(OR(INDIRECT("'[" &amp; $A$1 &amp;"]Input_Lieferant'!$" &amp; $B98 &amp;"$" &amp; CE$1)="Null", INDIRECT("'[" &amp; $A$1 &amp;"]Input_Lieferant'!$" &amp; $B98 &amp;"$" &amp; CE$1)=""), "Null", _xlfn.CONCAT("'", INDIRECT("'[" &amp; $A$1 &amp;"]Input_Lieferant'!$" &amp; $B98 &amp;"$" &amp; CE$1), "'"))), ",")</f>
        <v>'STEUERGERAET TTC 94 10421',</v>
      </c>
      <c r="CF98" t="str" cm="1">
        <f t="array" aca="1" ref="CF98" ca="1">_xlfn.CONCAT(IF(ISNUMBER(INDIRECT("'[" &amp; $A$1 &amp;"]Input_Lieferant'!$" &amp; $B98 &amp;"$" &amp; CF$1)), INDIRECT("'[" &amp; $A$1 &amp;"]Input_Lieferant'!$" &amp; $B98 &amp;"$" &amp; CF$1), IF(OR(INDIRECT("'[" &amp; $A$1 &amp;"]Input_Lieferant'!$" &amp; $B98 &amp;"$" &amp; CF$1)="Null", INDIRECT("'[" &amp; $A$1 &amp;"]Input_Lieferant'!$" &amp; $B98 &amp;"$" &amp; CF$1)=""), "Null", _xlfn.CONCAT("'", INDIRECT("'[" &amp; $A$1 &amp;"]Input_Lieferant'!$" &amp; $B98 &amp;"$" &amp; CF$1), "'"))), ",")</f>
        <v>'IMS BEDIENPULT V-PAD 2E',</v>
      </c>
      <c r="CG98" t="str" cm="1">
        <f t="array" aca="1" ref="CG98" ca="1">_xlfn.CONCAT(IF(ISNUMBER(INDIRECT("'[" &amp; $A$1 &amp;"]Input_Lieferant'!$" &amp; $B98 &amp;"$" &amp; CG$1)), INDIRECT("'[" &amp; $A$1 &amp;"]Input_Lieferant'!$" &amp; $B98 &amp;"$" &amp; CG$1), IF(OR(INDIRECT("'[" &amp; $A$1 &amp;"]Input_Lieferant'!$" &amp; $B98 &amp;"$" &amp; CG$1)="Null", INDIRECT("'[" &amp; $A$1 &amp;"]Input_Lieferant'!$" &amp; $B98 &amp;"$" &amp; CG$1)=""), "Null", _xlfn.CONCAT("'", INDIRECT("'[" &amp; $A$1 &amp;"]Input_Lieferant'!$" &amp; $B98 &amp;"$" &amp; CG$1), "'"))), ",")</f>
        <v>'DECKEL 100MM dS8-02 7300133',</v>
      </c>
      <c r="CH98" t="str" cm="1">
        <f t="array" aca="1" ref="CH98" ca="1">_xlfn.CONCAT(IF(ISNUMBER(INDIRECT("'[" &amp; $A$1 &amp;"]Input_Lieferant'!$" &amp; $B98 &amp;"$" &amp; CH$1)), INDIRECT("'[" &amp; $A$1 &amp;"]Input_Lieferant'!$" &amp; $B98 &amp;"$" &amp; CH$1), IF(OR(INDIRECT("'[" &amp; $A$1 &amp;"]Input_Lieferant'!$" &amp; $B98 &amp;"$" &amp; CH$1)="Null", INDIRECT("'[" &amp; $A$1 &amp;"]Input_Lieferant'!$" &amp; $B98 &amp;"$" &amp; CH$1)=""), "Null", _xlfn.CONCAT("'", INDIRECT("'[" &amp; $A$1 &amp;"]Input_Lieferant'!$" &amp; $B98 &amp;"$" &amp; CH$1), "'"))), ",")</f>
        <v>'MONTAGEWAGEN',</v>
      </c>
      <c r="CI98" t="str" cm="1">
        <f t="array" aca="1" ref="CI98" ca="1">_xlfn.CONCAT(IF(ISNUMBER(INDIRECT("'[" &amp; $A$1 &amp;"]Input_Lieferant'!$" &amp; $B98 &amp;"$" &amp; CI$1)), INDIRECT("'[" &amp; $A$1 &amp;"]Input_Lieferant'!$" &amp; $B98 &amp;"$" &amp; CI$1), IF(OR(INDIRECT("'[" &amp; $A$1 &amp;"]Input_Lieferant'!$" &amp; $B98 &amp;"$" &amp; CI$1)="Null", INDIRECT("'[" &amp; $A$1 &amp;"]Input_Lieferant'!$" &amp; $B98 &amp;"$" &amp; CI$1)=""), "Null", _xlfn.CONCAT("'", INDIRECT("'[" &amp; $A$1 &amp;"]Input_Lieferant'!$" &amp; $B98 &amp;"$" &amp; CI$1), "'"))), ",")</f>
        <v>'WERKZEUGSATZ KG 6.24/4.20 A/T L',</v>
      </c>
      <c r="CJ98" t="str" cm="1">
        <f t="array" aca="1" ref="CJ98" ca="1">_xlfn.CONCAT(IF(ISNUMBER(INDIRECT("'[" &amp; $A$1 &amp;"]Input_Lieferant'!$" &amp; $B98 &amp;"$" &amp; CJ$1)), INDIRECT("'[" &amp; $A$1 &amp;"]Input_Lieferant'!$" &amp; $B98 &amp;"$" &amp; CJ$1), IF(OR(INDIRECT("'[" &amp; $A$1 &amp;"]Input_Lieferant'!$" &amp; $B98 &amp;"$" &amp; CJ$1)="Null", INDIRECT("'[" &amp; $A$1 &amp;"]Input_Lieferant'!$" &amp; $B98 &amp;"$" &amp; CJ$1)=""), "Null", _xlfn.CONCAT("'", INDIRECT("'[" &amp; $A$1 &amp;"]Input_Lieferant'!$" &amp; $B98 &amp;"$" &amp; CJ$1), "'"))), ",")</f>
        <v>'FILTEREINSATZ E-APU M41X2',</v>
      </c>
      <c r="CK98" t="str" cm="1">
        <f t="array" aca="1" ref="CK98" ca="1">_xlfn.CONCAT(IF(ISNUMBER(INDIRECT("'[" &amp; $A$1 &amp;"]Input_Lieferant'!$" &amp; $B98 &amp;"$" &amp; CK$1)), INDIRECT("'[" &amp; $A$1 &amp;"]Input_Lieferant'!$" &amp; $B98 &amp;"$" &amp; CK$1), IF(OR(INDIRECT("'[" &amp; $A$1 &amp;"]Input_Lieferant'!$" &amp; $B98 &amp;"$" &amp; CK$1)="Null", INDIRECT("'[" &amp; $A$1 &amp;"]Input_Lieferant'!$" &amp; $B98 &amp;"$" &amp; CK$1)=""), "Null", _xlfn.CONCAT("'", INDIRECT("'[" &amp; $A$1 &amp;"]Input_Lieferant'!$" &amp; $B98 &amp;"$" &amp; CK$1), "'"))), ",")</f>
        <v>'MOTOROELFILTER',</v>
      </c>
      <c r="CL98" t="str" cm="1">
        <f t="array" aca="1" ref="CL98" ca="1">_xlfn.CONCAT(IF(ISNUMBER(INDIRECT("'[" &amp; $A$1 &amp;"]Input_Lieferant'!$" &amp; $B98 &amp;"$" &amp; CL$1)), INDIRECT("'[" &amp; $A$1 &amp;"]Input_Lieferant'!$" &amp; $B98 &amp;"$" &amp; CL$1), IF(OR(INDIRECT("'[" &amp; $A$1 &amp;"]Input_Lieferant'!$" &amp; $B98 &amp;"$" &amp; CL$1)="Null", INDIRECT("'[" &amp; $A$1 &amp;"]Input_Lieferant'!$" &amp; $B98 &amp;"$" &amp; CL$1)=""), "Null", _xlfn.CONCAT("'", INDIRECT("'[" &amp; $A$1 &amp;"]Input_Lieferant'!$" &amp; $B98 &amp;"$" &amp; CL$1), "'"))), ",")</f>
        <v>'AD BLUE FILTER A 000 142 10 89',</v>
      </c>
      <c r="CM98" t="str" cm="1">
        <f t="array" aca="1" ref="CM98" ca="1">_xlfn.CONCAT(IF(ISNUMBER(INDIRECT("'[" &amp; $A$1 &amp;"]Input_Lieferant'!$" &amp; $B98 &amp;"$" &amp; CM$1)), INDIRECT("'[" &amp; $A$1 &amp;"]Input_Lieferant'!$" &amp; $B98 &amp;"$" &amp; CM$1), IF(OR(INDIRECT("'[" &amp; $A$1 &amp;"]Input_Lieferant'!$" &amp; $B98 &amp;"$" &amp; CM$1)="Null", INDIRECT("'[" &amp; $A$1 &amp;"]Input_Lieferant'!$" &amp; $B98 &amp;"$" &amp; CM$1)=""), "Null", _xlfn.CONCAT("'", INDIRECT("'[" &amp; $A$1 &amp;"]Input_Lieferant'!$" &amp; $B98 &amp;"$" &amp; CM$1), "'"))), ",")</f>
        <v>'FILTERELEMENT',</v>
      </c>
      <c r="CN98" t="str" cm="1">
        <f t="array" aca="1" ref="CN98" ca="1">_xlfn.CONCAT(IF(ISNUMBER(INDIRECT("'[" &amp; $A$1 &amp;"]Input_Lieferant'!$" &amp; $B98 &amp;"$" &amp; CN$1)), INDIRECT("'[" &amp; $A$1 &amp;"]Input_Lieferant'!$" &amp; $B98 &amp;"$" &amp; CN$1), IF(OR(INDIRECT("'[" &amp; $A$1 &amp;"]Input_Lieferant'!$" &amp; $B98 &amp;"$" &amp; CN$1)="Null", INDIRECT("'[" &amp; $A$1 &amp;"]Input_Lieferant'!$" &amp; $B98 &amp;"$" &amp; CN$1)=""), "Null", _xlfn.CONCAT("'", INDIRECT("'[" &amp; $A$1 &amp;"]Input_Lieferant'!$" &amp; $B98 &amp;"$" &amp; CN$1), "'"))), ",")</f>
        <v>'LUFTFILTEREINSATZ',</v>
      </c>
      <c r="CO98" t="str" cm="1">
        <f t="array" aca="1" ref="CO98" ca="1">_xlfn.CONCAT(IF(ISNUMBER(INDIRECT("'[" &amp; $A$1 &amp;"]Input_Lieferant'!$" &amp; $B98 &amp;"$" &amp; CO$1)), INDIRECT("'[" &amp; $A$1 &amp;"]Input_Lieferant'!$" &amp; $B98 &amp;"$" &amp; CO$1), IF(OR(INDIRECT("'[" &amp; $A$1 &amp;"]Input_Lieferant'!$" &amp; $B98 &amp;"$" &amp; CO$1)="Null", INDIRECT("'[" &amp; $A$1 &amp;"]Input_Lieferant'!$" &amp; $B98 &amp;"$" &amp; CO$1)=""), "Null", _xlfn.CONCAT("'", INDIRECT("'[" &amp; $A$1 &amp;"]Input_Lieferant'!$" &amp; $B98 &amp;"$" &amp; CO$1), "'"))), ",")</f>
        <v>'KEILRIPPENRIEMEN',</v>
      </c>
      <c r="CP98" t="str" cm="1">
        <f t="array" aca="1" ref="CP98" ca="1">_xlfn.CONCAT(IF(ISNUMBER(INDIRECT("'[" &amp; $A$1 &amp;"]Input_Lieferant'!$" &amp; $B98 &amp;"$" &amp; CP$1)), INDIRECT("'[" &amp; $A$1 &amp;"]Input_Lieferant'!$" &amp; $B98 &amp;"$" &amp; CP$1), IF(OR(INDIRECT("'[" &amp; $A$1 &amp;"]Input_Lieferant'!$" &amp; $B98 &amp;"$" &amp; CP$1)="Null", INDIRECT("'[" &amp; $A$1 &amp;"]Input_Lieferant'!$" &amp; $B98 &amp;"$" &amp; CP$1)=""), "Null", _xlfn.CONCAT("'", INDIRECT("'[" &amp; $A$1 &amp;"]Input_Lieferant'!$" &amp; $B98 &amp;"$" &amp; CP$1), "'"))), ",")</f>
        <v>'KEILRIPPENRIEMEN',</v>
      </c>
    </row>
    <row r="99" spans="1:94" x14ac:dyDescent="0.2">
      <c r="A99">
        <v>5</v>
      </c>
      <c r="B99" t="str">
        <f t="shared" si="0"/>
        <v>E</v>
      </c>
      <c r="C99" t="str" cm="1">
        <f t="array" aca="1" ref="C99" ca="1">_xlfn.CONCAT(IF(ISNUMBER(INDIRECT("'[" &amp; $A$1 &amp;"]Input_Lieferant'!$" &amp; $B99 &amp;"$" &amp; C$1)), INDIRECT("'[" &amp; $A$1 &amp;"]Input_Lieferant'!$" &amp; $B99 &amp;"$" &amp; C$1), IF(OR(INDIRECT("'[" &amp; $A$1 &amp;"]Input_Lieferant'!$" &amp; $B99 &amp;"$" &amp; C$1)="Null", INDIRECT("'[" &amp; $A$1 &amp;"]Input_Lieferant'!$" &amp; $B99 &amp;"$" &amp; C$1)=""), "Null", _xlfn.CONCAT("'", INDIRECT("'[" &amp; $A$1 &amp;"]Input_Lieferant'!$" &amp; $B99 &amp;"$" &amp; C$1), "'"))), ",")</f>
        <v>'MODUL DE COMMANDE UPC 10',</v>
      </c>
      <c r="D99" t="str" cm="1">
        <f t="array" aca="1" ref="D99" ca="1">_xlfn.CONCAT(IF(ISNUMBER(INDIRECT("'[" &amp; $A$1 &amp;"]Input_Lieferant'!$" &amp; $B99 &amp;"$" &amp; D$1)), INDIRECT("'[" &amp; $A$1 &amp;"]Input_Lieferant'!$" &amp; $B99 &amp;"$" &amp; D$1), IF(OR(INDIRECT("'[" &amp; $A$1 &amp;"]Input_Lieferant'!$" &amp; $B99 &amp;"$" &amp; D$1)="Null", INDIRECT("'[" &amp; $A$1 &amp;"]Input_Lieferant'!$" &amp; $B99 &amp;"$" &amp; D$1)=""), "Null", _xlfn.CONCAT("'", INDIRECT("'[" &amp; $A$1 &amp;"]Input_Lieferant'!$" &amp; $B99 &amp;"$" &amp; D$1), "'"))), ",")</f>
        <v>'CLAVIER CANOPEN 4POS 15MM INSERTS',</v>
      </c>
      <c r="E99" t="str" cm="1">
        <f t="array" aca="1" ref="E99" ca="1">_xlfn.CONCAT(IF(ISNUMBER(INDIRECT("'[" &amp; $A$1 &amp;"]Input_Lieferant'!$" &amp; $B99 &amp;"$" &amp; E$1)), INDIRECT("'[" &amp; $A$1 &amp;"]Input_Lieferant'!$" &amp; $B99 &amp;"$" &amp; E$1), IF(OR(INDIRECT("'[" &amp; $A$1 &amp;"]Input_Lieferant'!$" &amp; $B99 &amp;"$" &amp; E$1)="Null", INDIRECT("'[" &amp; $A$1 &amp;"]Input_Lieferant'!$" &amp; $B99 &amp;"$" &amp; E$1)=""), "Null", _xlfn.CONCAT("'", INDIRECT("'[" &amp; $A$1 &amp;"]Input_Lieferant'!$" &amp; $B99 &amp;"$" &amp; E$1), "'"))), ",")</f>
        <v>'INTERRUPTEUR À ARRÊT D'URGENCE',</v>
      </c>
      <c r="F99" t="str" cm="1">
        <f t="array" aca="1" ref="F99" ca="1">_xlfn.CONCAT(IF(ISNUMBER(INDIRECT("'[" &amp; $A$1 &amp;"]Input_Lieferant'!$" &amp; $B99 &amp;"$" &amp; F$1)), INDIRECT("'[" &amp; $A$1 &amp;"]Input_Lieferant'!$" &amp; $B99 &amp;"$" &amp; F$1), IF(OR(INDIRECT("'[" &amp; $A$1 &amp;"]Input_Lieferant'!$" &amp; $B99 &amp;"$" &amp; F$1)="Null", INDIRECT("'[" &amp; $A$1 &amp;"]Input_Lieferant'!$" &amp; $B99 &amp;"$" &amp; F$1)=""), "Null", _xlfn.CONCAT("'", INDIRECT("'[" &amp; $A$1 &amp;"]Input_Lieferant'!$" &amp; $B99 &amp;"$" &amp; F$1), "'"))), ",")</f>
        <v>'ORDINATEUR DE DIRECTION PROTÉGÉ',</v>
      </c>
      <c r="G99" t="str" cm="1">
        <f t="array" aca="1" ref="G99" ca="1">_xlfn.CONCAT(IF(ISNUMBER(INDIRECT("'[" &amp; $A$1 &amp;"]Input_Lieferant'!$" &amp; $B99 &amp;"$" &amp; G$1)), INDIRECT("'[" &amp; $A$1 &amp;"]Input_Lieferant'!$" &amp; $B99 &amp;"$" &amp; G$1), IF(OR(INDIRECT("'[" &amp; $A$1 &amp;"]Input_Lieferant'!$" &amp; $B99 &amp;"$" &amp; G$1)="Null", INDIRECT("'[" &amp; $A$1 &amp;"]Input_Lieferant'!$" &amp; $B99 &amp;"$" &amp; G$1)=""), "Null", _xlfn.CONCAT("'", INDIRECT("'[" &amp; $A$1 &amp;"]Input_Lieferant'!$" &amp; $B99 &amp;"$" &amp; G$1), "'"))), ",")</f>
        <v>'APPAREIL DE COMMANDE RC28-14/30',</v>
      </c>
      <c r="H99" t="str" cm="1">
        <f t="array" aca="1" ref="H99" ca="1">_xlfn.CONCAT(IF(ISNUMBER(INDIRECT("'[" &amp; $A$1 &amp;"]Input_Lieferant'!$" &amp; $B99 &amp;"$" &amp; H$1)), INDIRECT("'[" &amp; $A$1 &amp;"]Input_Lieferant'!$" &amp; $B99 &amp;"$" &amp; H$1), IF(OR(INDIRECT("'[" &amp; $A$1 &amp;"]Input_Lieferant'!$" &amp; $B99 &amp;"$" &amp; H$1)="Null", INDIRECT("'[" &amp; $A$1 &amp;"]Input_Lieferant'!$" &amp; $B99 &amp;"$" &amp; H$1)=""), "Null", _xlfn.CONCAT("'", INDIRECT("'[" &amp; $A$1 &amp;"]Input_Lieferant'!$" &amp; $B99 &amp;"$" &amp; H$1), "'"))), ",")</f>
        <v>'CAN POINT ÉTOILE 120 OHM',</v>
      </c>
      <c r="I99" t="str" cm="1">
        <f t="array" aca="1" ref="I99" ca="1">_xlfn.CONCAT(IF(ISNUMBER(INDIRECT("'[" &amp; $A$1 &amp;"]Input_Lieferant'!$" &amp; $B99 &amp;"$" &amp; I$1)), INDIRECT("'[" &amp; $A$1 &amp;"]Input_Lieferant'!$" &amp; $B99 &amp;"$" &amp; I$1), IF(OR(INDIRECT("'[" &amp; $A$1 &amp;"]Input_Lieferant'!$" &amp; $B99 &amp;"$" &amp; I$1)="Null", INDIRECT("'[" &amp; $A$1 &amp;"]Input_Lieferant'!$" &amp; $B99 &amp;"$" &amp; I$1)=""), "Null", _xlfn.CONCAT("'", INDIRECT("'[" &amp; $A$1 &amp;"]Input_Lieferant'!$" &amp; $B99 &amp;"$" &amp; I$1), "'"))), ",")</f>
        <v>'RELAIS MICRO 24V 20/10A DIODE',</v>
      </c>
      <c r="J99" t="str" cm="1">
        <f t="array" aca="1" ref="J99" ca="1">_xlfn.CONCAT(IF(ISNUMBER(INDIRECT("'[" &amp; $A$1 &amp;"]Input_Lieferant'!$" &amp; $B99 &amp;"$" &amp; J$1)), INDIRECT("'[" &amp; $A$1 &amp;"]Input_Lieferant'!$" &amp; $B99 &amp;"$" &amp; J$1), IF(OR(INDIRECT("'[" &amp; $A$1 &amp;"]Input_Lieferant'!$" &amp; $B99 &amp;"$" &amp; J$1)="Null", INDIRECT("'[" &amp; $A$1 &amp;"]Input_Lieferant'!$" &amp; $B99 &amp;"$" &amp; J$1)=""), "Null", _xlfn.CONCAT("'", INDIRECT("'[" &amp; $A$1 &amp;"]Input_Lieferant'!$" &amp; $B99 &amp;"$" &amp; J$1), "'"))), ",")</f>
        <v>'RELAIS MINI 24V 30/40A DIODE',</v>
      </c>
      <c r="K99" t="str" cm="1">
        <f t="array" aca="1" ref="K99" ca="1">_xlfn.CONCAT(IF(ISNUMBER(INDIRECT("'[" &amp; $A$1 &amp;"]Input_Lieferant'!$" &amp; $B99 &amp;"$" &amp; K$1)), INDIRECT("'[" &amp; $A$1 &amp;"]Input_Lieferant'!$" &amp; $B99 &amp;"$" &amp; K$1), IF(OR(INDIRECT("'[" &amp; $A$1 &amp;"]Input_Lieferant'!$" &amp; $B99 &amp;"$" &amp; K$1)="Null", INDIRECT("'[" &amp; $A$1 &amp;"]Input_Lieferant'!$" &amp; $B99 &amp;"$" &amp; K$1)=""), "Null", _xlfn.CONCAT("'", INDIRECT("'[" &amp; $A$1 &amp;"]Input_Lieferant'!$" &amp; $B99 &amp;"$" &amp; K$1), "'"))), ",")</f>
        <v>'RELAIS D'ALIMENTATION 24V/200A PERMANENT',</v>
      </c>
      <c r="L99" t="str" cm="1">
        <f t="array" aca="1" ref="L99" ca="1">_xlfn.CONCAT(IF(ISNUMBER(INDIRECT("'[" &amp; $A$1 &amp;"]Input_Lieferant'!$" &amp; $B99 &amp;"$" &amp; L$1)), INDIRECT("'[" &amp; $A$1 &amp;"]Input_Lieferant'!$" &amp; $B99 &amp;"$" &amp; L$1), IF(OR(INDIRECT("'[" &amp; $A$1 &amp;"]Input_Lieferant'!$" &amp; $B99 &amp;"$" &amp; L$1)="Null", INDIRECT("'[" &amp; $A$1 &amp;"]Input_Lieferant'!$" &amp; $B99 &amp;"$" &amp; L$1)=""), "Null", _xlfn.CONCAT("'", INDIRECT("'[" &amp; $A$1 &amp;"]Input_Lieferant'!$" &amp; $B99 &amp;"$" &amp; L$1), "'"))), ",")</f>
        <v>'RELAIS 24V10/10A/71938',</v>
      </c>
      <c r="M99" t="str" cm="1">
        <f t="array" aca="1" ref="M99" ca="1">_xlfn.CONCAT(IF(ISNUMBER(INDIRECT("'[" &amp; $A$1 &amp;"]Input_Lieferant'!$" &amp; $B99 &amp;"$" &amp; M$1)), INDIRECT("'[" &amp; $A$1 &amp;"]Input_Lieferant'!$" &amp; $B99 &amp;"$" &amp; M$1), IF(OR(INDIRECT("'[" &amp; $A$1 &amp;"]Input_Lieferant'!$" &amp; $B99 &amp;"$" &amp; M$1)="Null", INDIRECT("'[" &amp; $A$1 &amp;"]Input_Lieferant'!$" &amp; $B99 &amp;"$" &amp; M$1)=""), "Null", _xlfn.CONCAT("'", INDIRECT("'[" &amp; $A$1 &amp;"]Input_Lieferant'!$" &amp; $B99 &amp;"$" &amp; M$1), "'"))), ",")</f>
        <v>'RELAIS MICRO 24V 10/5A DIODE',</v>
      </c>
      <c r="N99" t="str" cm="1">
        <f t="array" aca="1" ref="N99" ca="1">_xlfn.CONCAT(IF(ISNUMBER(INDIRECT("'[" &amp; $A$1 &amp;"]Input_Lieferant'!$" &amp; $B99 &amp;"$" &amp; N$1)), INDIRECT("'[" &amp; $A$1 &amp;"]Input_Lieferant'!$" &amp; $B99 &amp;"$" &amp; N$1), IF(OR(INDIRECT("'[" &amp; $A$1 &amp;"]Input_Lieferant'!$" &amp; $B99 &amp;"$" &amp; N$1)="Null", INDIRECT("'[" &amp; $A$1 &amp;"]Input_Lieferant'!$" &amp; $B99 &amp;"$" &amp; N$1)=""), "Null", _xlfn.CONCAT("'", INDIRECT("'[" &amp; $A$1 &amp;"]Input_Lieferant'!$" &amp; $B99 &amp;"$" &amp; N$1), "'"))), ",")</f>
        <v>'BOUTON-POUSSOIR D'ARRÊT D'URGENCE',</v>
      </c>
      <c r="O99" t="str" cm="1">
        <f t="array" aca="1" ref="O99" ca="1">_xlfn.CONCAT(IF(ISNUMBER(INDIRECT("'[" &amp; $A$1 &amp;"]Input_Lieferant'!$" &amp; $B99 &amp;"$" &amp; O$1)), INDIRECT("'[" &amp; $A$1 &amp;"]Input_Lieferant'!$" &amp; $B99 &amp;"$" &amp; O$1), IF(OR(INDIRECT("'[" &amp; $A$1 &amp;"]Input_Lieferant'!$" &amp; $B99 &amp;"$" &amp; O$1)="Null", INDIRECT("'[" &amp; $A$1 &amp;"]Input_Lieferant'!$" &amp; $B99 &amp;"$" &amp; O$1)=""), "Null", _xlfn.CONCAT("'", INDIRECT("'[" &amp; $A$1 &amp;"]Input_Lieferant'!$" &amp; $B99 &amp;"$" &amp; O$1), "'"))), ",")</f>
        <v>'CONTACTEUR À OUVERTURE ZBE102',</v>
      </c>
      <c r="P99" t="str" cm="1">
        <f t="array" aca="1" ref="P99" ca="1">_xlfn.CONCAT(IF(ISNUMBER(INDIRECT("'[" &amp; $A$1 &amp;"]Input_Lieferant'!$" &amp; $B99 &amp;"$" &amp; P$1)), INDIRECT("'[" &amp; $A$1 &amp;"]Input_Lieferant'!$" &amp; $B99 &amp;"$" &amp; P$1), IF(OR(INDIRECT("'[" &amp; $A$1 &amp;"]Input_Lieferant'!$" &amp; $B99 &amp;"$" &amp; P$1)="Null", INDIRECT("'[" &amp; $A$1 &amp;"]Input_Lieferant'!$" &amp; $B99 &amp;"$" &amp; P$1)=""), "Null", _xlfn.CONCAT("'", INDIRECT("'[" &amp; $A$1 &amp;"]Input_Lieferant'!$" &amp; $B99 &amp;"$" &amp; P$1), "'"))), ",")</f>
        <v>'INTERRUPTEUR À BASCULE',</v>
      </c>
      <c r="Q99" t="str" cm="1">
        <f t="array" aca="1" ref="Q99" ca="1">_xlfn.CONCAT(IF(ISNUMBER(INDIRECT("'[" &amp; $A$1 &amp;"]Input_Lieferant'!$" &amp; $B99 &amp;"$" &amp; Q$1)), INDIRECT("'[" &amp; $A$1 &amp;"]Input_Lieferant'!$" &amp; $B99 &amp;"$" &amp; Q$1), IF(OR(INDIRECT("'[" &amp; $A$1 &amp;"]Input_Lieferant'!$" &amp; $B99 &amp;"$" &amp; Q$1)="Null", INDIRECT("'[" &amp; $A$1 &amp;"]Input_Lieferant'!$" &amp; $B99 &amp;"$" &amp; Q$1)=""), "Null", _xlfn.CONCAT("'", INDIRECT("'[" &amp; $A$1 &amp;"]Input_Lieferant'!$" &amp; $B99 &amp;"$" &amp; Q$1), "'"))), ",")</f>
        <v>'VPAD 2FD JETBROOM 10000',</v>
      </c>
      <c r="R99" t="str" cm="1">
        <f t="array" aca="1" ref="R99" ca="1">_xlfn.CONCAT(IF(ISNUMBER(INDIRECT("'[" &amp; $A$1 &amp;"]Input_Lieferant'!$" &amp; $B99 &amp;"$" &amp; R$1)), INDIRECT("'[" &amp; $A$1 &amp;"]Input_Lieferant'!$" &amp; $B99 &amp;"$" &amp; R$1), IF(OR(INDIRECT("'[" &amp; $A$1 &amp;"]Input_Lieferant'!$" &amp; $B99 &amp;"$" &amp; R$1)="Null", INDIRECT("'[" &amp; $A$1 &amp;"]Input_Lieferant'!$" &amp; $B99 &amp;"$" &amp; R$1)=""), "Null", _xlfn.CONCAT("'", INDIRECT("'[" &amp; $A$1 &amp;"]Input_Lieferant'!$" &amp; $B99 &amp;"$" &amp; R$1), "'"))), ",")</f>
        <v>'ROBINET DE BATTERIE 48V/5A 1XNO + 1XNC',</v>
      </c>
      <c r="S99" t="str" cm="1">
        <f t="array" aca="1" ref="S99" ca="1">_xlfn.CONCAT(IF(ISNUMBER(INDIRECT("'[" &amp; $A$1 &amp;"]Input_Lieferant'!$" &amp; $B99 &amp;"$" &amp; S$1)), INDIRECT("'[" &amp; $A$1 &amp;"]Input_Lieferant'!$" &amp; $B99 &amp;"$" &amp; S$1), IF(OR(INDIRECT("'[" &amp; $A$1 &amp;"]Input_Lieferant'!$" &amp; $B99 &amp;"$" &amp; S$1)="Null", INDIRECT("'[" &amp; $A$1 &amp;"]Input_Lieferant'!$" &amp; $B99 &amp;"$" &amp; S$1)=""), "Null", _xlfn.CONCAT("'", INDIRECT("'[" &amp; $A$1 &amp;"]Input_Lieferant'!$" &amp; $B99 &amp;"$" &amp; S$1), "'"))), ",")</f>
        <v>'CLAVIER CANOPEN 12POS PKP 15MM INSERTS',</v>
      </c>
      <c r="T99" t="str" cm="1">
        <f t="array" aca="1" ref="T99" ca="1">_xlfn.CONCAT(IF(ISNUMBER(INDIRECT("'[" &amp; $A$1 &amp;"]Input_Lieferant'!$" &amp; $B99 &amp;"$" &amp; T$1)), INDIRECT("'[" &amp; $A$1 &amp;"]Input_Lieferant'!$" &amp; $B99 &amp;"$" &amp; T$1), IF(OR(INDIRECT("'[" &amp; $A$1 &amp;"]Input_Lieferant'!$" &amp; $B99 &amp;"$" &amp; T$1)="Null", INDIRECT("'[" &amp; $A$1 &amp;"]Input_Lieferant'!$" &amp; $B99 &amp;"$" &amp; T$1)=""), "Null", _xlfn.CONCAT("'", INDIRECT("'[" &amp; $A$1 &amp;"]Input_Lieferant'!$" &amp; $B99 &amp;"$" &amp; T$1), "'"))), ",")</f>
        <v>'SOUPAPE DE BLOCAGE',</v>
      </c>
      <c r="U99" t="str" cm="1">
        <f t="array" aca="1" ref="U99" ca="1">_xlfn.CONCAT(IF(ISNUMBER(INDIRECT("'[" &amp; $A$1 &amp;"]Input_Lieferant'!$" &amp; $B99 &amp;"$" &amp; U$1)), INDIRECT("'[" &amp; $A$1 &amp;"]Input_Lieferant'!$" &amp; $B99 &amp;"$" &amp; U$1), IF(OR(INDIRECT("'[" &amp; $A$1 &amp;"]Input_Lieferant'!$" &amp; $B99 &amp;"$" &amp; U$1)="Null", INDIRECT("'[" &amp; $A$1 &amp;"]Input_Lieferant'!$" &amp; $B99 &amp;"$" &amp; U$1)=""), "Null", _xlfn.CONCAT("'", INDIRECT("'[" &amp; $A$1 &amp;"]Input_Lieferant'!$" &amp; $B99 &amp;"$" &amp; U$1), "'"))), ",")</f>
        <v>'SOLÉNOÏD PROPORTIONNEL',</v>
      </c>
      <c r="V99" t="str" cm="1">
        <f t="array" aca="1" ref="V99" ca="1">_xlfn.CONCAT(IF(ISNUMBER(INDIRECT("'[" &amp; $A$1 &amp;"]Input_Lieferant'!$" &amp; $B99 &amp;"$" &amp; V$1)), INDIRECT("'[" &amp; $A$1 &amp;"]Input_Lieferant'!$" &amp; $B99 &amp;"$" &amp; V$1), IF(OR(INDIRECT("'[" &amp; $A$1 &amp;"]Input_Lieferant'!$" &amp; $B99 &amp;"$" &amp; V$1)="Null", INDIRECT("'[" &amp; $A$1 &amp;"]Input_Lieferant'!$" &amp; $B99 &amp;"$" &amp; V$1)=""), "Null", _xlfn.CONCAT("'", INDIRECT("'[" &amp; $A$1 &amp;"]Input_Lieferant'!$" &amp; $B99 &amp;"$" &amp; V$1), "'"))), ",")</f>
        <v>'UNITÉ DE COMMANDE ESX-IOX BASEID',</v>
      </c>
      <c r="W99" t="str" cm="1">
        <f t="array" aca="1" ref="W99" ca="1">_xlfn.CONCAT(IF(ISNUMBER(INDIRECT("'[" &amp; $A$1 &amp;"]Input_Lieferant'!$" &amp; $B99 &amp;"$" &amp; W$1)), INDIRECT("'[" &amp; $A$1 &amp;"]Input_Lieferant'!$" &amp; $B99 &amp;"$" &amp; W$1), IF(OR(INDIRECT("'[" &amp; $A$1 &amp;"]Input_Lieferant'!$" &amp; $B99 &amp;"$" &amp; W$1)="Null", INDIRECT("'[" &amp; $A$1 &amp;"]Input_Lieferant'!$" &amp; $B99 &amp;"$" &amp; W$1)=""), "Null", _xlfn.CONCAT("'", INDIRECT("'[" &amp; $A$1 &amp;"]Input_Lieferant'!$" &amp; $B99 &amp;"$" &amp; W$1), "'"))), ",")</f>
        <v>'SENSOR DE PRESSION',</v>
      </c>
      <c r="X99" t="str" cm="1">
        <f t="array" aca="1" ref="X99" ca="1">_xlfn.CONCAT(IF(ISNUMBER(INDIRECT("'[" &amp; $A$1 &amp;"]Input_Lieferant'!$" &amp; $B99 &amp;"$" &amp; X$1)), INDIRECT("'[" &amp; $A$1 &amp;"]Input_Lieferant'!$" &amp; $B99 &amp;"$" &amp; X$1), IF(OR(INDIRECT("'[" &amp; $A$1 &amp;"]Input_Lieferant'!$" &amp; $B99 &amp;"$" &amp; X$1)="Null", INDIRECT("'[" &amp; $A$1 &amp;"]Input_Lieferant'!$" &amp; $B99 &amp;"$" &amp; X$1)=""), "Null", _xlfn.CONCAT("'", INDIRECT("'[" &amp; $A$1 &amp;"]Input_Lieferant'!$" &amp; $B99 &amp;"$" &amp; X$1), "'"))), ",")</f>
        <v>'INDICATEUR DE FLUIDITÉ HCZ 127',</v>
      </c>
      <c r="Y99" t="str" cm="1">
        <f t="array" aca="1" ref="Y99" ca="1">_xlfn.CONCAT(IF(ISNUMBER(INDIRECT("'[" &amp; $A$1 &amp;"]Input_Lieferant'!$" &amp; $B99 &amp;"$" &amp; Y$1)), INDIRECT("'[" &amp; $A$1 &amp;"]Input_Lieferant'!$" &amp; $B99 &amp;"$" &amp; Y$1), IF(OR(INDIRECT("'[" &amp; $A$1 &amp;"]Input_Lieferant'!$" &amp; $B99 &amp;"$" &amp; Y$1)="Null", INDIRECT("'[" &amp; $A$1 &amp;"]Input_Lieferant'!$" &amp; $B99 &amp;"$" &amp; Y$1)=""), "Null", _xlfn.CONCAT("'", INDIRECT("'[" &amp; $A$1 &amp;"]Input_Lieferant'!$" &amp; $B99 &amp;"$" &amp; Y$1), "'"))), ",")</f>
        <v>'INTERRUPTEUR DE NIVEAU',</v>
      </c>
      <c r="Z99" t="str" cm="1">
        <f t="array" aca="1" ref="Z99" ca="1">_xlfn.CONCAT(IF(ISNUMBER(INDIRECT("'[" &amp; $A$1 &amp;"]Input_Lieferant'!$" &amp; $B99 &amp;"$" &amp; Z$1)), INDIRECT("'[" &amp; $A$1 &amp;"]Input_Lieferant'!$" &amp; $B99 &amp;"$" &amp; Z$1), IF(OR(INDIRECT("'[" &amp; $A$1 &amp;"]Input_Lieferant'!$" &amp; $B99 &amp;"$" &amp; Z$1)="Null", INDIRECT("'[" &amp; $A$1 &amp;"]Input_Lieferant'!$" &amp; $B99 &amp;"$" &amp; Z$1)=""), "Null", _xlfn.CONCAT("'", INDIRECT("'[" &amp; $A$1 &amp;"]Input_Lieferant'!$" &amp; $B99 &amp;"$" &amp; Z$1), "'"))), ",")</f>
        <v>'CYLINDRE HYDRAULIQUE',</v>
      </c>
      <c r="AA99" t="str" cm="1">
        <f t="array" aca="1" ref="AA99" ca="1">_xlfn.CONCAT(IF(ISNUMBER(INDIRECT("'[" &amp; $A$1 &amp;"]Input_Lieferant'!$" &amp; $B99 &amp;"$" &amp; AA$1)), INDIRECT("'[" &amp; $A$1 &amp;"]Input_Lieferant'!$" &amp; $B99 &amp;"$" &amp; AA$1), IF(OR(INDIRECT("'[" &amp; $A$1 &amp;"]Input_Lieferant'!$" &amp; $B99 &amp;"$" &amp; AA$1)="Null", INDIRECT("'[" &amp; $A$1 &amp;"]Input_Lieferant'!$" &amp; $B99 &amp;"$" &amp; AA$1)=""), "Null", _xlfn.CONCAT("'", INDIRECT("'[" &amp; $A$1 &amp;"]Input_Lieferant'!$" &amp; $B99 &amp;"$" &amp; AA$1), "'"))), ",")</f>
        <v>'KIT GRAISSAGE CENTRALISÉ',</v>
      </c>
      <c r="AB99" t="str" cm="1">
        <f t="array" aca="1" ref="AB99" ca="1">_xlfn.CONCAT(IF(ISNUMBER(INDIRECT("'[" &amp; $A$1 &amp;"]Input_Lieferant'!$" &amp; $B99 &amp;"$" &amp; AB$1)), INDIRECT("'[" &amp; $A$1 &amp;"]Input_Lieferant'!$" &amp; $B99 &amp;"$" &amp; AB$1), IF(OR(INDIRECT("'[" &amp; $A$1 &amp;"]Input_Lieferant'!$" &amp; $B99 &amp;"$" &amp; AB$1)="Null", INDIRECT("'[" &amp; $A$1 &amp;"]Input_Lieferant'!$" &amp; $B99 &amp;"$" &amp; AB$1)=""), "Null", _xlfn.CONCAT("'", INDIRECT("'[" &amp; $A$1 &amp;"]Input_Lieferant'!$" &amp; $B99 &amp;"$" &amp; AB$1), "'"))), ",")</f>
        <v>'CYLINDRE HYDRAULIQUE 40/20X325',</v>
      </c>
      <c r="AC99" t="str" cm="1">
        <f t="array" aca="1" ref="AC99" ca="1">_xlfn.CONCAT(IF(ISNUMBER(INDIRECT("'[" &amp; $A$1 &amp;"]Input_Lieferant'!$" &amp; $B99 &amp;"$" &amp; AC$1)), INDIRECT("'[" &amp; $A$1 &amp;"]Input_Lieferant'!$" &amp; $B99 &amp;"$" &amp; AC$1), IF(OR(INDIRECT("'[" &amp; $A$1 &amp;"]Input_Lieferant'!$" &amp; $B99 &amp;"$" &amp; AC$1)="Null", INDIRECT("'[" &amp; $A$1 &amp;"]Input_Lieferant'!$" &amp; $B99 &amp;"$" &amp; AC$1)=""), "Null", _xlfn.CONCAT("'", INDIRECT("'[" &amp; $A$1 &amp;"]Input_Lieferant'!$" &amp; $B99 &amp;"$" &amp; AC$1), "'"))), ",")</f>
        <v>'CYLINDRE HYDRAULIQUE  50/20X150',</v>
      </c>
      <c r="AD99" t="str" cm="1">
        <f t="array" aca="1" ref="AD99" ca="1">_xlfn.CONCAT(IF(ISNUMBER(INDIRECT("'[" &amp; $A$1 &amp;"]Input_Lieferant'!$" &amp; $B99 &amp;"$" &amp; AD$1)), INDIRECT("'[" &amp; $A$1 &amp;"]Input_Lieferant'!$" &amp; $B99 &amp;"$" &amp; AD$1), IF(OR(INDIRECT("'[" &amp; $A$1 &amp;"]Input_Lieferant'!$" &amp; $B99 &amp;"$" &amp; AD$1)="Null", INDIRECT("'[" &amp; $A$1 &amp;"]Input_Lieferant'!$" &amp; $B99 &amp;"$" &amp; AD$1)=""), "Null", _xlfn.CONCAT("'", INDIRECT("'[" &amp; $A$1 &amp;"]Input_Lieferant'!$" &amp; $B99 &amp;"$" &amp; AD$1), "'"))), ",")</f>
        <v>'CYLINDRE ÉLECTRIQUE SUPERJACK',</v>
      </c>
      <c r="AE99" t="str" cm="1">
        <f t="array" aca="1" ref="AE99" ca="1">_xlfn.CONCAT(IF(ISNUMBER(INDIRECT("'[" &amp; $A$1 &amp;"]Input_Lieferant'!$" &amp; $B99 &amp;"$" &amp; AE$1)), INDIRECT("'[" &amp; $A$1 &amp;"]Input_Lieferant'!$" &amp; $B99 &amp;"$" &amp; AE$1), IF(OR(INDIRECT("'[" &amp; $A$1 &amp;"]Input_Lieferant'!$" &amp; $B99 &amp;"$" &amp; AE$1)="Null", INDIRECT("'[" &amp; $A$1 &amp;"]Input_Lieferant'!$" &amp; $B99 &amp;"$" &amp; AE$1)=""), "Null", _xlfn.CONCAT("'", INDIRECT("'[" &amp; $A$1 &amp;"]Input_Lieferant'!$" &amp; $B99 &amp;"$" &amp; AE$1), "'"))), ",")</f>
        <v>'INTERRUPTEUR APROXIMITÉ',</v>
      </c>
      <c r="AF99" t="str" cm="1">
        <f t="array" aca="1" ref="AF99" ca="1">_xlfn.CONCAT(IF(ISNUMBER(INDIRECT("'[" &amp; $A$1 &amp;"]Input_Lieferant'!$" &amp; $B99 &amp;"$" &amp; AF$1)), INDIRECT("'[" &amp; $A$1 &amp;"]Input_Lieferant'!$" &amp; $B99 &amp;"$" &amp; AF$1), IF(OR(INDIRECT("'[" &amp; $A$1 &amp;"]Input_Lieferant'!$" &amp; $B99 &amp;"$" &amp; AF$1)="Null", INDIRECT("'[" &amp; $A$1 &amp;"]Input_Lieferant'!$" &amp; $B99 &amp;"$" &amp; AF$1)=""), "Null", _xlfn.CONCAT("'", INDIRECT("'[" &amp; $A$1 &amp;"]Input_Lieferant'!$" &amp; $B99 &amp;"$" &amp; AF$1), "'"))), ",")</f>
        <v>'DÉTECTEUR DE PROXIMITÉ INDUCTIF',</v>
      </c>
      <c r="AG99" t="str" cm="1">
        <f t="array" aca="1" ref="AG99" ca="1">_xlfn.CONCAT(IF(ISNUMBER(INDIRECT("'[" &amp; $A$1 &amp;"]Input_Lieferant'!$" &amp; $B99 &amp;"$" &amp; AG$1)), INDIRECT("'[" &amp; $A$1 &amp;"]Input_Lieferant'!$" &amp; $B99 &amp;"$" &amp; AG$1), IF(OR(INDIRECT("'[" &amp; $A$1 &amp;"]Input_Lieferant'!$" &amp; $B99 &amp;"$" &amp; AG$1)="Null", INDIRECT("'[" &amp; $A$1 &amp;"]Input_Lieferant'!$" &amp; $B99 &amp;"$" &amp; AG$1)=""), "Null", _xlfn.CONCAT("'", INDIRECT("'[" &amp; $A$1 &amp;"]Input_Lieferant'!$" &amp; $B99 &amp;"$" &amp; AG$1), "'"))), ",")</f>
        <v>'CYLINDRE DE DIRECTION 60/25-300',</v>
      </c>
      <c r="AH99" t="str" cm="1">
        <f t="array" aca="1" ref="AH99" ca="1">_xlfn.CONCAT(IF(ISNUMBER(INDIRECT("'[" &amp; $A$1 &amp;"]Input_Lieferant'!$" &amp; $B99 &amp;"$" &amp; AH$1)), INDIRECT("'[" &amp; $A$1 &amp;"]Input_Lieferant'!$" &amp; $B99 &amp;"$" &amp; AH$1), IF(OR(INDIRECT("'[" &amp; $A$1 &amp;"]Input_Lieferant'!$" &amp; $B99 &amp;"$" &amp; AH$1)="Null", INDIRECT("'[" &amp; $A$1 &amp;"]Input_Lieferant'!$" &amp; $B99 &amp;"$" &amp; AH$1)=""), "Null", _xlfn.CONCAT("'", INDIRECT("'[" &amp; $A$1 &amp;"]Input_Lieferant'!$" &amp; $B99 &amp;"$" &amp; AH$1), "'"))), ",")</f>
        <v>'CYLINDRE DE CENTRAGE DE DIRECTION',</v>
      </c>
      <c r="AI99" t="str" cm="1">
        <f t="array" aca="1" ref="AI99" ca="1">_xlfn.CONCAT(IF(ISNUMBER(INDIRECT("'[" &amp; $A$1 &amp;"]Input_Lieferant'!$" &amp; $B99 &amp;"$" &amp; AI$1)), INDIRECT("'[" &amp; $A$1 &amp;"]Input_Lieferant'!$" &amp; $B99 &amp;"$" &amp; AI$1), IF(OR(INDIRECT("'[" &amp; $A$1 &amp;"]Input_Lieferant'!$" &amp; $B99 &amp;"$" &amp; AI$1)="Null", INDIRECT("'[" &amp; $A$1 &amp;"]Input_Lieferant'!$" &amp; $B99 &amp;"$" &amp; AI$1)=""), "Null", _xlfn.CONCAT("'", INDIRECT("'[" &amp; $A$1 &amp;"]Input_Lieferant'!$" &amp; $B99 &amp;"$" &amp; AI$1), "'"))), ",")</f>
        <v>'ROTULE À BILLE',</v>
      </c>
      <c r="AJ99" t="str" cm="1">
        <f t="array" aca="1" ref="AJ99" ca="1">_xlfn.CONCAT(IF(ISNUMBER(INDIRECT("'[" &amp; $A$1 &amp;"]Input_Lieferant'!$" &amp; $B99 &amp;"$" &amp; AJ$1)), INDIRECT("'[" &amp; $A$1 &amp;"]Input_Lieferant'!$" &amp; $B99 &amp;"$" &amp; AJ$1), IF(OR(INDIRECT("'[" &amp; $A$1 &amp;"]Input_Lieferant'!$" &amp; $B99 &amp;"$" &amp; AJ$1)="Null", INDIRECT("'[" &amp; $A$1 &amp;"]Input_Lieferant'!$" &amp; $B99 &amp;"$" &amp; AJ$1)=""), "Null", _xlfn.CONCAT("'", INDIRECT("'[" &amp; $A$1 &amp;"]Input_Lieferant'!$" &amp; $B99 &amp;"$" &amp; AJ$1), "'"))), ",")</f>
        <v>'ROTULE À BILLE',</v>
      </c>
      <c r="AK99" t="str" cm="1">
        <f t="array" aca="1" ref="AK99" ca="1">_xlfn.CONCAT(IF(ISNUMBER(INDIRECT("'[" &amp; $A$1 &amp;"]Input_Lieferant'!$" &amp; $B99 &amp;"$" &amp; AK$1)), INDIRECT("'[" &amp; $A$1 &amp;"]Input_Lieferant'!$" &amp; $B99 &amp;"$" &amp; AK$1), IF(OR(INDIRECT("'[" &amp; $A$1 &amp;"]Input_Lieferant'!$" &amp; $B99 &amp;"$" &amp; AK$1)="Null", INDIRECT("'[" &amp; $A$1 &amp;"]Input_Lieferant'!$" &amp; $B99 &amp;"$" &amp; AK$1)=""), "Null", _xlfn.CONCAT("'", INDIRECT("'[" &amp; $A$1 &amp;"]Input_Lieferant'!$" &amp; $B99 &amp;"$" &amp; AK$1), "'"))), ",")</f>
        <v>'POMPE À EAU CKA 120 P',</v>
      </c>
      <c r="AL99" t="str" cm="1">
        <f t="array" aca="1" ref="AL99" ca="1">_xlfn.CONCAT(IF(ISNUMBER(INDIRECT("'[" &amp; $A$1 &amp;"]Input_Lieferant'!$" &amp; $B99 &amp;"$" &amp; AL$1)), INDIRECT("'[" &amp; $A$1 &amp;"]Input_Lieferant'!$" &amp; $B99 &amp;"$" &amp; AL$1), IF(OR(INDIRECT("'[" &amp; $A$1 &amp;"]Input_Lieferant'!$" &amp; $B99 &amp;"$" &amp; AL$1)="Null", INDIRECT("'[" &amp; $A$1 &amp;"]Input_Lieferant'!$" &amp; $B99 &amp;"$" &amp; AL$1)=""), "Null", _xlfn.CONCAT("'", INDIRECT("'[" &amp; $A$1 &amp;"]Input_Lieferant'!$" &amp; $B99 &amp;"$" &amp; AL$1), "'"))), ",")</f>
        <v>'BLOC DE VANNES À EAU 2 VOIES NESSIE',</v>
      </c>
      <c r="AM99" t="str" cm="1">
        <f t="array" aca="1" ref="AM99" ca="1">_xlfn.CONCAT(IF(ISNUMBER(INDIRECT("'[" &amp; $A$1 &amp;"]Input_Lieferant'!$" &amp; $B99 &amp;"$" &amp; AM$1)), INDIRECT("'[" &amp; $A$1 &amp;"]Input_Lieferant'!$" &amp; $B99 &amp;"$" &amp; AM$1), IF(OR(INDIRECT("'[" &amp; $A$1 &amp;"]Input_Lieferant'!$" &amp; $B99 &amp;"$" &amp; AM$1)="Null", INDIRECT("'[" &amp; $A$1 &amp;"]Input_Lieferant'!$" &amp; $B99 &amp;"$" &amp; AM$1)=""), "Null", _xlfn.CONCAT("'", INDIRECT("'[" &amp; $A$1 &amp;"]Input_Lieferant'!$" &amp; $B99 &amp;"$" &amp; AM$1), "'"))), ",")</f>
        <v>'BLOC DE 4 VANNES D'EAU NESSIE',</v>
      </c>
      <c r="AN99" t="str" cm="1">
        <f t="array" aca="1" ref="AN99" ca="1">_xlfn.CONCAT(IF(ISNUMBER(INDIRECT("'[" &amp; $A$1 &amp;"]Input_Lieferant'!$" &amp; $B99 &amp;"$" &amp; AN$1)), INDIRECT("'[" &amp; $A$1 &amp;"]Input_Lieferant'!$" &amp; $B99 &amp;"$" &amp; AN$1), IF(OR(INDIRECT("'[" &amp; $A$1 &amp;"]Input_Lieferant'!$" &amp; $B99 &amp;"$" &amp; AN$1)="Null", INDIRECT("'[" &amp; $A$1 &amp;"]Input_Lieferant'!$" &amp; $B99 &amp;"$" &amp; AN$1)=""), "Null", _xlfn.CONCAT("'", INDIRECT("'[" &amp; $A$1 &amp;"]Input_Lieferant'!$" &amp; $B99 &amp;"$" &amp; AN$1), "'"))), ",")</f>
        <v>'CAPTEUR CAPACITIF',</v>
      </c>
      <c r="AO99" t="str" cm="1">
        <f t="array" aca="1" ref="AO99" ca="1">_xlfn.CONCAT(IF(ISNUMBER(INDIRECT("'[" &amp; $A$1 &amp;"]Input_Lieferant'!$" &amp; $B99 &amp;"$" &amp; AO$1)), INDIRECT("'[" &amp; $A$1 &amp;"]Input_Lieferant'!$" &amp; $B99 &amp;"$" &amp; AO$1), IF(OR(INDIRECT("'[" &amp; $A$1 &amp;"]Input_Lieferant'!$" &amp; $B99 &amp;"$" &amp; AO$1)="Null", INDIRECT("'[" &amp; $A$1 &amp;"]Input_Lieferant'!$" &amp; $B99 &amp;"$" &amp; AO$1)=""), "Null", _xlfn.CONCAT("'", INDIRECT("'[" &amp; $A$1 &amp;"]Input_Lieferant'!$" &amp; $B99 &amp;"$" &amp; AO$1), "'"))), ",")</f>
        <v>'CYLINDRE À RESSORT 100/70-200',</v>
      </c>
      <c r="AP99" t="str" cm="1">
        <f t="array" aca="1" ref="AP99" ca="1">_xlfn.CONCAT(IF(ISNUMBER(INDIRECT("'[" &amp; $A$1 &amp;"]Input_Lieferant'!$" &amp; $B99 &amp;"$" &amp; AP$1)), INDIRECT("'[" &amp; $A$1 &amp;"]Input_Lieferant'!$" &amp; $B99 &amp;"$" &amp; AP$1), IF(OR(INDIRECT("'[" &amp; $A$1 &amp;"]Input_Lieferant'!$" &amp; $B99 &amp;"$" &amp; AP$1)="Null", INDIRECT("'[" &amp; $A$1 &amp;"]Input_Lieferant'!$" &amp; $B99 &amp;"$" &amp; AP$1)=""), "Null", _xlfn.CONCAT("'", INDIRECT("'[" &amp; $A$1 &amp;"]Input_Lieferant'!$" &amp; $B99 &amp;"$" &amp; AP$1), "'"))), ",")</f>
        <v>'CYLINDRE À RESSORT GAUCHE',</v>
      </c>
      <c r="AQ99" t="str" cm="1">
        <f t="array" aca="1" ref="AQ99" ca="1">_xlfn.CONCAT(IF(ISNUMBER(INDIRECT("'[" &amp; $A$1 &amp;"]Input_Lieferant'!$" &amp; $B99 &amp;"$" &amp; AQ$1)), INDIRECT("'[" &amp; $A$1 &amp;"]Input_Lieferant'!$" &amp; $B99 &amp;"$" &amp; AQ$1), IF(OR(INDIRECT("'[" &amp; $A$1 &amp;"]Input_Lieferant'!$" &amp; $B99 &amp;"$" &amp; AQ$1)="Null", INDIRECT("'[" &amp; $A$1 &amp;"]Input_Lieferant'!$" &amp; $B99 &amp;"$" &amp; AQ$1)=""), "Null", _xlfn.CONCAT("'", INDIRECT("'[" &amp; $A$1 &amp;"]Input_Lieferant'!$" &amp; $B99 &amp;"$" &amp; AQ$1), "'"))), ",")</f>
        <v>'CYLINDRE À RESSORT DROITE',</v>
      </c>
      <c r="AR99" t="str" cm="1">
        <f t="array" aca="1" ref="AR99" ca="1">_xlfn.CONCAT(IF(ISNUMBER(INDIRECT("'[" &amp; $A$1 &amp;"]Input_Lieferant'!$" &amp; $B99 &amp;"$" &amp; AR$1)), INDIRECT("'[" &amp; $A$1 &amp;"]Input_Lieferant'!$" &amp; $B99 &amp;"$" &amp; AR$1), IF(OR(INDIRECT("'[" &amp; $A$1 &amp;"]Input_Lieferant'!$" &amp; $B99 &amp;"$" &amp; AR$1)="Null", INDIRECT("'[" &amp; $A$1 &amp;"]Input_Lieferant'!$" &amp; $B99 &amp;"$" &amp; AR$1)=""), "Null", _xlfn.CONCAT("'", INDIRECT("'[" &amp; $A$1 &amp;"]Input_Lieferant'!$" &amp; $B99 &amp;"$" &amp; AR$1), "'"))), ",")</f>
        <v>'CAPTEUR ANGULAIR DE SÉCURITÉ',</v>
      </c>
      <c r="AS99" t="str" cm="1">
        <f t="array" aca="1" ref="AS99" ca="1">_xlfn.CONCAT(IF(ISNUMBER(INDIRECT("'[" &amp; $A$1 &amp;"]Input_Lieferant'!$" &amp; $B99 &amp;"$" &amp; AS$1)), INDIRECT("'[" &amp; $A$1 &amp;"]Input_Lieferant'!$" &amp; $B99 &amp;"$" &amp; AS$1), IF(OR(INDIRECT("'[" &amp; $A$1 &amp;"]Input_Lieferant'!$" &amp; $B99 &amp;"$" &amp; AS$1)="Null", INDIRECT("'[" &amp; $A$1 &amp;"]Input_Lieferant'!$" &amp; $B99 &amp;"$" &amp; AS$1)=""), "Null", _xlfn.CONCAT("'", INDIRECT("'[" &amp; $A$1 &amp;"]Input_Lieferant'!$" &amp; $B99 &amp;"$" &amp; AS$1), "'"))), ",")</f>
        <v>'TUYAU D’ÉCHAPPEMENT',</v>
      </c>
      <c r="AT99" t="str" cm="1">
        <f t="array" aca="1" ref="AT99" ca="1">_xlfn.CONCAT(IF(ISNUMBER(INDIRECT("'[" &amp; $A$1 &amp;"]Input_Lieferant'!$" &amp; $B99 &amp;"$" &amp; AT$1)), INDIRECT("'[" &amp; $A$1 &amp;"]Input_Lieferant'!$" &amp; $B99 &amp;"$" &amp; AT$1), IF(OR(INDIRECT("'[" &amp; $A$1 &amp;"]Input_Lieferant'!$" &amp; $B99 &amp;"$" &amp; AT$1)="Null", INDIRECT("'[" &amp; $A$1 &amp;"]Input_Lieferant'!$" &amp; $B99 &amp;"$" &amp; AT$1)=""), "Null", _xlfn.CONCAT("'", INDIRECT("'[" &amp; $A$1 &amp;"]Input_Lieferant'!$" &amp; $B99 &amp;"$" &amp; AT$1), "'"))), ",")</f>
        <v>'JOINT PROFILÉE',</v>
      </c>
      <c r="AU99" t="str" cm="1">
        <f t="array" aca="1" ref="AU99" ca="1">_xlfn.CONCAT(IF(ISNUMBER(INDIRECT("'[" &amp; $A$1 &amp;"]Input_Lieferant'!$" &amp; $B99 &amp;"$" &amp; AU$1)), INDIRECT("'[" &amp; $A$1 &amp;"]Input_Lieferant'!$" &amp; $B99 &amp;"$" &amp; AU$1), IF(OR(INDIRECT("'[" &amp; $A$1 &amp;"]Input_Lieferant'!$" &amp; $B99 &amp;"$" &amp; AU$1)="Null", INDIRECT("'[" &amp; $A$1 &amp;"]Input_Lieferant'!$" &amp; $B99 &amp;"$" &amp; AU$1)=""), "Null", _xlfn.CONCAT("'", INDIRECT("'[" &amp; $A$1 &amp;"]Input_Lieferant'!$" &amp; $B99 &amp;"$" &amp; AU$1), "'"))), ",")</f>
        <v>'BRIDE DE TUBE',</v>
      </c>
      <c r="AV99" t="str" cm="1">
        <f t="array" aca="1" ref="AV99" ca="1">_xlfn.CONCAT(IF(ISNUMBER(INDIRECT("'[" &amp; $A$1 &amp;"]Input_Lieferant'!$" &amp; $B99 &amp;"$" &amp; AV$1)), INDIRECT("'[" &amp; $A$1 &amp;"]Input_Lieferant'!$" &amp; $B99 &amp;"$" &amp; AV$1), IF(OR(INDIRECT("'[" &amp; $A$1 &amp;"]Input_Lieferant'!$" &amp; $B99 &amp;"$" &amp; AV$1)="Null", INDIRECT("'[" &amp; $A$1 &amp;"]Input_Lieferant'!$" &amp; $B99 &amp;"$" &amp; AV$1)=""), "Null", _xlfn.CONCAT("'", INDIRECT("'[" &amp; $A$1 &amp;"]Input_Lieferant'!$" &amp; $B99 &amp;"$" &amp; AV$1), "'"))), ",")</f>
        <v>'BRIDE DE TUBE',</v>
      </c>
      <c r="AW99" t="str" cm="1">
        <f t="array" aca="1" ref="AW99" ca="1">_xlfn.CONCAT(IF(ISNUMBER(INDIRECT("'[" &amp; $A$1 &amp;"]Input_Lieferant'!$" &amp; $B99 &amp;"$" &amp; AW$1)), INDIRECT("'[" &amp; $A$1 &amp;"]Input_Lieferant'!$" &amp; $B99 &amp;"$" &amp; AW$1), IF(OR(INDIRECT("'[" &amp; $A$1 &amp;"]Input_Lieferant'!$" &amp; $B99 &amp;"$" &amp; AW$1)="Null", INDIRECT("'[" &amp; $A$1 &amp;"]Input_Lieferant'!$" &amp; $B99 &amp;"$" &amp; AW$1)=""), "Null", _xlfn.CONCAT("'", INDIRECT("'[" &amp; $A$1 &amp;"]Input_Lieferant'!$" &amp; $B99 &amp;"$" &amp; AW$1), "'"))), ",")</f>
        <v>'TUYAU D’ÉCHAPPEMENT',</v>
      </c>
      <c r="AX99" t="str" cm="1">
        <f t="array" aca="1" ref="AX99" ca="1">_xlfn.CONCAT(IF(ISNUMBER(INDIRECT("'[" &amp; $A$1 &amp;"]Input_Lieferant'!$" &amp; $B99 &amp;"$" &amp; AX$1)), INDIRECT("'[" &amp; $A$1 &amp;"]Input_Lieferant'!$" &amp; $B99 &amp;"$" &amp; AX$1), IF(OR(INDIRECT("'[" &amp; $A$1 &amp;"]Input_Lieferant'!$" &amp; $B99 &amp;"$" &amp; AX$1)="Null", INDIRECT("'[" &amp; $A$1 &amp;"]Input_Lieferant'!$" &amp; $B99 &amp;"$" &amp; AX$1)=""), "Null", _xlfn.CONCAT("'", INDIRECT("'[" &amp; $A$1 &amp;"]Input_Lieferant'!$" &amp; $B99 &amp;"$" &amp; AX$1), "'"))), ",")</f>
        <v>'ALTERNATEUR',</v>
      </c>
      <c r="AY99" t="str" cm="1">
        <f t="array" aca="1" ref="AY99" ca="1">_xlfn.CONCAT(IF(ISNUMBER(INDIRECT("'[" &amp; $A$1 &amp;"]Input_Lieferant'!$" &amp; $B99 &amp;"$" &amp; AY$1)), INDIRECT("'[" &amp; $A$1 &amp;"]Input_Lieferant'!$" &amp; $B99 &amp;"$" &amp; AY$1), IF(OR(INDIRECT("'[" &amp; $A$1 &amp;"]Input_Lieferant'!$" &amp; $B99 &amp;"$" &amp; AY$1)="Null", INDIRECT("'[" &amp; $A$1 &amp;"]Input_Lieferant'!$" &amp; $B99 &amp;"$" &amp; AY$1)=""), "Null", _xlfn.CONCAT("'", INDIRECT("'[" &amp; $A$1 &amp;"]Input_Lieferant'!$" &amp; $B99 &amp;"$" &amp; AY$1), "'"))), ",")</f>
        <v>'DÉMARREUR',</v>
      </c>
      <c r="AZ99" t="str" cm="1">
        <f t="array" aca="1" ref="AZ99" ca="1">_xlfn.CONCAT(IF(ISNUMBER(INDIRECT("'[" &amp; $A$1 &amp;"]Input_Lieferant'!$" &amp; $B99 &amp;"$" &amp; AZ$1)), INDIRECT("'[" &amp; $A$1 &amp;"]Input_Lieferant'!$" &amp; $B99 &amp;"$" &amp; AZ$1), IF(OR(INDIRECT("'[" &amp; $A$1 &amp;"]Input_Lieferant'!$" &amp; $B99 &amp;"$" &amp; AZ$1)="Null", INDIRECT("'[" &amp; $A$1 &amp;"]Input_Lieferant'!$" &amp; $B99 &amp;"$" &amp; AZ$1)=""), "Null", _xlfn.CONCAT("'", INDIRECT("'[" &amp; $A$1 &amp;"]Input_Lieferant'!$" &amp; $B99 &amp;"$" &amp; AZ$1), "'"))), ",")</f>
        <v>'VIDÉO-CAMÉRA ARRIÈRE MOTORISÉE',</v>
      </c>
      <c r="BA99" t="str" cm="1">
        <f t="array" aca="1" ref="BA99" ca="1">_xlfn.CONCAT(IF(ISNUMBER(INDIRECT("'[" &amp; $A$1 &amp;"]Input_Lieferant'!$" &amp; $B99 &amp;"$" &amp; BA$1)), INDIRECT("'[" &amp; $A$1 &amp;"]Input_Lieferant'!$" &amp; $B99 &amp;"$" &amp; BA$1), IF(OR(INDIRECT("'[" &amp; $A$1 &amp;"]Input_Lieferant'!$" &amp; $B99 &amp;"$" &amp; BA$1)="Null", INDIRECT("'[" &amp; $A$1 &amp;"]Input_Lieferant'!$" &amp; $B99 &amp;"$" &amp; BA$1)=""), "Null", _xlfn.CONCAT("'", INDIRECT("'[" &amp; $A$1 &amp;"]Input_Lieferant'!$" &amp; $B99 &amp;"$" &amp; BA$1), "'"))), ",")</f>
        <v>'ECRAN LCD BE-870FM',</v>
      </c>
      <c r="BB99" t="str" cm="1">
        <f t="array" aca="1" ref="BB99" ca="1">_xlfn.CONCAT(IF(ISNUMBER(INDIRECT("'[" &amp; $A$1 &amp;"]Input_Lieferant'!$" &amp; $B99 &amp;"$" &amp; BB$1)), INDIRECT("'[" &amp; $A$1 &amp;"]Input_Lieferant'!$" &amp; $B99 &amp;"$" &amp; BB$1), IF(OR(INDIRECT("'[" &amp; $A$1 &amp;"]Input_Lieferant'!$" &amp; $B99 &amp;"$" &amp; BB$1)="Null", INDIRECT("'[" &amp; $A$1 &amp;"]Input_Lieferant'!$" &amp; $B99 &amp;"$" &amp; BB$1)=""), "Null", _xlfn.CONCAT("'", INDIRECT("'[" &amp; $A$1 &amp;"]Input_Lieferant'!$" &amp; $B99 &amp;"$" &amp; BB$1), "'"))), ",")</f>
        <v>'CAMÉRA DE RECUL AVEC ÉCRAN COULEUR',</v>
      </c>
      <c r="BC99" t="str" cm="1">
        <f t="array" aca="1" ref="BC99" ca="1">_xlfn.CONCAT(IF(ISNUMBER(INDIRECT("'[" &amp; $A$1 &amp;"]Input_Lieferant'!$" &amp; $B99 &amp;"$" &amp; BC$1)), INDIRECT("'[" &amp; $A$1 &amp;"]Input_Lieferant'!$" &amp; $B99 &amp;"$" &amp; BC$1), IF(OR(INDIRECT("'[" &amp; $A$1 &amp;"]Input_Lieferant'!$" &amp; $B99 &amp;"$" &amp; BC$1)="Null", INDIRECT("'[" &amp; $A$1 &amp;"]Input_Lieferant'!$" &amp; $B99 &amp;"$" &amp; BC$1)=""), "Null", _xlfn.CONCAT("'", INDIRECT("'[" &amp; $A$1 &amp;"]Input_Lieferant'!$" &amp; $B99 &amp;"$" &amp; BC$1), "'"))), ",")</f>
        <v>'ACCOUPLEMENT FERMETURE FIX',</v>
      </c>
      <c r="BD99" t="str" cm="1">
        <f t="array" aca="1" ref="BD99" ca="1">_xlfn.CONCAT(IF(ISNUMBER(INDIRECT("'[" &amp; $A$1 &amp;"]Input_Lieferant'!$" &amp; $B99 &amp;"$" &amp; BD$1)), INDIRECT("'[" &amp; $A$1 &amp;"]Input_Lieferant'!$" &amp; $B99 &amp;"$" &amp; BD$1), IF(OR(INDIRECT("'[" &amp; $A$1 &amp;"]Input_Lieferant'!$" &amp; $B99 &amp;"$" &amp; BD$1)="Null", INDIRECT("'[" &amp; $A$1 &amp;"]Input_Lieferant'!$" &amp; $B99 &amp;"$" &amp; BD$1)=""), "Null", _xlfn.CONCAT("'", INDIRECT("'[" &amp; $A$1 &amp;"]Input_Lieferant'!$" &amp; $B99 &amp;"$" &amp; BD$1), "'"))), ",")</f>
        <v>'MANCHON D'ACCOUPLEMENT FERMT.',</v>
      </c>
      <c r="BE99" t="str" cm="1">
        <f t="array" aca="1" ref="BE99" ca="1">_xlfn.CONCAT(IF(ISNUMBER(INDIRECT("'[" &amp; $A$1 &amp;"]Input_Lieferant'!$" &amp; $B99 &amp;"$" &amp; BE$1)), INDIRECT("'[" &amp; $A$1 &amp;"]Input_Lieferant'!$" &amp; $B99 &amp;"$" &amp; BE$1), IF(OR(INDIRECT("'[" &amp; $A$1 &amp;"]Input_Lieferant'!$" &amp; $B99 &amp;"$" &amp; BE$1)="Null", INDIRECT("'[" &amp; $A$1 &amp;"]Input_Lieferant'!$" &amp; $B99 &amp;"$" &amp; BE$1)=""), "Null", _xlfn.CONCAT("'", INDIRECT("'[" &amp; $A$1 &amp;"]Input_Lieferant'!$" &amp; $B99 &amp;"$" &amp; BE$1), "'"))), ",")</f>
        <v>'KIT DES JOINTS GR 8 IG11/2''',</v>
      </c>
      <c r="BF99" t="str" cm="1">
        <f t="array" aca="1" ref="BF99" ca="1">_xlfn.CONCAT(IF(ISNUMBER(INDIRECT("'[" &amp; $A$1 &amp;"]Input_Lieferant'!$" &amp; $B99 &amp;"$" &amp; BF$1)), INDIRECT("'[" &amp; $A$1 &amp;"]Input_Lieferant'!$" &amp; $B99 &amp;"$" &amp; BF$1), IF(OR(INDIRECT("'[" &amp; $A$1 &amp;"]Input_Lieferant'!$" &amp; $B99 &amp;"$" &amp; BF$1)="Null", INDIRECT("'[" &amp; $A$1 &amp;"]Input_Lieferant'!$" &amp; $B99 &amp;"$" &amp; BF$1)=""), "Null", _xlfn.CONCAT("'", INDIRECT("'[" &amp; $A$1 &amp;"]Input_Lieferant'!$" &amp; $B99 &amp;"$" &amp; BF$1), "'"))), ",")</f>
        <v>'KIT DES JOINTS ROFLEX GR1 1/2''',</v>
      </c>
      <c r="BG99" t="str" cm="1">
        <f t="array" aca="1" ref="BG99" ca="1">_xlfn.CONCAT(IF(ISNUMBER(INDIRECT("'[" &amp; $A$1 &amp;"]Input_Lieferant'!$" &amp; $B99 &amp;"$" &amp; BG$1)), INDIRECT("'[" &amp; $A$1 &amp;"]Input_Lieferant'!$" &amp; $B99 &amp;"$" &amp; BG$1), IF(OR(INDIRECT("'[" &amp; $A$1 &amp;"]Input_Lieferant'!$" &amp; $B99 &amp;"$" &amp; BG$1)="Null", INDIRECT("'[" &amp; $A$1 &amp;"]Input_Lieferant'!$" &amp; $B99 &amp;"$" &amp; BG$1)=""), "Null", _xlfn.CONCAT("'", INDIRECT("'[" &amp; $A$1 &amp;"]Input_Lieferant'!$" &amp; $B99 &amp;"$" &amp; BG$1), "'"))), ",")</f>
        <v>'CYLINDRE HYDRAULIQUE',</v>
      </c>
      <c r="BH99" t="str" cm="1">
        <f t="array" aca="1" ref="BH99" ca="1">_xlfn.CONCAT(IF(ISNUMBER(INDIRECT("'[" &amp; $A$1 &amp;"]Input_Lieferant'!$" &amp; $B99 &amp;"$" &amp; BH$1)), INDIRECT("'[" &amp; $A$1 &amp;"]Input_Lieferant'!$" &amp; $B99 &amp;"$" &amp; BH$1), IF(OR(INDIRECT("'[" &amp; $A$1 &amp;"]Input_Lieferant'!$" &amp; $B99 &amp;"$" &amp; BH$1)="Null", INDIRECT("'[" &amp; $A$1 &amp;"]Input_Lieferant'!$" &amp; $B99 &amp;"$" &amp; BH$1)=""), "Null", _xlfn.CONCAT("'", INDIRECT("'[" &amp; $A$1 &amp;"]Input_Lieferant'!$" &amp; $B99 &amp;"$" &amp; BH$1), "'"))), ",")</f>
        <v>'CYLINDRE HYDRAULIQUE 36/30/20X100',</v>
      </c>
      <c r="BI99" t="str" cm="1">
        <f t="array" aca="1" ref="BI99" ca="1">_xlfn.CONCAT(IF(ISNUMBER(INDIRECT("'[" &amp; $A$1 &amp;"]Input_Lieferant'!$" &amp; $B99 &amp;"$" &amp; BI$1)), INDIRECT("'[" &amp; $A$1 &amp;"]Input_Lieferant'!$" &amp; $B99 &amp;"$" &amp; BI$1), IF(OR(INDIRECT("'[" &amp; $A$1 &amp;"]Input_Lieferant'!$" &amp; $B99 &amp;"$" &amp; BI$1)="Null", INDIRECT("'[" &amp; $A$1 &amp;"]Input_Lieferant'!$" &amp; $B99 &amp;"$" &amp; BI$1)=""), "Null", _xlfn.CONCAT("'", INDIRECT("'[" &amp; $A$1 &amp;"]Input_Lieferant'!$" &amp; $B99 &amp;"$" &amp; BI$1), "'"))), ",")</f>
        <v>'ELEMENT PASSOIR MESH 80 JAUNE',</v>
      </c>
      <c r="BJ99" t="str" cm="1">
        <f t="array" aca="1" ref="BJ99" ca="1">_xlfn.CONCAT(IF(ISNUMBER(INDIRECT("'[" &amp; $A$1 &amp;"]Input_Lieferant'!$" &amp; $B99 &amp;"$" &amp; BJ$1)), INDIRECT("'[" &amp; $A$1 &amp;"]Input_Lieferant'!$" &amp; $B99 &amp;"$" &amp; BJ$1), IF(OR(INDIRECT("'[" &amp; $A$1 &amp;"]Input_Lieferant'!$" &amp; $B99 &amp;"$" &amp; BJ$1)="Null", INDIRECT("'[" &amp; $A$1 &amp;"]Input_Lieferant'!$" &amp; $B99 &amp;"$" &amp; BJ$1)=""), "Null", _xlfn.CONCAT("'", INDIRECT("'[" &amp; $A$1 &amp;"]Input_Lieferant'!$" &amp; $B99 &amp;"$" &amp; BJ$1), "'"))), ",")</f>
        <v>'ELEMENT PASSOIR MESH 50 BLEU',</v>
      </c>
      <c r="BK99" t="str" cm="1">
        <f t="array" aca="1" ref="BK99" ca="1">_xlfn.CONCAT(IF(ISNUMBER(INDIRECT("'[" &amp; $A$1 &amp;"]Input_Lieferant'!$" &amp; $B99 &amp;"$" &amp; BK$1)), INDIRECT("'[" &amp; $A$1 &amp;"]Input_Lieferant'!$" &amp; $B99 &amp;"$" &amp; BK$1), IF(OR(INDIRECT("'[" &amp; $A$1 &amp;"]Input_Lieferant'!$" &amp; $B99 &amp;"$" &amp; BK$1)="Null", INDIRECT("'[" &amp; $A$1 &amp;"]Input_Lieferant'!$" &amp; $B99 &amp;"$" &amp; BK$1)=""), "Null", _xlfn.CONCAT("'", INDIRECT("'[" &amp; $A$1 &amp;"]Input_Lieferant'!$" &amp; $B99 &amp;"$" &amp; BK$1), "'"))), ",")</f>
        <v>'FILTRE DE CONDUITE SC14-71 MESH 120 BRUN',</v>
      </c>
      <c r="BL99" t="str" cm="1">
        <f t="array" aca="1" ref="BL99" ca="1">_xlfn.CONCAT(IF(ISNUMBER(INDIRECT("'[" &amp; $A$1 &amp;"]Input_Lieferant'!$" &amp; $B99 &amp;"$" &amp; BL$1)), INDIRECT("'[" &amp; $A$1 &amp;"]Input_Lieferant'!$" &amp; $B99 &amp;"$" &amp; BL$1), IF(OR(INDIRECT("'[" &amp; $A$1 &amp;"]Input_Lieferant'!$" &amp; $B99 &amp;"$" &amp; BL$1)="Null", INDIRECT("'[" &amp; $A$1 &amp;"]Input_Lieferant'!$" &amp; $B99 &amp;"$" &amp; BL$1)=""), "Null", _xlfn.CONCAT("'", INDIRECT("'[" &amp; $A$1 &amp;"]Input_Lieferant'!$" &amp; $B99 &amp;"$" &amp; BL$1), "'"))), ",")</f>
        <v>'CYLINDRE LEVAGE-ABAISSEMENT',</v>
      </c>
      <c r="BM99" t="str" cm="1">
        <f t="array" aca="1" ref="BM99" ca="1">_xlfn.CONCAT(IF(ISNUMBER(INDIRECT("'[" &amp; $A$1 &amp;"]Input_Lieferant'!$" &amp; $B99 &amp;"$" &amp; BM$1)), INDIRECT("'[" &amp; $A$1 &amp;"]Input_Lieferant'!$" &amp; $B99 &amp;"$" &amp; BM$1), IF(OR(INDIRECT("'[" &amp; $A$1 &amp;"]Input_Lieferant'!$" &amp; $B99 &amp;"$" &amp; BM$1)="Null", INDIRECT("'[" &amp; $A$1 &amp;"]Input_Lieferant'!$" &amp; $B99 &amp;"$" &amp; BM$1)=""), "Null", _xlfn.CONCAT("'", INDIRECT("'[" &amp; $A$1 &amp;"]Input_Lieferant'!$" &amp; $B99 &amp;"$" &amp; BM$1), "'"))), ",")</f>
        <v>'JEU DES BALAIES CASSETTES PLASTIQUE 4200',</v>
      </c>
      <c r="BN99" t="str" cm="1">
        <f t="array" aca="1" ref="BN99" ca="1">_xlfn.CONCAT(IF(ISNUMBER(INDIRECT("'[" &amp; $A$1 &amp;"]Input_Lieferant'!$" &amp; $B99 &amp;"$" &amp; BN$1)), INDIRECT("'[" &amp; $A$1 &amp;"]Input_Lieferant'!$" &amp; $B99 &amp;"$" &amp; BN$1), IF(OR(INDIRECT("'[" &amp; $A$1 &amp;"]Input_Lieferant'!$" &amp; $B99 &amp;"$" &amp; BN$1)="Null", INDIRECT("'[" &amp; $A$1 &amp;"]Input_Lieferant'!$" &amp; $B99 &amp;"$" &amp; BN$1)=""), "Null", _xlfn.CONCAT("'", INDIRECT("'[" &amp; $A$1 &amp;"]Input_Lieferant'!$" &amp; $B99 &amp;"$" &amp; BN$1), "'"))), ",")</f>
        <v>'TAMPON DE BUTÉE DM 35, HOEHE 40, M8X23',</v>
      </c>
      <c r="BO99" t="str" cm="1">
        <f t="array" aca="1" ref="BO99" ca="1">_xlfn.CONCAT(IF(ISNUMBER(INDIRECT("'[" &amp; $A$1 &amp;"]Input_Lieferant'!$" &amp; $B99 &amp;"$" &amp; BO$1)), INDIRECT("'[" &amp; $A$1 &amp;"]Input_Lieferant'!$" &amp; $B99 &amp;"$" &amp; BO$1), IF(OR(INDIRECT("'[" &amp; $A$1 &amp;"]Input_Lieferant'!$" &amp; $B99 &amp;"$" &amp; BO$1)="Null", INDIRECT("'[" &amp; $A$1 &amp;"]Input_Lieferant'!$" &amp; $B99 &amp;"$" &amp; BO$1)=""), "Null", _xlfn.CONCAT("'", INDIRECT("'[" &amp; $A$1 &amp;"]Input_Lieferant'!$" &amp; $B99 &amp;"$" &amp; BO$1), "'"))), ",")</f>
        <v>'BLOC DE COMMANDE BESENVERSTELLUNG',</v>
      </c>
      <c r="BP99" t="str" cm="1">
        <f t="array" aca="1" ref="BP99" ca="1">_xlfn.CONCAT(IF(ISNUMBER(INDIRECT("'[" &amp; $A$1 &amp;"]Input_Lieferant'!$" &amp; $B99 &amp;"$" &amp; BP$1)), INDIRECT("'[" &amp; $A$1 &amp;"]Input_Lieferant'!$" &amp; $B99 &amp;"$" &amp; BP$1), IF(OR(INDIRECT("'[" &amp; $A$1 &amp;"]Input_Lieferant'!$" &amp; $B99 &amp;"$" &amp; BP$1)="Null", INDIRECT("'[" &amp; $A$1 &amp;"]Input_Lieferant'!$" &amp; $B99 &amp;"$" &amp; BP$1)=""), "Null", _xlfn.CONCAT("'", INDIRECT("'[" &amp; $A$1 &amp;"]Input_Lieferant'!$" &amp; $B99 &amp;"$" &amp; BP$1), "'"))), ",")</f>
        <v>'APPAREIL DE COMMANDE PLVC 8X2 G',</v>
      </c>
      <c r="BQ99" t="str" cm="1">
        <f t="array" aca="1" ref="BQ99" ca="1">_xlfn.CONCAT(IF(ISNUMBER(INDIRECT("'[" &amp; $A$1 &amp;"]Input_Lieferant'!$" &amp; $B99 &amp;"$" &amp; BQ$1)), INDIRECT("'[" &amp; $A$1 &amp;"]Input_Lieferant'!$" &amp; $B99 &amp;"$" &amp; BQ$1), IF(OR(INDIRECT("'[" &amp; $A$1 &amp;"]Input_Lieferant'!$" &amp; $B99 &amp;"$" &amp; BQ$1)="Null", INDIRECT("'[" &amp; $A$1 &amp;"]Input_Lieferant'!$" &amp; $B99 &amp;"$" &amp; BQ$1)=""), "Null", _xlfn.CONCAT("'", INDIRECT("'[" &amp; $A$1 &amp;"]Input_Lieferant'!$" &amp; $B99 &amp;"$" &amp; BQ$1), "'"))), ",")</f>
        <v>'ROUE DENTÉE À CROCHET',</v>
      </c>
      <c r="BR99" t="str" cm="1">
        <f t="array" aca="1" ref="BR99" ca="1">_xlfn.CONCAT(IF(ISNUMBER(INDIRECT("'[" &amp; $A$1 &amp;"]Input_Lieferant'!$" &amp; $B99 &amp;"$" &amp; BR$1)), INDIRECT("'[" &amp; $A$1 &amp;"]Input_Lieferant'!$" &amp; $B99 &amp;"$" &amp; BR$1), IF(OR(INDIRECT("'[" &amp; $A$1 &amp;"]Input_Lieferant'!$" &amp; $B99 &amp;"$" &amp; BR$1)="Null", INDIRECT("'[" &amp; $A$1 &amp;"]Input_Lieferant'!$" &amp; $B99 &amp;"$" &amp; BR$1)=""), "Null", _xlfn.CONCAT("'", INDIRECT("'[" &amp; $A$1 &amp;"]Input_Lieferant'!$" &amp; $B99 &amp;"$" &amp; BR$1), "'"))), ",")</f>
        <v>'CARTER D'EMBRAYAGE',</v>
      </c>
      <c r="BS99" t="str" cm="1">
        <f t="array" aca="1" ref="BS99" ca="1">_xlfn.CONCAT(IF(ISNUMBER(INDIRECT("'[" &amp; $A$1 &amp;"]Input_Lieferant'!$" &amp; $B99 &amp;"$" &amp; BS$1)), INDIRECT("'[" &amp; $A$1 &amp;"]Input_Lieferant'!$" &amp; $B99 &amp;"$" &amp; BS$1), IF(OR(INDIRECT("'[" &amp; $A$1 &amp;"]Input_Lieferant'!$" &amp; $B99 &amp;"$" &amp; BS$1)="Null", INDIRECT("'[" &amp; $A$1 &amp;"]Input_Lieferant'!$" &amp; $B99 &amp;"$" &amp; BS$1)=""), "Null", _xlfn.CONCAT("'", INDIRECT("'[" &amp; $A$1 &amp;"]Input_Lieferant'!$" &amp; $B99 &amp;"$" &amp; BS$1), "'"))), ",")</f>
        <v>'COLLIER DE SERRAGE 280-300',</v>
      </c>
      <c r="BT99" t="str" cm="1">
        <f t="array" aca="1" ref="BT99" ca="1">_xlfn.CONCAT(IF(ISNUMBER(INDIRECT("'[" &amp; $A$1 &amp;"]Input_Lieferant'!$" &amp; $B99 &amp;"$" &amp; BT$1)), INDIRECT("'[" &amp; $A$1 &amp;"]Input_Lieferant'!$" &amp; $B99 &amp;"$" &amp; BT$1), IF(OR(INDIRECT("'[" &amp; $A$1 &amp;"]Input_Lieferant'!$" &amp; $B99 &amp;"$" &amp; BT$1)="Null", INDIRECT("'[" &amp; $A$1 &amp;"]Input_Lieferant'!$" &amp; $B99 &amp;"$" &amp; BT$1)=""), "Null", _xlfn.CONCAT("'", INDIRECT("'[" &amp; $A$1 &amp;"]Input_Lieferant'!$" &amp; $B99 &amp;"$" &amp; BT$1), "'"))), ",")</f>
        <v>'TUYAU D'ASPIRATION D=274 L=1200MM UNTEN',</v>
      </c>
      <c r="BU99" t="str" cm="1">
        <f t="array" aca="1" ref="BU99" ca="1">_xlfn.CONCAT(IF(ISNUMBER(INDIRECT("'[" &amp; $A$1 &amp;"]Input_Lieferant'!$" &amp; $B99 &amp;"$" &amp; BU$1)), INDIRECT("'[" &amp; $A$1 &amp;"]Input_Lieferant'!$" &amp; $B99 &amp;"$" &amp; BU$1), IF(OR(INDIRECT("'[" &amp; $A$1 &amp;"]Input_Lieferant'!$" &amp; $B99 &amp;"$" &amp; BU$1)="Null", INDIRECT("'[" &amp; $A$1 &amp;"]Input_Lieferant'!$" &amp; $B99 &amp;"$" &amp; BU$1)=""), "Null", _xlfn.CONCAT("'", INDIRECT("'[" &amp; $A$1 &amp;"]Input_Lieferant'!$" &amp; $B99 &amp;"$" &amp; BU$1), "'"))), ",")</f>
        <v>'CYLINDRE HYDRAULIC DOUBLE ACTIVE',</v>
      </c>
      <c r="BV99" t="str" cm="1">
        <f t="array" aca="1" ref="BV99" ca="1">_xlfn.CONCAT(IF(ISNUMBER(INDIRECT("'[" &amp; $A$1 &amp;"]Input_Lieferant'!$" &amp; $B99 &amp;"$" &amp; BV$1)), INDIRECT("'[" &amp; $A$1 &amp;"]Input_Lieferant'!$" &amp; $B99 &amp;"$" &amp; BV$1), IF(OR(INDIRECT("'[" &amp; $A$1 &amp;"]Input_Lieferant'!$" &amp; $B99 &amp;"$" &amp; BV$1)="Null", INDIRECT("'[" &amp; $A$1 &amp;"]Input_Lieferant'!$" &amp; $B99 &amp;"$" &amp; BV$1)=""), "Null", _xlfn.CONCAT("'", INDIRECT("'[" &amp; $A$1 &amp;"]Input_Lieferant'!$" &amp; $B99 &amp;"$" &amp; BV$1), "'"))), ",")</f>
        <v>'ROUE À BEQUILLE 306X116',</v>
      </c>
      <c r="BW99" t="str" cm="1">
        <f t="array" aca="1" ref="BW99" ca="1">_xlfn.CONCAT(IF(ISNUMBER(INDIRECT("'[" &amp; $A$1 &amp;"]Input_Lieferant'!$" &amp; $B99 &amp;"$" &amp; BW$1)), INDIRECT("'[" &amp; $A$1 &amp;"]Input_Lieferant'!$" &amp; $B99 &amp;"$" &amp; BW$1), IF(OR(INDIRECT("'[" &amp; $A$1 &amp;"]Input_Lieferant'!$" &amp; $B99 &amp;"$" &amp; BW$1)="Null", INDIRECT("'[" &amp; $A$1 &amp;"]Input_Lieferant'!$" &amp; $B99 &amp;"$" &amp; BW$1)=""), "Null", _xlfn.CONCAT("'", INDIRECT("'[" &amp; $A$1 &amp;"]Input_Lieferant'!$" &amp; $B99 &amp;"$" &amp; BW$1), "'"))), ",")</f>
        <v>'CAOUTCHOUC',</v>
      </c>
      <c r="BX99" t="str" cm="1">
        <f t="array" aca="1" ref="BX99" ca="1">_xlfn.CONCAT(IF(ISNUMBER(INDIRECT("'[" &amp; $A$1 &amp;"]Input_Lieferant'!$" &amp; $B99 &amp;"$" &amp; BX$1)), INDIRECT("'[" &amp; $A$1 &amp;"]Input_Lieferant'!$" &amp; $B99 &amp;"$" &amp; BX$1), IF(OR(INDIRECT("'[" &amp; $A$1 &amp;"]Input_Lieferant'!$" &amp; $B99 &amp;"$" &amp; BX$1)="Null", INDIRECT("'[" &amp; $A$1 &amp;"]Input_Lieferant'!$" &amp; $B99 &amp;"$" &amp; BX$1)=""), "Null", _xlfn.CONCAT("'", INDIRECT("'[" &amp; $A$1 &amp;"]Input_Lieferant'!$" &amp; $B99 &amp;"$" &amp; BX$1), "'"))), ",")</f>
        <v>'CAOUTCHOUC',</v>
      </c>
      <c r="BY99" t="str" cm="1">
        <f t="array" aca="1" ref="BY99" ca="1">_xlfn.CONCAT(IF(ISNUMBER(INDIRECT("'[" &amp; $A$1 &amp;"]Input_Lieferant'!$" &amp; $B99 &amp;"$" &amp; BY$1)), INDIRECT("'[" &amp; $A$1 &amp;"]Input_Lieferant'!$" &amp; $B99 &amp;"$" &amp; BY$1), IF(OR(INDIRECT("'[" &amp; $A$1 &amp;"]Input_Lieferant'!$" &amp; $B99 &amp;"$" &amp; BY$1)="Null", INDIRECT("'[" &amp; $A$1 &amp;"]Input_Lieferant'!$" &amp; $B99 &amp;"$" &amp; BY$1)=""), "Null", _xlfn.CONCAT("'", INDIRECT("'[" &amp; $A$1 &amp;"]Input_Lieferant'!$" &amp; $B99 &amp;"$" &amp; BY$1), "'"))), ",")</f>
        <v>'COLLIER DE SERRAGE',</v>
      </c>
      <c r="BZ99" t="str" cm="1">
        <f t="array" aca="1" ref="BZ99" ca="1">_xlfn.CONCAT(IF(ISNUMBER(INDIRECT("'[" &amp; $A$1 &amp;"]Input_Lieferant'!$" &amp; $B99 &amp;"$" &amp; BZ$1)), INDIRECT("'[" &amp; $A$1 &amp;"]Input_Lieferant'!$" &amp; $B99 &amp;"$" &amp; BZ$1), IF(OR(INDIRECT("'[" &amp; $A$1 &amp;"]Input_Lieferant'!$" &amp; $B99 &amp;"$" &amp; BZ$1)="Null", INDIRECT("'[" &amp; $A$1 &amp;"]Input_Lieferant'!$" &amp; $B99 &amp;"$" &amp; BZ$1)=""), "Null", _xlfn.CONCAT("'", INDIRECT("'[" &amp; $A$1 &amp;"]Input_Lieferant'!$" &amp; $B99 &amp;"$" &amp; BZ$1), "'"))), ",")</f>
        <v>'CHAMBRE À AIR',</v>
      </c>
      <c r="CA99" t="str" cm="1">
        <f t="array" aca="1" ref="CA99" ca="1">_xlfn.CONCAT(IF(ISNUMBER(INDIRECT("'[" &amp; $A$1 &amp;"]Input_Lieferant'!$" &amp; $B99 &amp;"$" &amp; CA$1)), INDIRECT("'[" &amp; $A$1 &amp;"]Input_Lieferant'!$" &amp; $B99 &amp;"$" &amp; CA$1), IF(OR(INDIRECT("'[" &amp; $A$1 &amp;"]Input_Lieferant'!$" &amp; $B99 &amp;"$" &amp; CA$1)="Null", INDIRECT("'[" &amp; $A$1 &amp;"]Input_Lieferant'!$" &amp; $B99 &amp;"$" &amp; CA$1)=""), "Null", _xlfn.CONCAT("'", INDIRECT("'[" &amp; $A$1 &amp;"]Input_Lieferant'!$" &amp; $B99 &amp;"$" &amp; CA$1), "'"))), ",")</f>
        <v>'CONTACTEUR DE PROXIMITÉ',</v>
      </c>
      <c r="CB99" t="str" cm="1">
        <f t="array" aca="1" ref="CB99" ca="1">_xlfn.CONCAT(IF(ISNUMBER(INDIRECT("'[" &amp; $A$1 &amp;"]Input_Lieferant'!$" &amp; $B99 &amp;"$" &amp; CB$1)), INDIRECT("'[" &amp; $A$1 &amp;"]Input_Lieferant'!$" &amp; $B99 &amp;"$" &amp; CB$1), IF(OR(INDIRECT("'[" &amp; $A$1 &amp;"]Input_Lieferant'!$" &amp; $B99 &amp;"$" &amp; CB$1)="Null", INDIRECT("'[" &amp; $A$1 &amp;"]Input_Lieferant'!$" &amp; $B99 &amp;"$" &amp; CB$1)=""), "Null", _xlfn.CONCAT("'", INDIRECT("'[" &amp; $A$1 &amp;"]Input_Lieferant'!$" &amp; $B99 &amp;"$" &amp; CB$1), "'"))), ",")</f>
        <v>'TRANSMETTEUR D'IMPULSE',</v>
      </c>
      <c r="CC99" t="str" cm="1">
        <f t="array" aca="1" ref="CC99" ca="1">_xlfn.CONCAT(IF(ISNUMBER(INDIRECT("'[" &amp; $A$1 &amp;"]Input_Lieferant'!$" &amp; $B99 &amp;"$" &amp; CC$1)), INDIRECT("'[" &amp; $A$1 &amp;"]Input_Lieferant'!$" &amp; $B99 &amp;"$" &amp; CC$1), IF(OR(INDIRECT("'[" &amp; $A$1 &amp;"]Input_Lieferant'!$" &amp; $B99 &amp;"$" &amp; CC$1)="Null", INDIRECT("'[" &amp; $A$1 &amp;"]Input_Lieferant'!$" &amp; $B99 &amp;"$" &amp; CC$1)=""), "Null", _xlfn.CONCAT("'", INDIRECT("'[" &amp; $A$1 &amp;"]Input_Lieferant'!$" &amp; $B99 &amp;"$" &amp; CC$1), "'"))), ",")</f>
        <v>'TRANSMETTEUR D'IMPULSIONS',</v>
      </c>
      <c r="CD99" t="str" cm="1">
        <f t="array" aca="1" ref="CD99" ca="1">_xlfn.CONCAT(IF(ISNUMBER(INDIRECT("'[" &amp; $A$1 &amp;"]Input_Lieferant'!$" &amp; $B99 &amp;"$" &amp; CD$1)), INDIRECT("'[" &amp; $A$1 &amp;"]Input_Lieferant'!$" &amp; $B99 &amp;"$" &amp; CD$1), IF(OR(INDIRECT("'[" &amp; $A$1 &amp;"]Input_Lieferant'!$" &amp; $B99 &amp;"$" &amp; CD$1)="Null", INDIRECT("'[" &amp; $A$1 &amp;"]Input_Lieferant'!$" &amp; $B99 &amp;"$" &amp; CD$1)=""), "Null", _xlfn.CONCAT("'", INDIRECT("'[" &amp; $A$1 &amp;"]Input_Lieferant'!$" &amp; $B99 &amp;"$" &amp; CD$1), "'"))), ",")</f>
        <v>'POMPE D'ALIMENT. À ENG. + MOT. 100 CM',</v>
      </c>
      <c r="CE99" t="str" cm="1">
        <f t="array" aca="1" ref="CE99" ca="1">_xlfn.CONCAT(IF(ISNUMBER(INDIRECT("'[" &amp; $A$1 &amp;"]Input_Lieferant'!$" &amp; $B99 &amp;"$" &amp; CE$1)), INDIRECT("'[" &amp; $A$1 &amp;"]Input_Lieferant'!$" &amp; $B99 &amp;"$" &amp; CE$1), IF(OR(INDIRECT("'[" &amp; $A$1 &amp;"]Input_Lieferant'!$" &amp; $B99 &amp;"$" &amp; CE$1)="Null", INDIRECT("'[" &amp; $A$1 &amp;"]Input_Lieferant'!$" &amp; $B99 &amp;"$" &amp; CE$1)=""), "Null", _xlfn.CONCAT("'", INDIRECT("'[" &amp; $A$1 &amp;"]Input_Lieferant'!$" &amp; $B99 &amp;"$" &amp; CE$1), "'"))), ",")</f>
        <v>'APPAREIL DE COMMANDE TTC 94 10421',</v>
      </c>
      <c r="CF99" t="str" cm="1">
        <f t="array" aca="1" ref="CF99" ca="1">_xlfn.CONCAT(IF(ISNUMBER(INDIRECT("'[" &amp; $A$1 &amp;"]Input_Lieferant'!$" &amp; $B99 &amp;"$" &amp; CF$1)), INDIRECT("'[" &amp; $A$1 &amp;"]Input_Lieferant'!$" &amp; $B99 &amp;"$" &amp; CF$1), IF(OR(INDIRECT("'[" &amp; $A$1 &amp;"]Input_Lieferant'!$" &amp; $B99 &amp;"$" &amp; CF$1)="Null", INDIRECT("'[" &amp; $A$1 &amp;"]Input_Lieferant'!$" &amp; $B99 &amp;"$" &amp; CF$1)=""), "Null", _xlfn.CONCAT("'", INDIRECT("'[" &amp; $A$1 &amp;"]Input_Lieferant'!$" &amp; $B99 &amp;"$" &amp; CF$1), "'"))), ",")</f>
        <v>'IMS PUPITRE DE COMMANDE V-PAD 2E',</v>
      </c>
      <c r="CG99" t="str" cm="1">
        <f t="array" aca="1" ref="CG99" ca="1">_xlfn.CONCAT(IF(ISNUMBER(INDIRECT("'[" &amp; $A$1 &amp;"]Input_Lieferant'!$" &amp; $B99 &amp;"$" &amp; CG$1)), INDIRECT("'[" &amp; $A$1 &amp;"]Input_Lieferant'!$" &amp; $B99 &amp;"$" &amp; CG$1), IF(OR(INDIRECT("'[" &amp; $A$1 &amp;"]Input_Lieferant'!$" &amp; $B99 &amp;"$" &amp; CG$1)="Null", INDIRECT("'[" &amp; $A$1 &amp;"]Input_Lieferant'!$" &amp; $B99 &amp;"$" &amp; CG$1)=""), "Null", _xlfn.CONCAT("'", INDIRECT("'[" &amp; $A$1 &amp;"]Input_Lieferant'!$" &amp; $B99 &amp;"$" &amp; CG$1), "'"))), ",")</f>
        <v>'COUVERCLE',</v>
      </c>
      <c r="CH99" t="str" cm="1">
        <f t="array" aca="1" ref="CH99" ca="1">_xlfn.CONCAT(IF(ISNUMBER(INDIRECT("'[" &amp; $A$1 &amp;"]Input_Lieferant'!$" &amp; $B99 &amp;"$" &amp; CH$1)), INDIRECT("'[" &amp; $A$1 &amp;"]Input_Lieferant'!$" &amp; $B99 &amp;"$" &amp; CH$1), IF(OR(INDIRECT("'[" &amp; $A$1 &amp;"]Input_Lieferant'!$" &amp; $B99 &amp;"$" &amp; CH$1)="Null", INDIRECT("'[" &amp; $A$1 &amp;"]Input_Lieferant'!$" &amp; $B99 &amp;"$" &amp; CH$1)=""), "Null", _xlfn.CONCAT("'", INDIRECT("'[" &amp; $A$1 &amp;"]Input_Lieferant'!$" &amp; $B99 &amp;"$" &amp; CH$1), "'"))), ",")</f>
        <v>'CHARIOT DE MONTAGE',</v>
      </c>
      <c r="CI99" t="str" cm="1">
        <f t="array" aca="1" ref="CI99" ca="1">_xlfn.CONCAT(IF(ISNUMBER(INDIRECT("'[" &amp; $A$1 &amp;"]Input_Lieferant'!$" &amp; $B99 &amp;"$" &amp; CI$1)), INDIRECT("'[" &amp; $A$1 &amp;"]Input_Lieferant'!$" &amp; $B99 &amp;"$" &amp; CI$1), IF(OR(INDIRECT("'[" &amp; $A$1 &amp;"]Input_Lieferant'!$" &amp; $B99 &amp;"$" &amp; CI$1)="Null", INDIRECT("'[" &amp; $A$1 &amp;"]Input_Lieferant'!$" &amp; $B99 &amp;"$" &amp; CI$1)=""), "Null", _xlfn.CONCAT("'", INDIRECT("'[" &amp; $A$1 &amp;"]Input_Lieferant'!$" &amp; $B99 &amp;"$" &amp; CI$1), "'"))), ",")</f>
        <v>'JEU D'OUTILS KG 6.24/4.20 A/T L',</v>
      </c>
      <c r="CJ99" t="str" cm="1">
        <f t="array" aca="1" ref="CJ99" ca="1">_xlfn.CONCAT(IF(ISNUMBER(INDIRECT("'[" &amp; $A$1 &amp;"]Input_Lieferant'!$" &amp; $B99 &amp;"$" &amp; CJ$1)), INDIRECT("'[" &amp; $A$1 &amp;"]Input_Lieferant'!$" &amp; $B99 &amp;"$" &amp; CJ$1), IF(OR(INDIRECT("'[" &amp; $A$1 &amp;"]Input_Lieferant'!$" &amp; $B99 &amp;"$" &amp; CJ$1)="Null", INDIRECT("'[" &amp; $A$1 &amp;"]Input_Lieferant'!$" &amp; $B99 &amp;"$" &amp; CJ$1)=""), "Null", _xlfn.CONCAT("'", INDIRECT("'[" &amp; $A$1 &amp;"]Input_Lieferant'!$" &amp; $B99 &amp;"$" &amp; CJ$1), "'"))), ",")</f>
        <v>'CARTOUCHE DE FILTRE E-APU M41X2',</v>
      </c>
      <c r="CK99" t="str" cm="1">
        <f t="array" aca="1" ref="CK99" ca="1">_xlfn.CONCAT(IF(ISNUMBER(INDIRECT("'[" &amp; $A$1 &amp;"]Input_Lieferant'!$" &amp; $B99 &amp;"$" &amp; CK$1)), INDIRECT("'[" &amp; $A$1 &amp;"]Input_Lieferant'!$" &amp; $B99 &amp;"$" &amp; CK$1), IF(OR(INDIRECT("'[" &amp; $A$1 &amp;"]Input_Lieferant'!$" &amp; $B99 &amp;"$" &amp; CK$1)="Null", INDIRECT("'[" &amp; $A$1 &amp;"]Input_Lieferant'!$" &amp; $B99 &amp;"$" &amp; CK$1)=""), "Null", _xlfn.CONCAT("'", INDIRECT("'[" &amp; $A$1 &amp;"]Input_Lieferant'!$" &amp; $B99 &amp;"$" &amp; CK$1), "'"))), ",")</f>
        <v>'FILTRE À HUILE MOTEUR',</v>
      </c>
      <c r="CL99" t="str" cm="1">
        <f t="array" aca="1" ref="CL99" ca="1">_xlfn.CONCAT(IF(ISNUMBER(INDIRECT("'[" &amp; $A$1 &amp;"]Input_Lieferant'!$" &amp; $B99 &amp;"$" &amp; CL$1)), INDIRECT("'[" &amp; $A$1 &amp;"]Input_Lieferant'!$" &amp; $B99 &amp;"$" &amp; CL$1), IF(OR(INDIRECT("'[" &amp; $A$1 &amp;"]Input_Lieferant'!$" &amp; $B99 &amp;"$" &amp; CL$1)="Null", INDIRECT("'[" &amp; $A$1 &amp;"]Input_Lieferant'!$" &amp; $B99 &amp;"$" &amp; CL$1)=""), "Null", _xlfn.CONCAT("'", INDIRECT("'[" &amp; $A$1 &amp;"]Input_Lieferant'!$" &amp; $B99 &amp;"$" &amp; CL$1), "'"))), ",")</f>
        <v>'AD BLUE FILTER A 000 142 10 89',</v>
      </c>
      <c r="CM99" t="str" cm="1">
        <f t="array" aca="1" ref="CM99" ca="1">_xlfn.CONCAT(IF(ISNUMBER(INDIRECT("'[" &amp; $A$1 &amp;"]Input_Lieferant'!$" &amp; $B99 &amp;"$" &amp; CM$1)), INDIRECT("'[" &amp; $A$1 &amp;"]Input_Lieferant'!$" &amp; $B99 &amp;"$" &amp; CM$1), IF(OR(INDIRECT("'[" &amp; $A$1 &amp;"]Input_Lieferant'!$" &amp; $B99 &amp;"$" &amp; CM$1)="Null", INDIRECT("'[" &amp; $A$1 &amp;"]Input_Lieferant'!$" &amp; $B99 &amp;"$" &amp; CM$1)=""), "Null", _xlfn.CONCAT("'", INDIRECT("'[" &amp; $A$1 &amp;"]Input_Lieferant'!$" &amp; $B99 &amp;"$" &amp; CM$1), "'"))), ",")</f>
        <v>'ELEMENT DE FILTRE',</v>
      </c>
      <c r="CN99" t="str" cm="1">
        <f t="array" aca="1" ref="CN99" ca="1">_xlfn.CONCAT(IF(ISNUMBER(INDIRECT("'[" &amp; $A$1 &amp;"]Input_Lieferant'!$" &amp; $B99 &amp;"$" &amp; CN$1)), INDIRECT("'[" &amp; $A$1 &amp;"]Input_Lieferant'!$" &amp; $B99 &amp;"$" &amp; CN$1), IF(OR(INDIRECT("'[" &amp; $A$1 &amp;"]Input_Lieferant'!$" &amp; $B99 &amp;"$" &amp; CN$1)="Null", INDIRECT("'[" &amp; $A$1 &amp;"]Input_Lieferant'!$" &amp; $B99 &amp;"$" &amp; CN$1)=""), "Null", _xlfn.CONCAT("'", INDIRECT("'[" &amp; $A$1 &amp;"]Input_Lieferant'!$" &amp; $B99 &amp;"$" &amp; CN$1), "'"))), ",")</f>
        <v>'ELEMENT DE FILTRE À AIR',</v>
      </c>
      <c r="CO99" t="str" cm="1">
        <f t="array" aca="1" ref="CO99" ca="1">_xlfn.CONCAT(IF(ISNUMBER(INDIRECT("'[" &amp; $A$1 &amp;"]Input_Lieferant'!$" &amp; $B99 &amp;"$" &amp; CO$1)), INDIRECT("'[" &amp; $A$1 &amp;"]Input_Lieferant'!$" &amp; $B99 &amp;"$" &amp; CO$1), IF(OR(INDIRECT("'[" &amp; $A$1 &amp;"]Input_Lieferant'!$" &amp; $B99 &amp;"$" &amp; CO$1)="Null", INDIRECT("'[" &amp; $A$1 &amp;"]Input_Lieferant'!$" &amp; $B99 &amp;"$" &amp; CO$1)=""), "Null", _xlfn.CONCAT("'", INDIRECT("'[" &amp; $A$1 &amp;"]Input_Lieferant'!$" &amp; $B99 &amp;"$" &amp; CO$1), "'"))), ",")</f>
        <v>'COUROIES STRIÉES',</v>
      </c>
      <c r="CP99" t="str" cm="1">
        <f t="array" aca="1" ref="CP99" ca="1">_xlfn.CONCAT(IF(ISNUMBER(INDIRECT("'[" &amp; $A$1 &amp;"]Input_Lieferant'!$" &amp; $B99 &amp;"$" &amp; CP$1)), INDIRECT("'[" &amp; $A$1 &amp;"]Input_Lieferant'!$" &amp; $B99 &amp;"$" &amp; CP$1), IF(OR(INDIRECT("'[" &amp; $A$1 &amp;"]Input_Lieferant'!$" &amp; $B99 &amp;"$" &amp; CP$1)="Null", INDIRECT("'[" &amp; $A$1 &amp;"]Input_Lieferant'!$" &amp; $B99 &amp;"$" &amp; CP$1)=""), "Null", _xlfn.CONCAT("'", INDIRECT("'[" &amp; $A$1 &amp;"]Input_Lieferant'!$" &amp; $B99 &amp;"$" &amp; CP$1), "'"))), ",")</f>
        <v>'COUROIES STRIÉES',</v>
      </c>
    </row>
    <row r="100" spans="1:94" x14ac:dyDescent="0.2">
      <c r="A100">
        <v>6</v>
      </c>
      <c r="B100" t="str">
        <f t="shared" si="0"/>
        <v>F</v>
      </c>
      <c r="C100" t="str" cm="1">
        <f t="array" aca="1" ref="C100" ca="1">_xlfn.CONCAT(IF(ISNUMBER(INDIRECT("'[" &amp; $A$1 &amp;"]Input_Lieferant'!$" &amp; $B100 &amp;"$" &amp; C$1)), INDIRECT("'[" &amp; $A$1 &amp;"]Input_Lieferant'!$" &amp; $B100 &amp;"$" &amp; C$1), IF(OR(INDIRECT("'[" &amp; $A$1 &amp;"]Input_Lieferant'!$" &amp; $B100 &amp;"$" &amp; C$1)="Null", INDIRECT("'[" &amp; $A$1 &amp;"]Input_Lieferant'!$" &amp; $B100 &amp;"$" &amp; C$1)=""), "Null", _xlfn.CONCAT("'", INDIRECT("'[" &amp; $A$1 &amp;"]Input_Lieferant'!$" &amp; $B100 &amp;"$" &amp; C$1), "'"))), ",")</f>
        <v>'CONTROL MODULE UPC 10',</v>
      </c>
      <c r="D100" t="str" cm="1">
        <f t="array" aca="1" ref="D100" ca="1">_xlfn.CONCAT(IF(ISNUMBER(INDIRECT("'[" &amp; $A$1 &amp;"]Input_Lieferant'!$" &amp; $B100 &amp;"$" &amp; D$1)), INDIRECT("'[" &amp; $A$1 &amp;"]Input_Lieferant'!$" &amp; $B100 &amp;"$" &amp; D$1), IF(OR(INDIRECT("'[" &amp; $A$1 &amp;"]Input_Lieferant'!$" &amp; $B100 &amp;"$" &amp; D$1)="Null", INDIRECT("'[" &amp; $A$1 &amp;"]Input_Lieferant'!$" &amp; $B100 &amp;"$" &amp; D$1)=""), "Null", _xlfn.CONCAT("'", INDIRECT("'[" &amp; $A$1 &amp;"]Input_Lieferant'!$" &amp; $B100 &amp;"$" &amp; D$1), "'"))), ",")</f>
        <v>'KEYPAD CANOPEN 4POS 15MM INSERTS',</v>
      </c>
      <c r="E100" t="str" cm="1">
        <f t="array" aca="1" ref="E100" ca="1">_xlfn.CONCAT(IF(ISNUMBER(INDIRECT("'[" &amp; $A$1 &amp;"]Input_Lieferant'!$" &amp; $B100 &amp;"$" &amp; E$1)), INDIRECT("'[" &amp; $A$1 &amp;"]Input_Lieferant'!$" &amp; $B100 &amp;"$" &amp; E$1), IF(OR(INDIRECT("'[" &amp; $A$1 &amp;"]Input_Lieferant'!$" &amp; $B100 &amp;"$" &amp; E$1)="Null", INDIRECT("'[" &amp; $A$1 &amp;"]Input_Lieferant'!$" &amp; $B100 &amp;"$" &amp; E$1)=""), "Null", _xlfn.CONCAT("'", INDIRECT("'[" &amp; $A$1 &amp;"]Input_Lieferant'!$" &amp; $B100 &amp;"$" &amp; E$1), "'"))), ",")</f>
        <v>'EMERGENCY STOP SWITCH',</v>
      </c>
      <c r="F100" t="str" cm="1">
        <f t="array" aca="1" ref="F100" ca="1">_xlfn.CONCAT(IF(ISNUMBER(INDIRECT("'[" &amp; $A$1 &amp;"]Input_Lieferant'!$" &amp; $B100 &amp;"$" &amp; F$1)), INDIRECT("'[" &amp; $A$1 &amp;"]Input_Lieferant'!$" &amp; $B100 &amp;"$" &amp; F$1), IF(OR(INDIRECT("'[" &amp; $A$1 &amp;"]Input_Lieferant'!$" &amp; $B100 &amp;"$" &amp; F$1)="Null", INDIRECT("'[" &amp; $A$1 &amp;"]Input_Lieferant'!$" &amp; $B100 &amp;"$" &amp; F$1)=""), "Null", _xlfn.CONCAT("'", INDIRECT("'[" &amp; $A$1 &amp;"]Input_Lieferant'!$" &amp; $B100 &amp;"$" &amp; F$1), "'"))), ",")</f>
        <v>'SAFETY STEERING COMPUTER',</v>
      </c>
      <c r="G100" t="str" cm="1">
        <f t="array" aca="1" ref="G100" ca="1">_xlfn.CONCAT(IF(ISNUMBER(INDIRECT("'[" &amp; $A$1 &amp;"]Input_Lieferant'!$" &amp; $B100 &amp;"$" &amp; G$1)), INDIRECT("'[" &amp; $A$1 &amp;"]Input_Lieferant'!$" &amp; $B100 &amp;"$" &amp; G$1), IF(OR(INDIRECT("'[" &amp; $A$1 &amp;"]Input_Lieferant'!$" &amp; $B100 &amp;"$" &amp; G$1)="Null", INDIRECT("'[" &amp; $A$1 &amp;"]Input_Lieferant'!$" &amp; $B100 &amp;"$" &amp; G$1)=""), "Null", _xlfn.CONCAT("'", INDIRECT("'[" &amp; $A$1 &amp;"]Input_Lieferant'!$" &amp; $B100 &amp;"$" &amp; G$1), "'"))), ",")</f>
        <v>'CONTROLLER RC28-14/30',</v>
      </c>
      <c r="H100" t="str" cm="1">
        <f t="array" aca="1" ref="H100" ca="1">_xlfn.CONCAT(IF(ISNUMBER(INDIRECT("'[" &amp; $A$1 &amp;"]Input_Lieferant'!$" &amp; $B100 &amp;"$" &amp; H$1)), INDIRECT("'[" &amp; $A$1 &amp;"]Input_Lieferant'!$" &amp; $B100 &amp;"$" &amp; H$1), IF(OR(INDIRECT("'[" &amp; $A$1 &amp;"]Input_Lieferant'!$" &amp; $B100 &amp;"$" &amp; H$1)="Null", INDIRECT("'[" &amp; $A$1 &amp;"]Input_Lieferant'!$" &amp; $B100 &amp;"$" &amp; H$1)=""), "Null", _xlfn.CONCAT("'", INDIRECT("'[" &amp; $A$1 &amp;"]Input_Lieferant'!$" &amp; $B100 &amp;"$" &amp; H$1), "'"))), ",")</f>
        <v>'CAN STAR POINT 120 OHM',</v>
      </c>
      <c r="I100" t="str" cm="1">
        <f t="array" aca="1" ref="I100" ca="1">_xlfn.CONCAT(IF(ISNUMBER(INDIRECT("'[" &amp; $A$1 &amp;"]Input_Lieferant'!$" &amp; $B100 &amp;"$" &amp; I$1)), INDIRECT("'[" &amp; $A$1 &amp;"]Input_Lieferant'!$" &amp; $B100 &amp;"$" &amp; I$1), IF(OR(INDIRECT("'[" &amp; $A$1 &amp;"]Input_Lieferant'!$" &amp; $B100 &amp;"$" &amp; I$1)="Null", INDIRECT("'[" &amp; $A$1 &amp;"]Input_Lieferant'!$" &amp; $B100 &amp;"$" &amp; I$1)=""), "Null", _xlfn.CONCAT("'", INDIRECT("'[" &amp; $A$1 &amp;"]Input_Lieferant'!$" &amp; $B100 &amp;"$" &amp; I$1), "'"))), ",")</f>
        <v>'RELAY MICRO 24V 20/10A DIODE',</v>
      </c>
      <c r="J100" t="str" cm="1">
        <f t="array" aca="1" ref="J100" ca="1">_xlfn.CONCAT(IF(ISNUMBER(INDIRECT("'[" &amp; $A$1 &amp;"]Input_Lieferant'!$" &amp; $B100 &amp;"$" &amp; J$1)), INDIRECT("'[" &amp; $A$1 &amp;"]Input_Lieferant'!$" &amp; $B100 &amp;"$" &amp; J$1), IF(OR(INDIRECT("'[" &amp; $A$1 &amp;"]Input_Lieferant'!$" &amp; $B100 &amp;"$" &amp; J$1)="Null", INDIRECT("'[" &amp; $A$1 &amp;"]Input_Lieferant'!$" &amp; $B100 &amp;"$" &amp; J$1)=""), "Null", _xlfn.CONCAT("'", INDIRECT("'[" &amp; $A$1 &amp;"]Input_Lieferant'!$" &amp; $B100 &amp;"$" &amp; J$1), "'"))), ",")</f>
        <v>'RELAY MINI 24V 30/40A DIODE',</v>
      </c>
      <c r="K100" t="str" cm="1">
        <f t="array" aca="1" ref="K100" ca="1">_xlfn.CONCAT(IF(ISNUMBER(INDIRECT("'[" &amp; $A$1 &amp;"]Input_Lieferant'!$" &amp; $B100 &amp;"$" &amp; K$1)), INDIRECT("'[" &amp; $A$1 &amp;"]Input_Lieferant'!$" &amp; $B100 &amp;"$" &amp; K$1), IF(OR(INDIRECT("'[" &amp; $A$1 &amp;"]Input_Lieferant'!$" &amp; $B100 &amp;"$" &amp; K$1)="Null", INDIRECT("'[" &amp; $A$1 &amp;"]Input_Lieferant'!$" &amp; $B100 &amp;"$" &amp; K$1)=""), "Null", _xlfn.CONCAT("'", INDIRECT("'[" &amp; $A$1 &amp;"]Input_Lieferant'!$" &amp; $B100 &amp;"$" &amp; K$1), "'"))), ",")</f>
        <v>'POWER RELAY 24V/200A PERMANENT',</v>
      </c>
      <c r="L100" t="str" cm="1">
        <f t="array" aca="1" ref="L100" ca="1">_xlfn.CONCAT(IF(ISNUMBER(INDIRECT("'[" &amp; $A$1 &amp;"]Input_Lieferant'!$" &amp; $B100 &amp;"$" &amp; L$1)), INDIRECT("'[" &amp; $A$1 &amp;"]Input_Lieferant'!$" &amp; $B100 &amp;"$" &amp; L$1), IF(OR(INDIRECT("'[" &amp; $A$1 &amp;"]Input_Lieferant'!$" &amp; $B100 &amp;"$" &amp; L$1)="Null", INDIRECT("'[" &amp; $A$1 &amp;"]Input_Lieferant'!$" &amp; $B100 &amp;"$" &amp; L$1)=""), "Null", _xlfn.CONCAT("'", INDIRECT("'[" &amp; $A$1 &amp;"]Input_Lieferant'!$" &amp; $B100 &amp;"$" &amp; L$1), "'"))), ",")</f>
        <v>'RELAY 24V10/10A/71938',</v>
      </c>
      <c r="M100" t="str" cm="1">
        <f t="array" aca="1" ref="M100" ca="1">_xlfn.CONCAT(IF(ISNUMBER(INDIRECT("'[" &amp; $A$1 &amp;"]Input_Lieferant'!$" &amp; $B100 &amp;"$" &amp; M$1)), INDIRECT("'[" &amp; $A$1 &amp;"]Input_Lieferant'!$" &amp; $B100 &amp;"$" &amp; M$1), IF(OR(INDIRECT("'[" &amp; $A$1 &amp;"]Input_Lieferant'!$" &amp; $B100 &amp;"$" &amp; M$1)="Null", INDIRECT("'[" &amp; $A$1 &amp;"]Input_Lieferant'!$" &amp; $B100 &amp;"$" &amp; M$1)=""), "Null", _xlfn.CONCAT("'", INDIRECT("'[" &amp; $A$1 &amp;"]Input_Lieferant'!$" &amp; $B100 &amp;"$" &amp; M$1), "'"))), ",")</f>
        <v>'RELAY MICRO 24V 10/5A DIODE',</v>
      </c>
      <c r="N100" t="str" cm="1">
        <f t="array" aca="1" ref="N100" ca="1">_xlfn.CONCAT(IF(ISNUMBER(INDIRECT("'[" &amp; $A$1 &amp;"]Input_Lieferant'!$" &amp; $B100 &amp;"$" &amp; N$1)), INDIRECT("'[" &amp; $A$1 &amp;"]Input_Lieferant'!$" &amp; $B100 &amp;"$" &amp; N$1), IF(OR(INDIRECT("'[" &amp; $A$1 &amp;"]Input_Lieferant'!$" &amp; $B100 &amp;"$" &amp; N$1)="Null", INDIRECT("'[" &amp; $A$1 &amp;"]Input_Lieferant'!$" &amp; $B100 &amp;"$" &amp; N$1)=""), "Null", _xlfn.CONCAT("'", INDIRECT("'[" &amp; $A$1 &amp;"]Input_Lieferant'!$" &amp; $B100 &amp;"$" &amp; N$1), "'"))), ",")</f>
        <v>'PUSH-BUTTON OF EMERGENCY STOP ZB4BS844',</v>
      </c>
      <c r="O100" t="str" cm="1">
        <f t="array" aca="1" ref="O100" ca="1">_xlfn.CONCAT(IF(ISNUMBER(INDIRECT("'[" &amp; $A$1 &amp;"]Input_Lieferant'!$" &amp; $B100 &amp;"$" &amp; O$1)), INDIRECT("'[" &amp; $A$1 &amp;"]Input_Lieferant'!$" &amp; $B100 &amp;"$" &amp; O$1), IF(OR(INDIRECT("'[" &amp; $A$1 &amp;"]Input_Lieferant'!$" &amp; $B100 &amp;"$" &amp; O$1)="Null", INDIRECT("'[" &amp; $A$1 &amp;"]Input_Lieferant'!$" &amp; $B100 &amp;"$" &amp; O$1)=""), "Null", _xlfn.CONCAT("'", INDIRECT("'[" &amp; $A$1 &amp;"]Input_Lieferant'!$" &amp; $B100 &amp;"$" &amp; O$1), "'"))), ",")</f>
        <v>'SWITCH CONTACT OPENER ZBE102',</v>
      </c>
      <c r="P100" t="str" cm="1">
        <f t="array" aca="1" ref="P100" ca="1">_xlfn.CONCAT(IF(ISNUMBER(INDIRECT("'[" &amp; $A$1 &amp;"]Input_Lieferant'!$" &amp; $B100 &amp;"$" &amp; P$1)), INDIRECT("'[" &amp; $A$1 &amp;"]Input_Lieferant'!$" &amp; $B100 &amp;"$" &amp; P$1), IF(OR(INDIRECT("'[" &amp; $A$1 &amp;"]Input_Lieferant'!$" &amp; $B100 &amp;"$" &amp; P$1)="Null", INDIRECT("'[" &amp; $A$1 &amp;"]Input_Lieferant'!$" &amp; $B100 &amp;"$" &amp; P$1)=""), "Null", _xlfn.CONCAT("'", INDIRECT("'[" &amp; $A$1 &amp;"]Input_Lieferant'!$" &amp; $B100 &amp;"$" &amp; P$1), "'"))), ",")</f>
        <v>'ROCKER SWITCH',</v>
      </c>
      <c r="Q100" t="str" cm="1">
        <f t="array" aca="1" ref="Q100" ca="1">_xlfn.CONCAT(IF(ISNUMBER(INDIRECT("'[" &amp; $A$1 &amp;"]Input_Lieferant'!$" &amp; $B100 &amp;"$" &amp; Q$1)), INDIRECT("'[" &amp; $A$1 &amp;"]Input_Lieferant'!$" &amp; $B100 &amp;"$" &amp; Q$1), IF(OR(INDIRECT("'[" &amp; $A$1 &amp;"]Input_Lieferant'!$" &amp; $B100 &amp;"$" &amp; Q$1)="Null", INDIRECT("'[" &amp; $A$1 &amp;"]Input_Lieferant'!$" &amp; $B100 &amp;"$" &amp; Q$1)=""), "Null", _xlfn.CONCAT("'", INDIRECT("'[" &amp; $A$1 &amp;"]Input_Lieferant'!$" &amp; $B100 &amp;"$" &amp; Q$1), "'"))), ",")</f>
        <v>'VPAD 2FD JETBROOM 10000',</v>
      </c>
      <c r="R100" t="str" cm="1">
        <f t="array" aca="1" ref="R100" ca="1">_xlfn.CONCAT(IF(ISNUMBER(INDIRECT("'[" &amp; $A$1 &amp;"]Input_Lieferant'!$" &amp; $B100 &amp;"$" &amp; R$1)), INDIRECT("'[" &amp; $A$1 &amp;"]Input_Lieferant'!$" &amp; $B100 &amp;"$" &amp; R$1), IF(OR(INDIRECT("'[" &amp; $A$1 &amp;"]Input_Lieferant'!$" &amp; $B100 &amp;"$" &amp; R$1)="Null", INDIRECT("'[" &amp; $A$1 &amp;"]Input_Lieferant'!$" &amp; $B100 &amp;"$" &amp; R$1)=""), "Null", _xlfn.CONCAT("'", INDIRECT("'[" &amp; $A$1 &amp;"]Input_Lieferant'!$" &amp; $B100 &amp;"$" &amp; R$1), "'"))), ",")</f>
        <v>'MAIN BATTERY SWITCH 48V/5A 1XNO + 1XNC',</v>
      </c>
      <c r="S100" t="str" cm="1">
        <f t="array" aca="1" ref="S100" ca="1">_xlfn.CONCAT(IF(ISNUMBER(INDIRECT("'[" &amp; $A$1 &amp;"]Input_Lieferant'!$" &amp; $B100 &amp;"$" &amp; S$1)), INDIRECT("'[" &amp; $A$1 &amp;"]Input_Lieferant'!$" &amp; $B100 &amp;"$" &amp; S$1), IF(OR(INDIRECT("'[" &amp; $A$1 &amp;"]Input_Lieferant'!$" &amp; $B100 &amp;"$" &amp; S$1)="Null", INDIRECT("'[" &amp; $A$1 &amp;"]Input_Lieferant'!$" &amp; $B100 &amp;"$" &amp; S$1)=""), "Null", _xlfn.CONCAT("'", INDIRECT("'[" &amp; $A$1 &amp;"]Input_Lieferant'!$" &amp; $B100 &amp;"$" &amp; S$1), "'"))), ",")</f>
        <v>'KEYPAD CANOPEN 12POS PKP 15MM INSERT',</v>
      </c>
      <c r="T100" t="str" cm="1">
        <f t="array" aca="1" ref="T100" ca="1">_xlfn.CONCAT(IF(ISNUMBER(INDIRECT("'[" &amp; $A$1 &amp;"]Input_Lieferant'!$" &amp; $B100 &amp;"$" &amp; T$1)), INDIRECT("'[" &amp; $A$1 &amp;"]Input_Lieferant'!$" &amp; $B100 &amp;"$" &amp; T$1), IF(OR(INDIRECT("'[" &amp; $A$1 &amp;"]Input_Lieferant'!$" &amp; $B100 &amp;"$" &amp; T$1)="Null", INDIRECT("'[" &amp; $A$1 &amp;"]Input_Lieferant'!$" &amp; $B100 &amp;"$" &amp; T$1)=""), "Null", _xlfn.CONCAT("'", INDIRECT("'[" &amp; $A$1 &amp;"]Input_Lieferant'!$" &amp; $B100 &amp;"$" &amp; T$1), "'"))), ",")</f>
        <v>'LOCKING VALVE',</v>
      </c>
      <c r="U100" t="str" cm="1">
        <f t="array" aca="1" ref="U100" ca="1">_xlfn.CONCAT(IF(ISNUMBER(INDIRECT("'[" &amp; $A$1 &amp;"]Input_Lieferant'!$" &amp; $B100 &amp;"$" &amp; U$1)), INDIRECT("'[" &amp; $A$1 &amp;"]Input_Lieferant'!$" &amp; $B100 &amp;"$" &amp; U$1), IF(OR(INDIRECT("'[" &amp; $A$1 &amp;"]Input_Lieferant'!$" &amp; $B100 &amp;"$" &amp; U$1)="Null", INDIRECT("'[" &amp; $A$1 &amp;"]Input_Lieferant'!$" &amp; $B100 &amp;"$" &amp; U$1)=""), "Null", _xlfn.CONCAT("'", INDIRECT("'[" &amp; $A$1 &amp;"]Input_Lieferant'!$" &amp; $B100 &amp;"$" &amp; U$1), "'"))), ",")</f>
        <v>'PROPORTIONAL-SOLENOID',</v>
      </c>
      <c r="V100" t="str" cm="1">
        <f t="array" aca="1" ref="V100" ca="1">_xlfn.CONCAT(IF(ISNUMBER(INDIRECT("'[" &amp; $A$1 &amp;"]Input_Lieferant'!$" &amp; $B100 &amp;"$" &amp; V$1)), INDIRECT("'[" &amp; $A$1 &amp;"]Input_Lieferant'!$" &amp; $B100 &amp;"$" &amp; V$1), IF(OR(INDIRECT("'[" &amp; $A$1 &amp;"]Input_Lieferant'!$" &amp; $B100 &amp;"$" &amp; V$1)="Null", INDIRECT("'[" &amp; $A$1 &amp;"]Input_Lieferant'!$" &amp; $B100 &amp;"$" &amp; V$1)=""), "Null", _xlfn.CONCAT("'", INDIRECT("'[" &amp; $A$1 &amp;"]Input_Lieferant'!$" &amp; $B100 &amp;"$" &amp; V$1), "'"))), ",")</f>
        <v>'STEUERGERAET ESX-IOX BASEID 4048420390',</v>
      </c>
      <c r="W100" t="str" cm="1">
        <f t="array" aca="1" ref="W100" ca="1">_xlfn.CONCAT(IF(ISNUMBER(INDIRECT("'[" &amp; $A$1 &amp;"]Input_Lieferant'!$" &amp; $B100 &amp;"$" &amp; W$1)), INDIRECT("'[" &amp; $A$1 &amp;"]Input_Lieferant'!$" &amp; $B100 &amp;"$" &amp; W$1), IF(OR(INDIRECT("'[" &amp; $A$1 &amp;"]Input_Lieferant'!$" &amp; $B100 &amp;"$" &amp; W$1)="Null", INDIRECT("'[" &amp; $A$1 &amp;"]Input_Lieferant'!$" &amp; $B100 &amp;"$" &amp; W$1)=""), "Null", _xlfn.CONCAT("'", INDIRECT("'[" &amp; $A$1 &amp;"]Input_Lieferant'!$" &amp; $B100 &amp;"$" &amp; W$1), "'"))), ",")</f>
        <v>'PRESSURE SENSOR',</v>
      </c>
      <c r="X100" t="str" cm="1">
        <f t="array" aca="1" ref="X100" ca="1">_xlfn.CONCAT(IF(ISNUMBER(INDIRECT("'[" &amp; $A$1 &amp;"]Input_Lieferant'!$" &amp; $B100 &amp;"$" &amp; X$1)), INDIRECT("'[" &amp; $A$1 &amp;"]Input_Lieferant'!$" &amp; $B100 &amp;"$" &amp; X$1), IF(OR(INDIRECT("'[" &amp; $A$1 &amp;"]Input_Lieferant'!$" &amp; $B100 &amp;"$" &amp; X$1)="Null", INDIRECT("'[" &amp; $A$1 &amp;"]Input_Lieferant'!$" &amp; $B100 &amp;"$" &amp; X$1)=""), "Null", _xlfn.CONCAT("'", INDIRECT("'[" &amp; $A$1 &amp;"]Input_Lieferant'!$" &amp; $B100 &amp;"$" &amp; X$1), "'"))), ",")</f>
        <v>'LIQUID DISPLAY HCZ 127',</v>
      </c>
      <c r="Y100" t="str" cm="1">
        <f t="array" aca="1" ref="Y100" ca="1">_xlfn.CONCAT(IF(ISNUMBER(INDIRECT("'[" &amp; $A$1 &amp;"]Input_Lieferant'!$" &amp; $B100 &amp;"$" &amp; Y$1)), INDIRECT("'[" &amp; $A$1 &amp;"]Input_Lieferant'!$" &amp; $B100 &amp;"$" &amp; Y$1), IF(OR(INDIRECT("'[" &amp; $A$1 &amp;"]Input_Lieferant'!$" &amp; $B100 &amp;"$" &amp; Y$1)="Null", INDIRECT("'[" &amp; $A$1 &amp;"]Input_Lieferant'!$" &amp; $B100 &amp;"$" &amp; Y$1)=""), "Null", _xlfn.CONCAT("'", INDIRECT("'[" &amp; $A$1 &amp;"]Input_Lieferant'!$" &amp; $B100 &amp;"$" &amp; Y$1), "'"))), ",")</f>
        <v>'LEVEL SWITCH NT-M-MS-M12-280-1KNO-PT100',</v>
      </c>
      <c r="Z100" t="str" cm="1">
        <f t="array" aca="1" ref="Z100" ca="1">_xlfn.CONCAT(IF(ISNUMBER(INDIRECT("'[" &amp; $A$1 &amp;"]Input_Lieferant'!$" &amp; $B100 &amp;"$" &amp; Z$1)), INDIRECT("'[" &amp; $A$1 &amp;"]Input_Lieferant'!$" &amp; $B100 &amp;"$" &amp; Z$1), IF(OR(INDIRECT("'[" &amp; $A$1 &amp;"]Input_Lieferant'!$" &amp; $B100 &amp;"$" &amp; Z$1)="Null", INDIRECT("'[" &amp; $A$1 &amp;"]Input_Lieferant'!$" &amp; $B100 &amp;"$" &amp; Z$1)=""), "Null", _xlfn.CONCAT("'", INDIRECT("'[" &amp; $A$1 &amp;"]Input_Lieferant'!$" &amp; $B100 &amp;"$" &amp; Z$1), "'"))), ",")</f>
        <v>'HYDRAULIC CYLINDER WITH MEASURING SYSTEM',</v>
      </c>
      <c r="AA100" t="str" cm="1">
        <f t="array" aca="1" ref="AA100" ca="1">_xlfn.CONCAT(IF(ISNUMBER(INDIRECT("'[" &amp; $A$1 &amp;"]Input_Lieferant'!$" &amp; $B100 &amp;"$" &amp; AA$1)), INDIRECT("'[" &amp; $A$1 &amp;"]Input_Lieferant'!$" &amp; $B100 &amp;"$" &amp; AA$1), IF(OR(INDIRECT("'[" &amp; $A$1 &amp;"]Input_Lieferant'!$" &amp; $B100 &amp;"$" &amp; AA$1)="Null", INDIRECT("'[" &amp; $A$1 &amp;"]Input_Lieferant'!$" &amp; $B100 &amp;"$" &amp; AA$1)=""), "Null", _xlfn.CONCAT("'", INDIRECT("'[" &amp; $A$1 &amp;"]Input_Lieferant'!$" &amp; $B100 &amp;"$" &amp; AA$1), "'"))), ",")</f>
        <v>'KIT CENTRAL LUBRICATION SLEWING RING',</v>
      </c>
      <c r="AB100" t="str" cm="1">
        <f t="array" aca="1" ref="AB100" ca="1">_xlfn.CONCAT(IF(ISNUMBER(INDIRECT("'[" &amp; $A$1 &amp;"]Input_Lieferant'!$" &amp; $B100 &amp;"$" &amp; AB$1)), INDIRECT("'[" &amp; $A$1 &amp;"]Input_Lieferant'!$" &amp; $B100 &amp;"$" &amp; AB$1), IF(OR(INDIRECT("'[" &amp; $A$1 &amp;"]Input_Lieferant'!$" &amp; $B100 &amp;"$" &amp; AB$1)="Null", INDIRECT("'[" &amp; $A$1 &amp;"]Input_Lieferant'!$" &amp; $B100 &amp;"$" &amp; AB$1)=""), "Null", _xlfn.CONCAT("'", INDIRECT("'[" &amp; $A$1 &amp;"]Input_Lieferant'!$" &amp; $B100 &amp;"$" &amp; AB$1), "'"))), ",")</f>
        <v>'HYDRAULIC CYLINDER 40/20X325',</v>
      </c>
      <c r="AC100" t="str" cm="1">
        <f t="array" aca="1" ref="AC100" ca="1">_xlfn.CONCAT(IF(ISNUMBER(INDIRECT("'[" &amp; $A$1 &amp;"]Input_Lieferant'!$" &amp; $B100 &amp;"$" &amp; AC$1)), INDIRECT("'[" &amp; $A$1 &amp;"]Input_Lieferant'!$" &amp; $B100 &amp;"$" &amp; AC$1), IF(OR(INDIRECT("'[" &amp; $A$1 &amp;"]Input_Lieferant'!$" &amp; $B100 &amp;"$" &amp; AC$1)="Null", INDIRECT("'[" &amp; $A$1 &amp;"]Input_Lieferant'!$" &amp; $B100 &amp;"$" &amp; AC$1)=""), "Null", _xlfn.CONCAT("'", INDIRECT("'[" &amp; $A$1 &amp;"]Input_Lieferant'!$" &amp; $B100 &amp;"$" &amp; AC$1), "'"))), ",")</f>
        <v>'HYDRAULIC CYLINDER 50/20X150',</v>
      </c>
      <c r="AD100" t="str" cm="1">
        <f t="array" aca="1" ref="AD100" ca="1">_xlfn.CONCAT(IF(ISNUMBER(INDIRECT("'[" &amp; $A$1 &amp;"]Input_Lieferant'!$" &amp; $B100 &amp;"$" &amp; AD$1)), INDIRECT("'[" &amp; $A$1 &amp;"]Input_Lieferant'!$" &amp; $B100 &amp;"$" &amp; AD$1), IF(OR(INDIRECT("'[" &amp; $A$1 &amp;"]Input_Lieferant'!$" &amp; $B100 &amp;"$" &amp; AD$1)="Null", INDIRECT("'[" &amp; $A$1 &amp;"]Input_Lieferant'!$" &amp; $B100 &amp;"$" &amp; AD$1)=""), "Null", _xlfn.CONCAT("'", INDIRECT("'[" &amp; $A$1 &amp;"]Input_Lieferant'!$" &amp; $B100 &amp;"$" &amp; AD$1), "'"))), ",")</f>
        <v>'ELECTRIC CYLINDER SUPERJACK',</v>
      </c>
      <c r="AE100" t="str" cm="1">
        <f t="array" aca="1" ref="AE100" ca="1">_xlfn.CONCAT(IF(ISNUMBER(INDIRECT("'[" &amp; $A$1 &amp;"]Input_Lieferant'!$" &amp; $B100 &amp;"$" &amp; AE$1)), INDIRECT("'[" &amp; $A$1 &amp;"]Input_Lieferant'!$" &amp; $B100 &amp;"$" &amp; AE$1), IF(OR(INDIRECT("'[" &amp; $A$1 &amp;"]Input_Lieferant'!$" &amp; $B100 &amp;"$" &amp; AE$1)="Null", INDIRECT("'[" &amp; $A$1 &amp;"]Input_Lieferant'!$" &amp; $B100 &amp;"$" &amp; AE$1)=""), "Null", _xlfn.CONCAT("'", INDIRECT("'[" &amp; $A$1 &amp;"]Input_Lieferant'!$" &amp; $B100 &amp;"$" &amp; AE$1), "'"))), ",")</f>
        <v>'PROXIMITY SWITCH IFRM 18P1301/S14L',</v>
      </c>
      <c r="AF100" t="str" cm="1">
        <f t="array" aca="1" ref="AF100" ca="1">_xlfn.CONCAT(IF(ISNUMBER(INDIRECT("'[" &amp; $A$1 &amp;"]Input_Lieferant'!$" &amp; $B100 &amp;"$" &amp; AF$1)), INDIRECT("'[" &amp; $A$1 &amp;"]Input_Lieferant'!$" &amp; $B100 &amp;"$" &amp; AF$1), IF(OR(INDIRECT("'[" &amp; $A$1 &amp;"]Input_Lieferant'!$" &amp; $B100 &amp;"$" &amp; AF$1)="Null", INDIRECT("'[" &amp; $A$1 &amp;"]Input_Lieferant'!$" &amp; $B100 &amp;"$" &amp; AF$1)=""), "Null", _xlfn.CONCAT("'", INDIRECT("'[" &amp; $A$1 &amp;"]Input_Lieferant'!$" &amp; $B100 &amp;"$" &amp; AF$1), "'"))), ",")</f>
        <v>'INDUCTIVE PROXIMITY SWITCH',</v>
      </c>
      <c r="AG100" t="str" cm="1">
        <f t="array" aca="1" ref="AG100" ca="1">_xlfn.CONCAT(IF(ISNUMBER(INDIRECT("'[" &amp; $A$1 &amp;"]Input_Lieferant'!$" &amp; $B100 &amp;"$" &amp; AG$1)), INDIRECT("'[" &amp; $A$1 &amp;"]Input_Lieferant'!$" &amp; $B100 &amp;"$" &amp; AG$1), IF(OR(INDIRECT("'[" &amp; $A$1 &amp;"]Input_Lieferant'!$" &amp; $B100 &amp;"$" &amp; AG$1)="Null", INDIRECT("'[" &amp; $A$1 &amp;"]Input_Lieferant'!$" &amp; $B100 &amp;"$" &amp; AG$1)=""), "Null", _xlfn.CONCAT("'", INDIRECT("'[" &amp; $A$1 &amp;"]Input_Lieferant'!$" &amp; $B100 &amp;"$" &amp; AG$1), "'"))), ",")</f>
        <v>'STEERING CYLINDER 60/25-300',</v>
      </c>
      <c r="AH100" t="str" cm="1">
        <f t="array" aca="1" ref="AH100" ca="1">_xlfn.CONCAT(IF(ISNUMBER(INDIRECT("'[" &amp; $A$1 &amp;"]Input_Lieferant'!$" &amp; $B100 &amp;"$" &amp; AH$1)), INDIRECT("'[" &amp; $A$1 &amp;"]Input_Lieferant'!$" &amp; $B100 &amp;"$" &amp; AH$1), IF(OR(INDIRECT("'[" &amp; $A$1 &amp;"]Input_Lieferant'!$" &amp; $B100 &amp;"$" &amp; AH$1)="Null", INDIRECT("'[" &amp; $A$1 &amp;"]Input_Lieferant'!$" &amp; $B100 &amp;"$" &amp; AH$1)=""), "Null", _xlfn.CONCAT("'", INDIRECT("'[" &amp; $A$1 &amp;"]Input_Lieferant'!$" &amp; $B100 &amp;"$" &amp; AH$1), "'"))), ",")</f>
        <v>'DIRECTION CENTERING CYLINDER',</v>
      </c>
      <c r="AI100" t="str" cm="1">
        <f t="array" aca="1" ref="AI100" ca="1">_xlfn.CONCAT(IF(ISNUMBER(INDIRECT("'[" &amp; $A$1 &amp;"]Input_Lieferant'!$" &amp; $B100 &amp;"$" &amp; AI$1)), INDIRECT("'[" &amp; $A$1 &amp;"]Input_Lieferant'!$" &amp; $B100 &amp;"$" &amp; AI$1), IF(OR(INDIRECT("'[" &amp; $A$1 &amp;"]Input_Lieferant'!$" &amp; $B100 &amp;"$" &amp; AI$1)="Null", INDIRECT("'[" &amp; $A$1 &amp;"]Input_Lieferant'!$" &amp; $B100 &amp;"$" &amp; AI$1)=""), "Null", _xlfn.CONCAT("'", INDIRECT("'[" &amp; $A$1 &amp;"]Input_Lieferant'!$" &amp; $B100 &amp;"$" &amp; AI$1), "'"))), ",")</f>
        <v>'BALL-AND-SOCKET JOINT',</v>
      </c>
      <c r="AJ100" t="str" cm="1">
        <f t="array" aca="1" ref="AJ100" ca="1">_xlfn.CONCAT(IF(ISNUMBER(INDIRECT("'[" &amp; $A$1 &amp;"]Input_Lieferant'!$" &amp; $B100 &amp;"$" &amp; AJ$1)), INDIRECT("'[" &amp; $A$1 &amp;"]Input_Lieferant'!$" &amp; $B100 &amp;"$" &amp; AJ$1), IF(OR(INDIRECT("'[" &amp; $A$1 &amp;"]Input_Lieferant'!$" &amp; $B100 &amp;"$" &amp; AJ$1)="Null", INDIRECT("'[" &amp; $A$1 &amp;"]Input_Lieferant'!$" &amp; $B100 &amp;"$" &amp; AJ$1)=""), "Null", _xlfn.CONCAT("'", INDIRECT("'[" &amp; $A$1 &amp;"]Input_Lieferant'!$" &amp; $B100 &amp;"$" &amp; AJ$1), "'"))), ",")</f>
        <v>'BALL-AND-SOCKET JOINT',</v>
      </c>
      <c r="AK100" t="str" cm="1">
        <f t="array" aca="1" ref="AK100" ca="1">_xlfn.CONCAT(IF(ISNUMBER(INDIRECT("'[" &amp; $A$1 &amp;"]Input_Lieferant'!$" &amp; $B100 &amp;"$" &amp; AK$1)), INDIRECT("'[" &amp; $A$1 &amp;"]Input_Lieferant'!$" &amp; $B100 &amp;"$" &amp; AK$1), IF(OR(INDIRECT("'[" &amp; $A$1 &amp;"]Input_Lieferant'!$" &amp; $B100 &amp;"$" &amp; AK$1)="Null", INDIRECT("'[" &amp; $A$1 &amp;"]Input_Lieferant'!$" &amp; $B100 &amp;"$" &amp; AK$1)=""), "Null", _xlfn.CONCAT("'", INDIRECT("'[" &amp; $A$1 &amp;"]Input_Lieferant'!$" &amp; $B100 &amp;"$" &amp; AK$1), "'"))), ",")</f>
        <v>'WATER PUMP CKA 120 P',</v>
      </c>
      <c r="AL100" t="str" cm="1">
        <f t="array" aca="1" ref="AL100" ca="1">_xlfn.CONCAT(IF(ISNUMBER(INDIRECT("'[" &amp; $A$1 &amp;"]Input_Lieferant'!$" &amp; $B100 &amp;"$" &amp; AL$1)), INDIRECT("'[" &amp; $A$1 &amp;"]Input_Lieferant'!$" &amp; $B100 &amp;"$" &amp; AL$1), IF(OR(INDIRECT("'[" &amp; $A$1 &amp;"]Input_Lieferant'!$" &amp; $B100 &amp;"$" &amp; AL$1)="Null", INDIRECT("'[" &amp; $A$1 &amp;"]Input_Lieferant'!$" &amp; $B100 &amp;"$" &amp; AL$1)=""), "Null", _xlfn.CONCAT("'", INDIRECT("'[" &amp; $A$1 &amp;"]Input_Lieferant'!$" &amp; $B100 &amp;"$" &amp; AL$1), "'"))), ",")</f>
        <v>'2-FACH WASSERVENTILBLOCK NESSIE',</v>
      </c>
      <c r="AM100" t="str" cm="1">
        <f t="array" aca="1" ref="AM100" ca="1">_xlfn.CONCAT(IF(ISNUMBER(INDIRECT("'[" &amp; $A$1 &amp;"]Input_Lieferant'!$" &amp; $B100 &amp;"$" &amp; AM$1)), INDIRECT("'[" &amp; $A$1 &amp;"]Input_Lieferant'!$" &amp; $B100 &amp;"$" &amp; AM$1), IF(OR(INDIRECT("'[" &amp; $A$1 &amp;"]Input_Lieferant'!$" &amp; $B100 &amp;"$" &amp; AM$1)="Null", INDIRECT("'[" &amp; $A$1 &amp;"]Input_Lieferant'!$" &amp; $B100 &amp;"$" &amp; AM$1)=""), "Null", _xlfn.CONCAT("'", INDIRECT("'[" &amp; $A$1 &amp;"]Input_Lieferant'!$" &amp; $B100 &amp;"$" &amp; AM$1), "'"))), ",")</f>
        <v>'4-FACH WASSERVENTILBLOCK NESSIE',</v>
      </c>
      <c r="AN100" t="str" cm="1">
        <f t="array" aca="1" ref="AN100" ca="1">_xlfn.CONCAT(IF(ISNUMBER(INDIRECT("'[" &amp; $A$1 &amp;"]Input_Lieferant'!$" &amp; $B100 &amp;"$" &amp; AN$1)), INDIRECT("'[" &amp; $A$1 &amp;"]Input_Lieferant'!$" &amp; $B100 &amp;"$" &amp; AN$1), IF(OR(INDIRECT("'[" &amp; $A$1 &amp;"]Input_Lieferant'!$" &amp; $B100 &amp;"$" &amp; AN$1)="Null", INDIRECT("'[" &amp; $A$1 &amp;"]Input_Lieferant'!$" &amp; $B100 &amp;"$" &amp; AN$1)=""), "Null", _xlfn.CONCAT("'", INDIRECT("'[" &amp; $A$1 &amp;"]Input_Lieferant'!$" &amp; $B100 &amp;"$" &amp; AN$1), "'"))), ",")</f>
        <v>'CAPACITIVE SENSOR',</v>
      </c>
      <c r="AO100" t="str" cm="1">
        <f t="array" aca="1" ref="AO100" ca="1">_xlfn.CONCAT(IF(ISNUMBER(INDIRECT("'[" &amp; $A$1 &amp;"]Input_Lieferant'!$" &amp; $B100 &amp;"$" &amp; AO$1)), INDIRECT("'[" &amp; $A$1 &amp;"]Input_Lieferant'!$" &amp; $B100 &amp;"$" &amp; AO$1), IF(OR(INDIRECT("'[" &amp; $A$1 &amp;"]Input_Lieferant'!$" &amp; $B100 &amp;"$" &amp; AO$1)="Null", INDIRECT("'[" &amp; $A$1 &amp;"]Input_Lieferant'!$" &amp; $B100 &amp;"$" &amp; AO$1)=""), "Null", _xlfn.CONCAT("'", INDIRECT("'[" &amp; $A$1 &amp;"]Input_Lieferant'!$" &amp; $B100 &amp;"$" &amp; AO$1), "'"))), ",")</f>
        <v>'SPRING CYLINDER 100/70-200',</v>
      </c>
      <c r="AP100" t="str" cm="1">
        <f t="array" aca="1" ref="AP100" ca="1">_xlfn.CONCAT(IF(ISNUMBER(INDIRECT("'[" &amp; $A$1 &amp;"]Input_Lieferant'!$" &amp; $B100 &amp;"$" &amp; AP$1)), INDIRECT("'[" &amp; $A$1 &amp;"]Input_Lieferant'!$" &amp; $B100 &amp;"$" &amp; AP$1), IF(OR(INDIRECT("'[" &amp; $A$1 &amp;"]Input_Lieferant'!$" &amp; $B100 &amp;"$" &amp; AP$1)="Null", INDIRECT("'[" &amp; $A$1 &amp;"]Input_Lieferant'!$" &amp; $B100 &amp;"$" &amp; AP$1)=""), "Null", _xlfn.CONCAT("'", INDIRECT("'[" &amp; $A$1 &amp;"]Input_Lieferant'!$" &amp; $B100 &amp;"$" &amp; AP$1), "'"))), ",")</f>
        <v>'SPRING CYLINDER LEFT',</v>
      </c>
      <c r="AQ100" t="str" cm="1">
        <f t="array" aca="1" ref="AQ100" ca="1">_xlfn.CONCAT(IF(ISNUMBER(INDIRECT("'[" &amp; $A$1 &amp;"]Input_Lieferant'!$" &amp; $B100 &amp;"$" &amp; AQ$1)), INDIRECT("'[" &amp; $A$1 &amp;"]Input_Lieferant'!$" &amp; $B100 &amp;"$" &amp; AQ$1), IF(OR(INDIRECT("'[" &amp; $A$1 &amp;"]Input_Lieferant'!$" &amp; $B100 &amp;"$" &amp; AQ$1)="Null", INDIRECT("'[" &amp; $A$1 &amp;"]Input_Lieferant'!$" &amp; $B100 &amp;"$" &amp; AQ$1)=""), "Null", _xlfn.CONCAT("'", INDIRECT("'[" &amp; $A$1 &amp;"]Input_Lieferant'!$" &amp; $B100 &amp;"$" &amp; AQ$1), "'"))), ",")</f>
        <v>'SPRING CYLINDER RIGHT',</v>
      </c>
      <c r="AR100" t="str" cm="1">
        <f t="array" aca="1" ref="AR100" ca="1">_xlfn.CONCAT(IF(ISNUMBER(INDIRECT("'[" &amp; $A$1 &amp;"]Input_Lieferant'!$" &amp; $B100 &amp;"$" &amp; AR$1)), INDIRECT("'[" &amp; $A$1 &amp;"]Input_Lieferant'!$" &amp; $B100 &amp;"$" &amp; AR$1), IF(OR(INDIRECT("'[" &amp; $A$1 &amp;"]Input_Lieferant'!$" &amp; $B100 &amp;"$" &amp; AR$1)="Null", INDIRECT("'[" &amp; $A$1 &amp;"]Input_Lieferant'!$" &amp; $B100 &amp;"$" &amp; AR$1)=""), "Null", _xlfn.CONCAT("'", INDIRECT("'[" &amp; $A$1 &amp;"]Input_Lieferant'!$" &amp; $B100 &amp;"$" &amp; AR$1), "'"))), ",")</f>
        <v>'SAFETY ANGLE TRANSMITTER',</v>
      </c>
      <c r="AS100" t="str" cm="1">
        <f t="array" aca="1" ref="AS100" ca="1">_xlfn.CONCAT(IF(ISNUMBER(INDIRECT("'[" &amp; $A$1 &amp;"]Input_Lieferant'!$" &amp; $B100 &amp;"$" &amp; AS$1)), INDIRECT("'[" &amp; $A$1 &amp;"]Input_Lieferant'!$" &amp; $B100 &amp;"$" &amp; AS$1), IF(OR(INDIRECT("'[" &amp; $A$1 &amp;"]Input_Lieferant'!$" &amp; $B100 &amp;"$" &amp; AS$1)="Null", INDIRECT("'[" &amp; $A$1 &amp;"]Input_Lieferant'!$" &amp; $B100 &amp;"$" &amp; AS$1)=""), "Null", _xlfn.CONCAT("'", INDIRECT("'[" &amp; $A$1 &amp;"]Input_Lieferant'!$" &amp; $B100 &amp;"$" &amp; AS$1), "'"))), ",")</f>
        <v>'EXHAUST TUBE',</v>
      </c>
      <c r="AT100" t="str" cm="1">
        <f t="array" aca="1" ref="AT100" ca="1">_xlfn.CONCAT(IF(ISNUMBER(INDIRECT("'[" &amp; $A$1 &amp;"]Input_Lieferant'!$" &amp; $B100 &amp;"$" &amp; AT$1)), INDIRECT("'[" &amp; $A$1 &amp;"]Input_Lieferant'!$" &amp; $B100 &amp;"$" &amp; AT$1), IF(OR(INDIRECT("'[" &amp; $A$1 &amp;"]Input_Lieferant'!$" &amp; $B100 &amp;"$" &amp; AT$1)="Null", INDIRECT("'[" &amp; $A$1 &amp;"]Input_Lieferant'!$" &amp; $B100 &amp;"$" &amp; AT$1)=""), "Null", _xlfn.CONCAT("'", INDIRECT("'[" &amp; $A$1 &amp;"]Input_Lieferant'!$" &amp; $B100 &amp;"$" &amp; AT$1), "'"))), ",")</f>
        <v>'SECTION SEAL',</v>
      </c>
      <c r="AU100" t="str" cm="1">
        <f t="array" aca="1" ref="AU100" ca="1">_xlfn.CONCAT(IF(ISNUMBER(INDIRECT("'[" &amp; $A$1 &amp;"]Input_Lieferant'!$" &amp; $B100 &amp;"$" &amp; AU$1)), INDIRECT("'[" &amp; $A$1 &amp;"]Input_Lieferant'!$" &amp; $B100 &amp;"$" &amp; AU$1), IF(OR(INDIRECT("'[" &amp; $A$1 &amp;"]Input_Lieferant'!$" &amp; $B100 &amp;"$" &amp; AU$1)="Null", INDIRECT("'[" &amp; $A$1 &amp;"]Input_Lieferant'!$" &amp; $B100 &amp;"$" &amp; AU$1)=""), "Null", _xlfn.CONCAT("'", INDIRECT("'[" &amp; $A$1 &amp;"]Input_Lieferant'!$" &amp; $B100 &amp;"$" &amp; AU$1), "'"))), ",")</f>
        <v>'PIPE BRACKET',</v>
      </c>
      <c r="AV100" t="str" cm="1">
        <f t="array" aca="1" ref="AV100" ca="1">_xlfn.CONCAT(IF(ISNUMBER(INDIRECT("'[" &amp; $A$1 &amp;"]Input_Lieferant'!$" &amp; $B100 &amp;"$" &amp; AV$1)), INDIRECT("'[" &amp; $A$1 &amp;"]Input_Lieferant'!$" &amp; $B100 &amp;"$" &amp; AV$1), IF(OR(INDIRECT("'[" &amp; $A$1 &amp;"]Input_Lieferant'!$" &amp; $B100 &amp;"$" &amp; AV$1)="Null", INDIRECT("'[" &amp; $A$1 &amp;"]Input_Lieferant'!$" &amp; $B100 &amp;"$" &amp; AV$1)=""), "Null", _xlfn.CONCAT("'", INDIRECT("'[" &amp; $A$1 &amp;"]Input_Lieferant'!$" &amp; $B100 &amp;"$" &amp; AV$1), "'"))), ",")</f>
        <v>'PIPE BRACKET',</v>
      </c>
      <c r="AW100" t="str" cm="1">
        <f t="array" aca="1" ref="AW100" ca="1">_xlfn.CONCAT(IF(ISNUMBER(INDIRECT("'[" &amp; $A$1 &amp;"]Input_Lieferant'!$" &amp; $B100 &amp;"$" &amp; AW$1)), INDIRECT("'[" &amp; $A$1 &amp;"]Input_Lieferant'!$" &amp; $B100 &amp;"$" &amp; AW$1), IF(OR(INDIRECT("'[" &amp; $A$1 &amp;"]Input_Lieferant'!$" &amp; $B100 &amp;"$" &amp; AW$1)="Null", INDIRECT("'[" &amp; $A$1 &amp;"]Input_Lieferant'!$" &amp; $B100 &amp;"$" &amp; AW$1)=""), "Null", _xlfn.CONCAT("'", INDIRECT("'[" &amp; $A$1 &amp;"]Input_Lieferant'!$" &amp; $B100 &amp;"$" &amp; AW$1), "'"))), ",")</f>
        <v>'EXHAUST TUBE',</v>
      </c>
      <c r="AX100" t="str" cm="1">
        <f t="array" aca="1" ref="AX100" ca="1">_xlfn.CONCAT(IF(ISNUMBER(INDIRECT("'[" &amp; $A$1 &amp;"]Input_Lieferant'!$" &amp; $B100 &amp;"$" &amp; AX$1)), INDIRECT("'[" &amp; $A$1 &amp;"]Input_Lieferant'!$" &amp; $B100 &amp;"$" &amp; AX$1), IF(OR(INDIRECT("'[" &amp; $A$1 &amp;"]Input_Lieferant'!$" &amp; $B100 &amp;"$" &amp; AX$1)="Null", INDIRECT("'[" &amp; $A$1 &amp;"]Input_Lieferant'!$" &amp; $B100 &amp;"$" &amp; AX$1)=""), "Null", _xlfn.CONCAT("'", INDIRECT("'[" &amp; $A$1 &amp;"]Input_Lieferant'!$" &amp; $B100 &amp;"$" &amp; AX$1), "'"))), ",")</f>
        <v>'ALTERNATOR',</v>
      </c>
      <c r="AY100" t="str" cm="1">
        <f t="array" aca="1" ref="AY100" ca="1">_xlfn.CONCAT(IF(ISNUMBER(INDIRECT("'[" &amp; $A$1 &amp;"]Input_Lieferant'!$" &amp; $B100 &amp;"$" &amp; AY$1)), INDIRECT("'[" &amp; $A$1 &amp;"]Input_Lieferant'!$" &amp; $B100 &amp;"$" &amp; AY$1), IF(OR(INDIRECT("'[" &amp; $A$1 &amp;"]Input_Lieferant'!$" &amp; $B100 &amp;"$" &amp; AY$1)="Null", INDIRECT("'[" &amp; $A$1 &amp;"]Input_Lieferant'!$" &amp; $B100 &amp;"$" &amp; AY$1)=""), "Null", _xlfn.CONCAT("'", INDIRECT("'[" &amp; $A$1 &amp;"]Input_Lieferant'!$" &amp; $B100 &amp;"$" &amp; AY$1), "'"))), ",")</f>
        <v>'STARTER',</v>
      </c>
      <c r="AZ100" t="str" cm="1">
        <f t="array" aca="1" ref="AZ100" ca="1">_xlfn.CONCAT(IF(ISNUMBER(INDIRECT("'[" &amp; $A$1 &amp;"]Input_Lieferant'!$" &amp; $B100 &amp;"$" &amp; AZ$1)), INDIRECT("'[" &amp; $A$1 &amp;"]Input_Lieferant'!$" &amp; $B100 &amp;"$" &amp; AZ$1), IF(OR(INDIRECT("'[" &amp; $A$1 &amp;"]Input_Lieferant'!$" &amp; $B100 &amp;"$" &amp; AZ$1)="Null", INDIRECT("'[" &amp; $A$1 &amp;"]Input_Lieferant'!$" &amp; $B100 &amp;"$" &amp; AZ$1)=""), "Null", _xlfn.CONCAT("'", INDIRECT("'[" &amp; $A$1 &amp;"]Input_Lieferant'!$" &amp; $B100 &amp;"$" &amp; AZ$1), "'"))), ",")</f>
        <v>'REAR VIEW COLOR CAMERA MOTORISED',</v>
      </c>
      <c r="BA100" t="str" cm="1">
        <f t="array" aca="1" ref="BA100" ca="1">_xlfn.CONCAT(IF(ISNUMBER(INDIRECT("'[" &amp; $A$1 &amp;"]Input_Lieferant'!$" &amp; $B100 &amp;"$" &amp; BA$1)), INDIRECT("'[" &amp; $A$1 &amp;"]Input_Lieferant'!$" &amp; $B100 &amp;"$" &amp; BA$1), IF(OR(INDIRECT("'[" &amp; $A$1 &amp;"]Input_Lieferant'!$" &amp; $B100 &amp;"$" &amp; BA$1)="Null", INDIRECT("'[" &amp; $A$1 &amp;"]Input_Lieferant'!$" &amp; $B100 &amp;"$" &amp; BA$1)=""), "Null", _xlfn.CONCAT("'", INDIRECT("'[" &amp; $A$1 &amp;"]Input_Lieferant'!$" &amp; $B100 &amp;"$" &amp; BA$1), "'"))), ",")</f>
        <v>'LCD MONITOR BE-870FM',</v>
      </c>
      <c r="BB100" t="str" cm="1">
        <f t="array" aca="1" ref="BB100" ca="1">_xlfn.CONCAT(IF(ISNUMBER(INDIRECT("'[" &amp; $A$1 &amp;"]Input_Lieferant'!$" &amp; $B100 &amp;"$" &amp; BB$1)), INDIRECT("'[" &amp; $A$1 &amp;"]Input_Lieferant'!$" &amp; $B100 &amp;"$" &amp; BB$1), IF(OR(INDIRECT("'[" &amp; $A$1 &amp;"]Input_Lieferant'!$" &amp; $B100 &amp;"$" &amp; BB$1)="Null", INDIRECT("'[" &amp; $A$1 &amp;"]Input_Lieferant'!$" &amp; $B100 &amp;"$" &amp; BB$1)=""), "Null", _xlfn.CONCAT("'", INDIRECT("'[" &amp; $A$1 &amp;"]Input_Lieferant'!$" &amp; $B100 &amp;"$" &amp; BB$1), "'"))), ",")</f>
        <v>'REAR VIEW CAMERA SYSTEM WITH',</v>
      </c>
      <c r="BC100" t="str" cm="1">
        <f t="array" aca="1" ref="BC100" ca="1">_xlfn.CONCAT(IF(ISNUMBER(INDIRECT("'[" &amp; $A$1 &amp;"]Input_Lieferant'!$" &amp; $B100 &amp;"$" &amp; BC$1)), INDIRECT("'[" &amp; $A$1 &amp;"]Input_Lieferant'!$" &amp; $B100 &amp;"$" &amp; BC$1), IF(OR(INDIRECT("'[" &amp; $A$1 &amp;"]Input_Lieferant'!$" &amp; $B100 &amp;"$" &amp; BC$1)="Null", INDIRECT("'[" &amp; $A$1 &amp;"]Input_Lieferant'!$" &amp; $B100 &amp;"$" &amp; BC$1)=""), "Null", _xlfn.CONCAT("'", INDIRECT("'[" &amp; $A$1 &amp;"]Input_Lieferant'!$" &amp; $B100 &amp;"$" &amp; BC$1), "'"))), ",")</f>
        <v>'LOCKING COUPLLING, FIXED HALF',</v>
      </c>
      <c r="BD100" t="str" cm="1">
        <f t="array" aca="1" ref="BD100" ca="1">_xlfn.CONCAT(IF(ISNUMBER(INDIRECT("'[" &amp; $A$1 &amp;"]Input_Lieferant'!$" &amp; $B100 &amp;"$" &amp; BD$1)), INDIRECT("'[" &amp; $A$1 &amp;"]Input_Lieferant'!$" &amp; $B100 &amp;"$" &amp; BD$1), IF(OR(INDIRECT("'[" &amp; $A$1 &amp;"]Input_Lieferant'!$" &amp; $B100 &amp;"$" &amp; BD$1)="Null", INDIRECT("'[" &amp; $A$1 &amp;"]Input_Lieferant'!$" &amp; $B100 &amp;"$" &amp; BD$1)=""), "Null", _xlfn.CONCAT("'", INDIRECT("'[" &amp; $A$1 &amp;"]Input_Lieferant'!$" &amp; $B100 &amp;"$" &amp; BD$1), "'"))), ",")</f>
        <v>'LOCKING COUPLING, COUPLER',</v>
      </c>
      <c r="BE100" t="str" cm="1">
        <f t="array" aca="1" ref="BE100" ca="1">_xlfn.CONCAT(IF(ISNUMBER(INDIRECT("'[" &amp; $A$1 &amp;"]Input_Lieferant'!$" &amp; $B100 &amp;"$" &amp; BE$1)), INDIRECT("'[" &amp; $A$1 &amp;"]Input_Lieferant'!$" &amp; $B100 &amp;"$" &amp; BE$1), IF(OR(INDIRECT("'[" &amp; $A$1 &amp;"]Input_Lieferant'!$" &amp; $B100 &amp;"$" &amp; BE$1)="Null", INDIRECT("'[" &amp; $A$1 &amp;"]Input_Lieferant'!$" &amp; $B100 &amp;"$" &amp; BE$1)=""), "Null", _xlfn.CONCAT("'", INDIRECT("'[" &amp; $A$1 &amp;"]Input_Lieferant'!$" &amp; $B100 &amp;"$" &amp; BE$1), "'"))), ",")</f>
        <v>'SEAL SET GR 8 IG11/2''',</v>
      </c>
      <c r="BF100" t="str" cm="1">
        <f t="array" aca="1" ref="BF100" ca="1">_xlfn.CONCAT(IF(ISNUMBER(INDIRECT("'[" &amp; $A$1 &amp;"]Input_Lieferant'!$" &amp; $B100 &amp;"$" &amp; BF$1)), INDIRECT("'[" &amp; $A$1 &amp;"]Input_Lieferant'!$" &amp; $B100 &amp;"$" &amp; BF$1), IF(OR(INDIRECT("'[" &amp; $A$1 &amp;"]Input_Lieferant'!$" &amp; $B100 &amp;"$" &amp; BF$1)="Null", INDIRECT("'[" &amp; $A$1 &amp;"]Input_Lieferant'!$" &amp; $B100 &amp;"$" &amp; BF$1)=""), "Null", _xlfn.CONCAT("'", INDIRECT("'[" &amp; $A$1 &amp;"]Input_Lieferant'!$" &amp; $B100 &amp;"$" &amp; BF$1), "'"))), ",")</f>
        <v>'SEAL SET ROFLEX GR1 1/2''',</v>
      </c>
      <c r="BG100" t="str" cm="1">
        <f t="array" aca="1" ref="BG100" ca="1">_xlfn.CONCAT(IF(ISNUMBER(INDIRECT("'[" &amp; $A$1 &amp;"]Input_Lieferant'!$" &amp; $B100 &amp;"$" &amp; BG$1)), INDIRECT("'[" &amp; $A$1 &amp;"]Input_Lieferant'!$" &amp; $B100 &amp;"$" &amp; BG$1), IF(OR(INDIRECT("'[" &amp; $A$1 &amp;"]Input_Lieferant'!$" &amp; $B100 &amp;"$" &amp; BG$1)="Null", INDIRECT("'[" &amp; $A$1 &amp;"]Input_Lieferant'!$" &amp; $B100 &amp;"$" &amp; BG$1)=""), "Null", _xlfn.CONCAT("'", INDIRECT("'[" &amp; $A$1 &amp;"]Input_Lieferant'!$" &amp; $B100 &amp;"$" &amp; BG$1), "'"))), ",")</f>
        <v>'HYDRAULIC CYLINDER',</v>
      </c>
      <c r="BH100" t="str" cm="1">
        <f t="array" aca="1" ref="BH100" ca="1">_xlfn.CONCAT(IF(ISNUMBER(INDIRECT("'[" &amp; $A$1 &amp;"]Input_Lieferant'!$" &amp; $B100 &amp;"$" &amp; BH$1)), INDIRECT("'[" &amp; $A$1 &amp;"]Input_Lieferant'!$" &amp; $B100 &amp;"$" &amp; BH$1), IF(OR(INDIRECT("'[" &amp; $A$1 &amp;"]Input_Lieferant'!$" &amp; $B100 &amp;"$" &amp; BH$1)="Null", INDIRECT("'[" &amp; $A$1 &amp;"]Input_Lieferant'!$" &amp; $B100 &amp;"$" &amp; BH$1)=""), "Null", _xlfn.CONCAT("'", INDIRECT("'[" &amp; $A$1 &amp;"]Input_Lieferant'!$" &amp; $B100 &amp;"$" &amp; BH$1), "'"))), ",")</f>
        <v>'HYDRAULIC CYLINDER 36/30/20X100',</v>
      </c>
      <c r="BI100" t="str" cm="1">
        <f t="array" aca="1" ref="BI100" ca="1">_xlfn.CONCAT(IF(ISNUMBER(INDIRECT("'[" &amp; $A$1 &amp;"]Input_Lieferant'!$" &amp; $B100 &amp;"$" &amp; BI$1)), INDIRECT("'[" &amp; $A$1 &amp;"]Input_Lieferant'!$" &amp; $B100 &amp;"$" &amp; BI$1), IF(OR(INDIRECT("'[" &amp; $A$1 &amp;"]Input_Lieferant'!$" &amp; $B100 &amp;"$" &amp; BI$1)="Null", INDIRECT("'[" &amp; $A$1 &amp;"]Input_Lieferant'!$" &amp; $B100 &amp;"$" &amp; BI$1)=""), "Null", _xlfn.CONCAT("'", INDIRECT("'[" &amp; $A$1 &amp;"]Input_Lieferant'!$" &amp; $B100 &amp;"$" &amp; BI$1), "'"))), ",")</f>
        <v>'SCREEN INSERT MESH 80 YELLOW',</v>
      </c>
      <c r="BJ100" t="str" cm="1">
        <f t="array" aca="1" ref="BJ100" ca="1">_xlfn.CONCAT(IF(ISNUMBER(INDIRECT("'[" &amp; $A$1 &amp;"]Input_Lieferant'!$" &amp; $B100 &amp;"$" &amp; BJ$1)), INDIRECT("'[" &amp; $A$1 &amp;"]Input_Lieferant'!$" &amp; $B100 &amp;"$" &amp; BJ$1), IF(OR(INDIRECT("'[" &amp; $A$1 &amp;"]Input_Lieferant'!$" &amp; $B100 &amp;"$" &amp; BJ$1)="Null", INDIRECT("'[" &amp; $A$1 &amp;"]Input_Lieferant'!$" &amp; $B100 &amp;"$" &amp; BJ$1)=""), "Null", _xlfn.CONCAT("'", INDIRECT("'[" &amp; $A$1 &amp;"]Input_Lieferant'!$" &amp; $B100 &amp;"$" &amp; BJ$1), "'"))), ",")</f>
        <v>'SCREEN INSERT MESH 50 BLUE',</v>
      </c>
      <c r="BK100" t="str" cm="1">
        <f t="array" aca="1" ref="BK100" ca="1">_xlfn.CONCAT(IF(ISNUMBER(INDIRECT("'[" &amp; $A$1 &amp;"]Input_Lieferant'!$" &amp; $B100 &amp;"$" &amp; BK$1)), INDIRECT("'[" &amp; $A$1 &amp;"]Input_Lieferant'!$" &amp; $B100 &amp;"$" &amp; BK$1), IF(OR(INDIRECT("'[" &amp; $A$1 &amp;"]Input_Lieferant'!$" &amp; $B100 &amp;"$" &amp; BK$1)="Null", INDIRECT("'[" &amp; $A$1 &amp;"]Input_Lieferant'!$" &amp; $B100 &amp;"$" &amp; BK$1)=""), "Null", _xlfn.CONCAT("'", INDIRECT("'[" &amp; $A$1 &amp;"]Input_Lieferant'!$" &amp; $B100 &amp;"$" &amp; BK$1), "'"))), ",")</f>
        <v>'LINE FILTER SC14-710 MM MESH 120 BROWN',</v>
      </c>
      <c r="BL100" t="str" cm="1">
        <f t="array" aca="1" ref="BL100" ca="1">_xlfn.CONCAT(IF(ISNUMBER(INDIRECT("'[" &amp; $A$1 &amp;"]Input_Lieferant'!$" &amp; $B100 &amp;"$" &amp; BL$1)), INDIRECT("'[" &amp; $A$1 &amp;"]Input_Lieferant'!$" &amp; $B100 &amp;"$" &amp; BL$1), IF(OR(INDIRECT("'[" &amp; $A$1 &amp;"]Input_Lieferant'!$" &amp; $B100 &amp;"$" &amp; BL$1)="Null", INDIRECT("'[" &amp; $A$1 &amp;"]Input_Lieferant'!$" &amp; $B100 &amp;"$" &amp; BL$1)=""), "Null", _xlfn.CONCAT("'", INDIRECT("'[" &amp; $A$1 &amp;"]Input_Lieferant'!$" &amp; $B100 &amp;"$" &amp; BL$1), "'"))), ",")</f>
        <v>'LIFTING-LOWERING CYLINDER',</v>
      </c>
      <c r="BM100" t="str" cm="1">
        <f t="array" aca="1" ref="BM100" ca="1">_xlfn.CONCAT(IF(ISNUMBER(INDIRECT("'[" &amp; $A$1 &amp;"]Input_Lieferant'!$" &amp; $B100 &amp;"$" &amp; BM$1)), INDIRECT("'[" &amp; $A$1 &amp;"]Input_Lieferant'!$" &amp; $B100 &amp;"$" &amp; BM$1), IF(OR(INDIRECT("'[" &amp; $A$1 &amp;"]Input_Lieferant'!$" &amp; $B100 &amp;"$" &amp; BM$1)="Null", INDIRECT("'[" &amp; $A$1 &amp;"]Input_Lieferant'!$" &amp; $B100 &amp;"$" &amp; BM$1)=""), "Null", _xlfn.CONCAT("'", INDIRECT("'[" &amp; $A$1 &amp;"]Input_Lieferant'!$" &amp; $B100 &amp;"$" &amp; BM$1), "'"))), ",")</f>
        <v>'BRUSH SET CASSETTES PLASTIC 4200',</v>
      </c>
      <c r="BN100" t="str" cm="1">
        <f t="array" aca="1" ref="BN100" ca="1">_xlfn.CONCAT(IF(ISNUMBER(INDIRECT("'[" &amp; $A$1 &amp;"]Input_Lieferant'!$" &amp; $B100 &amp;"$" &amp; BN$1)), INDIRECT("'[" &amp; $A$1 &amp;"]Input_Lieferant'!$" &amp; $B100 &amp;"$" &amp; BN$1), IF(OR(INDIRECT("'[" &amp; $A$1 &amp;"]Input_Lieferant'!$" &amp; $B100 &amp;"$" &amp; BN$1)="Null", INDIRECT("'[" &amp; $A$1 &amp;"]Input_Lieferant'!$" &amp; $B100 &amp;"$" &amp; BN$1)=""), "Null", _xlfn.CONCAT("'", INDIRECT("'[" &amp; $A$1 &amp;"]Input_Lieferant'!$" &amp; $B100 &amp;"$" &amp; BN$1), "'"))), ",")</f>
        <v>'BUFFER DM 35, HOEHE 40, M8X23',</v>
      </c>
      <c r="BO100" t="str" cm="1">
        <f t="array" aca="1" ref="BO100" ca="1">_xlfn.CONCAT(IF(ISNUMBER(INDIRECT("'[" &amp; $A$1 &amp;"]Input_Lieferant'!$" &amp; $B100 &amp;"$" &amp; BO$1)), INDIRECT("'[" &amp; $A$1 &amp;"]Input_Lieferant'!$" &amp; $B100 &amp;"$" &amp; BO$1), IF(OR(INDIRECT("'[" &amp; $A$1 &amp;"]Input_Lieferant'!$" &amp; $B100 &amp;"$" &amp; BO$1)="Null", INDIRECT("'[" &amp; $A$1 &amp;"]Input_Lieferant'!$" &amp; $B100 &amp;"$" &amp; BO$1)=""), "Null", _xlfn.CONCAT("'", INDIRECT("'[" &amp; $A$1 &amp;"]Input_Lieferant'!$" &amp; $B100 &amp;"$" &amp; BO$1), "'"))), ",")</f>
        <v>'CONTROL BLOCK BESENVERSTELLUNG',</v>
      </c>
      <c r="BP100" t="str" cm="1">
        <f t="array" aca="1" ref="BP100" ca="1">_xlfn.CONCAT(IF(ISNUMBER(INDIRECT("'[" &amp; $A$1 &amp;"]Input_Lieferant'!$" &amp; $B100 &amp;"$" &amp; BP$1)), INDIRECT("'[" &amp; $A$1 &amp;"]Input_Lieferant'!$" &amp; $B100 &amp;"$" &amp; BP$1), IF(OR(INDIRECT("'[" &amp; $A$1 &amp;"]Input_Lieferant'!$" &amp; $B100 &amp;"$" &amp; BP$1)="Null", INDIRECT("'[" &amp; $A$1 &amp;"]Input_Lieferant'!$" &amp; $B100 &amp;"$" &amp; BP$1)=""), "Null", _xlfn.CONCAT("'", INDIRECT("'[" &amp; $A$1 &amp;"]Input_Lieferant'!$" &amp; $B100 &amp;"$" &amp; BP$1), "'"))), ",")</f>
        <v>'CONTROLLER PLVC 8X2 G',</v>
      </c>
      <c r="BQ100" t="str" cm="1">
        <f t="array" aca="1" ref="BQ100" ca="1">_xlfn.CONCAT(IF(ISNUMBER(INDIRECT("'[" &amp; $A$1 &amp;"]Input_Lieferant'!$" &amp; $B100 &amp;"$" &amp; BQ$1)), INDIRECT("'[" &amp; $A$1 &amp;"]Input_Lieferant'!$" &amp; $B100 &amp;"$" &amp; BQ$1), IF(OR(INDIRECT("'[" &amp; $A$1 &amp;"]Input_Lieferant'!$" &amp; $B100 &amp;"$" &amp; BQ$1)="Null", INDIRECT("'[" &amp; $A$1 &amp;"]Input_Lieferant'!$" &amp; $B100 &amp;"$" &amp; BQ$1)=""), "Null", _xlfn.CONCAT("'", INDIRECT("'[" &amp; $A$1 &amp;"]Input_Lieferant'!$" &amp; $B100 &amp;"$" &amp; BQ$1), "'"))), ",")</f>
        <v>'CURVED TEETH GEAR',</v>
      </c>
      <c r="BR100" t="str" cm="1">
        <f t="array" aca="1" ref="BR100" ca="1">_xlfn.CONCAT(IF(ISNUMBER(INDIRECT("'[" &amp; $A$1 &amp;"]Input_Lieferant'!$" &amp; $B100 &amp;"$" &amp; BR$1)), INDIRECT("'[" &amp; $A$1 &amp;"]Input_Lieferant'!$" &amp; $B100 &amp;"$" &amp; BR$1), IF(OR(INDIRECT("'[" &amp; $A$1 &amp;"]Input_Lieferant'!$" &amp; $B100 &amp;"$" &amp; BR$1)="Null", INDIRECT("'[" &amp; $A$1 &amp;"]Input_Lieferant'!$" &amp; $B100 &amp;"$" &amp; BR$1)=""), "Null", _xlfn.CONCAT("'", INDIRECT("'[" &amp; $A$1 &amp;"]Input_Lieferant'!$" &amp; $B100 &amp;"$" &amp; BR$1), "'"))), ",")</f>
        <v>'CLUTCH HOUSING',</v>
      </c>
      <c r="BS100" t="str" cm="1">
        <f t="array" aca="1" ref="BS100" ca="1">_xlfn.CONCAT(IF(ISNUMBER(INDIRECT("'[" &amp; $A$1 &amp;"]Input_Lieferant'!$" &amp; $B100 &amp;"$" &amp; BS$1)), INDIRECT("'[" &amp; $A$1 &amp;"]Input_Lieferant'!$" &amp; $B100 &amp;"$" &amp; BS$1), IF(OR(INDIRECT("'[" &amp; $A$1 &amp;"]Input_Lieferant'!$" &amp; $B100 &amp;"$" &amp; BS$1)="Null", INDIRECT("'[" &amp; $A$1 &amp;"]Input_Lieferant'!$" &amp; $B100 &amp;"$" &amp; BS$1)=""), "Null", _xlfn.CONCAT("'", INDIRECT("'[" &amp; $A$1 &amp;"]Input_Lieferant'!$" &amp; $B100 &amp;"$" &amp; BS$1), "'"))), ",")</f>
        <v>'HOSE CLAMP 280-300',</v>
      </c>
      <c r="BT100" t="str" cm="1">
        <f t="array" aca="1" ref="BT100" ca="1">_xlfn.CONCAT(IF(ISNUMBER(INDIRECT("'[" &amp; $A$1 &amp;"]Input_Lieferant'!$" &amp; $B100 &amp;"$" &amp; BT$1)), INDIRECT("'[" &amp; $A$1 &amp;"]Input_Lieferant'!$" &amp; $B100 &amp;"$" &amp; BT$1), IF(OR(INDIRECT("'[" &amp; $A$1 &amp;"]Input_Lieferant'!$" &amp; $B100 &amp;"$" &amp; BT$1)="Null", INDIRECT("'[" &amp; $A$1 &amp;"]Input_Lieferant'!$" &amp; $B100 &amp;"$" &amp; BT$1)=""), "Null", _xlfn.CONCAT("'", INDIRECT("'[" &amp; $A$1 &amp;"]Input_Lieferant'!$" &amp; $B100 &amp;"$" &amp; BT$1), "'"))), ",")</f>
        <v>'SUCTION HOSE D=274 L=1200MM UNTEN',</v>
      </c>
      <c r="BU100" t="str" cm="1">
        <f t="array" aca="1" ref="BU100" ca="1">_xlfn.CONCAT(IF(ISNUMBER(INDIRECT("'[" &amp; $A$1 &amp;"]Input_Lieferant'!$" &amp; $B100 &amp;"$" &amp; BU$1)), INDIRECT("'[" &amp; $A$1 &amp;"]Input_Lieferant'!$" &amp; $B100 &amp;"$" &amp; BU$1), IF(OR(INDIRECT("'[" &amp; $A$1 &amp;"]Input_Lieferant'!$" &amp; $B100 &amp;"$" &amp; BU$1)="Null", INDIRECT("'[" &amp; $A$1 &amp;"]Input_Lieferant'!$" &amp; $B100 &amp;"$" &amp; BU$1)=""), "Null", _xlfn.CONCAT("'", INDIRECT("'[" &amp; $A$1 &amp;"]Input_Lieferant'!$" &amp; $B100 &amp;"$" &amp; BU$1), "'"))), ",")</f>
        <v>'HYDRAULIC CYLINDER DOUBLE ACTING',</v>
      </c>
      <c r="BV100" t="str" cm="1">
        <f t="array" aca="1" ref="BV100" ca="1">_xlfn.CONCAT(IF(ISNUMBER(INDIRECT("'[" &amp; $A$1 &amp;"]Input_Lieferant'!$" &amp; $B100 &amp;"$" &amp; BV$1)), INDIRECT("'[" &amp; $A$1 &amp;"]Input_Lieferant'!$" &amp; $B100 &amp;"$" &amp; BV$1), IF(OR(INDIRECT("'[" &amp; $A$1 &amp;"]Input_Lieferant'!$" &amp; $B100 &amp;"$" &amp; BV$1)="Null", INDIRECT("'[" &amp; $A$1 &amp;"]Input_Lieferant'!$" &amp; $B100 &amp;"$" &amp; BV$1)=""), "Null", _xlfn.CONCAT("'", INDIRECT("'[" &amp; $A$1 &amp;"]Input_Lieferant'!$" &amp; $B100 &amp;"$" &amp; BV$1), "'"))), ",")</f>
        <v>'SUPPORT WHEEL 306X116',</v>
      </c>
      <c r="BW100" t="str" cm="1">
        <f t="array" aca="1" ref="BW100" ca="1">_xlfn.CONCAT(IF(ISNUMBER(INDIRECT("'[" &amp; $A$1 &amp;"]Input_Lieferant'!$" &amp; $B100 &amp;"$" &amp; BW$1)), INDIRECT("'[" &amp; $A$1 &amp;"]Input_Lieferant'!$" &amp; $B100 &amp;"$" &amp; BW$1), IF(OR(INDIRECT("'[" &amp; $A$1 &amp;"]Input_Lieferant'!$" &amp; $B100 &amp;"$" &amp; BW$1)="Null", INDIRECT("'[" &amp; $A$1 &amp;"]Input_Lieferant'!$" &amp; $B100 &amp;"$" &amp; BW$1)=""), "Null", _xlfn.CONCAT("'", INDIRECT("'[" &amp; $A$1 &amp;"]Input_Lieferant'!$" &amp; $B100 &amp;"$" &amp; BW$1), "'"))), ",")</f>
        <v>'RUBBER',</v>
      </c>
      <c r="BX100" t="str" cm="1">
        <f t="array" aca="1" ref="BX100" ca="1">_xlfn.CONCAT(IF(ISNUMBER(INDIRECT("'[" &amp; $A$1 &amp;"]Input_Lieferant'!$" &amp; $B100 &amp;"$" &amp; BX$1)), INDIRECT("'[" &amp; $A$1 &amp;"]Input_Lieferant'!$" &amp; $B100 &amp;"$" &amp; BX$1), IF(OR(INDIRECT("'[" &amp; $A$1 &amp;"]Input_Lieferant'!$" &amp; $B100 &amp;"$" &amp; BX$1)="Null", INDIRECT("'[" &amp; $A$1 &amp;"]Input_Lieferant'!$" &amp; $B100 &amp;"$" &amp; BX$1)=""), "Null", _xlfn.CONCAT("'", INDIRECT("'[" &amp; $A$1 &amp;"]Input_Lieferant'!$" &amp; $B100 &amp;"$" &amp; BX$1), "'"))), ",")</f>
        <v>'RUBBER',</v>
      </c>
      <c r="BY100" t="str" cm="1">
        <f t="array" aca="1" ref="BY100" ca="1">_xlfn.CONCAT(IF(ISNUMBER(INDIRECT("'[" &amp; $A$1 &amp;"]Input_Lieferant'!$" &amp; $B100 &amp;"$" &amp; BY$1)), INDIRECT("'[" &amp; $A$1 &amp;"]Input_Lieferant'!$" &amp; $B100 &amp;"$" &amp; BY$1), IF(OR(INDIRECT("'[" &amp; $A$1 &amp;"]Input_Lieferant'!$" &amp; $B100 &amp;"$" &amp; BY$1)="Null", INDIRECT("'[" &amp; $A$1 &amp;"]Input_Lieferant'!$" &amp; $B100 &amp;"$" &amp; BY$1)=""), "Null", _xlfn.CONCAT("'", INDIRECT("'[" &amp; $A$1 &amp;"]Input_Lieferant'!$" &amp; $B100 &amp;"$" &amp; BY$1), "'"))), ",")</f>
        <v>'HOSE CLAMP',</v>
      </c>
      <c r="BZ100" t="str" cm="1">
        <f t="array" aca="1" ref="BZ100" ca="1">_xlfn.CONCAT(IF(ISNUMBER(INDIRECT("'[" &amp; $A$1 &amp;"]Input_Lieferant'!$" &amp; $B100 &amp;"$" &amp; BZ$1)), INDIRECT("'[" &amp; $A$1 &amp;"]Input_Lieferant'!$" &amp; $B100 &amp;"$" &amp; BZ$1), IF(OR(INDIRECT("'[" &amp; $A$1 &amp;"]Input_Lieferant'!$" &amp; $B100 &amp;"$" &amp; BZ$1)="Null", INDIRECT("'[" &amp; $A$1 &amp;"]Input_Lieferant'!$" &amp; $B100 &amp;"$" &amp; BZ$1)=""), "Null", _xlfn.CONCAT("'", INDIRECT("'[" &amp; $A$1 &amp;"]Input_Lieferant'!$" &amp; $B100 &amp;"$" &amp; BZ$1), "'"))), ",")</f>
        <v>'AIR HOSE d280/289 AIRDUC PUR 351 MHF',</v>
      </c>
      <c r="CA100" t="str" cm="1">
        <f t="array" aca="1" ref="CA100" ca="1">_xlfn.CONCAT(IF(ISNUMBER(INDIRECT("'[" &amp; $A$1 &amp;"]Input_Lieferant'!$" &amp; $B100 &amp;"$" &amp; CA$1)), INDIRECT("'[" &amp; $A$1 &amp;"]Input_Lieferant'!$" &amp; $B100 &amp;"$" &amp; CA$1), IF(OR(INDIRECT("'[" &amp; $A$1 &amp;"]Input_Lieferant'!$" &amp; $B100 &amp;"$" &amp; CA$1)="Null", INDIRECT("'[" &amp; $A$1 &amp;"]Input_Lieferant'!$" &amp; $B100 &amp;"$" &amp; CA$1)=""), "Null", _xlfn.CONCAT("'", INDIRECT("'[" &amp; $A$1 &amp;"]Input_Lieferant'!$" &amp; $B100 &amp;"$" &amp; CA$1), "'"))), ",")</f>
        <v>'PROXIMITY SWITCH',</v>
      </c>
      <c r="CB100" t="str" cm="1">
        <f t="array" aca="1" ref="CB100" ca="1">_xlfn.CONCAT(IF(ISNUMBER(INDIRECT("'[" &amp; $A$1 &amp;"]Input_Lieferant'!$" &amp; $B100 &amp;"$" &amp; CB$1)), INDIRECT("'[" &amp; $A$1 &amp;"]Input_Lieferant'!$" &amp; $B100 &amp;"$" &amp; CB$1), IF(OR(INDIRECT("'[" &amp; $A$1 &amp;"]Input_Lieferant'!$" &amp; $B100 &amp;"$" &amp; CB$1)="Null", INDIRECT("'[" &amp; $A$1 &amp;"]Input_Lieferant'!$" &amp; $B100 &amp;"$" &amp; CB$1)=""), "Null", _xlfn.CONCAT("'", INDIRECT("'[" &amp; $A$1 &amp;"]Input_Lieferant'!$" &amp; $B100 &amp;"$" &amp; CB$1), "'"))), ",")</f>
        <v>'IMPULSE TRANSMITTER',</v>
      </c>
      <c r="CC100" t="str" cm="1">
        <f t="array" aca="1" ref="CC100" ca="1">_xlfn.CONCAT(IF(ISNUMBER(INDIRECT("'[" &amp; $A$1 &amp;"]Input_Lieferant'!$" &amp; $B100 &amp;"$" &amp; CC$1)), INDIRECT("'[" &amp; $A$1 &amp;"]Input_Lieferant'!$" &amp; $B100 &amp;"$" &amp; CC$1), IF(OR(INDIRECT("'[" &amp; $A$1 &amp;"]Input_Lieferant'!$" &amp; $B100 &amp;"$" &amp; CC$1)="Null", INDIRECT("'[" &amp; $A$1 &amp;"]Input_Lieferant'!$" &amp; $B100 &amp;"$" &amp; CC$1)=""), "Null", _xlfn.CONCAT("'", INDIRECT("'[" &amp; $A$1 &amp;"]Input_Lieferant'!$" &amp; $B100 &amp;"$" &amp; CC$1), "'"))), ",")</f>
        <v>'IMPULSE TRANSMITTER',</v>
      </c>
      <c r="CD100" t="str" cm="1">
        <f t="array" aca="1" ref="CD100" ca="1">_xlfn.CONCAT(IF(ISNUMBER(INDIRECT("'[" &amp; $A$1 &amp;"]Input_Lieferant'!$" &amp; $B100 &amp;"$" &amp; CD$1)), INDIRECT("'[" &amp; $A$1 &amp;"]Input_Lieferant'!$" &amp; $B100 &amp;"$" &amp; CD$1), IF(OR(INDIRECT("'[" &amp; $A$1 &amp;"]Input_Lieferant'!$" &amp; $B100 &amp;"$" &amp; CD$1)="Null", INDIRECT("'[" &amp; $A$1 &amp;"]Input_Lieferant'!$" &amp; $B100 &amp;"$" &amp; CD$1)=""), "Null", _xlfn.CONCAT("'", INDIRECT("'[" &amp; $A$1 &amp;"]Input_Lieferant'!$" &amp; $B100 &amp;"$" &amp; CD$1), "'"))), ",")</f>
        <v>'ZAHNRAD-FOERDERPUMPE +MOTOR 100 CM3',</v>
      </c>
      <c r="CE100" t="str" cm="1">
        <f t="array" aca="1" ref="CE100" ca="1">_xlfn.CONCAT(IF(ISNUMBER(INDIRECT("'[" &amp; $A$1 &amp;"]Input_Lieferant'!$" &amp; $B100 &amp;"$" &amp; CE$1)), INDIRECT("'[" &amp; $A$1 &amp;"]Input_Lieferant'!$" &amp; $B100 &amp;"$" &amp; CE$1), IF(OR(INDIRECT("'[" &amp; $A$1 &amp;"]Input_Lieferant'!$" &amp; $B100 &amp;"$" &amp; CE$1)="Null", INDIRECT("'[" &amp; $A$1 &amp;"]Input_Lieferant'!$" &amp; $B100 &amp;"$" &amp; CE$1)=""), "Null", _xlfn.CONCAT("'", INDIRECT("'[" &amp; $A$1 &amp;"]Input_Lieferant'!$" &amp; $B100 &amp;"$" &amp; CE$1), "'"))), ",")</f>
        <v>'STEUERGERAET TTC 94 10421',</v>
      </c>
      <c r="CF100" t="str" cm="1">
        <f t="array" aca="1" ref="CF100" ca="1">_xlfn.CONCAT(IF(ISNUMBER(INDIRECT("'[" &amp; $A$1 &amp;"]Input_Lieferant'!$" &amp; $B100 &amp;"$" &amp; CF$1)), INDIRECT("'[" &amp; $A$1 &amp;"]Input_Lieferant'!$" &amp; $B100 &amp;"$" &amp; CF$1), IF(OR(INDIRECT("'[" &amp; $A$1 &amp;"]Input_Lieferant'!$" &amp; $B100 &amp;"$" &amp; CF$1)="Null", INDIRECT("'[" &amp; $A$1 &amp;"]Input_Lieferant'!$" &amp; $B100 &amp;"$" &amp; CF$1)=""), "Null", _xlfn.CONCAT("'", INDIRECT("'[" &amp; $A$1 &amp;"]Input_Lieferant'!$" &amp; $B100 &amp;"$" &amp; CF$1), "'"))), ",")</f>
        <v>'IMS CONTROL PANEL V-PAD 2E',</v>
      </c>
      <c r="CG100" t="str" cm="1">
        <f t="array" aca="1" ref="CG100" ca="1">_xlfn.CONCAT(IF(ISNUMBER(INDIRECT("'[" &amp; $A$1 &amp;"]Input_Lieferant'!$" &amp; $B100 &amp;"$" &amp; CG$1)), INDIRECT("'[" &amp; $A$1 &amp;"]Input_Lieferant'!$" &amp; $B100 &amp;"$" &amp; CG$1), IF(OR(INDIRECT("'[" &amp; $A$1 &amp;"]Input_Lieferant'!$" &amp; $B100 &amp;"$" &amp; CG$1)="Null", INDIRECT("'[" &amp; $A$1 &amp;"]Input_Lieferant'!$" &amp; $B100 &amp;"$" &amp; CG$1)=""), "Null", _xlfn.CONCAT("'", INDIRECT("'[" &amp; $A$1 &amp;"]Input_Lieferant'!$" &amp; $B100 &amp;"$" &amp; CG$1), "'"))), ",")</f>
        <v>'COVER ',</v>
      </c>
      <c r="CH100" t="str" cm="1">
        <f t="array" aca="1" ref="CH100" ca="1">_xlfn.CONCAT(IF(ISNUMBER(INDIRECT("'[" &amp; $A$1 &amp;"]Input_Lieferant'!$" &amp; $B100 &amp;"$" &amp; CH$1)), INDIRECT("'[" &amp; $A$1 &amp;"]Input_Lieferant'!$" &amp; $B100 &amp;"$" &amp; CH$1), IF(OR(INDIRECT("'[" &amp; $A$1 &amp;"]Input_Lieferant'!$" &amp; $B100 &amp;"$" &amp; CH$1)="Null", INDIRECT("'[" &amp; $A$1 &amp;"]Input_Lieferant'!$" &amp; $B100 &amp;"$" &amp; CH$1)=""), "Null", _xlfn.CONCAT("'", INDIRECT("'[" &amp; $A$1 &amp;"]Input_Lieferant'!$" &amp; $B100 &amp;"$" &amp; CH$1), "'"))), ",")</f>
        <v>'MOUNTING CAR',</v>
      </c>
      <c r="CI100" t="str" cm="1">
        <f t="array" aca="1" ref="CI100" ca="1">_xlfn.CONCAT(IF(ISNUMBER(INDIRECT("'[" &amp; $A$1 &amp;"]Input_Lieferant'!$" &amp; $B100 &amp;"$" &amp; CI$1)), INDIRECT("'[" &amp; $A$1 &amp;"]Input_Lieferant'!$" &amp; $B100 &amp;"$" &amp; CI$1), IF(OR(INDIRECT("'[" &amp; $A$1 &amp;"]Input_Lieferant'!$" &amp; $B100 &amp;"$" &amp; CI$1)="Null", INDIRECT("'[" &amp; $A$1 &amp;"]Input_Lieferant'!$" &amp; $B100 &amp;"$" &amp; CI$1)=""), "Null", _xlfn.CONCAT("'", INDIRECT("'[" &amp; $A$1 &amp;"]Input_Lieferant'!$" &amp; $B100 &amp;"$" &amp; CI$1), "'"))), ",")</f>
        <v>'TOOL SET KG 6.24/4.20 A/T L',</v>
      </c>
      <c r="CJ100" t="str" cm="1">
        <f t="array" aca="1" ref="CJ100" ca="1">_xlfn.CONCAT(IF(ISNUMBER(INDIRECT("'[" &amp; $A$1 &amp;"]Input_Lieferant'!$" &amp; $B100 &amp;"$" &amp; CJ$1)), INDIRECT("'[" &amp; $A$1 &amp;"]Input_Lieferant'!$" &amp; $B100 &amp;"$" &amp; CJ$1), IF(OR(INDIRECT("'[" &amp; $A$1 &amp;"]Input_Lieferant'!$" &amp; $B100 &amp;"$" &amp; CJ$1)="Null", INDIRECT("'[" &amp; $A$1 &amp;"]Input_Lieferant'!$" &amp; $B100 &amp;"$" &amp; CJ$1)=""), "Null", _xlfn.CONCAT("'", INDIRECT("'[" &amp; $A$1 &amp;"]Input_Lieferant'!$" &amp; $B100 &amp;"$" &amp; CJ$1), "'"))), ",")</f>
        <v>'FILTER INSERT E-APU M41X2',</v>
      </c>
      <c r="CK100" t="str" cm="1">
        <f t="array" aca="1" ref="CK100" ca="1">_xlfn.CONCAT(IF(ISNUMBER(INDIRECT("'[" &amp; $A$1 &amp;"]Input_Lieferant'!$" &amp; $B100 &amp;"$" &amp; CK$1)), INDIRECT("'[" &amp; $A$1 &amp;"]Input_Lieferant'!$" &amp; $B100 &amp;"$" &amp; CK$1), IF(OR(INDIRECT("'[" &amp; $A$1 &amp;"]Input_Lieferant'!$" &amp; $B100 &amp;"$" &amp; CK$1)="Null", INDIRECT("'[" &amp; $A$1 &amp;"]Input_Lieferant'!$" &amp; $B100 &amp;"$" &amp; CK$1)=""), "Null", _xlfn.CONCAT("'", INDIRECT("'[" &amp; $A$1 &amp;"]Input_Lieferant'!$" &amp; $B100 &amp;"$" &amp; CK$1), "'"))), ",")</f>
        <v>'ENGINE OIL FILTER',</v>
      </c>
      <c r="CL100" t="str" cm="1">
        <f t="array" aca="1" ref="CL100" ca="1">_xlfn.CONCAT(IF(ISNUMBER(INDIRECT("'[" &amp; $A$1 &amp;"]Input_Lieferant'!$" &amp; $B100 &amp;"$" &amp; CL$1)), INDIRECT("'[" &amp; $A$1 &amp;"]Input_Lieferant'!$" &amp; $B100 &amp;"$" &amp; CL$1), IF(OR(INDIRECT("'[" &amp; $A$1 &amp;"]Input_Lieferant'!$" &amp; $B100 &amp;"$" &amp; CL$1)="Null", INDIRECT("'[" &amp; $A$1 &amp;"]Input_Lieferant'!$" &amp; $B100 &amp;"$" &amp; CL$1)=""), "Null", _xlfn.CONCAT("'", INDIRECT("'[" &amp; $A$1 &amp;"]Input_Lieferant'!$" &amp; $B100 &amp;"$" &amp; CL$1), "'"))), ",")</f>
        <v>'AD BLUE FILTER A 000 142 10 89',</v>
      </c>
      <c r="CM100" t="str" cm="1">
        <f t="array" aca="1" ref="CM100" ca="1">_xlfn.CONCAT(IF(ISNUMBER(INDIRECT("'[" &amp; $A$1 &amp;"]Input_Lieferant'!$" &amp; $B100 &amp;"$" &amp; CM$1)), INDIRECT("'[" &amp; $A$1 &amp;"]Input_Lieferant'!$" &amp; $B100 &amp;"$" &amp; CM$1), IF(OR(INDIRECT("'[" &amp; $A$1 &amp;"]Input_Lieferant'!$" &amp; $B100 &amp;"$" &amp; CM$1)="Null", INDIRECT("'[" &amp; $A$1 &amp;"]Input_Lieferant'!$" &amp; $B100 &amp;"$" &amp; CM$1)=""), "Null", _xlfn.CONCAT("'", INDIRECT("'[" &amp; $A$1 &amp;"]Input_Lieferant'!$" &amp; $B100 &amp;"$" &amp; CM$1), "'"))), ",")</f>
        <v>'FILTER ELEMENT',</v>
      </c>
      <c r="CN100" t="str" cm="1">
        <f t="array" aca="1" ref="CN100" ca="1">_xlfn.CONCAT(IF(ISNUMBER(INDIRECT("'[" &amp; $A$1 &amp;"]Input_Lieferant'!$" &amp; $B100 &amp;"$" &amp; CN$1)), INDIRECT("'[" &amp; $A$1 &amp;"]Input_Lieferant'!$" &amp; $B100 &amp;"$" &amp; CN$1), IF(OR(INDIRECT("'[" &amp; $A$1 &amp;"]Input_Lieferant'!$" &amp; $B100 &amp;"$" &amp; CN$1)="Null", INDIRECT("'[" &amp; $A$1 &amp;"]Input_Lieferant'!$" &amp; $B100 &amp;"$" &amp; CN$1)=""), "Null", _xlfn.CONCAT("'", INDIRECT("'[" &amp; $A$1 &amp;"]Input_Lieferant'!$" &amp; $B100 &amp;"$" &amp; CN$1), "'"))), ",")</f>
        <v>'AIR FILTER INSERT',</v>
      </c>
      <c r="CO100" t="str" cm="1">
        <f t="array" aca="1" ref="CO100" ca="1">_xlfn.CONCAT(IF(ISNUMBER(INDIRECT("'[" &amp; $A$1 &amp;"]Input_Lieferant'!$" &amp; $B100 &amp;"$" &amp; CO$1)), INDIRECT("'[" &amp; $A$1 &amp;"]Input_Lieferant'!$" &amp; $B100 &amp;"$" &amp; CO$1), IF(OR(INDIRECT("'[" &amp; $A$1 &amp;"]Input_Lieferant'!$" &amp; $B100 &amp;"$" &amp; CO$1)="Null", INDIRECT("'[" &amp; $A$1 &amp;"]Input_Lieferant'!$" &amp; $B100 &amp;"$" &amp; CO$1)=""), "Null", _xlfn.CONCAT("'", INDIRECT("'[" &amp; $A$1 &amp;"]Input_Lieferant'!$" &amp; $B100 &amp;"$" &amp; CO$1), "'"))), ",")</f>
        <v>'RIBBED BELTS',</v>
      </c>
      <c r="CP100" t="str" cm="1">
        <f t="array" aca="1" ref="CP100" ca="1">_xlfn.CONCAT(IF(ISNUMBER(INDIRECT("'[" &amp; $A$1 &amp;"]Input_Lieferant'!$" &amp; $B100 &amp;"$" &amp; CP$1)), INDIRECT("'[" &amp; $A$1 &amp;"]Input_Lieferant'!$" &amp; $B100 &amp;"$" &amp; CP$1), IF(OR(INDIRECT("'[" &amp; $A$1 &amp;"]Input_Lieferant'!$" &amp; $B100 &amp;"$" &amp; CP$1)="Null", INDIRECT("'[" &amp; $A$1 &amp;"]Input_Lieferant'!$" &amp; $B100 &amp;"$" &amp; CP$1)=""), "Null", _xlfn.CONCAT("'", INDIRECT("'[" &amp; $A$1 &amp;"]Input_Lieferant'!$" &amp; $B100 &amp;"$" &amp; CP$1), "'"))), ",")</f>
        <v>'RIBBED BELTS',</v>
      </c>
    </row>
    <row r="101" spans="1:94" x14ac:dyDescent="0.2">
      <c r="A101">
        <v>7</v>
      </c>
      <c r="B101" t="str">
        <f t="shared" si="0"/>
        <v>G</v>
      </c>
      <c r="C101" t="str" cm="1">
        <f t="array" aca="1" ref="C101" ca="1">_xlfn.CONCAT(IF(ISNUMBER(INDIRECT("'[" &amp; $A$1 &amp;"]Input_Lieferant'!$" &amp; $B101 &amp;"$" &amp; C$1)), INDIRECT("'[" &amp; $A$1 &amp;"]Input_Lieferant'!$" &amp; $B101 &amp;"$" &amp; C$1), IF(OR(INDIRECT("'[" &amp; $A$1 &amp;"]Input_Lieferant'!$" &amp; $B101 &amp;"$" &amp; C$1)="Null", INDIRECT("'[" &amp; $A$1 &amp;"]Input_Lieferant'!$" &amp; $B101 &amp;"$" &amp; C$1)=""), "Null", _xlfn.CONCAT("'", INDIRECT("'[" &amp; $A$1 &amp;"]Input_Lieferant'!$" &amp; $B101 &amp;"$" &amp; C$1), "'"))), ",")</f>
        <v>'STEUERMODUL UPC 10',</v>
      </c>
      <c r="D101" t="str" cm="1">
        <f t="array" aca="1" ref="D101" ca="1">_xlfn.CONCAT(IF(ISNUMBER(INDIRECT("'[" &amp; $A$1 &amp;"]Input_Lieferant'!$" &amp; $B101 &amp;"$" &amp; D$1)), INDIRECT("'[" &amp; $A$1 &amp;"]Input_Lieferant'!$" &amp; $B101 &amp;"$" &amp; D$1), IF(OR(INDIRECT("'[" &amp; $A$1 &amp;"]Input_Lieferant'!$" &amp; $B101 &amp;"$" &amp; D$1)="Null", INDIRECT("'[" &amp; $A$1 &amp;"]Input_Lieferant'!$" &amp; $B101 &amp;"$" &amp; D$1)=""), "Null", _xlfn.CONCAT("'", INDIRECT("'[" &amp; $A$1 &amp;"]Input_Lieferant'!$" &amp; $B101 &amp;"$" &amp; D$1), "'"))), ",")</f>
        <v>'CANOPEN-TASTATUR 4POS 15MM EINSAETZE',</v>
      </c>
      <c r="E101" t="str" cm="1">
        <f t="array" aca="1" ref="E101" ca="1">_xlfn.CONCAT(IF(ISNUMBER(INDIRECT("'[" &amp; $A$1 &amp;"]Input_Lieferant'!$" &amp; $B101 &amp;"$" &amp; E$1)), INDIRECT("'[" &amp; $A$1 &amp;"]Input_Lieferant'!$" &amp; $B101 &amp;"$" &amp; E$1), IF(OR(INDIRECT("'[" &amp; $A$1 &amp;"]Input_Lieferant'!$" &amp; $B101 &amp;"$" &amp; E$1)="Null", INDIRECT("'[" &amp; $A$1 &amp;"]Input_Lieferant'!$" &amp; $B101 &amp;"$" &amp; E$1)=""), "Null", _xlfn.CONCAT("'", INDIRECT("'[" &amp; $A$1 &amp;"]Input_Lieferant'!$" &amp; $B101 &amp;"$" &amp; E$1), "'"))), ",")</f>
        <v>'NOT-AUS-SCHALTER',</v>
      </c>
      <c r="F101" t="str" cm="1">
        <f t="array" aca="1" ref="F101" ca="1">_xlfn.CONCAT(IF(ISNUMBER(INDIRECT("'[" &amp; $A$1 &amp;"]Input_Lieferant'!$" &amp; $B101 &amp;"$" &amp; F$1)), INDIRECT("'[" &amp; $A$1 &amp;"]Input_Lieferant'!$" &amp; $B101 &amp;"$" &amp; F$1), IF(OR(INDIRECT("'[" &amp; $A$1 &amp;"]Input_Lieferant'!$" &amp; $B101 &amp;"$" &amp; F$1)="Null", INDIRECT("'[" &amp; $A$1 &amp;"]Input_Lieferant'!$" &amp; $B101 &amp;"$" &amp; F$1)=""), "Null", _xlfn.CONCAT("'", INDIRECT("'[" &amp; $A$1 &amp;"]Input_Lieferant'!$" &amp; $B101 &amp;"$" &amp; F$1), "'"))), ",")</f>
        <v>'SICHERHEITS-LENK-COMPUTER',</v>
      </c>
      <c r="G101" t="str" cm="1">
        <f t="array" aca="1" ref="G101" ca="1">_xlfn.CONCAT(IF(ISNUMBER(INDIRECT("'[" &amp; $A$1 &amp;"]Input_Lieferant'!$" &amp; $B101 &amp;"$" &amp; G$1)), INDIRECT("'[" &amp; $A$1 &amp;"]Input_Lieferant'!$" &amp; $B101 &amp;"$" &amp; G$1), IF(OR(INDIRECT("'[" &amp; $A$1 &amp;"]Input_Lieferant'!$" &amp; $B101 &amp;"$" &amp; G$1)="Null", INDIRECT("'[" &amp; $A$1 &amp;"]Input_Lieferant'!$" &amp; $B101 &amp;"$" &amp; G$1)=""), "Null", _xlfn.CONCAT("'", INDIRECT("'[" &amp; $A$1 &amp;"]Input_Lieferant'!$" &amp; $B101 &amp;"$" &amp; G$1), "'"))), ",")</f>
        <v>'STEUERGERAT RC28-14/30',</v>
      </c>
      <c r="H101" t="str" cm="1">
        <f t="array" aca="1" ref="H101" ca="1">_xlfn.CONCAT(IF(ISNUMBER(INDIRECT("'[" &amp; $A$1 &amp;"]Input_Lieferant'!$" &amp; $B101 &amp;"$" &amp; H$1)), INDIRECT("'[" &amp; $A$1 &amp;"]Input_Lieferant'!$" &amp; $B101 &amp;"$" &amp; H$1), IF(OR(INDIRECT("'[" &amp; $A$1 &amp;"]Input_Lieferant'!$" &amp; $B101 &amp;"$" &amp; H$1)="Null", INDIRECT("'[" &amp; $A$1 &amp;"]Input_Lieferant'!$" &amp; $B101 &amp;"$" &amp; H$1)=""), "Null", _xlfn.CONCAT("'", INDIRECT("'[" &amp; $A$1 &amp;"]Input_Lieferant'!$" &amp; $B101 &amp;"$" &amp; H$1), "'"))), ",")</f>
        <v>'CAN STERNPUNKT 120 OHM',</v>
      </c>
      <c r="I101" t="str" cm="1">
        <f t="array" aca="1" ref="I101" ca="1">_xlfn.CONCAT(IF(ISNUMBER(INDIRECT("'[" &amp; $A$1 &amp;"]Input_Lieferant'!$" &amp; $B101 &amp;"$" &amp; I$1)), INDIRECT("'[" &amp; $A$1 &amp;"]Input_Lieferant'!$" &amp; $B101 &amp;"$" &amp; I$1), IF(OR(INDIRECT("'[" &amp; $A$1 &amp;"]Input_Lieferant'!$" &amp; $B101 &amp;"$" &amp; I$1)="Null", INDIRECT("'[" &amp; $A$1 &amp;"]Input_Lieferant'!$" &amp; $B101 &amp;"$" &amp; I$1)=""), "Null", _xlfn.CONCAT("'", INDIRECT("'[" &amp; $A$1 &amp;"]Input_Lieferant'!$" &amp; $B101 &amp;"$" &amp; I$1), "'"))), ",")</f>
        <v>'RELAIS MICRO 24V 20/10A DIODE',</v>
      </c>
      <c r="J101" t="str" cm="1">
        <f t="array" aca="1" ref="J101" ca="1">_xlfn.CONCAT(IF(ISNUMBER(INDIRECT("'[" &amp; $A$1 &amp;"]Input_Lieferant'!$" &amp; $B101 &amp;"$" &amp; J$1)), INDIRECT("'[" &amp; $A$1 &amp;"]Input_Lieferant'!$" &amp; $B101 &amp;"$" &amp; J$1), IF(OR(INDIRECT("'[" &amp; $A$1 &amp;"]Input_Lieferant'!$" &amp; $B101 &amp;"$" &amp; J$1)="Null", INDIRECT("'[" &amp; $A$1 &amp;"]Input_Lieferant'!$" &amp; $B101 &amp;"$" &amp; J$1)=""), "Null", _xlfn.CONCAT("'", INDIRECT("'[" &amp; $A$1 &amp;"]Input_Lieferant'!$" &amp; $B101 &amp;"$" &amp; J$1), "'"))), ",")</f>
        <v>'RELAIS MINI 24V 30/40A DIODE',</v>
      </c>
      <c r="K101" t="str" cm="1">
        <f t="array" aca="1" ref="K101" ca="1">_xlfn.CONCAT(IF(ISNUMBER(INDIRECT("'[" &amp; $A$1 &amp;"]Input_Lieferant'!$" &amp; $B101 &amp;"$" &amp; K$1)), INDIRECT("'[" &amp; $A$1 &amp;"]Input_Lieferant'!$" &amp; $B101 &amp;"$" &amp; K$1), IF(OR(INDIRECT("'[" &amp; $A$1 &amp;"]Input_Lieferant'!$" &amp; $B101 &amp;"$" &amp; K$1)="Null", INDIRECT("'[" &amp; $A$1 &amp;"]Input_Lieferant'!$" &amp; $B101 &amp;"$" &amp; K$1)=""), "Null", _xlfn.CONCAT("'", INDIRECT("'[" &amp; $A$1 &amp;"]Input_Lieferant'!$" &amp; $B101 &amp;"$" &amp; K$1), "'"))), ",")</f>
        <v>'LEISTUNGSRELAIS 24V/200A PERMANENT',</v>
      </c>
      <c r="L101" t="str" cm="1">
        <f t="array" aca="1" ref="L101" ca="1">_xlfn.CONCAT(IF(ISNUMBER(INDIRECT("'[" &amp; $A$1 &amp;"]Input_Lieferant'!$" &amp; $B101 &amp;"$" &amp; L$1)), INDIRECT("'[" &amp; $A$1 &amp;"]Input_Lieferant'!$" &amp; $B101 &amp;"$" &amp; L$1), IF(OR(INDIRECT("'[" &amp; $A$1 &amp;"]Input_Lieferant'!$" &amp; $B101 &amp;"$" &amp; L$1)="Null", INDIRECT("'[" &amp; $A$1 &amp;"]Input_Lieferant'!$" &amp; $B101 &amp;"$" &amp; L$1)=""), "Null", _xlfn.CONCAT("'", INDIRECT("'[" &amp; $A$1 &amp;"]Input_Lieferant'!$" &amp; $B101 &amp;"$" &amp; L$1), "'"))), ",")</f>
        <v>'RELAIS 24V10/10A/71938',</v>
      </c>
      <c r="M101" t="str" cm="1">
        <f t="array" aca="1" ref="M101" ca="1">_xlfn.CONCAT(IF(ISNUMBER(INDIRECT("'[" &amp; $A$1 &amp;"]Input_Lieferant'!$" &amp; $B101 &amp;"$" &amp; M$1)), INDIRECT("'[" &amp; $A$1 &amp;"]Input_Lieferant'!$" &amp; $B101 &amp;"$" &amp; M$1), IF(OR(INDIRECT("'[" &amp; $A$1 &amp;"]Input_Lieferant'!$" &amp; $B101 &amp;"$" &amp; M$1)="Null", INDIRECT("'[" &amp; $A$1 &amp;"]Input_Lieferant'!$" &amp; $B101 &amp;"$" &amp; M$1)=""), "Null", _xlfn.CONCAT("'", INDIRECT("'[" &amp; $A$1 &amp;"]Input_Lieferant'!$" &amp; $B101 &amp;"$" &amp; M$1), "'"))), ",")</f>
        <v>'RELAIS MICRO 24V 10/5A DIODE',</v>
      </c>
      <c r="N101" t="str" cm="1">
        <f t="array" aca="1" ref="N101" ca="1">_xlfn.CONCAT(IF(ISNUMBER(INDIRECT("'[" &amp; $A$1 &amp;"]Input_Lieferant'!$" &amp; $B101 &amp;"$" &amp; N$1)), INDIRECT("'[" &amp; $A$1 &amp;"]Input_Lieferant'!$" &amp; $B101 &amp;"$" &amp; N$1), IF(OR(INDIRECT("'[" &amp; $A$1 &amp;"]Input_Lieferant'!$" &amp; $B101 &amp;"$" &amp; N$1)="Null", INDIRECT("'[" &amp; $A$1 &amp;"]Input_Lieferant'!$" &amp; $B101 &amp;"$" &amp; N$1)=""), "Null", _xlfn.CONCAT("'", INDIRECT("'[" &amp; $A$1 &amp;"]Input_Lieferant'!$" &amp; $B101 &amp;"$" &amp; N$1), "'"))), ",")</f>
        <v>'NOT-AUS PILZDRUCKTASTER ZB4BS844',</v>
      </c>
      <c r="O101" t="str" cm="1">
        <f t="array" aca="1" ref="O101" ca="1">_xlfn.CONCAT(IF(ISNUMBER(INDIRECT("'[" &amp; $A$1 &amp;"]Input_Lieferant'!$" &amp; $B101 &amp;"$" &amp; O$1)), INDIRECT("'[" &amp; $A$1 &amp;"]Input_Lieferant'!$" &amp; $B101 &amp;"$" &amp; O$1), IF(OR(INDIRECT("'[" &amp; $A$1 &amp;"]Input_Lieferant'!$" &amp; $B101 &amp;"$" &amp; O$1)="Null", INDIRECT("'[" &amp; $A$1 &amp;"]Input_Lieferant'!$" &amp; $B101 &amp;"$" &amp; O$1)=""), "Null", _xlfn.CONCAT("'", INDIRECT("'[" &amp; $A$1 &amp;"]Input_Lieferant'!$" &amp; $B101 &amp;"$" &amp; O$1), "'"))), ",")</f>
        <v>'SCHALTKONTAKT OFFNER ZBE102',</v>
      </c>
      <c r="P101" t="str" cm="1">
        <f t="array" aca="1" ref="P101" ca="1">_xlfn.CONCAT(IF(ISNUMBER(INDIRECT("'[" &amp; $A$1 &amp;"]Input_Lieferant'!$" &amp; $B101 &amp;"$" &amp; P$1)), INDIRECT("'[" &amp; $A$1 &amp;"]Input_Lieferant'!$" &amp; $B101 &amp;"$" &amp; P$1), IF(OR(INDIRECT("'[" &amp; $A$1 &amp;"]Input_Lieferant'!$" &amp; $B101 &amp;"$" &amp; P$1)="Null", INDIRECT("'[" &amp; $A$1 &amp;"]Input_Lieferant'!$" &amp; $B101 &amp;"$" &amp; P$1)=""), "Null", _xlfn.CONCAT("'", INDIRECT("'[" &amp; $A$1 &amp;"]Input_Lieferant'!$" &amp; $B101 &amp;"$" &amp; P$1), "'"))), ",")</f>
        <v>'KIPPSCHALTER SCHLIESSER-WECHSLER',</v>
      </c>
      <c r="Q101" t="str" cm="1">
        <f t="array" aca="1" ref="Q101" ca="1">_xlfn.CONCAT(IF(ISNUMBER(INDIRECT("'[" &amp; $A$1 &amp;"]Input_Lieferant'!$" &amp; $B101 &amp;"$" &amp; Q$1)), INDIRECT("'[" &amp; $A$1 &amp;"]Input_Lieferant'!$" &amp; $B101 &amp;"$" &amp; Q$1), IF(OR(INDIRECT("'[" &amp; $A$1 &amp;"]Input_Lieferant'!$" &amp; $B101 &amp;"$" &amp; Q$1)="Null", INDIRECT("'[" &amp; $A$1 &amp;"]Input_Lieferant'!$" &amp; $B101 &amp;"$" &amp; Q$1)=""), "Null", _xlfn.CONCAT("'", INDIRECT("'[" &amp; $A$1 &amp;"]Input_Lieferant'!$" &amp; $B101 &amp;"$" &amp; Q$1), "'"))), ",")</f>
        <v>'VPAD 2FD JETBROOM 10000',</v>
      </c>
      <c r="R101" t="str" cm="1">
        <f t="array" aca="1" ref="R101" ca="1">_xlfn.CONCAT(IF(ISNUMBER(INDIRECT("'[" &amp; $A$1 &amp;"]Input_Lieferant'!$" &amp; $B101 &amp;"$" &amp; R$1)), INDIRECT("'[" &amp; $A$1 &amp;"]Input_Lieferant'!$" &amp; $B101 &amp;"$" &amp; R$1), IF(OR(INDIRECT("'[" &amp; $A$1 &amp;"]Input_Lieferant'!$" &amp; $B101 &amp;"$" &amp; R$1)="Null", INDIRECT("'[" &amp; $A$1 &amp;"]Input_Lieferant'!$" &amp; $B101 &amp;"$" &amp; R$1)=""), "Null", _xlfn.CONCAT("'", INDIRECT("'[" &amp; $A$1 &amp;"]Input_Lieferant'!$" &amp; $B101 &amp;"$" &amp; R$1), "'"))), ",")</f>
        <v>'BATTERIEHAUPTSCHALTER 48V/5A 1XNO + 1XNC',</v>
      </c>
      <c r="S101" t="str" cm="1">
        <f t="array" aca="1" ref="S101" ca="1">_xlfn.CONCAT(IF(ISNUMBER(INDIRECT("'[" &amp; $A$1 &amp;"]Input_Lieferant'!$" &amp; $B101 &amp;"$" &amp; S$1)), INDIRECT("'[" &amp; $A$1 &amp;"]Input_Lieferant'!$" &amp; $B101 &amp;"$" &amp; S$1), IF(OR(INDIRECT("'[" &amp; $A$1 &amp;"]Input_Lieferant'!$" &amp; $B101 &amp;"$" &amp; S$1)="Null", INDIRECT("'[" &amp; $A$1 &amp;"]Input_Lieferant'!$" &amp; $B101 &amp;"$" &amp; S$1)=""), "Null", _xlfn.CONCAT("'", INDIRECT("'[" &amp; $A$1 &amp;"]Input_Lieferant'!$" &amp; $B101 &amp;"$" &amp; S$1), "'"))), ",")</f>
        <v>'TASTATUR CANOPEN 12POS PKP 15MM EINSATZ',</v>
      </c>
      <c r="T101" t="str" cm="1">
        <f t="array" aca="1" ref="T101" ca="1">_xlfn.CONCAT(IF(ISNUMBER(INDIRECT("'[" &amp; $A$1 &amp;"]Input_Lieferant'!$" &amp; $B101 &amp;"$" &amp; T$1)), INDIRECT("'[" &amp; $A$1 &amp;"]Input_Lieferant'!$" &amp; $B101 &amp;"$" &amp; T$1), IF(OR(INDIRECT("'[" &amp; $A$1 &amp;"]Input_Lieferant'!$" &amp; $B101 &amp;"$" &amp; T$1)="Null", INDIRECT("'[" &amp; $A$1 &amp;"]Input_Lieferant'!$" &amp; $B101 &amp;"$" &amp; T$1)=""), "Null", _xlfn.CONCAT("'", INDIRECT("'[" &amp; $A$1 &amp;"]Input_Lieferant'!$" &amp; $B101 &amp;"$" &amp; T$1), "'"))), ",")</f>
        <v>'SPERRVENTIL',</v>
      </c>
      <c r="U101" t="str" cm="1">
        <f t="array" aca="1" ref="U101" ca="1">_xlfn.CONCAT(IF(ISNUMBER(INDIRECT("'[" &amp; $A$1 &amp;"]Input_Lieferant'!$" &amp; $B101 &amp;"$" &amp; U$1)), INDIRECT("'[" &amp; $A$1 &amp;"]Input_Lieferant'!$" &amp; $B101 &amp;"$" &amp; U$1), IF(OR(INDIRECT("'[" &amp; $A$1 &amp;"]Input_Lieferant'!$" &amp; $B101 &amp;"$" &amp; U$1)="Null", INDIRECT("'[" &amp; $A$1 &amp;"]Input_Lieferant'!$" &amp; $B101 &amp;"$" &amp; U$1)=""), "Null", _xlfn.CONCAT("'", INDIRECT("'[" &amp; $A$1 &amp;"]Input_Lieferant'!$" &amp; $B101 &amp;"$" &amp; U$1), "'"))), ",")</f>
        <v>'PROPORTIONAL-MAGNET GRCY037N54L17-002',</v>
      </c>
      <c r="V101" t="str" cm="1">
        <f t="array" aca="1" ref="V101" ca="1">_xlfn.CONCAT(IF(ISNUMBER(INDIRECT("'[" &amp; $A$1 &amp;"]Input_Lieferant'!$" &amp; $B101 &amp;"$" &amp; V$1)), INDIRECT("'[" &amp; $A$1 &amp;"]Input_Lieferant'!$" &amp; $B101 &amp;"$" &amp; V$1), IF(OR(INDIRECT("'[" &amp; $A$1 &amp;"]Input_Lieferant'!$" &amp; $B101 &amp;"$" &amp; V$1)="Null", INDIRECT("'[" &amp; $A$1 &amp;"]Input_Lieferant'!$" &amp; $B101 &amp;"$" &amp; V$1)=""), "Null", _xlfn.CONCAT("'", INDIRECT("'[" &amp; $A$1 &amp;"]Input_Lieferant'!$" &amp; $B101 &amp;"$" &amp; V$1), "'"))), ",")</f>
        <v>'STEUERGERAET ESX-IOX BASEID 4048420390',</v>
      </c>
      <c r="W101" t="str" cm="1">
        <f t="array" aca="1" ref="W101" ca="1">_xlfn.CONCAT(IF(ISNUMBER(INDIRECT("'[" &amp; $A$1 &amp;"]Input_Lieferant'!$" &amp; $B101 &amp;"$" &amp; W$1)), INDIRECT("'[" &amp; $A$1 &amp;"]Input_Lieferant'!$" &amp; $B101 &amp;"$" &amp; W$1), IF(OR(INDIRECT("'[" &amp; $A$1 &amp;"]Input_Lieferant'!$" &amp; $B101 &amp;"$" &amp; W$1)="Null", INDIRECT("'[" &amp; $A$1 &amp;"]Input_Lieferant'!$" &amp; $B101 &amp;"$" &amp; W$1)=""), "Null", _xlfn.CONCAT("'", INDIRECT("'[" &amp; $A$1 &amp;"]Input_Lieferant'!$" &amp; $B101 &amp;"$" &amp; W$1), "'"))), ",")</f>
        <v>'DRUCKSENSOR',</v>
      </c>
      <c r="X101" t="str" cm="1">
        <f t="array" aca="1" ref="X101" ca="1">_xlfn.CONCAT(IF(ISNUMBER(INDIRECT("'[" &amp; $A$1 &amp;"]Input_Lieferant'!$" &amp; $B101 &amp;"$" &amp; X$1)), INDIRECT("'[" &amp; $A$1 &amp;"]Input_Lieferant'!$" &amp; $B101 &amp;"$" &amp; X$1), IF(OR(INDIRECT("'[" &amp; $A$1 &amp;"]Input_Lieferant'!$" &amp; $B101 &amp;"$" &amp; X$1)="Null", INDIRECT("'[" &amp; $A$1 &amp;"]Input_Lieferant'!$" &amp; $B101 &amp;"$" &amp; X$1)=""), "Null", _xlfn.CONCAT("'", INDIRECT("'[" &amp; $A$1 &amp;"]Input_Lieferant'!$" &amp; $B101 &amp;"$" &amp; X$1), "'"))), ",")</f>
        <v>'FLUSSIGKEITSANZEIGER HCZ 127',</v>
      </c>
      <c r="Y101" t="str" cm="1">
        <f t="array" aca="1" ref="Y101" ca="1">_xlfn.CONCAT(IF(ISNUMBER(INDIRECT("'[" &amp; $A$1 &amp;"]Input_Lieferant'!$" &amp; $B101 &amp;"$" &amp; Y$1)), INDIRECT("'[" &amp; $A$1 &amp;"]Input_Lieferant'!$" &amp; $B101 &amp;"$" &amp; Y$1), IF(OR(INDIRECT("'[" &amp; $A$1 &amp;"]Input_Lieferant'!$" &amp; $B101 &amp;"$" &amp; Y$1)="Null", INDIRECT("'[" &amp; $A$1 &amp;"]Input_Lieferant'!$" &amp; $B101 &amp;"$" &amp; Y$1)=""), "Null", _xlfn.CONCAT("'", INDIRECT("'[" &amp; $A$1 &amp;"]Input_Lieferant'!$" &amp; $B101 &amp;"$" &amp; Y$1), "'"))), ",")</f>
        <v>'NIVEAUSCHALTER NT-M-MS-M12-280-1KNO',</v>
      </c>
      <c r="Z101" t="str" cm="1">
        <f t="array" aca="1" ref="Z101" ca="1">_xlfn.CONCAT(IF(ISNUMBER(INDIRECT("'[" &amp; $A$1 &amp;"]Input_Lieferant'!$" &amp; $B101 &amp;"$" &amp; Z$1)), INDIRECT("'[" &amp; $A$1 &amp;"]Input_Lieferant'!$" &amp; $B101 &amp;"$" &amp; Z$1), IF(OR(INDIRECT("'[" &amp; $A$1 &amp;"]Input_Lieferant'!$" &amp; $B101 &amp;"$" &amp; Z$1)="Null", INDIRECT("'[" &amp; $A$1 &amp;"]Input_Lieferant'!$" &amp; $B101 &amp;"$" &amp; Z$1)=""), "Null", _xlfn.CONCAT("'", INDIRECT("'[" &amp; $A$1 &amp;"]Input_Lieferant'!$" &amp; $B101 &amp;"$" &amp; Z$1), "'"))), ",")</f>
        <v>'HYDRAULIKZYLINDER MIT WEGMESSSYSTEM',</v>
      </c>
      <c r="AA101" t="str" cm="1">
        <f t="array" aca="1" ref="AA101" ca="1">_xlfn.CONCAT(IF(ISNUMBER(INDIRECT("'[" &amp; $A$1 &amp;"]Input_Lieferant'!$" &amp; $B101 &amp;"$" &amp; AA$1)), INDIRECT("'[" &amp; $A$1 &amp;"]Input_Lieferant'!$" &amp; $B101 &amp;"$" &amp; AA$1), IF(OR(INDIRECT("'[" &amp; $A$1 &amp;"]Input_Lieferant'!$" &amp; $B101 &amp;"$" &amp; AA$1)="Null", INDIRECT("'[" &amp; $A$1 &amp;"]Input_Lieferant'!$" &amp; $B101 &amp;"$" &amp; AA$1)=""), "Null", _xlfn.CONCAT("'", INDIRECT("'[" &amp; $A$1 &amp;"]Input_Lieferant'!$" &amp; $B101 &amp;"$" &amp; AA$1), "'"))), ",")</f>
        <v>'KIT ZENTRALSCHMIERANLAGE DREHKRANZ',</v>
      </c>
      <c r="AB101" t="str" cm="1">
        <f t="array" aca="1" ref="AB101" ca="1">_xlfn.CONCAT(IF(ISNUMBER(INDIRECT("'[" &amp; $A$1 &amp;"]Input_Lieferant'!$" &amp; $B101 &amp;"$" &amp; AB$1)), INDIRECT("'[" &amp; $A$1 &amp;"]Input_Lieferant'!$" &amp; $B101 &amp;"$" &amp; AB$1), IF(OR(INDIRECT("'[" &amp; $A$1 &amp;"]Input_Lieferant'!$" &amp; $B101 &amp;"$" &amp; AB$1)="Null", INDIRECT("'[" &amp; $A$1 &amp;"]Input_Lieferant'!$" &amp; $B101 &amp;"$" &amp; AB$1)=""), "Null", _xlfn.CONCAT("'", INDIRECT("'[" &amp; $A$1 &amp;"]Input_Lieferant'!$" &amp; $B101 &amp;"$" &amp; AB$1), "'"))), ",")</f>
        <v>'HYDRAULIKZYLINDER 40/20X325',</v>
      </c>
      <c r="AC101" t="str" cm="1">
        <f t="array" aca="1" ref="AC101" ca="1">_xlfn.CONCAT(IF(ISNUMBER(INDIRECT("'[" &amp; $A$1 &amp;"]Input_Lieferant'!$" &amp; $B101 &amp;"$" &amp; AC$1)), INDIRECT("'[" &amp; $A$1 &amp;"]Input_Lieferant'!$" &amp; $B101 &amp;"$" &amp; AC$1), IF(OR(INDIRECT("'[" &amp; $A$1 &amp;"]Input_Lieferant'!$" &amp; $B101 &amp;"$" &amp; AC$1)="Null", INDIRECT("'[" &amp; $A$1 &amp;"]Input_Lieferant'!$" &amp; $B101 &amp;"$" &amp; AC$1)=""), "Null", _xlfn.CONCAT("'", INDIRECT("'[" &amp; $A$1 &amp;"]Input_Lieferant'!$" &amp; $B101 &amp;"$" &amp; AC$1), "'"))), ",")</f>
        <v>'HYDRAULIKZYLINDER 50/20X150',</v>
      </c>
      <c r="AD101" t="str" cm="1">
        <f t="array" aca="1" ref="AD101" ca="1">_xlfn.CONCAT(IF(ISNUMBER(INDIRECT("'[" &amp; $A$1 &amp;"]Input_Lieferant'!$" &amp; $B101 &amp;"$" &amp; AD$1)), INDIRECT("'[" &amp; $A$1 &amp;"]Input_Lieferant'!$" &amp; $B101 &amp;"$" &amp; AD$1), IF(OR(INDIRECT("'[" &amp; $A$1 &amp;"]Input_Lieferant'!$" &amp; $B101 &amp;"$" &amp; AD$1)="Null", INDIRECT("'[" &amp; $A$1 &amp;"]Input_Lieferant'!$" &amp; $B101 &amp;"$" &amp; AD$1)=""), "Null", _xlfn.CONCAT("'", INDIRECT("'[" &amp; $A$1 &amp;"]Input_Lieferant'!$" &amp; $B101 &amp;"$" &amp; AD$1), "'"))), ",")</f>
        <v>'ELEKTROZYLINDER SUPERJACK',</v>
      </c>
      <c r="AE101" t="str" cm="1">
        <f t="array" aca="1" ref="AE101" ca="1">_xlfn.CONCAT(IF(ISNUMBER(INDIRECT("'[" &amp; $A$1 &amp;"]Input_Lieferant'!$" &amp; $B101 &amp;"$" &amp; AE$1)), INDIRECT("'[" &amp; $A$1 &amp;"]Input_Lieferant'!$" &amp; $B101 &amp;"$" &amp; AE$1), IF(OR(INDIRECT("'[" &amp; $A$1 &amp;"]Input_Lieferant'!$" &amp; $B101 &amp;"$" &amp; AE$1)="Null", INDIRECT("'[" &amp; $A$1 &amp;"]Input_Lieferant'!$" &amp; $B101 &amp;"$" &amp; AE$1)=""), "Null", _xlfn.CONCAT("'", INDIRECT("'[" &amp; $A$1 &amp;"]Input_Lieferant'!$" &amp; $B101 &amp;"$" &amp; AE$1), "'"))), ",")</f>
        <v>'NAHERUNGSSCHALTER IFRM 18P1301/S14L',</v>
      </c>
      <c r="AF101" t="str" cm="1">
        <f t="array" aca="1" ref="AF101" ca="1">_xlfn.CONCAT(IF(ISNUMBER(INDIRECT("'[" &amp; $A$1 &amp;"]Input_Lieferant'!$" &amp; $B101 &amp;"$" &amp; AF$1)), INDIRECT("'[" &amp; $A$1 &amp;"]Input_Lieferant'!$" &amp; $B101 &amp;"$" &amp; AF$1), IF(OR(INDIRECT("'[" &amp; $A$1 &amp;"]Input_Lieferant'!$" &amp; $B101 &amp;"$" &amp; AF$1)="Null", INDIRECT("'[" &amp; $A$1 &amp;"]Input_Lieferant'!$" &amp; $B101 &amp;"$" &amp; AF$1)=""), "Null", _xlfn.CONCAT("'", INDIRECT("'[" &amp; $A$1 &amp;"]Input_Lieferant'!$" &amp; $B101 &amp;"$" &amp; AF$1), "'"))), ",")</f>
        <v>'INDUKTIV NAHERUNGSSCHALTER',</v>
      </c>
      <c r="AG101" t="str" cm="1">
        <f t="array" aca="1" ref="AG101" ca="1">_xlfn.CONCAT(IF(ISNUMBER(INDIRECT("'[" &amp; $A$1 &amp;"]Input_Lieferant'!$" &amp; $B101 &amp;"$" &amp; AG$1)), INDIRECT("'[" &amp; $A$1 &amp;"]Input_Lieferant'!$" &amp; $B101 &amp;"$" &amp; AG$1), IF(OR(INDIRECT("'[" &amp; $A$1 &amp;"]Input_Lieferant'!$" &amp; $B101 &amp;"$" &amp; AG$1)="Null", INDIRECT("'[" &amp; $A$1 &amp;"]Input_Lieferant'!$" &amp; $B101 &amp;"$" &amp; AG$1)=""), "Null", _xlfn.CONCAT("'", INDIRECT("'[" &amp; $A$1 &amp;"]Input_Lieferant'!$" &amp; $B101 &amp;"$" &amp; AG$1), "'"))), ",")</f>
        <v>'LENKZYLINDER 60/25-300',</v>
      </c>
      <c r="AH101" t="str" cm="1">
        <f t="array" aca="1" ref="AH101" ca="1">_xlfn.CONCAT(IF(ISNUMBER(INDIRECT("'[" &amp; $A$1 &amp;"]Input_Lieferant'!$" &amp; $B101 &amp;"$" &amp; AH$1)), INDIRECT("'[" &amp; $A$1 &amp;"]Input_Lieferant'!$" &amp; $B101 &amp;"$" &amp; AH$1), IF(OR(INDIRECT("'[" &amp; $A$1 &amp;"]Input_Lieferant'!$" &amp; $B101 &amp;"$" &amp; AH$1)="Null", INDIRECT("'[" &amp; $A$1 &amp;"]Input_Lieferant'!$" &amp; $B101 &amp;"$" &amp; AH$1)=""), "Null", _xlfn.CONCAT("'", INDIRECT("'[" &amp; $A$1 &amp;"]Input_Lieferant'!$" &amp; $B101 &amp;"$" &amp; AH$1), "'"))), ",")</f>
        <v>'LENK-ZENTRIER-ZYLINDER Ø90/50X210 ZP-945',</v>
      </c>
      <c r="AI101" t="str" cm="1">
        <f t="array" aca="1" ref="AI101" ca="1">_xlfn.CONCAT(IF(ISNUMBER(INDIRECT("'[" &amp; $A$1 &amp;"]Input_Lieferant'!$" &amp; $B101 &amp;"$" &amp; AI$1)), INDIRECT("'[" &amp; $A$1 &amp;"]Input_Lieferant'!$" &amp; $B101 &amp;"$" &amp; AI$1), IF(OR(INDIRECT("'[" &amp; $A$1 &amp;"]Input_Lieferant'!$" &amp; $B101 &amp;"$" &amp; AI$1)="Null", INDIRECT("'[" &amp; $A$1 &amp;"]Input_Lieferant'!$" &amp; $B101 &amp;"$" &amp; AI$1)=""), "Null", _xlfn.CONCAT("'", INDIRECT("'[" &amp; $A$1 &amp;"]Input_Lieferant'!$" &amp; $B101 &amp;"$" &amp; AI$1), "'"))), ",")</f>
        <v>'KUGELGELENK',</v>
      </c>
      <c r="AJ101" t="str" cm="1">
        <f t="array" aca="1" ref="AJ101" ca="1">_xlfn.CONCAT(IF(ISNUMBER(INDIRECT("'[" &amp; $A$1 &amp;"]Input_Lieferant'!$" &amp; $B101 &amp;"$" &amp; AJ$1)), INDIRECT("'[" &amp; $A$1 &amp;"]Input_Lieferant'!$" &amp; $B101 &amp;"$" &amp; AJ$1), IF(OR(INDIRECT("'[" &amp; $A$1 &amp;"]Input_Lieferant'!$" &amp; $B101 &amp;"$" &amp; AJ$1)="Null", INDIRECT("'[" &amp; $A$1 &amp;"]Input_Lieferant'!$" &amp; $B101 &amp;"$" &amp; AJ$1)=""), "Null", _xlfn.CONCAT("'", INDIRECT("'[" &amp; $A$1 &amp;"]Input_Lieferant'!$" &amp; $B101 &amp;"$" &amp; AJ$1), "'"))), ",")</f>
        <v>'KUGELGELENK',</v>
      </c>
      <c r="AK101" t="str" cm="1">
        <f t="array" aca="1" ref="AK101" ca="1">_xlfn.CONCAT(IF(ISNUMBER(INDIRECT("'[" &amp; $A$1 &amp;"]Input_Lieferant'!$" &amp; $B101 &amp;"$" &amp; AK$1)), INDIRECT("'[" &amp; $A$1 &amp;"]Input_Lieferant'!$" &amp; $B101 &amp;"$" &amp; AK$1), IF(OR(INDIRECT("'[" &amp; $A$1 &amp;"]Input_Lieferant'!$" &amp; $B101 &amp;"$" &amp; AK$1)="Null", INDIRECT("'[" &amp; $A$1 &amp;"]Input_Lieferant'!$" &amp; $B101 &amp;"$" &amp; AK$1)=""), "Null", _xlfn.CONCAT("'", INDIRECT("'[" &amp; $A$1 &amp;"]Input_Lieferant'!$" &amp; $B101 &amp;"$" &amp; AK$1), "'"))), ",")</f>
        <v>'WASSERPUMPE CKA 120 P',</v>
      </c>
      <c r="AL101" t="str" cm="1">
        <f t="array" aca="1" ref="AL101" ca="1">_xlfn.CONCAT(IF(ISNUMBER(INDIRECT("'[" &amp; $A$1 &amp;"]Input_Lieferant'!$" &amp; $B101 &amp;"$" &amp; AL$1)), INDIRECT("'[" &amp; $A$1 &amp;"]Input_Lieferant'!$" &amp; $B101 &amp;"$" &amp; AL$1), IF(OR(INDIRECT("'[" &amp; $A$1 &amp;"]Input_Lieferant'!$" &amp; $B101 &amp;"$" &amp; AL$1)="Null", INDIRECT("'[" &amp; $A$1 &amp;"]Input_Lieferant'!$" &amp; $B101 &amp;"$" &amp; AL$1)=""), "Null", _xlfn.CONCAT("'", INDIRECT("'[" &amp; $A$1 &amp;"]Input_Lieferant'!$" &amp; $B101 &amp;"$" &amp; AL$1), "'"))), ",")</f>
        <v>'2-FACH WASSERVENTILBLOCK NESSIE',</v>
      </c>
      <c r="AM101" t="str" cm="1">
        <f t="array" aca="1" ref="AM101" ca="1">_xlfn.CONCAT(IF(ISNUMBER(INDIRECT("'[" &amp; $A$1 &amp;"]Input_Lieferant'!$" &amp; $B101 &amp;"$" &amp; AM$1)), INDIRECT("'[" &amp; $A$1 &amp;"]Input_Lieferant'!$" &amp; $B101 &amp;"$" &amp; AM$1), IF(OR(INDIRECT("'[" &amp; $A$1 &amp;"]Input_Lieferant'!$" &amp; $B101 &amp;"$" &amp; AM$1)="Null", INDIRECT("'[" &amp; $A$1 &amp;"]Input_Lieferant'!$" &amp; $B101 &amp;"$" &amp; AM$1)=""), "Null", _xlfn.CONCAT("'", INDIRECT("'[" &amp; $A$1 &amp;"]Input_Lieferant'!$" &amp; $B101 &amp;"$" &amp; AM$1), "'"))), ",")</f>
        <v>'4-FACH WASSERVENTILBLOCK NESSIE',</v>
      </c>
      <c r="AN101" t="str" cm="1">
        <f t="array" aca="1" ref="AN101" ca="1">_xlfn.CONCAT(IF(ISNUMBER(INDIRECT("'[" &amp; $A$1 &amp;"]Input_Lieferant'!$" &amp; $B101 &amp;"$" &amp; AN$1)), INDIRECT("'[" &amp; $A$1 &amp;"]Input_Lieferant'!$" &amp; $B101 &amp;"$" &amp; AN$1), IF(OR(INDIRECT("'[" &amp; $A$1 &amp;"]Input_Lieferant'!$" &amp; $B101 &amp;"$" &amp; AN$1)="Null", INDIRECT("'[" &amp; $A$1 &amp;"]Input_Lieferant'!$" &amp; $B101 &amp;"$" &amp; AN$1)=""), "Null", _xlfn.CONCAT("'", INDIRECT("'[" &amp; $A$1 &amp;"]Input_Lieferant'!$" &amp; $B101 &amp;"$" &amp; AN$1), "'"))), ",")</f>
        <v>'SENSOR KAPAZITIV',</v>
      </c>
      <c r="AO101" t="str" cm="1">
        <f t="array" aca="1" ref="AO101" ca="1">_xlfn.CONCAT(IF(ISNUMBER(INDIRECT("'[" &amp; $A$1 &amp;"]Input_Lieferant'!$" &amp; $B101 &amp;"$" &amp; AO$1)), INDIRECT("'[" &amp; $A$1 &amp;"]Input_Lieferant'!$" &amp; $B101 &amp;"$" &amp; AO$1), IF(OR(INDIRECT("'[" &amp; $A$1 &amp;"]Input_Lieferant'!$" &amp; $B101 &amp;"$" &amp; AO$1)="Null", INDIRECT("'[" &amp; $A$1 &amp;"]Input_Lieferant'!$" &amp; $B101 &amp;"$" &amp; AO$1)=""), "Null", _xlfn.CONCAT("'", INDIRECT("'[" &amp; $A$1 &amp;"]Input_Lieferant'!$" &amp; $B101 &amp;"$" &amp; AO$1), "'"))), ",")</f>
        <v>'FEDERZYLINDER 100/70-200',</v>
      </c>
      <c r="AP101" t="str" cm="1">
        <f t="array" aca="1" ref="AP101" ca="1">_xlfn.CONCAT(IF(ISNUMBER(INDIRECT("'[" &amp; $A$1 &amp;"]Input_Lieferant'!$" &amp; $B101 &amp;"$" &amp; AP$1)), INDIRECT("'[" &amp; $A$1 &amp;"]Input_Lieferant'!$" &amp; $B101 &amp;"$" &amp; AP$1), IF(OR(INDIRECT("'[" &amp; $A$1 &amp;"]Input_Lieferant'!$" &amp; $B101 &amp;"$" &amp; AP$1)="Null", INDIRECT("'[" &amp; $A$1 &amp;"]Input_Lieferant'!$" &amp; $B101 &amp;"$" &amp; AP$1)=""), "Null", _xlfn.CONCAT("'", INDIRECT("'[" &amp; $A$1 &amp;"]Input_Lieferant'!$" &amp; $B101 &amp;"$" &amp; AP$1), "'"))), ",")</f>
        <v>'FEDERZYLINDER LINKS',</v>
      </c>
      <c r="AQ101" t="str" cm="1">
        <f t="array" aca="1" ref="AQ101" ca="1">_xlfn.CONCAT(IF(ISNUMBER(INDIRECT("'[" &amp; $A$1 &amp;"]Input_Lieferant'!$" &amp; $B101 &amp;"$" &amp; AQ$1)), INDIRECT("'[" &amp; $A$1 &amp;"]Input_Lieferant'!$" &amp; $B101 &amp;"$" &amp; AQ$1), IF(OR(INDIRECT("'[" &amp; $A$1 &amp;"]Input_Lieferant'!$" &amp; $B101 &amp;"$" &amp; AQ$1)="Null", INDIRECT("'[" &amp; $A$1 &amp;"]Input_Lieferant'!$" &amp; $B101 &amp;"$" &amp; AQ$1)=""), "Null", _xlfn.CONCAT("'", INDIRECT("'[" &amp; $A$1 &amp;"]Input_Lieferant'!$" &amp; $B101 &amp;"$" &amp; AQ$1), "'"))), ",")</f>
        <v>'FEDERZYLINDER RECHTS',</v>
      </c>
      <c r="AR101" t="str" cm="1">
        <f t="array" aca="1" ref="AR101" ca="1">_xlfn.CONCAT(IF(ISNUMBER(INDIRECT("'[" &amp; $A$1 &amp;"]Input_Lieferant'!$" &amp; $B101 &amp;"$" &amp; AR$1)), INDIRECT("'[" &amp; $A$1 &amp;"]Input_Lieferant'!$" &amp; $B101 &amp;"$" &amp; AR$1), IF(OR(INDIRECT("'[" &amp; $A$1 &amp;"]Input_Lieferant'!$" &amp; $B101 &amp;"$" &amp; AR$1)="Null", INDIRECT("'[" &amp; $A$1 &amp;"]Input_Lieferant'!$" &amp; $B101 &amp;"$" &amp; AR$1)=""), "Null", _xlfn.CONCAT("'", INDIRECT("'[" &amp; $A$1 &amp;"]Input_Lieferant'!$" &amp; $B101 &amp;"$" &amp; AR$1), "'"))), ",")</f>
        <v>'SICHERHEITS-WINKELGEBER',</v>
      </c>
      <c r="AS101" t="str" cm="1">
        <f t="array" aca="1" ref="AS101" ca="1">_xlfn.CONCAT(IF(ISNUMBER(INDIRECT("'[" &amp; $A$1 &amp;"]Input_Lieferant'!$" &amp; $B101 &amp;"$" &amp; AS$1)), INDIRECT("'[" &amp; $A$1 &amp;"]Input_Lieferant'!$" &amp; $B101 &amp;"$" &amp; AS$1), IF(OR(INDIRECT("'[" &amp; $A$1 &amp;"]Input_Lieferant'!$" &amp; $B101 &amp;"$" &amp; AS$1)="Null", INDIRECT("'[" &amp; $A$1 &amp;"]Input_Lieferant'!$" &amp; $B101 &amp;"$" &amp; AS$1)=""), "Null", _xlfn.CONCAT("'", INDIRECT("'[" &amp; $A$1 &amp;"]Input_Lieferant'!$" &amp; $B101 &amp;"$" &amp; AS$1), "'"))), ",")</f>
        <v>'ABGASROHR',</v>
      </c>
      <c r="AT101" t="str" cm="1">
        <f t="array" aca="1" ref="AT101" ca="1">_xlfn.CONCAT(IF(ISNUMBER(INDIRECT("'[" &amp; $A$1 &amp;"]Input_Lieferant'!$" &amp; $B101 &amp;"$" &amp; AT$1)), INDIRECT("'[" &amp; $A$1 &amp;"]Input_Lieferant'!$" &amp; $B101 &amp;"$" &amp; AT$1), IF(OR(INDIRECT("'[" &amp; $A$1 &amp;"]Input_Lieferant'!$" &amp; $B101 &amp;"$" &amp; AT$1)="Null", INDIRECT("'[" &amp; $A$1 &amp;"]Input_Lieferant'!$" &amp; $B101 &amp;"$" &amp; AT$1)=""), "Null", _xlfn.CONCAT("'", INDIRECT("'[" &amp; $A$1 &amp;"]Input_Lieferant'!$" &amp; $B101 &amp;"$" &amp; AT$1), "'"))), ",")</f>
        <v>'PROFILDICHTUNG',</v>
      </c>
      <c r="AU101" t="str" cm="1">
        <f t="array" aca="1" ref="AU101" ca="1">_xlfn.CONCAT(IF(ISNUMBER(INDIRECT("'[" &amp; $A$1 &amp;"]Input_Lieferant'!$" &amp; $B101 &amp;"$" &amp; AU$1)), INDIRECT("'[" &amp; $A$1 &amp;"]Input_Lieferant'!$" &amp; $B101 &amp;"$" &amp; AU$1), IF(OR(INDIRECT("'[" &amp; $A$1 &amp;"]Input_Lieferant'!$" &amp; $B101 &amp;"$" &amp; AU$1)="Null", INDIRECT("'[" &amp; $A$1 &amp;"]Input_Lieferant'!$" &amp; $B101 &amp;"$" &amp; AU$1)=""), "Null", _xlfn.CONCAT("'", INDIRECT("'[" &amp; $A$1 &amp;"]Input_Lieferant'!$" &amp; $B101 &amp;"$" &amp; AU$1), "'"))), ",")</f>
        <v>'ROHRSCHELLE',</v>
      </c>
      <c r="AV101" t="str" cm="1">
        <f t="array" aca="1" ref="AV101" ca="1">_xlfn.CONCAT(IF(ISNUMBER(INDIRECT("'[" &amp; $A$1 &amp;"]Input_Lieferant'!$" &amp; $B101 &amp;"$" &amp; AV$1)), INDIRECT("'[" &amp; $A$1 &amp;"]Input_Lieferant'!$" &amp; $B101 &amp;"$" &amp; AV$1), IF(OR(INDIRECT("'[" &amp; $A$1 &amp;"]Input_Lieferant'!$" &amp; $B101 &amp;"$" &amp; AV$1)="Null", INDIRECT("'[" &amp; $A$1 &amp;"]Input_Lieferant'!$" &amp; $B101 &amp;"$" &amp; AV$1)=""), "Null", _xlfn.CONCAT("'", INDIRECT("'[" &amp; $A$1 &amp;"]Input_Lieferant'!$" &amp; $B101 &amp;"$" &amp; AV$1), "'"))), ",")</f>
        <v>'ROHRSCHELLE',</v>
      </c>
      <c r="AW101" t="str" cm="1">
        <f t="array" aca="1" ref="AW101" ca="1">_xlfn.CONCAT(IF(ISNUMBER(INDIRECT("'[" &amp; $A$1 &amp;"]Input_Lieferant'!$" &amp; $B101 &amp;"$" &amp; AW$1)), INDIRECT("'[" &amp; $A$1 &amp;"]Input_Lieferant'!$" &amp; $B101 &amp;"$" &amp; AW$1), IF(OR(INDIRECT("'[" &amp; $A$1 &amp;"]Input_Lieferant'!$" &amp; $B101 &amp;"$" &amp; AW$1)="Null", INDIRECT("'[" &amp; $A$1 &amp;"]Input_Lieferant'!$" &amp; $B101 &amp;"$" &amp; AW$1)=""), "Null", _xlfn.CONCAT("'", INDIRECT("'[" &amp; $A$1 &amp;"]Input_Lieferant'!$" &amp; $B101 &amp;"$" &amp; AW$1), "'"))), ",")</f>
        <v>'ABGASROHR',</v>
      </c>
      <c r="AX101" t="str" cm="1">
        <f t="array" aca="1" ref="AX101" ca="1">_xlfn.CONCAT(IF(ISNUMBER(INDIRECT("'[" &amp; $A$1 &amp;"]Input_Lieferant'!$" &amp; $B101 &amp;"$" &amp; AX$1)), INDIRECT("'[" &amp; $A$1 &amp;"]Input_Lieferant'!$" &amp; $B101 &amp;"$" &amp; AX$1), IF(OR(INDIRECT("'[" &amp; $A$1 &amp;"]Input_Lieferant'!$" &amp; $B101 &amp;"$" &amp; AX$1)="Null", INDIRECT("'[" &amp; $A$1 &amp;"]Input_Lieferant'!$" &amp; $B101 &amp;"$" &amp; AX$1)=""), "Null", _xlfn.CONCAT("'", INDIRECT("'[" &amp; $A$1 &amp;"]Input_Lieferant'!$" &amp; $B101 &amp;"$" &amp; AX$1), "'"))), ",")</f>
        <v>'ALTERNATOR',</v>
      </c>
      <c r="AY101" t="str" cm="1">
        <f t="array" aca="1" ref="AY101" ca="1">_xlfn.CONCAT(IF(ISNUMBER(INDIRECT("'[" &amp; $A$1 &amp;"]Input_Lieferant'!$" &amp; $B101 &amp;"$" &amp; AY$1)), INDIRECT("'[" &amp; $A$1 &amp;"]Input_Lieferant'!$" &amp; $B101 &amp;"$" &amp; AY$1), IF(OR(INDIRECT("'[" &amp; $A$1 &amp;"]Input_Lieferant'!$" &amp; $B101 &amp;"$" &amp; AY$1)="Null", INDIRECT("'[" &amp; $A$1 &amp;"]Input_Lieferant'!$" &amp; $B101 &amp;"$" &amp; AY$1)=""), "Null", _xlfn.CONCAT("'", INDIRECT("'[" &amp; $A$1 &amp;"]Input_Lieferant'!$" &amp; $B101 &amp;"$" &amp; AY$1), "'"))), ",")</f>
        <v>'ANLASSER',</v>
      </c>
      <c r="AZ101" t="str" cm="1">
        <f t="array" aca="1" ref="AZ101" ca="1">_xlfn.CONCAT(IF(ISNUMBER(INDIRECT("'[" &amp; $A$1 &amp;"]Input_Lieferant'!$" &amp; $B101 &amp;"$" &amp; AZ$1)), INDIRECT("'[" &amp; $A$1 &amp;"]Input_Lieferant'!$" &amp; $B101 &amp;"$" &amp; AZ$1), IF(OR(INDIRECT("'[" &amp; $A$1 &amp;"]Input_Lieferant'!$" &amp; $B101 &amp;"$" &amp; AZ$1)="Null", INDIRECT("'[" &amp; $A$1 &amp;"]Input_Lieferant'!$" &amp; $B101 &amp;"$" &amp; AZ$1)=""), "Null", _xlfn.CONCAT("'", INDIRECT("'[" &amp; $A$1 &amp;"]Input_Lieferant'!$" &amp; $B101 &amp;"$" &amp; AZ$1), "'"))), ",")</f>
        <v>'HECK-VIDEOKAMERA MOTORISIERT',</v>
      </c>
      <c r="BA101" t="str" cm="1">
        <f t="array" aca="1" ref="BA101" ca="1">_xlfn.CONCAT(IF(ISNUMBER(INDIRECT("'[" &amp; $A$1 &amp;"]Input_Lieferant'!$" &amp; $B101 &amp;"$" &amp; BA$1)), INDIRECT("'[" &amp; $A$1 &amp;"]Input_Lieferant'!$" &amp; $B101 &amp;"$" &amp; BA$1), IF(OR(INDIRECT("'[" &amp; $A$1 &amp;"]Input_Lieferant'!$" &amp; $B101 &amp;"$" &amp; BA$1)="Null", INDIRECT("'[" &amp; $A$1 &amp;"]Input_Lieferant'!$" &amp; $B101 &amp;"$" &amp; BA$1)=""), "Null", _xlfn.CONCAT("'", INDIRECT("'[" &amp; $A$1 &amp;"]Input_Lieferant'!$" &amp; $B101 &amp;"$" &amp; BA$1), "'"))), ",")</f>
        <v>'LCD MONITOR BE-870FM',</v>
      </c>
      <c r="BB101" t="str" cm="1">
        <f t="array" aca="1" ref="BB101" ca="1">_xlfn.CONCAT(IF(ISNUMBER(INDIRECT("'[" &amp; $A$1 &amp;"]Input_Lieferant'!$" &amp; $B101 &amp;"$" &amp; BB$1)), INDIRECT("'[" &amp; $A$1 &amp;"]Input_Lieferant'!$" &amp; $B101 &amp;"$" &amp; BB$1), IF(OR(INDIRECT("'[" &amp; $A$1 &amp;"]Input_Lieferant'!$" &amp; $B101 &amp;"$" &amp; BB$1)="Null", INDIRECT("'[" &amp; $A$1 &amp;"]Input_Lieferant'!$" &amp; $B101 &amp;"$" &amp; BB$1)=""), "Null", _xlfn.CONCAT("'", INDIRECT("'[" &amp; $A$1 &amp;"]Input_Lieferant'!$" &amp; $B101 &amp;"$" &amp; BB$1), "'"))), ",")</f>
        <v>'RUECKFAHRKAMERASYSTEM MIT FARBBILDSCHIRM',</v>
      </c>
      <c r="BC101" t="str" cm="1">
        <f t="array" aca="1" ref="BC101" ca="1">_xlfn.CONCAT(IF(ISNUMBER(INDIRECT("'[" &amp; $A$1 &amp;"]Input_Lieferant'!$" &amp; $B101 &amp;"$" &amp; BC$1)), INDIRECT("'[" &amp; $A$1 &amp;"]Input_Lieferant'!$" &amp; $B101 &amp;"$" &amp; BC$1), IF(OR(INDIRECT("'[" &amp; $A$1 &amp;"]Input_Lieferant'!$" &amp; $B101 &amp;"$" &amp; BC$1)="Null", INDIRECT("'[" &amp; $A$1 &amp;"]Input_Lieferant'!$" &amp; $B101 &amp;"$" &amp; BC$1)=""), "Null", _xlfn.CONCAT("'", INDIRECT("'[" &amp; $A$1 &amp;"]Input_Lieferant'!$" &amp; $B101 &amp;"$" &amp; BC$1), "'"))), ",")</f>
        <v>'VERSCHLUSSKUPPLUNG FESTHAELFTE',</v>
      </c>
      <c r="BD101" t="str" cm="1">
        <f t="array" aca="1" ref="BD101" ca="1">_xlfn.CONCAT(IF(ISNUMBER(INDIRECT("'[" &amp; $A$1 &amp;"]Input_Lieferant'!$" &amp; $B101 &amp;"$" &amp; BD$1)), INDIRECT("'[" &amp; $A$1 &amp;"]Input_Lieferant'!$" &amp; $B101 &amp;"$" &amp; BD$1), IF(OR(INDIRECT("'[" &amp; $A$1 &amp;"]Input_Lieferant'!$" &amp; $B101 &amp;"$" &amp; BD$1)="Null", INDIRECT("'[" &amp; $A$1 &amp;"]Input_Lieferant'!$" &amp; $B101 &amp;"$" &amp; BD$1)=""), "Null", _xlfn.CONCAT("'", INDIRECT("'[" &amp; $A$1 &amp;"]Input_Lieferant'!$" &amp; $B101 &amp;"$" &amp; BD$1), "'"))), ",")</f>
        <v>'VERSCHLUSSKUPPLUNG MUFFE',</v>
      </c>
      <c r="BE101" t="str" cm="1">
        <f t="array" aca="1" ref="BE101" ca="1">_xlfn.CONCAT(IF(ISNUMBER(INDIRECT("'[" &amp; $A$1 &amp;"]Input_Lieferant'!$" &amp; $B101 &amp;"$" &amp; BE$1)), INDIRECT("'[" &amp; $A$1 &amp;"]Input_Lieferant'!$" &amp; $B101 &amp;"$" &amp; BE$1), IF(OR(INDIRECT("'[" &amp; $A$1 &amp;"]Input_Lieferant'!$" &amp; $B101 &amp;"$" &amp; BE$1)="Null", INDIRECT("'[" &amp; $A$1 &amp;"]Input_Lieferant'!$" &amp; $B101 &amp;"$" &amp; BE$1)=""), "Null", _xlfn.CONCAT("'", INDIRECT("'[" &amp; $A$1 &amp;"]Input_Lieferant'!$" &amp; $B101 &amp;"$" &amp; BE$1), "'"))), ",")</f>
        <v>'DICHTSATZ GR 8 IG11/2''',</v>
      </c>
      <c r="BF101" t="str" cm="1">
        <f t="array" aca="1" ref="BF101" ca="1">_xlfn.CONCAT(IF(ISNUMBER(INDIRECT("'[" &amp; $A$1 &amp;"]Input_Lieferant'!$" &amp; $B101 &amp;"$" &amp; BF$1)), INDIRECT("'[" &amp; $A$1 &amp;"]Input_Lieferant'!$" &amp; $B101 &amp;"$" &amp; BF$1), IF(OR(INDIRECT("'[" &amp; $A$1 &amp;"]Input_Lieferant'!$" &amp; $B101 &amp;"$" &amp; BF$1)="Null", INDIRECT("'[" &amp; $A$1 &amp;"]Input_Lieferant'!$" &amp; $B101 &amp;"$" &amp; BF$1)=""), "Null", _xlfn.CONCAT("'", INDIRECT("'[" &amp; $A$1 &amp;"]Input_Lieferant'!$" &amp; $B101 &amp;"$" &amp; BF$1), "'"))), ",")</f>
        <v>'DICHTSATZ ROFLEX GR1 1/2''',</v>
      </c>
      <c r="BG101" t="str" cm="1">
        <f t="array" aca="1" ref="BG101" ca="1">_xlfn.CONCAT(IF(ISNUMBER(INDIRECT("'[" &amp; $A$1 &amp;"]Input_Lieferant'!$" &amp; $B101 &amp;"$" &amp; BG$1)), INDIRECT("'[" &amp; $A$1 &amp;"]Input_Lieferant'!$" &amp; $B101 &amp;"$" &amp; BG$1), IF(OR(INDIRECT("'[" &amp; $A$1 &amp;"]Input_Lieferant'!$" &amp; $B101 &amp;"$" &amp; BG$1)="Null", INDIRECT("'[" &amp; $A$1 &amp;"]Input_Lieferant'!$" &amp; $B101 &amp;"$" &amp; BG$1)=""), "Null", _xlfn.CONCAT("'", INDIRECT("'[" &amp; $A$1 &amp;"]Input_Lieferant'!$" &amp; $B101 &amp;"$" &amp; BG$1), "'"))), ",")</f>
        <v>'HYDRAULIKZYLINDER',</v>
      </c>
      <c r="BH101" t="str" cm="1">
        <f t="array" aca="1" ref="BH101" ca="1">_xlfn.CONCAT(IF(ISNUMBER(INDIRECT("'[" &amp; $A$1 &amp;"]Input_Lieferant'!$" &amp; $B101 &amp;"$" &amp; BH$1)), INDIRECT("'[" &amp; $A$1 &amp;"]Input_Lieferant'!$" &amp; $B101 &amp;"$" &amp; BH$1), IF(OR(INDIRECT("'[" &amp; $A$1 &amp;"]Input_Lieferant'!$" &amp; $B101 &amp;"$" &amp; BH$1)="Null", INDIRECT("'[" &amp; $A$1 &amp;"]Input_Lieferant'!$" &amp; $B101 &amp;"$" &amp; BH$1)=""), "Null", _xlfn.CONCAT("'", INDIRECT("'[" &amp; $A$1 &amp;"]Input_Lieferant'!$" &amp; $B101 &amp;"$" &amp; BH$1), "'"))), ",")</f>
        <v>'HYDRAULIKZYLINDER 36/30/20X100',</v>
      </c>
      <c r="BI101" t="str" cm="1">
        <f t="array" aca="1" ref="BI101" ca="1">_xlfn.CONCAT(IF(ISNUMBER(INDIRECT("'[" &amp; $A$1 &amp;"]Input_Lieferant'!$" &amp; $B101 &amp;"$" &amp; BI$1)), INDIRECT("'[" &amp; $A$1 &amp;"]Input_Lieferant'!$" &amp; $B101 &amp;"$" &amp; BI$1), IF(OR(INDIRECT("'[" &amp; $A$1 &amp;"]Input_Lieferant'!$" &amp; $B101 &amp;"$" &amp; BI$1)="Null", INDIRECT("'[" &amp; $A$1 &amp;"]Input_Lieferant'!$" &amp; $B101 &amp;"$" &amp; BI$1)=""), "Null", _xlfn.CONCAT("'", INDIRECT("'[" &amp; $A$1 &amp;"]Input_Lieferant'!$" &amp; $B101 &amp;"$" &amp; BI$1), "'"))), ",")</f>
        <v>'SIEBEINSATZ MESH 80 GELB',</v>
      </c>
      <c r="BJ101" t="str" cm="1">
        <f t="array" aca="1" ref="BJ101" ca="1">_xlfn.CONCAT(IF(ISNUMBER(INDIRECT("'[" &amp; $A$1 &amp;"]Input_Lieferant'!$" &amp; $B101 &amp;"$" &amp; BJ$1)), INDIRECT("'[" &amp; $A$1 &amp;"]Input_Lieferant'!$" &amp; $B101 &amp;"$" &amp; BJ$1), IF(OR(INDIRECT("'[" &amp; $A$1 &amp;"]Input_Lieferant'!$" &amp; $B101 &amp;"$" &amp; BJ$1)="Null", INDIRECT("'[" &amp; $A$1 &amp;"]Input_Lieferant'!$" &amp; $B101 &amp;"$" &amp; BJ$1)=""), "Null", _xlfn.CONCAT("'", INDIRECT("'[" &amp; $A$1 &amp;"]Input_Lieferant'!$" &amp; $B101 &amp;"$" &amp; BJ$1), "'"))), ",")</f>
        <v>'SIEBEINSATZ MESH 50 BLAU',</v>
      </c>
      <c r="BK101" t="str" cm="1">
        <f t="array" aca="1" ref="BK101" ca="1">_xlfn.CONCAT(IF(ISNUMBER(INDIRECT("'[" &amp; $A$1 &amp;"]Input_Lieferant'!$" &amp; $B101 &amp;"$" &amp; BK$1)), INDIRECT("'[" &amp; $A$1 &amp;"]Input_Lieferant'!$" &amp; $B101 &amp;"$" &amp; BK$1), IF(OR(INDIRECT("'[" &amp; $A$1 &amp;"]Input_Lieferant'!$" &amp; $B101 &amp;"$" &amp; BK$1)="Null", INDIRECT("'[" &amp; $A$1 &amp;"]Input_Lieferant'!$" &amp; $B101 &amp;"$" &amp; BK$1)=""), "Null", _xlfn.CONCAT("'", INDIRECT("'[" &amp; $A$1 &amp;"]Input_Lieferant'!$" &amp; $B101 &amp;"$" &amp; BK$1), "'"))), ",")</f>
        <v>'LEITUNGSFILTER SC14-710MM MESH 120 BRAUN',</v>
      </c>
      <c r="BL101" t="str" cm="1">
        <f t="array" aca="1" ref="BL101" ca="1">_xlfn.CONCAT(IF(ISNUMBER(INDIRECT("'[" &amp; $A$1 &amp;"]Input_Lieferant'!$" &amp; $B101 &amp;"$" &amp; BL$1)), INDIRECT("'[" &amp; $A$1 &amp;"]Input_Lieferant'!$" &amp; $B101 &amp;"$" &amp; BL$1), IF(OR(INDIRECT("'[" &amp; $A$1 &amp;"]Input_Lieferant'!$" &amp; $B101 &amp;"$" &amp; BL$1)="Null", INDIRECT("'[" &amp; $A$1 &amp;"]Input_Lieferant'!$" &amp; $B101 &amp;"$" &amp; BL$1)=""), "Null", _xlfn.CONCAT("'", INDIRECT("'[" &amp; $A$1 &amp;"]Input_Lieferant'!$" &amp; $B101 &amp;"$" &amp; BL$1), "'"))), ",")</f>
        <v>'HEBE-SENKZYLINDER 90/80/40X310, MF 10.3',</v>
      </c>
      <c r="BM101" t="str" cm="1">
        <f t="array" aca="1" ref="BM101" ca="1">_xlfn.CONCAT(IF(ISNUMBER(INDIRECT("'[" &amp; $A$1 &amp;"]Input_Lieferant'!$" &amp; $B101 &amp;"$" &amp; BM$1)), INDIRECT("'[" &amp; $A$1 &amp;"]Input_Lieferant'!$" &amp; $B101 &amp;"$" &amp; BM$1), IF(OR(INDIRECT("'[" &amp; $A$1 &amp;"]Input_Lieferant'!$" &amp; $B101 &amp;"$" &amp; BM$1)="Null", INDIRECT("'[" &amp; $A$1 &amp;"]Input_Lieferant'!$" &amp; $B101 &amp;"$" &amp; BM$1)=""), "Null", _xlfn.CONCAT("'", INDIRECT("'[" &amp; $A$1 &amp;"]Input_Lieferant'!$" &amp; $B101 &amp;"$" &amp; BM$1), "'"))), ",")</f>
        <v>'BUERSTENSATZ KASSETTEN KUNSTSTOFF 4200',</v>
      </c>
      <c r="BN101" t="str" cm="1">
        <f t="array" aca="1" ref="BN101" ca="1">_xlfn.CONCAT(IF(ISNUMBER(INDIRECT("'[" &amp; $A$1 &amp;"]Input_Lieferant'!$" &amp; $B101 &amp;"$" &amp; BN$1)), INDIRECT("'[" &amp; $A$1 &amp;"]Input_Lieferant'!$" &amp; $B101 &amp;"$" &amp; BN$1), IF(OR(INDIRECT("'[" &amp; $A$1 &amp;"]Input_Lieferant'!$" &amp; $B101 &amp;"$" &amp; BN$1)="Null", INDIRECT("'[" &amp; $A$1 &amp;"]Input_Lieferant'!$" &amp; $B101 &amp;"$" &amp; BN$1)=""), "Null", _xlfn.CONCAT("'", INDIRECT("'[" &amp; $A$1 &amp;"]Input_Lieferant'!$" &amp; $B101 &amp;"$" &amp; BN$1), "'"))), ",")</f>
        <v>'PUFFER DM 35, HOEHE 40, M8X23',</v>
      </c>
      <c r="BO101" t="str" cm="1">
        <f t="array" aca="1" ref="BO101" ca="1">_xlfn.CONCAT(IF(ISNUMBER(INDIRECT("'[" &amp; $A$1 &amp;"]Input_Lieferant'!$" &amp; $B101 &amp;"$" &amp; BO$1)), INDIRECT("'[" &amp; $A$1 &amp;"]Input_Lieferant'!$" &amp; $B101 &amp;"$" &amp; BO$1), IF(OR(INDIRECT("'[" &amp; $A$1 &amp;"]Input_Lieferant'!$" &amp; $B101 &amp;"$" &amp; BO$1)="Null", INDIRECT("'[" &amp; $A$1 &amp;"]Input_Lieferant'!$" &amp; $B101 &amp;"$" &amp; BO$1)=""), "Null", _xlfn.CONCAT("'", INDIRECT("'[" &amp; $A$1 &amp;"]Input_Lieferant'!$" &amp; $B101 &amp;"$" &amp; BO$1), "'"))), ",")</f>
        <v>'STEUERBLOCK BESENVERSTELLUNG',</v>
      </c>
      <c r="BP101" t="str" cm="1">
        <f t="array" aca="1" ref="BP101" ca="1">_xlfn.CONCAT(IF(ISNUMBER(INDIRECT("'[" &amp; $A$1 &amp;"]Input_Lieferant'!$" &amp; $B101 &amp;"$" &amp; BP$1)), INDIRECT("'[" &amp; $A$1 &amp;"]Input_Lieferant'!$" &amp; $B101 &amp;"$" &amp; BP$1), IF(OR(INDIRECT("'[" &amp; $A$1 &amp;"]Input_Lieferant'!$" &amp; $B101 &amp;"$" &amp; BP$1)="Null", INDIRECT("'[" &amp; $A$1 &amp;"]Input_Lieferant'!$" &amp; $B101 &amp;"$" &amp; BP$1)=""), "Null", _xlfn.CONCAT("'", INDIRECT("'[" &amp; $A$1 &amp;"]Input_Lieferant'!$" &amp; $B101 &amp;"$" &amp; BP$1), "'"))), ",")</f>
        <v>'STEUERGERAET PLVC 8X2 G',</v>
      </c>
      <c r="BQ101" t="str" cm="1">
        <f t="array" aca="1" ref="BQ101" ca="1">_xlfn.CONCAT(IF(ISNUMBER(INDIRECT("'[" &amp; $A$1 &amp;"]Input_Lieferant'!$" &amp; $B101 &amp;"$" &amp; BQ$1)), INDIRECT("'[" &amp; $A$1 &amp;"]Input_Lieferant'!$" &amp; $B101 &amp;"$" &amp; BQ$1), IF(OR(INDIRECT("'[" &amp; $A$1 &amp;"]Input_Lieferant'!$" &amp; $B101 &amp;"$" &amp; BQ$1)="Null", INDIRECT("'[" &amp; $A$1 &amp;"]Input_Lieferant'!$" &amp; $B101 &amp;"$" &amp; BQ$1)=""), "Null", _xlfn.CONCAT("'", INDIRECT("'[" &amp; $A$1 &amp;"]Input_Lieferant'!$" &amp; $B101 &amp;"$" &amp; BQ$1), "'"))), ",")</f>
        <v>' BOGENZAHNRAD',</v>
      </c>
      <c r="BR101" t="str" cm="1">
        <f t="array" aca="1" ref="BR101" ca="1">_xlfn.CONCAT(IF(ISNUMBER(INDIRECT("'[" &amp; $A$1 &amp;"]Input_Lieferant'!$" &amp; $B101 &amp;"$" &amp; BR$1)), INDIRECT("'[" &amp; $A$1 &amp;"]Input_Lieferant'!$" &amp; $B101 &amp;"$" &amp; BR$1), IF(OR(INDIRECT("'[" &amp; $A$1 &amp;"]Input_Lieferant'!$" &amp; $B101 &amp;"$" &amp; BR$1)="Null", INDIRECT("'[" &amp; $A$1 &amp;"]Input_Lieferant'!$" &amp; $B101 &amp;"$" &amp; BR$1)=""), "Null", _xlfn.CONCAT("'", INDIRECT("'[" &amp; $A$1 &amp;"]Input_Lieferant'!$" &amp; $B101 &amp;"$" &amp; BR$1), "'"))), ",")</f>
        <v>'KUPPLUNGSGEHAEUSE',</v>
      </c>
      <c r="BS101" t="str" cm="1">
        <f t="array" aca="1" ref="BS101" ca="1">_xlfn.CONCAT(IF(ISNUMBER(INDIRECT("'[" &amp; $A$1 &amp;"]Input_Lieferant'!$" &amp; $B101 &amp;"$" &amp; BS$1)), INDIRECT("'[" &amp; $A$1 &amp;"]Input_Lieferant'!$" &amp; $B101 &amp;"$" &amp; BS$1), IF(OR(INDIRECT("'[" &amp; $A$1 &amp;"]Input_Lieferant'!$" &amp; $B101 &amp;"$" &amp; BS$1)="Null", INDIRECT("'[" &amp; $A$1 &amp;"]Input_Lieferant'!$" &amp; $B101 &amp;"$" &amp; BS$1)=""), "Null", _xlfn.CONCAT("'", INDIRECT("'[" &amp; $A$1 &amp;"]Input_Lieferant'!$" &amp; $B101 &amp;"$" &amp; BS$1), "'"))), ",")</f>
        <v>'SCHLAUCHBRIDE 280-300',</v>
      </c>
      <c r="BT101" t="str" cm="1">
        <f t="array" aca="1" ref="BT101" ca="1">_xlfn.CONCAT(IF(ISNUMBER(INDIRECT("'[" &amp; $A$1 &amp;"]Input_Lieferant'!$" &amp; $B101 &amp;"$" &amp; BT$1)), INDIRECT("'[" &amp; $A$1 &amp;"]Input_Lieferant'!$" &amp; $B101 &amp;"$" &amp; BT$1), IF(OR(INDIRECT("'[" &amp; $A$1 &amp;"]Input_Lieferant'!$" &amp; $B101 &amp;"$" &amp; BT$1)="Null", INDIRECT("'[" &amp; $A$1 &amp;"]Input_Lieferant'!$" &amp; $B101 &amp;"$" &amp; BT$1)=""), "Null", _xlfn.CONCAT("'", INDIRECT("'[" &amp; $A$1 &amp;"]Input_Lieferant'!$" &amp; $B101 &amp;"$" &amp; BT$1), "'"))), ",")</f>
        <v>'SAUGSCHLAUCH D=275 L=1300MM UNTEN',</v>
      </c>
      <c r="BU101" t="str" cm="1">
        <f t="array" aca="1" ref="BU101" ca="1">_xlfn.CONCAT(IF(ISNUMBER(INDIRECT("'[" &amp; $A$1 &amp;"]Input_Lieferant'!$" &amp; $B101 &amp;"$" &amp; BU$1)), INDIRECT("'[" &amp; $A$1 &amp;"]Input_Lieferant'!$" &amp; $B101 &amp;"$" &amp; BU$1), IF(OR(INDIRECT("'[" &amp; $A$1 &amp;"]Input_Lieferant'!$" &amp; $B101 &amp;"$" &amp; BU$1)="Null", INDIRECT("'[" &amp; $A$1 &amp;"]Input_Lieferant'!$" &amp; $B101 &amp;"$" &amp; BU$1)=""), "Null", _xlfn.CONCAT("'", INDIRECT("'[" &amp; $A$1 &amp;"]Input_Lieferant'!$" &amp; $B101 &amp;"$" &amp; BU$1), "'"))), ",")</f>
        <v>'HYDRAULIKZYLINDER DOPPELWIRKEND',</v>
      </c>
      <c r="BV101" t="str" cm="1">
        <f t="array" aca="1" ref="BV101" ca="1">_xlfn.CONCAT(IF(ISNUMBER(INDIRECT("'[" &amp; $A$1 &amp;"]Input_Lieferant'!$" &amp; $B101 &amp;"$" &amp; BV$1)), INDIRECT("'[" &amp; $A$1 &amp;"]Input_Lieferant'!$" &amp; $B101 &amp;"$" &amp; BV$1), IF(OR(INDIRECT("'[" &amp; $A$1 &amp;"]Input_Lieferant'!$" &amp; $B101 &amp;"$" &amp; BV$1)="Null", INDIRECT("'[" &amp; $A$1 &amp;"]Input_Lieferant'!$" &amp; $B101 &amp;"$" &amp; BV$1)=""), "Null", _xlfn.CONCAT("'", INDIRECT("'[" &amp; $A$1 &amp;"]Input_Lieferant'!$" &amp; $B101 &amp;"$" &amp; BV$1), "'"))), ",")</f>
        <v>'STUETZRAD 306X116',</v>
      </c>
      <c r="BW101" t="str" cm="1">
        <f t="array" aca="1" ref="BW101" ca="1">_xlfn.CONCAT(IF(ISNUMBER(INDIRECT("'[" &amp; $A$1 &amp;"]Input_Lieferant'!$" &amp; $B101 &amp;"$" &amp; BW$1)), INDIRECT("'[" &amp; $A$1 &amp;"]Input_Lieferant'!$" &amp; $B101 &amp;"$" &amp; BW$1), IF(OR(INDIRECT("'[" &amp; $A$1 &amp;"]Input_Lieferant'!$" &amp; $B101 &amp;"$" &amp; BW$1)="Null", INDIRECT("'[" &amp; $A$1 &amp;"]Input_Lieferant'!$" &amp; $B101 &amp;"$" &amp; BW$1)=""), "Null", _xlfn.CONCAT("'", INDIRECT("'[" &amp; $A$1 &amp;"]Input_Lieferant'!$" &amp; $B101 &amp;"$" &amp; BW$1), "'"))), ",")</f>
        <v>'GUMMI',</v>
      </c>
      <c r="BX101" t="str" cm="1">
        <f t="array" aca="1" ref="BX101" ca="1">_xlfn.CONCAT(IF(ISNUMBER(INDIRECT("'[" &amp; $A$1 &amp;"]Input_Lieferant'!$" &amp; $B101 &amp;"$" &amp; BX$1)), INDIRECT("'[" &amp; $A$1 &amp;"]Input_Lieferant'!$" &amp; $B101 &amp;"$" &amp; BX$1), IF(OR(INDIRECT("'[" &amp; $A$1 &amp;"]Input_Lieferant'!$" &amp; $B101 &amp;"$" &amp; BX$1)="Null", INDIRECT("'[" &amp; $A$1 &amp;"]Input_Lieferant'!$" &amp; $B101 &amp;"$" &amp; BX$1)=""), "Null", _xlfn.CONCAT("'", INDIRECT("'[" &amp; $A$1 &amp;"]Input_Lieferant'!$" &amp; $B101 &amp;"$" &amp; BX$1), "'"))), ",")</f>
        <v>'GUMMI',</v>
      </c>
      <c r="BY101" t="str" cm="1">
        <f t="array" aca="1" ref="BY101" ca="1">_xlfn.CONCAT(IF(ISNUMBER(INDIRECT("'[" &amp; $A$1 &amp;"]Input_Lieferant'!$" &amp; $B101 &amp;"$" &amp; BY$1)), INDIRECT("'[" &amp; $A$1 &amp;"]Input_Lieferant'!$" &amp; $B101 &amp;"$" &amp; BY$1), IF(OR(INDIRECT("'[" &amp; $A$1 &amp;"]Input_Lieferant'!$" &amp; $B101 &amp;"$" &amp; BY$1)="Null", INDIRECT("'[" &amp; $A$1 &amp;"]Input_Lieferant'!$" &amp; $B101 &amp;"$" &amp; BY$1)=""), "Null", _xlfn.CONCAT("'", INDIRECT("'[" &amp; $A$1 &amp;"]Input_Lieferant'!$" &amp; $B101 &amp;"$" &amp; BY$1), "'"))), ",")</f>
        <v>'SCHLAUCHBRIDE',</v>
      </c>
      <c r="BZ101" t="str" cm="1">
        <f t="array" aca="1" ref="BZ101" ca="1">_xlfn.CONCAT(IF(ISNUMBER(INDIRECT("'[" &amp; $A$1 &amp;"]Input_Lieferant'!$" &amp; $B101 &amp;"$" &amp; BZ$1)), INDIRECT("'[" &amp; $A$1 &amp;"]Input_Lieferant'!$" &amp; $B101 &amp;"$" &amp; BZ$1), IF(OR(INDIRECT("'[" &amp; $A$1 &amp;"]Input_Lieferant'!$" &amp; $B101 &amp;"$" &amp; BZ$1)="Null", INDIRECT("'[" &amp; $A$1 &amp;"]Input_Lieferant'!$" &amp; $B101 &amp;"$" &amp; BZ$1)=""), "Null", _xlfn.CONCAT("'", INDIRECT("'[" &amp; $A$1 &amp;"]Input_Lieferant'!$" &amp; $B101 &amp;"$" &amp; BZ$1), "'"))), ",")</f>
        <v>'LUFTSCHLAUCH d280/289 AIRDUC PUR 351',</v>
      </c>
      <c r="CA101" t="str" cm="1">
        <f t="array" aca="1" ref="CA101" ca="1">_xlfn.CONCAT(IF(ISNUMBER(INDIRECT("'[" &amp; $A$1 &amp;"]Input_Lieferant'!$" &amp; $B101 &amp;"$" &amp; CA$1)), INDIRECT("'[" &amp; $A$1 &amp;"]Input_Lieferant'!$" &amp; $B101 &amp;"$" &amp; CA$1), IF(OR(INDIRECT("'[" &amp; $A$1 &amp;"]Input_Lieferant'!$" &amp; $B101 &amp;"$" &amp; CA$1)="Null", INDIRECT("'[" &amp; $A$1 &amp;"]Input_Lieferant'!$" &amp; $B101 &amp;"$" &amp; CA$1)=""), "Null", _xlfn.CONCAT("'", INDIRECT("'[" &amp; $A$1 &amp;"]Input_Lieferant'!$" &amp; $B101 &amp;"$" &amp; CA$1), "'"))), ",")</f>
        <v>'ANNAEHERUNGSSCHALTER IGA-3008-BPKG/6M',</v>
      </c>
      <c r="CB101" t="str" cm="1">
        <f t="array" aca="1" ref="CB101" ca="1">_xlfn.CONCAT(IF(ISNUMBER(INDIRECT("'[" &amp; $A$1 &amp;"]Input_Lieferant'!$" &amp; $B101 &amp;"$" &amp; CB$1)), INDIRECT("'[" &amp; $A$1 &amp;"]Input_Lieferant'!$" &amp; $B101 &amp;"$" &amp; CB$1), IF(OR(INDIRECT("'[" &amp; $A$1 &amp;"]Input_Lieferant'!$" &amp; $B101 &amp;"$" &amp; CB$1)="Null", INDIRECT("'[" &amp; $A$1 &amp;"]Input_Lieferant'!$" &amp; $B101 &amp;"$" &amp; CB$1)=""), "Null", _xlfn.CONCAT("'", INDIRECT("'[" &amp; $A$1 &amp;"]Input_Lieferant'!$" &amp; $B101 &amp;"$" &amp; CB$1), "'"))), ",")</f>
        <v>'IMPULSGEBER',</v>
      </c>
      <c r="CC101" t="str" cm="1">
        <f t="array" aca="1" ref="CC101" ca="1">_xlfn.CONCAT(IF(ISNUMBER(INDIRECT("'[" &amp; $A$1 &amp;"]Input_Lieferant'!$" &amp; $B101 &amp;"$" &amp; CC$1)), INDIRECT("'[" &amp; $A$1 &amp;"]Input_Lieferant'!$" &amp; $B101 &amp;"$" &amp; CC$1), IF(OR(INDIRECT("'[" &amp; $A$1 &amp;"]Input_Lieferant'!$" &amp; $B101 &amp;"$" &amp; CC$1)="Null", INDIRECT("'[" &amp; $A$1 &amp;"]Input_Lieferant'!$" &amp; $B101 &amp;"$" &amp; CC$1)=""), "Null", _xlfn.CONCAT("'", INDIRECT("'[" &amp; $A$1 &amp;"]Input_Lieferant'!$" &amp; $B101 &amp;"$" &amp; CC$1), "'"))), ",")</f>
        <v>'IMPULSGEBER F.STR. TELLERAN',</v>
      </c>
      <c r="CD101" t="str" cm="1">
        <f t="array" aca="1" ref="CD101" ca="1">_xlfn.CONCAT(IF(ISNUMBER(INDIRECT("'[" &amp; $A$1 &amp;"]Input_Lieferant'!$" &amp; $B101 &amp;"$" &amp; CD$1)), INDIRECT("'[" &amp; $A$1 &amp;"]Input_Lieferant'!$" &amp; $B101 &amp;"$" &amp; CD$1), IF(OR(INDIRECT("'[" &amp; $A$1 &amp;"]Input_Lieferant'!$" &amp; $B101 &amp;"$" &amp; CD$1)="Null", INDIRECT("'[" &amp; $A$1 &amp;"]Input_Lieferant'!$" &amp; $B101 &amp;"$" &amp; CD$1)=""), "Null", _xlfn.CONCAT("'", INDIRECT("'[" &amp; $A$1 &amp;"]Input_Lieferant'!$" &amp; $B101 &amp;"$" &amp; CD$1), "'"))), ",")</f>
        <v>'ZAHNRAD-FOERDERPUMPE +MOTOR 100 CM3',</v>
      </c>
      <c r="CE101" t="str" cm="1">
        <f t="array" aca="1" ref="CE101" ca="1">_xlfn.CONCAT(IF(ISNUMBER(INDIRECT("'[" &amp; $A$1 &amp;"]Input_Lieferant'!$" &amp; $B101 &amp;"$" &amp; CE$1)), INDIRECT("'[" &amp; $A$1 &amp;"]Input_Lieferant'!$" &amp; $B101 &amp;"$" &amp; CE$1), IF(OR(INDIRECT("'[" &amp; $A$1 &amp;"]Input_Lieferant'!$" &amp; $B101 &amp;"$" &amp; CE$1)="Null", INDIRECT("'[" &amp; $A$1 &amp;"]Input_Lieferant'!$" &amp; $B101 &amp;"$" &amp; CE$1)=""), "Null", _xlfn.CONCAT("'", INDIRECT("'[" &amp; $A$1 &amp;"]Input_Lieferant'!$" &amp; $B101 &amp;"$" &amp; CE$1), "'"))), ",")</f>
        <v>'STEUERGERAET TTC 94 10421',</v>
      </c>
      <c r="CF101" t="str" cm="1">
        <f t="array" aca="1" ref="CF101" ca="1">_xlfn.CONCAT(IF(ISNUMBER(INDIRECT("'[" &amp; $A$1 &amp;"]Input_Lieferant'!$" &amp; $B101 &amp;"$" &amp; CF$1)), INDIRECT("'[" &amp; $A$1 &amp;"]Input_Lieferant'!$" &amp; $B101 &amp;"$" &amp; CF$1), IF(OR(INDIRECT("'[" &amp; $A$1 &amp;"]Input_Lieferant'!$" &amp; $B101 &amp;"$" &amp; CF$1)="Null", INDIRECT("'[" &amp; $A$1 &amp;"]Input_Lieferant'!$" &amp; $B101 &amp;"$" &amp; CF$1)=""), "Null", _xlfn.CONCAT("'", INDIRECT("'[" &amp; $A$1 &amp;"]Input_Lieferant'!$" &amp; $B101 &amp;"$" &amp; CF$1), "'"))), ",")</f>
        <v>'IMS BEDIENPULT V-PAD 2E',</v>
      </c>
      <c r="CG101" t="str" cm="1">
        <f t="array" aca="1" ref="CG101" ca="1">_xlfn.CONCAT(IF(ISNUMBER(INDIRECT("'[" &amp; $A$1 &amp;"]Input_Lieferant'!$" &amp; $B101 &amp;"$" &amp; CG$1)), INDIRECT("'[" &amp; $A$1 &amp;"]Input_Lieferant'!$" &amp; $B101 &amp;"$" &amp; CG$1), IF(OR(INDIRECT("'[" &amp; $A$1 &amp;"]Input_Lieferant'!$" &amp; $B101 &amp;"$" &amp; CG$1)="Null", INDIRECT("'[" &amp; $A$1 &amp;"]Input_Lieferant'!$" &amp; $B101 &amp;"$" &amp; CG$1)=""), "Null", _xlfn.CONCAT("'", INDIRECT("'[" &amp; $A$1 &amp;"]Input_Lieferant'!$" &amp; $B101 &amp;"$" &amp; CG$1), "'"))), ",")</f>
        <v>'DECKEL 100MM dS8-02 7300133',</v>
      </c>
      <c r="CH101" t="str" cm="1">
        <f t="array" aca="1" ref="CH101" ca="1">_xlfn.CONCAT(IF(ISNUMBER(INDIRECT("'[" &amp; $A$1 &amp;"]Input_Lieferant'!$" &amp; $B101 &amp;"$" &amp; CH$1)), INDIRECT("'[" &amp; $A$1 &amp;"]Input_Lieferant'!$" &amp; $B101 &amp;"$" &amp; CH$1), IF(OR(INDIRECT("'[" &amp; $A$1 &amp;"]Input_Lieferant'!$" &amp; $B101 &amp;"$" &amp; CH$1)="Null", INDIRECT("'[" &amp; $A$1 &amp;"]Input_Lieferant'!$" &amp; $B101 &amp;"$" &amp; CH$1)=""), "Null", _xlfn.CONCAT("'", INDIRECT("'[" &amp; $A$1 &amp;"]Input_Lieferant'!$" &amp; $B101 &amp;"$" &amp; CH$1), "'"))), ",")</f>
        <v>'MONTAGEWAGEN',</v>
      </c>
      <c r="CI101" t="str" cm="1">
        <f t="array" aca="1" ref="CI101" ca="1">_xlfn.CONCAT(IF(ISNUMBER(INDIRECT("'[" &amp; $A$1 &amp;"]Input_Lieferant'!$" &amp; $B101 &amp;"$" &amp; CI$1)), INDIRECT("'[" &amp; $A$1 &amp;"]Input_Lieferant'!$" &amp; $B101 &amp;"$" &amp; CI$1), IF(OR(INDIRECT("'[" &amp; $A$1 &amp;"]Input_Lieferant'!$" &amp; $B101 &amp;"$" &amp; CI$1)="Null", INDIRECT("'[" &amp; $A$1 &amp;"]Input_Lieferant'!$" &amp; $B101 &amp;"$" &amp; CI$1)=""), "Null", _xlfn.CONCAT("'", INDIRECT("'[" &amp; $A$1 &amp;"]Input_Lieferant'!$" &amp; $B101 &amp;"$" &amp; CI$1), "'"))), ",")</f>
        <v>'WERKZEUGSATZ KG 6.24/4.20 A/T L',</v>
      </c>
      <c r="CJ101" t="str" cm="1">
        <f t="array" aca="1" ref="CJ101" ca="1">_xlfn.CONCAT(IF(ISNUMBER(INDIRECT("'[" &amp; $A$1 &amp;"]Input_Lieferant'!$" &amp; $B101 &amp;"$" &amp; CJ$1)), INDIRECT("'[" &amp; $A$1 &amp;"]Input_Lieferant'!$" &amp; $B101 &amp;"$" &amp; CJ$1), IF(OR(INDIRECT("'[" &amp; $A$1 &amp;"]Input_Lieferant'!$" &amp; $B101 &amp;"$" &amp; CJ$1)="Null", INDIRECT("'[" &amp; $A$1 &amp;"]Input_Lieferant'!$" &amp; $B101 &amp;"$" &amp; CJ$1)=""), "Null", _xlfn.CONCAT("'", INDIRECT("'[" &amp; $A$1 &amp;"]Input_Lieferant'!$" &amp; $B101 &amp;"$" &amp; CJ$1), "'"))), ",")</f>
        <v>'FILTEREINSATZ E-APU M41X2',</v>
      </c>
      <c r="CK101" t="str" cm="1">
        <f t="array" aca="1" ref="CK101" ca="1">_xlfn.CONCAT(IF(ISNUMBER(INDIRECT("'[" &amp; $A$1 &amp;"]Input_Lieferant'!$" &amp; $B101 &amp;"$" &amp; CK$1)), INDIRECT("'[" &amp; $A$1 &amp;"]Input_Lieferant'!$" &amp; $B101 &amp;"$" &amp; CK$1), IF(OR(INDIRECT("'[" &amp; $A$1 &amp;"]Input_Lieferant'!$" &amp; $B101 &amp;"$" &amp; CK$1)="Null", INDIRECT("'[" &amp; $A$1 &amp;"]Input_Lieferant'!$" &amp; $B101 &amp;"$" &amp; CK$1)=""), "Null", _xlfn.CONCAT("'", INDIRECT("'[" &amp; $A$1 &amp;"]Input_Lieferant'!$" &amp; $B101 &amp;"$" &amp; CK$1), "'"))), ",")</f>
        <v>'MOTOROELFILTER',</v>
      </c>
      <c r="CL101" t="str" cm="1">
        <f t="array" aca="1" ref="CL101" ca="1">_xlfn.CONCAT(IF(ISNUMBER(INDIRECT("'[" &amp; $A$1 &amp;"]Input_Lieferant'!$" &amp; $B101 &amp;"$" &amp; CL$1)), INDIRECT("'[" &amp; $A$1 &amp;"]Input_Lieferant'!$" &amp; $B101 &amp;"$" &amp; CL$1), IF(OR(INDIRECT("'[" &amp; $A$1 &amp;"]Input_Lieferant'!$" &amp; $B101 &amp;"$" &amp; CL$1)="Null", INDIRECT("'[" &amp; $A$1 &amp;"]Input_Lieferant'!$" &amp; $B101 &amp;"$" &amp; CL$1)=""), "Null", _xlfn.CONCAT("'", INDIRECT("'[" &amp; $A$1 &amp;"]Input_Lieferant'!$" &amp; $B101 &amp;"$" &amp; CL$1), "'"))), ",")</f>
        <v>'AD BLUE FILTER A 000 142 10 89',</v>
      </c>
      <c r="CM101" t="str" cm="1">
        <f t="array" aca="1" ref="CM101" ca="1">_xlfn.CONCAT(IF(ISNUMBER(INDIRECT("'[" &amp; $A$1 &amp;"]Input_Lieferant'!$" &amp; $B101 &amp;"$" &amp; CM$1)), INDIRECT("'[" &amp; $A$1 &amp;"]Input_Lieferant'!$" &amp; $B101 &amp;"$" &amp; CM$1), IF(OR(INDIRECT("'[" &amp; $A$1 &amp;"]Input_Lieferant'!$" &amp; $B101 &amp;"$" &amp; CM$1)="Null", INDIRECT("'[" &amp; $A$1 &amp;"]Input_Lieferant'!$" &amp; $B101 &amp;"$" &amp; CM$1)=""), "Null", _xlfn.CONCAT("'", INDIRECT("'[" &amp; $A$1 &amp;"]Input_Lieferant'!$" &amp; $B101 &amp;"$" &amp; CM$1), "'"))), ",")</f>
        <v>'FILTERELEMENT',</v>
      </c>
      <c r="CN101" t="str" cm="1">
        <f t="array" aca="1" ref="CN101" ca="1">_xlfn.CONCAT(IF(ISNUMBER(INDIRECT("'[" &amp; $A$1 &amp;"]Input_Lieferant'!$" &amp; $B101 &amp;"$" &amp; CN$1)), INDIRECT("'[" &amp; $A$1 &amp;"]Input_Lieferant'!$" &amp; $B101 &amp;"$" &amp; CN$1), IF(OR(INDIRECT("'[" &amp; $A$1 &amp;"]Input_Lieferant'!$" &amp; $B101 &amp;"$" &amp; CN$1)="Null", INDIRECT("'[" &amp; $A$1 &amp;"]Input_Lieferant'!$" &amp; $B101 &amp;"$" &amp; CN$1)=""), "Null", _xlfn.CONCAT("'", INDIRECT("'[" &amp; $A$1 &amp;"]Input_Lieferant'!$" &amp; $B101 &amp;"$" &amp; CN$1), "'"))), ",")</f>
        <v>'LUFTFILTEREINSATZ',</v>
      </c>
      <c r="CO101" t="str" cm="1">
        <f t="array" aca="1" ref="CO101" ca="1">_xlfn.CONCAT(IF(ISNUMBER(INDIRECT("'[" &amp; $A$1 &amp;"]Input_Lieferant'!$" &amp; $B101 &amp;"$" &amp; CO$1)), INDIRECT("'[" &amp; $A$1 &amp;"]Input_Lieferant'!$" &amp; $B101 &amp;"$" &amp; CO$1), IF(OR(INDIRECT("'[" &amp; $A$1 &amp;"]Input_Lieferant'!$" &amp; $B101 &amp;"$" &amp; CO$1)="Null", INDIRECT("'[" &amp; $A$1 &amp;"]Input_Lieferant'!$" &amp; $B101 &amp;"$" &amp; CO$1)=""), "Null", _xlfn.CONCAT("'", INDIRECT("'[" &amp; $A$1 &amp;"]Input_Lieferant'!$" &amp; $B101 &amp;"$" &amp; CO$1), "'"))), ",")</f>
        <v>'KEILRIPPENRIEMEN',</v>
      </c>
      <c r="CP101" t="str" cm="1">
        <f t="array" aca="1" ref="CP101" ca="1">_xlfn.CONCAT(IF(ISNUMBER(INDIRECT("'[" &amp; $A$1 &amp;"]Input_Lieferant'!$" &amp; $B101 &amp;"$" &amp; CP$1)), INDIRECT("'[" &amp; $A$1 &amp;"]Input_Lieferant'!$" &amp; $B101 &amp;"$" &amp; CP$1), IF(OR(INDIRECT("'[" &amp; $A$1 &amp;"]Input_Lieferant'!$" &amp; $B101 &amp;"$" &amp; CP$1)="Null", INDIRECT("'[" &amp; $A$1 &amp;"]Input_Lieferant'!$" &amp; $B101 &amp;"$" &amp; CP$1)=""), "Null", _xlfn.CONCAT("'", INDIRECT("'[" &amp; $A$1 &amp;"]Input_Lieferant'!$" &amp; $B101 &amp;"$" &amp; CP$1), "'"))), ",")</f>
        <v>'KEILRIPPENRIEMEN',</v>
      </c>
    </row>
    <row r="102" spans="1:94" x14ac:dyDescent="0.2">
      <c r="A102">
        <v>8</v>
      </c>
      <c r="B102" t="str">
        <f t="shared" si="0"/>
        <v>H</v>
      </c>
      <c r="C102" t="str" cm="1">
        <f t="array" aca="1" ref="C102" ca="1">_xlfn.CONCAT(IF(ISNUMBER(INDIRECT("'[" &amp; $A$1 &amp;"]Input_Lieferant'!$" &amp; $B102 &amp;"$" &amp; C$1)), INDIRECT("'[" &amp; $A$1 &amp;"]Input_Lieferant'!$" &amp; $B102 &amp;"$" &amp; C$1), IF(OR(INDIRECT("'[" &amp; $A$1 &amp;"]Input_Lieferant'!$" &amp; $B102 &amp;"$" &amp; C$1)="Null", INDIRECT("'[" &amp; $A$1 &amp;"]Input_Lieferant'!$" &amp; $B102 &amp;"$" &amp; C$1)=""), "Null", _xlfn.CONCAT("'", INDIRECT("'[" &amp; $A$1 &amp;"]Input_Lieferant'!$" &amp; $B102 &amp;"$" &amp; C$1), "'"))), ",")</f>
        <v>Null,</v>
      </c>
      <c r="D102" t="str" cm="1">
        <f t="array" aca="1" ref="D102" ca="1">_xlfn.CONCAT(IF(ISNUMBER(INDIRECT("'[" &amp; $A$1 &amp;"]Input_Lieferant'!$" &amp; $B102 &amp;"$" &amp; D$1)), INDIRECT("'[" &amp; $A$1 &amp;"]Input_Lieferant'!$" &amp; $B102 &amp;"$" &amp; D$1), IF(OR(INDIRECT("'[" &amp; $A$1 &amp;"]Input_Lieferant'!$" &amp; $B102 &amp;"$" &amp; D$1)="Null", INDIRECT("'[" &amp; $A$1 &amp;"]Input_Lieferant'!$" &amp; $B102 &amp;"$" &amp; D$1)=""), "Null", _xlfn.CONCAT("'", INDIRECT("'[" &amp; $A$1 &amp;"]Input_Lieferant'!$" &amp; $B102 &amp;"$" &amp; D$1), "'"))), ",")</f>
        <v>Null,</v>
      </c>
      <c r="E102" t="str" cm="1">
        <f t="array" aca="1" ref="E102" ca="1">_xlfn.CONCAT(IF(ISNUMBER(INDIRECT("'[" &amp; $A$1 &amp;"]Input_Lieferant'!$" &amp; $B102 &amp;"$" &amp; E$1)), INDIRECT("'[" &amp; $A$1 &amp;"]Input_Lieferant'!$" &amp; $B102 &amp;"$" &amp; E$1), IF(OR(INDIRECT("'[" &amp; $A$1 &amp;"]Input_Lieferant'!$" &amp; $B102 &amp;"$" &amp; E$1)="Null", INDIRECT("'[" &amp; $A$1 &amp;"]Input_Lieferant'!$" &amp; $B102 &amp;"$" &amp; E$1)=""), "Null", _xlfn.CONCAT("'", INDIRECT("'[" &amp; $A$1 &amp;"]Input_Lieferant'!$" &amp; $B102 &amp;"$" &amp; E$1), "'"))), ",")</f>
        <v>Null,</v>
      </c>
      <c r="F102" t="str" cm="1">
        <f t="array" aca="1" ref="F102" ca="1">_xlfn.CONCAT(IF(ISNUMBER(INDIRECT("'[" &amp; $A$1 &amp;"]Input_Lieferant'!$" &amp; $B102 &amp;"$" &amp; F$1)), INDIRECT("'[" &amp; $A$1 &amp;"]Input_Lieferant'!$" &amp; $B102 &amp;"$" &amp; F$1), IF(OR(INDIRECT("'[" &amp; $A$1 &amp;"]Input_Lieferant'!$" &amp; $B102 &amp;"$" &amp; F$1)="Null", INDIRECT("'[" &amp; $A$1 &amp;"]Input_Lieferant'!$" &amp; $B102 &amp;"$" &amp; F$1)=""), "Null", _xlfn.CONCAT("'", INDIRECT("'[" &amp; $A$1 &amp;"]Input_Lieferant'!$" &amp; $B102 &amp;"$" &amp; F$1), "'"))), ",")</f>
        <v>Null,</v>
      </c>
      <c r="G102" t="str" cm="1">
        <f t="array" aca="1" ref="G102" ca="1">_xlfn.CONCAT(IF(ISNUMBER(INDIRECT("'[" &amp; $A$1 &amp;"]Input_Lieferant'!$" &amp; $B102 &amp;"$" &amp; G$1)), INDIRECT("'[" &amp; $A$1 &amp;"]Input_Lieferant'!$" &amp; $B102 &amp;"$" &amp; G$1), IF(OR(INDIRECT("'[" &amp; $A$1 &amp;"]Input_Lieferant'!$" &amp; $B102 &amp;"$" &amp; G$1)="Null", INDIRECT("'[" &amp; $A$1 &amp;"]Input_Lieferant'!$" &amp; $B102 &amp;"$" &amp; G$1)=""), "Null", _xlfn.CONCAT("'", INDIRECT("'[" &amp; $A$1 &amp;"]Input_Lieferant'!$" &amp; $B102 &amp;"$" &amp; G$1), "'"))), ",")</f>
        <v>Null,</v>
      </c>
      <c r="H102" t="str" cm="1">
        <f t="array" aca="1" ref="H102" ca="1">_xlfn.CONCAT(IF(ISNUMBER(INDIRECT("'[" &amp; $A$1 &amp;"]Input_Lieferant'!$" &amp; $B102 &amp;"$" &amp; H$1)), INDIRECT("'[" &amp; $A$1 &amp;"]Input_Lieferant'!$" &amp; $B102 &amp;"$" &amp; H$1), IF(OR(INDIRECT("'[" &amp; $A$1 &amp;"]Input_Lieferant'!$" &amp; $B102 &amp;"$" &amp; H$1)="Null", INDIRECT("'[" &amp; $A$1 &amp;"]Input_Lieferant'!$" &amp; $B102 &amp;"$" &amp; H$1)=""), "Null", _xlfn.CONCAT("'", INDIRECT("'[" &amp; $A$1 &amp;"]Input_Lieferant'!$" &amp; $B102 &amp;"$" &amp; H$1), "'"))), ",")</f>
        <v>Null,</v>
      </c>
      <c r="I102" t="str" cm="1">
        <f t="array" aca="1" ref="I102" ca="1">_xlfn.CONCAT(IF(ISNUMBER(INDIRECT("'[" &amp; $A$1 &amp;"]Input_Lieferant'!$" &amp; $B102 &amp;"$" &amp; I$1)), INDIRECT("'[" &amp; $A$1 &amp;"]Input_Lieferant'!$" &amp; $B102 &amp;"$" &amp; I$1), IF(OR(INDIRECT("'[" &amp; $A$1 &amp;"]Input_Lieferant'!$" &amp; $B102 &amp;"$" &amp; I$1)="Null", INDIRECT("'[" &amp; $A$1 &amp;"]Input_Lieferant'!$" &amp; $B102 &amp;"$" &amp; I$1)=""), "Null", _xlfn.CONCAT("'", INDIRECT("'[" &amp; $A$1 &amp;"]Input_Lieferant'!$" &amp; $B102 &amp;"$" &amp; I$1), "'"))), ",")</f>
        <v>Null,</v>
      </c>
      <c r="J102" t="str" cm="1">
        <f t="array" aca="1" ref="J102" ca="1">_xlfn.CONCAT(IF(ISNUMBER(INDIRECT("'[" &amp; $A$1 &amp;"]Input_Lieferant'!$" &amp; $B102 &amp;"$" &amp; J$1)), INDIRECT("'[" &amp; $A$1 &amp;"]Input_Lieferant'!$" &amp; $B102 &amp;"$" &amp; J$1), IF(OR(INDIRECT("'[" &amp; $A$1 &amp;"]Input_Lieferant'!$" &amp; $B102 &amp;"$" &amp; J$1)="Null", INDIRECT("'[" &amp; $A$1 &amp;"]Input_Lieferant'!$" &amp; $B102 &amp;"$" &amp; J$1)=""), "Null", _xlfn.CONCAT("'", INDIRECT("'[" &amp; $A$1 &amp;"]Input_Lieferant'!$" &amp; $B102 &amp;"$" &amp; J$1), "'"))), ",")</f>
        <v>Null,</v>
      </c>
      <c r="K102" t="str" cm="1">
        <f t="array" aca="1" ref="K102" ca="1">_xlfn.CONCAT(IF(ISNUMBER(INDIRECT("'[" &amp; $A$1 &amp;"]Input_Lieferant'!$" &amp; $B102 &amp;"$" &amp; K$1)), INDIRECT("'[" &amp; $A$1 &amp;"]Input_Lieferant'!$" &amp; $B102 &amp;"$" &amp; K$1), IF(OR(INDIRECT("'[" &amp; $A$1 &amp;"]Input_Lieferant'!$" &amp; $B102 &amp;"$" &amp; K$1)="Null", INDIRECT("'[" &amp; $A$1 &amp;"]Input_Lieferant'!$" &amp; $B102 &amp;"$" &amp; K$1)=""), "Null", _xlfn.CONCAT("'", INDIRECT("'[" &amp; $A$1 &amp;"]Input_Lieferant'!$" &amp; $B102 &amp;"$" &amp; K$1), "'"))), ",")</f>
        <v>Null,</v>
      </c>
      <c r="L102" t="str" cm="1">
        <f t="array" aca="1" ref="L102" ca="1">_xlfn.CONCAT(IF(ISNUMBER(INDIRECT("'[" &amp; $A$1 &amp;"]Input_Lieferant'!$" &amp; $B102 &amp;"$" &amp; L$1)), INDIRECT("'[" &amp; $A$1 &amp;"]Input_Lieferant'!$" &amp; $B102 &amp;"$" &amp; L$1), IF(OR(INDIRECT("'[" &amp; $A$1 &amp;"]Input_Lieferant'!$" &amp; $B102 &amp;"$" &amp; L$1)="Null", INDIRECT("'[" &amp; $A$1 &amp;"]Input_Lieferant'!$" &amp; $B102 &amp;"$" &amp; L$1)=""), "Null", _xlfn.CONCAT("'", INDIRECT("'[" &amp; $A$1 &amp;"]Input_Lieferant'!$" &amp; $B102 &amp;"$" &amp; L$1), "'"))), ",")</f>
        <v>Null,</v>
      </c>
      <c r="M102" t="str" cm="1">
        <f t="array" aca="1" ref="M102" ca="1">_xlfn.CONCAT(IF(ISNUMBER(INDIRECT("'[" &amp; $A$1 &amp;"]Input_Lieferant'!$" &amp; $B102 &amp;"$" &amp; M$1)), INDIRECT("'[" &amp; $A$1 &amp;"]Input_Lieferant'!$" &amp; $B102 &amp;"$" &amp; M$1), IF(OR(INDIRECT("'[" &amp; $A$1 &amp;"]Input_Lieferant'!$" &amp; $B102 &amp;"$" &amp; M$1)="Null", INDIRECT("'[" &amp; $A$1 &amp;"]Input_Lieferant'!$" &amp; $B102 &amp;"$" &amp; M$1)=""), "Null", _xlfn.CONCAT("'", INDIRECT("'[" &amp; $A$1 &amp;"]Input_Lieferant'!$" &amp; $B102 &amp;"$" &amp; M$1), "'"))), ",")</f>
        <v>Null,</v>
      </c>
      <c r="N102" t="str" cm="1">
        <f t="array" aca="1" ref="N102" ca="1">_xlfn.CONCAT(IF(ISNUMBER(INDIRECT("'[" &amp; $A$1 &amp;"]Input_Lieferant'!$" &amp; $B102 &amp;"$" &amp; N$1)), INDIRECT("'[" &amp; $A$1 &amp;"]Input_Lieferant'!$" &amp; $B102 &amp;"$" &amp; N$1), IF(OR(INDIRECT("'[" &amp; $A$1 &amp;"]Input_Lieferant'!$" &amp; $B102 &amp;"$" &amp; N$1)="Null", INDIRECT("'[" &amp; $A$1 &amp;"]Input_Lieferant'!$" &amp; $B102 &amp;"$" &amp; N$1)=""), "Null", _xlfn.CONCAT("'", INDIRECT("'[" &amp; $A$1 &amp;"]Input_Lieferant'!$" &amp; $B102 &amp;"$" &amp; N$1), "'"))), ",")</f>
        <v>Null,</v>
      </c>
      <c r="O102" t="str" cm="1">
        <f t="array" aca="1" ref="O102" ca="1">_xlfn.CONCAT(IF(ISNUMBER(INDIRECT("'[" &amp; $A$1 &amp;"]Input_Lieferant'!$" &amp; $B102 &amp;"$" &amp; O$1)), INDIRECT("'[" &amp; $A$1 &amp;"]Input_Lieferant'!$" &amp; $B102 &amp;"$" &amp; O$1), IF(OR(INDIRECT("'[" &amp; $A$1 &amp;"]Input_Lieferant'!$" &amp; $B102 &amp;"$" &amp; O$1)="Null", INDIRECT("'[" &amp; $A$1 &amp;"]Input_Lieferant'!$" &amp; $B102 &amp;"$" &amp; O$1)=""), "Null", _xlfn.CONCAT("'", INDIRECT("'[" &amp; $A$1 &amp;"]Input_Lieferant'!$" &amp; $B102 &amp;"$" &amp; O$1), "'"))), ",")</f>
        <v>Null,</v>
      </c>
      <c r="P102" t="str" cm="1">
        <f t="array" aca="1" ref="P102" ca="1">_xlfn.CONCAT(IF(ISNUMBER(INDIRECT("'[" &amp; $A$1 &amp;"]Input_Lieferant'!$" &amp; $B102 &amp;"$" &amp; P$1)), INDIRECT("'[" &amp; $A$1 &amp;"]Input_Lieferant'!$" &amp; $B102 &amp;"$" &amp; P$1), IF(OR(INDIRECT("'[" &amp; $A$1 &amp;"]Input_Lieferant'!$" &amp; $B102 &amp;"$" &amp; P$1)="Null", INDIRECT("'[" &amp; $A$1 &amp;"]Input_Lieferant'!$" &amp; $B102 &amp;"$" &amp; P$1)=""), "Null", _xlfn.CONCAT("'", INDIRECT("'[" &amp; $A$1 &amp;"]Input_Lieferant'!$" &amp; $B102 &amp;"$" &amp; P$1), "'"))), ",")</f>
        <v>'24V-(0-I-II) SWF 511 089',</v>
      </c>
      <c r="Q102" t="str" cm="1">
        <f t="array" aca="1" ref="Q102" ca="1">_xlfn.CONCAT(IF(ISNUMBER(INDIRECT("'[" &amp; $A$1 &amp;"]Input_Lieferant'!$" &amp; $B102 &amp;"$" &amp; Q$1)), INDIRECT("'[" &amp; $A$1 &amp;"]Input_Lieferant'!$" &amp; $B102 &amp;"$" &amp; Q$1), IF(OR(INDIRECT("'[" &amp; $A$1 &amp;"]Input_Lieferant'!$" &amp; $B102 &amp;"$" &amp; Q$1)="Null", INDIRECT("'[" &amp; $A$1 &amp;"]Input_Lieferant'!$" &amp; $B102 &amp;"$" &amp; Q$1)=""), "Null", _xlfn.CONCAT("'", INDIRECT("'[" &amp; $A$1 &amp;"]Input_Lieferant'!$" &amp; $B102 &amp;"$" &amp; Q$1), "'"))), ",")</f>
        <v>'MIT DATENERFASSUNG, OHNE BLUETOOTH',</v>
      </c>
      <c r="R102" t="str" cm="1">
        <f t="array" aca="1" ref="R102" ca="1">_xlfn.CONCAT(IF(ISNUMBER(INDIRECT("'[" &amp; $A$1 &amp;"]Input_Lieferant'!$" &amp; $B102 &amp;"$" &amp; R$1)), INDIRECT("'[" &amp; $A$1 &amp;"]Input_Lieferant'!$" &amp; $B102 &amp;"$" &amp; R$1), IF(OR(INDIRECT("'[" &amp; $A$1 &amp;"]Input_Lieferant'!$" &amp; $B102 &amp;"$" &amp; R$1)="Null", INDIRECT("'[" &amp; $A$1 &amp;"]Input_Lieferant'!$" &amp; $B102 &amp;"$" &amp; R$1)=""), "Null", _xlfn.CONCAT("'", INDIRECT("'[" &amp; $A$1 &amp;"]Input_Lieferant'!$" &amp; $B102 &amp;"$" &amp; R$1), "'"))), ",")</f>
        <v>Null,</v>
      </c>
      <c r="S102" t="str" cm="1">
        <f t="array" aca="1" ref="S102" ca="1">_xlfn.CONCAT(IF(ISNUMBER(INDIRECT("'[" &amp; $A$1 &amp;"]Input_Lieferant'!$" &amp; $B102 &amp;"$" &amp; S$1)), INDIRECT("'[" &amp; $A$1 &amp;"]Input_Lieferant'!$" &amp; $B102 &amp;"$" &amp; S$1), IF(OR(INDIRECT("'[" &amp; $A$1 &amp;"]Input_Lieferant'!$" &amp; $B102 &amp;"$" &amp; S$1)="Null", INDIRECT("'[" &amp; $A$1 &amp;"]Input_Lieferant'!$" &amp; $B102 &amp;"$" &amp; S$1)=""), "Null", _xlfn.CONCAT("'", INDIRECT("'[" &amp; $A$1 &amp;"]Input_Lieferant'!$" &amp; $B102 &amp;"$" &amp; S$1), "'"))), ",")</f>
        <v>Null,</v>
      </c>
      <c r="T102" t="str" cm="1">
        <f t="array" aca="1" ref="T102" ca="1">_xlfn.CONCAT(IF(ISNUMBER(INDIRECT("'[" &amp; $A$1 &amp;"]Input_Lieferant'!$" &amp; $B102 &amp;"$" &amp; T$1)), INDIRECT("'[" &amp; $A$1 &amp;"]Input_Lieferant'!$" &amp; $B102 &amp;"$" &amp; T$1), IF(OR(INDIRECT("'[" &amp; $A$1 &amp;"]Input_Lieferant'!$" &amp; $B102 &amp;"$" &amp; T$1)="Null", INDIRECT("'[" &amp; $A$1 &amp;"]Input_Lieferant'!$" &amp; $B102 &amp;"$" &amp; T$1)=""), "Null", _xlfn.CONCAT("'", INDIRECT("'[" &amp; $A$1 &amp;"]Input_Lieferant'!$" &amp; $B102 &amp;"$" &amp; T$1), "'"))), ",")</f>
        <v>Null,</v>
      </c>
      <c r="U102" t="str" cm="1">
        <f t="array" aca="1" ref="U102" ca="1">_xlfn.CONCAT(IF(ISNUMBER(INDIRECT("'[" &amp; $A$1 &amp;"]Input_Lieferant'!$" &amp; $B102 &amp;"$" &amp; U$1)), INDIRECT("'[" &amp; $A$1 &amp;"]Input_Lieferant'!$" &amp; $B102 &amp;"$" &amp; U$1), IF(OR(INDIRECT("'[" &amp; $A$1 &amp;"]Input_Lieferant'!$" &amp; $B102 &amp;"$" &amp; U$1)="Null", INDIRECT("'[" &amp; $A$1 &amp;"]Input_Lieferant'!$" &amp; $B102 &amp;"$" &amp; U$1)=""), "Null", _xlfn.CONCAT("'", INDIRECT("'[" &amp; $A$1 &amp;"]Input_Lieferant'!$" &amp; $B102 &amp;"$" &amp; U$1), "'"))), ",")</f>
        <v>Null,</v>
      </c>
      <c r="V102" t="str" cm="1">
        <f t="array" aca="1" ref="V102" ca="1">_xlfn.CONCAT(IF(ISNUMBER(INDIRECT("'[" &amp; $A$1 &amp;"]Input_Lieferant'!$" &amp; $B102 &amp;"$" &amp; V$1)), INDIRECT("'[" &amp; $A$1 &amp;"]Input_Lieferant'!$" &amp; $B102 &amp;"$" &amp; V$1), IF(OR(INDIRECT("'[" &amp; $A$1 &amp;"]Input_Lieferant'!$" &amp; $B102 &amp;"$" &amp; V$1)="Null", INDIRECT("'[" &amp; $A$1 &amp;"]Input_Lieferant'!$" &amp; $B102 &amp;"$" &amp; V$1)=""), "Null", _xlfn.CONCAT("'", INDIRECT("'[" &amp; $A$1 &amp;"]Input_Lieferant'!$" &amp; $B102 &amp;"$" &amp; V$1), "'"))), ",")</f>
        <v>Null,</v>
      </c>
      <c r="W102" t="str" cm="1">
        <f t="array" aca="1" ref="W102" ca="1">_xlfn.CONCAT(IF(ISNUMBER(INDIRECT("'[" &amp; $A$1 &amp;"]Input_Lieferant'!$" &amp; $B102 &amp;"$" &amp; W$1)), INDIRECT("'[" &amp; $A$1 &amp;"]Input_Lieferant'!$" &amp; $B102 &amp;"$" &amp; W$1), IF(OR(INDIRECT("'[" &amp; $A$1 &amp;"]Input_Lieferant'!$" &amp; $B102 &amp;"$" &amp; W$1)="Null", INDIRECT("'[" &amp; $A$1 &amp;"]Input_Lieferant'!$" &amp; $B102 &amp;"$" &amp; W$1)=""), "Null", _xlfn.CONCAT("'", INDIRECT("'[" &amp; $A$1 &amp;"]Input_Lieferant'!$" &amp; $B102 &amp;"$" &amp; W$1), "'"))), ",")</f>
        <v>Null,</v>
      </c>
      <c r="X102" t="str" cm="1">
        <f t="array" aca="1" ref="X102" ca="1">_xlfn.CONCAT(IF(ISNUMBER(INDIRECT("'[" &amp; $A$1 &amp;"]Input_Lieferant'!$" &amp; $B102 &amp;"$" &amp; X$1)), INDIRECT("'[" &amp; $A$1 &amp;"]Input_Lieferant'!$" &amp; $B102 &amp;"$" &amp; X$1), IF(OR(INDIRECT("'[" &amp; $A$1 &amp;"]Input_Lieferant'!$" &amp; $B102 &amp;"$" &amp; X$1)="Null", INDIRECT("'[" &amp; $A$1 &amp;"]Input_Lieferant'!$" &amp; $B102 &amp;"$" &amp; X$1)=""), "Null", _xlfn.CONCAT("'", INDIRECT("'[" &amp; $A$1 &amp;"]Input_Lieferant'!$" &amp; $B102 &amp;"$" &amp; X$1), "'"))), ",")</f>
        <v>Null,</v>
      </c>
      <c r="Y102" t="str" cm="1">
        <f t="array" aca="1" ref="Y102" ca="1">_xlfn.CONCAT(IF(ISNUMBER(INDIRECT("'[" &amp; $A$1 &amp;"]Input_Lieferant'!$" &amp; $B102 &amp;"$" &amp; Y$1)), INDIRECT("'[" &amp; $A$1 &amp;"]Input_Lieferant'!$" &amp; $B102 &amp;"$" &amp; Y$1), IF(OR(INDIRECT("'[" &amp; $A$1 &amp;"]Input_Lieferant'!$" &amp; $B102 &amp;"$" &amp; Y$1)="Null", INDIRECT("'[" &amp; $A$1 &amp;"]Input_Lieferant'!$" &amp; $B102 &amp;"$" &amp; Y$1)=""), "Null", _xlfn.CONCAT("'", INDIRECT("'[" &amp; $A$1 &amp;"]Input_Lieferant'!$" &amp; $B102 &amp;"$" &amp; Y$1), "'"))), ",")</f>
        <v>Null,</v>
      </c>
      <c r="Z102" t="str" cm="1">
        <f t="array" aca="1" ref="Z102" ca="1">_xlfn.CONCAT(IF(ISNUMBER(INDIRECT("'[" &amp; $A$1 &amp;"]Input_Lieferant'!$" &amp; $B102 &amp;"$" &amp; Z$1)), INDIRECT("'[" &amp; $A$1 &amp;"]Input_Lieferant'!$" &amp; $B102 &amp;"$" &amp; Z$1), IF(OR(INDIRECT("'[" &amp; $A$1 &amp;"]Input_Lieferant'!$" &amp; $B102 &amp;"$" &amp; Z$1)="Null", INDIRECT("'[" &amp; $A$1 &amp;"]Input_Lieferant'!$" &amp; $B102 &amp;"$" &amp; Z$1)=""), "Null", _xlfn.CONCAT("'", INDIRECT("'[" &amp; $A$1 &amp;"]Input_Lieferant'!$" &amp; $B102 &amp;"$" &amp; Z$1), "'"))), ",")</f>
        <v>Null,</v>
      </c>
      <c r="AA102" t="str" cm="1">
        <f t="array" aca="1" ref="AA102" ca="1">_xlfn.CONCAT(IF(ISNUMBER(INDIRECT("'[" &amp; $A$1 &amp;"]Input_Lieferant'!$" &amp; $B102 &amp;"$" &amp; AA$1)), INDIRECT("'[" &amp; $A$1 &amp;"]Input_Lieferant'!$" &amp; $B102 &amp;"$" &amp; AA$1), IF(OR(INDIRECT("'[" &amp; $A$1 &amp;"]Input_Lieferant'!$" &amp; $B102 &amp;"$" &amp; AA$1)="Null", INDIRECT("'[" &amp; $A$1 &amp;"]Input_Lieferant'!$" &amp; $B102 &amp;"$" &amp; AA$1)=""), "Null", _xlfn.CONCAT("'", INDIRECT("'[" &amp; $A$1 &amp;"]Input_Lieferant'!$" &amp; $B102 &amp;"$" &amp; AA$1), "'"))), ",")</f>
        <v>Null,</v>
      </c>
      <c r="AB102" t="str" cm="1">
        <f t="array" aca="1" ref="AB102" ca="1">_xlfn.CONCAT(IF(ISNUMBER(INDIRECT("'[" &amp; $A$1 &amp;"]Input_Lieferant'!$" &amp; $B102 &amp;"$" &amp; AB$1)), INDIRECT("'[" &amp; $A$1 &amp;"]Input_Lieferant'!$" &amp; $B102 &amp;"$" &amp; AB$1), IF(OR(INDIRECT("'[" &amp; $A$1 &amp;"]Input_Lieferant'!$" &amp; $B102 &amp;"$" &amp; AB$1)="Null", INDIRECT("'[" &amp; $A$1 &amp;"]Input_Lieferant'!$" &amp; $B102 &amp;"$" &amp; AB$1)=""), "Null", _xlfn.CONCAT("'", INDIRECT("'[" &amp; $A$1 &amp;"]Input_Lieferant'!$" &amp; $B102 &amp;"$" &amp; AB$1), "'"))), ",")</f>
        <v>Null,</v>
      </c>
      <c r="AC102" t="str" cm="1">
        <f t="array" aca="1" ref="AC102" ca="1">_xlfn.CONCAT(IF(ISNUMBER(INDIRECT("'[" &amp; $A$1 &amp;"]Input_Lieferant'!$" &amp; $B102 &amp;"$" &amp; AC$1)), INDIRECT("'[" &amp; $A$1 &amp;"]Input_Lieferant'!$" &amp; $B102 &amp;"$" &amp; AC$1), IF(OR(INDIRECT("'[" &amp; $A$1 &amp;"]Input_Lieferant'!$" &amp; $B102 &amp;"$" &amp; AC$1)="Null", INDIRECT("'[" &amp; $A$1 &amp;"]Input_Lieferant'!$" &amp; $B102 &amp;"$" &amp; AC$1)=""), "Null", _xlfn.CONCAT("'", INDIRECT("'[" &amp; $A$1 &amp;"]Input_Lieferant'!$" &amp; $B102 &amp;"$" &amp; AC$1), "'"))), ",")</f>
        <v>Null,</v>
      </c>
      <c r="AD102" t="str" cm="1">
        <f t="array" aca="1" ref="AD102" ca="1">_xlfn.CONCAT(IF(ISNUMBER(INDIRECT("'[" &amp; $A$1 &amp;"]Input_Lieferant'!$" &amp; $B102 &amp;"$" &amp; AD$1)), INDIRECT("'[" &amp; $A$1 &amp;"]Input_Lieferant'!$" &amp; $B102 &amp;"$" &amp; AD$1), IF(OR(INDIRECT("'[" &amp; $A$1 &amp;"]Input_Lieferant'!$" &amp; $B102 &amp;"$" &amp; AD$1)="Null", INDIRECT("'[" &amp; $A$1 &amp;"]Input_Lieferant'!$" &amp; $B102 &amp;"$" &amp; AD$1)=""), "Null", _xlfn.CONCAT("'", INDIRECT("'[" &amp; $A$1 &amp;"]Input_Lieferant'!$" &amp; $B102 &amp;"$" &amp; AD$1), "'"))), ",")</f>
        <v>Null,</v>
      </c>
      <c r="AE102" t="str" cm="1">
        <f t="array" aca="1" ref="AE102" ca="1">_xlfn.CONCAT(IF(ISNUMBER(INDIRECT("'[" &amp; $A$1 &amp;"]Input_Lieferant'!$" &amp; $B102 &amp;"$" &amp; AE$1)), INDIRECT("'[" &amp; $A$1 &amp;"]Input_Lieferant'!$" &amp; $B102 &amp;"$" &amp; AE$1), IF(OR(INDIRECT("'[" &amp; $A$1 &amp;"]Input_Lieferant'!$" &amp; $B102 &amp;"$" &amp; AE$1)="Null", INDIRECT("'[" &amp; $A$1 &amp;"]Input_Lieferant'!$" &amp; $B102 &amp;"$" &amp; AE$1)=""), "Null", _xlfn.CONCAT("'", INDIRECT("'[" &amp; $A$1 &amp;"]Input_Lieferant'!$" &amp; $B102 &amp;"$" &amp; AE$1), "'"))), ",")</f>
        <v>Null,</v>
      </c>
      <c r="AF102" t="str" cm="1">
        <f t="array" aca="1" ref="AF102" ca="1">_xlfn.CONCAT(IF(ISNUMBER(INDIRECT("'[" &amp; $A$1 &amp;"]Input_Lieferant'!$" &amp; $B102 &amp;"$" &amp; AF$1)), INDIRECT("'[" &amp; $A$1 &amp;"]Input_Lieferant'!$" &amp; $B102 &amp;"$" &amp; AF$1), IF(OR(INDIRECT("'[" &amp; $A$1 &amp;"]Input_Lieferant'!$" &amp; $B102 &amp;"$" &amp; AF$1)="Null", INDIRECT("'[" &amp; $A$1 &amp;"]Input_Lieferant'!$" &amp; $B102 &amp;"$" &amp; AF$1)=""), "Null", _xlfn.CONCAT("'", INDIRECT("'[" &amp; $A$1 &amp;"]Input_Lieferant'!$" &amp; $B102 &amp;"$" &amp; AF$1), "'"))), ",")</f>
        <v>Null,</v>
      </c>
      <c r="AG102" t="str" cm="1">
        <f t="array" aca="1" ref="AG102" ca="1">_xlfn.CONCAT(IF(ISNUMBER(INDIRECT("'[" &amp; $A$1 &amp;"]Input_Lieferant'!$" &amp; $B102 &amp;"$" &amp; AG$1)), INDIRECT("'[" &amp; $A$1 &amp;"]Input_Lieferant'!$" &amp; $B102 &amp;"$" &amp; AG$1), IF(OR(INDIRECT("'[" &amp; $A$1 &amp;"]Input_Lieferant'!$" &amp; $B102 &amp;"$" &amp; AG$1)="Null", INDIRECT("'[" &amp; $A$1 &amp;"]Input_Lieferant'!$" &amp; $B102 &amp;"$" &amp; AG$1)=""), "Null", _xlfn.CONCAT("'", INDIRECT("'[" &amp; $A$1 &amp;"]Input_Lieferant'!$" &amp; $B102 &amp;"$" &amp; AG$1), "'"))), ",")</f>
        <v>Null,</v>
      </c>
      <c r="AH102" t="str" cm="1">
        <f t="array" aca="1" ref="AH102" ca="1">_xlfn.CONCAT(IF(ISNUMBER(INDIRECT("'[" &amp; $A$1 &amp;"]Input_Lieferant'!$" &amp; $B102 &amp;"$" &amp; AH$1)), INDIRECT("'[" &amp; $A$1 &amp;"]Input_Lieferant'!$" &amp; $B102 &amp;"$" &amp; AH$1), IF(OR(INDIRECT("'[" &amp; $A$1 &amp;"]Input_Lieferant'!$" &amp; $B102 &amp;"$" &amp; AH$1)="Null", INDIRECT("'[" &amp; $A$1 &amp;"]Input_Lieferant'!$" &amp; $B102 &amp;"$" &amp; AH$1)=""), "Null", _xlfn.CONCAT("'", INDIRECT("'[" &amp; $A$1 &amp;"]Input_Lieferant'!$" &amp; $B102 &amp;"$" &amp; AH$1), "'"))), ",")</f>
        <v>Null,</v>
      </c>
      <c r="AI102" t="str" cm="1">
        <f t="array" aca="1" ref="AI102" ca="1">_xlfn.CONCAT(IF(ISNUMBER(INDIRECT("'[" &amp; $A$1 &amp;"]Input_Lieferant'!$" &amp; $B102 &amp;"$" &amp; AI$1)), INDIRECT("'[" &amp; $A$1 &amp;"]Input_Lieferant'!$" &amp; $B102 &amp;"$" &amp; AI$1), IF(OR(INDIRECT("'[" &amp; $A$1 &amp;"]Input_Lieferant'!$" &amp; $B102 &amp;"$" &amp; AI$1)="Null", INDIRECT("'[" &amp; $A$1 &amp;"]Input_Lieferant'!$" &amp; $B102 &amp;"$" &amp; AI$1)=""), "Null", _xlfn.CONCAT("'", INDIRECT("'[" &amp; $A$1 &amp;"]Input_Lieferant'!$" &amp; $B102 &amp;"$" &amp; AI$1), "'"))), ",")</f>
        <v>Null,</v>
      </c>
      <c r="AJ102" t="str" cm="1">
        <f t="array" aca="1" ref="AJ102" ca="1">_xlfn.CONCAT(IF(ISNUMBER(INDIRECT("'[" &amp; $A$1 &amp;"]Input_Lieferant'!$" &amp; $B102 &amp;"$" &amp; AJ$1)), INDIRECT("'[" &amp; $A$1 &amp;"]Input_Lieferant'!$" &amp; $B102 &amp;"$" &amp; AJ$1), IF(OR(INDIRECT("'[" &amp; $A$1 &amp;"]Input_Lieferant'!$" &amp; $B102 &amp;"$" &amp; AJ$1)="Null", INDIRECT("'[" &amp; $A$1 &amp;"]Input_Lieferant'!$" &amp; $B102 &amp;"$" &amp; AJ$1)=""), "Null", _xlfn.CONCAT("'", INDIRECT("'[" &amp; $A$1 &amp;"]Input_Lieferant'!$" &amp; $B102 &amp;"$" &amp; AJ$1), "'"))), ",")</f>
        <v>Null,</v>
      </c>
      <c r="AK102" t="str" cm="1">
        <f t="array" aca="1" ref="AK102" ca="1">_xlfn.CONCAT(IF(ISNUMBER(INDIRECT("'[" &amp; $A$1 &amp;"]Input_Lieferant'!$" &amp; $B102 &amp;"$" &amp; AK$1)), INDIRECT("'[" &amp; $A$1 &amp;"]Input_Lieferant'!$" &amp; $B102 &amp;"$" &amp; AK$1), IF(OR(INDIRECT("'[" &amp; $A$1 &amp;"]Input_Lieferant'!$" &amp; $B102 &amp;"$" &amp; AK$1)="Null", INDIRECT("'[" &amp; $A$1 &amp;"]Input_Lieferant'!$" &amp; $B102 &amp;"$" &amp; AK$1)=""), "Null", _xlfn.CONCAT("'", INDIRECT("'[" &amp; $A$1 &amp;"]Input_Lieferant'!$" &amp; $B102 &amp;"$" &amp; AK$1), "'"))), ",")</f>
        <v>Null,</v>
      </c>
      <c r="AL102" t="str" cm="1">
        <f t="array" aca="1" ref="AL102" ca="1">_xlfn.CONCAT(IF(ISNUMBER(INDIRECT("'[" &amp; $A$1 &amp;"]Input_Lieferant'!$" &amp; $B102 &amp;"$" &amp; AL$1)), INDIRECT("'[" &amp; $A$1 &amp;"]Input_Lieferant'!$" &amp; $B102 &amp;"$" &amp; AL$1), IF(OR(INDIRECT("'[" &amp; $A$1 &amp;"]Input_Lieferant'!$" &amp; $B102 &amp;"$" &amp; AL$1)="Null", INDIRECT("'[" &amp; $A$1 &amp;"]Input_Lieferant'!$" &amp; $B102 &amp;"$" &amp; AL$1)=""), "Null", _xlfn.CONCAT("'", INDIRECT("'[" &amp; $A$1 &amp;"]Input_Lieferant'!$" &amp; $B102 &amp;"$" &amp; AL$1), "'"))), ",")</f>
        <v>Null,</v>
      </c>
      <c r="AM102" t="str" cm="1">
        <f t="array" aca="1" ref="AM102" ca="1">_xlfn.CONCAT(IF(ISNUMBER(INDIRECT("'[" &amp; $A$1 &amp;"]Input_Lieferant'!$" &amp; $B102 &amp;"$" &amp; AM$1)), INDIRECT("'[" &amp; $A$1 &amp;"]Input_Lieferant'!$" &amp; $B102 &amp;"$" &amp; AM$1), IF(OR(INDIRECT("'[" &amp; $A$1 &amp;"]Input_Lieferant'!$" &amp; $B102 &amp;"$" &amp; AM$1)="Null", INDIRECT("'[" &amp; $A$1 &amp;"]Input_Lieferant'!$" &amp; $B102 &amp;"$" &amp; AM$1)=""), "Null", _xlfn.CONCAT("'", INDIRECT("'[" &amp; $A$1 &amp;"]Input_Lieferant'!$" &amp; $B102 &amp;"$" &amp; AM$1), "'"))), ",")</f>
        <v>Null,</v>
      </c>
      <c r="AN102" t="str" cm="1">
        <f t="array" aca="1" ref="AN102" ca="1">_xlfn.CONCAT(IF(ISNUMBER(INDIRECT("'[" &amp; $A$1 &amp;"]Input_Lieferant'!$" &amp; $B102 &amp;"$" &amp; AN$1)), INDIRECT("'[" &amp; $A$1 &amp;"]Input_Lieferant'!$" &amp; $B102 &amp;"$" &amp; AN$1), IF(OR(INDIRECT("'[" &amp; $A$1 &amp;"]Input_Lieferant'!$" &amp; $B102 &amp;"$" &amp; AN$1)="Null", INDIRECT("'[" &amp; $A$1 &amp;"]Input_Lieferant'!$" &amp; $B102 &amp;"$" &amp; AN$1)=""), "Null", _xlfn.CONCAT("'", INDIRECT("'[" &amp; $A$1 &amp;"]Input_Lieferant'!$" &amp; $B102 &amp;"$" &amp; AN$1), "'"))), ",")</f>
        <v>Null,</v>
      </c>
      <c r="AO102" t="str" cm="1">
        <f t="array" aca="1" ref="AO102" ca="1">_xlfn.CONCAT(IF(ISNUMBER(INDIRECT("'[" &amp; $A$1 &amp;"]Input_Lieferant'!$" &amp; $B102 &amp;"$" &amp; AO$1)), INDIRECT("'[" &amp; $A$1 &amp;"]Input_Lieferant'!$" &amp; $B102 &amp;"$" &amp; AO$1), IF(OR(INDIRECT("'[" &amp; $A$1 &amp;"]Input_Lieferant'!$" &amp; $B102 &amp;"$" &amp; AO$1)="Null", INDIRECT("'[" &amp; $A$1 &amp;"]Input_Lieferant'!$" &amp; $B102 &amp;"$" &amp; AO$1)=""), "Null", _xlfn.CONCAT("'", INDIRECT("'[" &amp; $A$1 &amp;"]Input_Lieferant'!$" &amp; $B102 &amp;"$" &amp; AO$1), "'"))), ",")</f>
        <v>Null,</v>
      </c>
      <c r="AP102" t="str" cm="1">
        <f t="array" aca="1" ref="AP102" ca="1">_xlfn.CONCAT(IF(ISNUMBER(INDIRECT("'[" &amp; $A$1 &amp;"]Input_Lieferant'!$" &amp; $B102 &amp;"$" &amp; AP$1)), INDIRECT("'[" &amp; $A$1 &amp;"]Input_Lieferant'!$" &amp; $B102 &amp;"$" &amp; AP$1), IF(OR(INDIRECT("'[" &amp; $A$1 &amp;"]Input_Lieferant'!$" &amp; $B102 &amp;"$" &amp; AP$1)="Null", INDIRECT("'[" &amp; $A$1 &amp;"]Input_Lieferant'!$" &amp; $B102 &amp;"$" &amp; AP$1)=""), "Null", _xlfn.CONCAT("'", INDIRECT("'[" &amp; $A$1 &amp;"]Input_Lieferant'!$" &amp; $B102 &amp;"$" &amp; AP$1), "'"))), ",")</f>
        <v>Null,</v>
      </c>
      <c r="AQ102" t="str" cm="1">
        <f t="array" aca="1" ref="AQ102" ca="1">_xlfn.CONCAT(IF(ISNUMBER(INDIRECT("'[" &amp; $A$1 &amp;"]Input_Lieferant'!$" &amp; $B102 &amp;"$" &amp; AQ$1)), INDIRECT("'[" &amp; $A$1 &amp;"]Input_Lieferant'!$" &amp; $B102 &amp;"$" &amp; AQ$1), IF(OR(INDIRECT("'[" &amp; $A$1 &amp;"]Input_Lieferant'!$" &amp; $B102 &amp;"$" &amp; AQ$1)="Null", INDIRECT("'[" &amp; $A$1 &amp;"]Input_Lieferant'!$" &amp; $B102 &amp;"$" &amp; AQ$1)=""), "Null", _xlfn.CONCAT("'", INDIRECT("'[" &amp; $A$1 &amp;"]Input_Lieferant'!$" &amp; $B102 &amp;"$" &amp; AQ$1), "'"))), ",")</f>
        <v>Null,</v>
      </c>
      <c r="AR102" t="str" cm="1">
        <f t="array" aca="1" ref="AR102" ca="1">_xlfn.CONCAT(IF(ISNUMBER(INDIRECT("'[" &amp; $A$1 &amp;"]Input_Lieferant'!$" &amp; $B102 &amp;"$" &amp; AR$1)), INDIRECT("'[" &amp; $A$1 &amp;"]Input_Lieferant'!$" &amp; $B102 &amp;"$" &amp; AR$1), IF(OR(INDIRECT("'[" &amp; $A$1 &amp;"]Input_Lieferant'!$" &amp; $B102 &amp;"$" &amp; AR$1)="Null", INDIRECT("'[" &amp; $A$1 &amp;"]Input_Lieferant'!$" &amp; $B102 &amp;"$" &amp; AR$1)=""), "Null", _xlfn.CONCAT("'", INDIRECT("'[" &amp; $A$1 &amp;"]Input_Lieferant'!$" &amp; $B102 &amp;"$" &amp; AR$1), "'"))), ",")</f>
        <v>Null,</v>
      </c>
      <c r="AS102" t="str" cm="1">
        <f t="array" aca="1" ref="AS102" ca="1">_xlfn.CONCAT(IF(ISNUMBER(INDIRECT("'[" &amp; $A$1 &amp;"]Input_Lieferant'!$" &amp; $B102 &amp;"$" &amp; AS$1)), INDIRECT("'[" &amp; $A$1 &amp;"]Input_Lieferant'!$" &amp; $B102 &amp;"$" &amp; AS$1), IF(OR(INDIRECT("'[" &amp; $A$1 &amp;"]Input_Lieferant'!$" &amp; $B102 &amp;"$" &amp; AS$1)="Null", INDIRECT("'[" &amp; $A$1 &amp;"]Input_Lieferant'!$" &amp; $B102 &amp;"$" &amp; AS$1)=""), "Null", _xlfn.CONCAT("'", INDIRECT("'[" &amp; $A$1 &amp;"]Input_Lieferant'!$" &amp; $B102 &amp;"$" &amp; AS$1), "'"))), ",")</f>
        <v>Null,</v>
      </c>
      <c r="AT102" t="str" cm="1">
        <f t="array" aca="1" ref="AT102" ca="1">_xlfn.CONCAT(IF(ISNUMBER(INDIRECT("'[" &amp; $A$1 &amp;"]Input_Lieferant'!$" &amp; $B102 &amp;"$" &amp; AT$1)), INDIRECT("'[" &amp; $A$1 &amp;"]Input_Lieferant'!$" &amp; $B102 &amp;"$" &amp; AT$1), IF(OR(INDIRECT("'[" &amp; $A$1 &amp;"]Input_Lieferant'!$" &amp; $B102 &amp;"$" &amp; AT$1)="Null", INDIRECT("'[" &amp; $A$1 &amp;"]Input_Lieferant'!$" &amp; $B102 &amp;"$" &amp; AT$1)=""), "Null", _xlfn.CONCAT("'", INDIRECT("'[" &amp; $A$1 &amp;"]Input_Lieferant'!$" &amp; $B102 &amp;"$" &amp; AT$1), "'"))), ",")</f>
        <v>Null,</v>
      </c>
      <c r="AU102" t="str" cm="1">
        <f t="array" aca="1" ref="AU102" ca="1">_xlfn.CONCAT(IF(ISNUMBER(INDIRECT("'[" &amp; $A$1 &amp;"]Input_Lieferant'!$" &amp; $B102 &amp;"$" &amp; AU$1)), INDIRECT("'[" &amp; $A$1 &amp;"]Input_Lieferant'!$" &amp; $B102 &amp;"$" &amp; AU$1), IF(OR(INDIRECT("'[" &amp; $A$1 &amp;"]Input_Lieferant'!$" &amp; $B102 &amp;"$" &amp; AU$1)="Null", INDIRECT("'[" &amp; $A$1 &amp;"]Input_Lieferant'!$" &amp; $B102 &amp;"$" &amp; AU$1)=""), "Null", _xlfn.CONCAT("'", INDIRECT("'[" &amp; $A$1 &amp;"]Input_Lieferant'!$" &amp; $B102 &amp;"$" &amp; AU$1), "'"))), ",")</f>
        <v>Null,</v>
      </c>
      <c r="AV102" t="str" cm="1">
        <f t="array" aca="1" ref="AV102" ca="1">_xlfn.CONCAT(IF(ISNUMBER(INDIRECT("'[" &amp; $A$1 &amp;"]Input_Lieferant'!$" &amp; $B102 &amp;"$" &amp; AV$1)), INDIRECT("'[" &amp; $A$1 &amp;"]Input_Lieferant'!$" &amp; $B102 &amp;"$" &amp; AV$1), IF(OR(INDIRECT("'[" &amp; $A$1 &amp;"]Input_Lieferant'!$" &amp; $B102 &amp;"$" &amp; AV$1)="Null", INDIRECT("'[" &amp; $A$1 &amp;"]Input_Lieferant'!$" &amp; $B102 &amp;"$" &amp; AV$1)=""), "Null", _xlfn.CONCAT("'", INDIRECT("'[" &amp; $A$1 &amp;"]Input_Lieferant'!$" &amp; $B102 &amp;"$" &amp; AV$1), "'"))), ",")</f>
        <v>Null,</v>
      </c>
      <c r="AW102" t="str" cm="1">
        <f t="array" aca="1" ref="AW102" ca="1">_xlfn.CONCAT(IF(ISNUMBER(INDIRECT("'[" &amp; $A$1 &amp;"]Input_Lieferant'!$" &amp; $B102 &amp;"$" &amp; AW$1)), INDIRECT("'[" &amp; $A$1 &amp;"]Input_Lieferant'!$" &amp; $B102 &amp;"$" &amp; AW$1), IF(OR(INDIRECT("'[" &amp; $A$1 &amp;"]Input_Lieferant'!$" &amp; $B102 &amp;"$" &amp; AW$1)="Null", INDIRECT("'[" &amp; $A$1 &amp;"]Input_Lieferant'!$" &amp; $B102 &amp;"$" &amp; AW$1)=""), "Null", _xlfn.CONCAT("'", INDIRECT("'[" &amp; $A$1 &amp;"]Input_Lieferant'!$" &amp; $B102 &amp;"$" &amp; AW$1), "'"))), ",")</f>
        <v>Null,</v>
      </c>
      <c r="AX102" t="str" cm="1">
        <f t="array" aca="1" ref="AX102" ca="1">_xlfn.CONCAT(IF(ISNUMBER(INDIRECT("'[" &amp; $A$1 &amp;"]Input_Lieferant'!$" &amp; $B102 &amp;"$" &amp; AX$1)), INDIRECT("'[" &amp; $A$1 &amp;"]Input_Lieferant'!$" &amp; $B102 &amp;"$" &amp; AX$1), IF(OR(INDIRECT("'[" &amp; $A$1 &amp;"]Input_Lieferant'!$" &amp; $B102 &amp;"$" &amp; AX$1)="Null", INDIRECT("'[" &amp; $A$1 &amp;"]Input_Lieferant'!$" &amp; $B102 &amp;"$" &amp; AX$1)=""), "Null", _xlfn.CONCAT("'", INDIRECT("'[" &amp; $A$1 &amp;"]Input_Lieferant'!$" &amp; $B102 &amp;"$" &amp; AX$1), "'"))), ",")</f>
        <v>Null,</v>
      </c>
      <c r="AY102" t="str" cm="1">
        <f t="array" aca="1" ref="AY102" ca="1">_xlfn.CONCAT(IF(ISNUMBER(INDIRECT("'[" &amp; $A$1 &amp;"]Input_Lieferant'!$" &amp; $B102 &amp;"$" &amp; AY$1)), INDIRECT("'[" &amp; $A$1 &amp;"]Input_Lieferant'!$" &amp; $B102 &amp;"$" &amp; AY$1), IF(OR(INDIRECT("'[" &amp; $A$1 &amp;"]Input_Lieferant'!$" &amp; $B102 &amp;"$" &amp; AY$1)="Null", INDIRECT("'[" &amp; $A$1 &amp;"]Input_Lieferant'!$" &amp; $B102 &amp;"$" &amp; AY$1)=""), "Null", _xlfn.CONCAT("'", INDIRECT("'[" &amp; $A$1 &amp;"]Input_Lieferant'!$" &amp; $B102 &amp;"$" &amp; AY$1), "'"))), ",")</f>
        <v>Null,</v>
      </c>
      <c r="AZ102" t="str" cm="1">
        <f t="array" aca="1" ref="AZ102" ca="1">_xlfn.CONCAT(IF(ISNUMBER(INDIRECT("'[" &amp; $A$1 &amp;"]Input_Lieferant'!$" &amp; $B102 &amp;"$" &amp; AZ$1)), INDIRECT("'[" &amp; $A$1 &amp;"]Input_Lieferant'!$" &amp; $B102 &amp;"$" &amp; AZ$1), IF(OR(INDIRECT("'[" &amp; $A$1 &amp;"]Input_Lieferant'!$" &amp; $B102 &amp;"$" &amp; AZ$1)="Null", INDIRECT("'[" &amp; $A$1 &amp;"]Input_Lieferant'!$" &amp; $B102 &amp;"$" &amp; AZ$1)=""), "Null", _xlfn.CONCAT("'", INDIRECT("'[" &amp; $A$1 &amp;"]Input_Lieferant'!$" &amp; $B102 &amp;"$" &amp; AZ$1), "'"))), ",")</f>
        <v>Null,</v>
      </c>
      <c r="BA102" t="str" cm="1">
        <f t="array" aca="1" ref="BA102" ca="1">_xlfn.CONCAT(IF(ISNUMBER(INDIRECT("'[" &amp; $A$1 &amp;"]Input_Lieferant'!$" &amp; $B102 &amp;"$" &amp; BA$1)), INDIRECT("'[" &amp; $A$1 &amp;"]Input_Lieferant'!$" &amp; $B102 &amp;"$" &amp; BA$1), IF(OR(INDIRECT("'[" &amp; $A$1 &amp;"]Input_Lieferant'!$" &amp; $B102 &amp;"$" &amp; BA$1)="Null", INDIRECT("'[" &amp; $A$1 &amp;"]Input_Lieferant'!$" &amp; $B102 &amp;"$" &amp; BA$1)=""), "Null", _xlfn.CONCAT("'", INDIRECT("'[" &amp; $A$1 &amp;"]Input_Lieferant'!$" &amp; $B102 &amp;"$" &amp; BA$1), "'"))), ",")</f>
        <v>Null,</v>
      </c>
      <c r="BB102" t="str" cm="1">
        <f t="array" aca="1" ref="BB102" ca="1">_xlfn.CONCAT(IF(ISNUMBER(INDIRECT("'[" &amp; $A$1 &amp;"]Input_Lieferant'!$" &amp; $B102 &amp;"$" &amp; BB$1)), INDIRECT("'[" &amp; $A$1 &amp;"]Input_Lieferant'!$" &amp; $B102 &amp;"$" &amp; BB$1), IF(OR(INDIRECT("'[" &amp; $A$1 &amp;"]Input_Lieferant'!$" &amp; $B102 &amp;"$" &amp; BB$1)="Null", INDIRECT("'[" &amp; $A$1 &amp;"]Input_Lieferant'!$" &amp; $B102 &amp;"$" &amp; BB$1)=""), "Null", _xlfn.CONCAT("'", INDIRECT("'[" &amp; $A$1 &amp;"]Input_Lieferant'!$" &amp; $B102 &amp;"$" &amp; BB$1), "'"))), ",")</f>
        <v>Null,</v>
      </c>
      <c r="BC102" t="str" cm="1">
        <f t="array" aca="1" ref="BC102" ca="1">_xlfn.CONCAT(IF(ISNUMBER(INDIRECT("'[" &amp; $A$1 &amp;"]Input_Lieferant'!$" &amp; $B102 &amp;"$" &amp; BC$1)), INDIRECT("'[" &amp; $A$1 &amp;"]Input_Lieferant'!$" &amp; $B102 &amp;"$" &amp; BC$1), IF(OR(INDIRECT("'[" &amp; $A$1 &amp;"]Input_Lieferant'!$" &amp; $B102 &amp;"$" &amp; BC$1)="Null", INDIRECT("'[" &amp; $A$1 &amp;"]Input_Lieferant'!$" &amp; $B102 &amp;"$" &amp; BC$1)=""), "Null", _xlfn.CONCAT("'", INDIRECT("'[" &amp; $A$1 &amp;"]Input_Lieferant'!$" &amp; $B102 &amp;"$" &amp; BC$1), "'"))), ",")</f>
        <v>Null,</v>
      </c>
      <c r="BD102" t="str" cm="1">
        <f t="array" aca="1" ref="BD102" ca="1">_xlfn.CONCAT(IF(ISNUMBER(INDIRECT("'[" &amp; $A$1 &amp;"]Input_Lieferant'!$" &amp; $B102 &amp;"$" &amp; BD$1)), INDIRECT("'[" &amp; $A$1 &amp;"]Input_Lieferant'!$" &amp; $B102 &amp;"$" &amp; BD$1), IF(OR(INDIRECT("'[" &amp; $A$1 &amp;"]Input_Lieferant'!$" &amp; $B102 &amp;"$" &amp; BD$1)="Null", INDIRECT("'[" &amp; $A$1 &amp;"]Input_Lieferant'!$" &amp; $B102 &amp;"$" &amp; BD$1)=""), "Null", _xlfn.CONCAT("'", INDIRECT("'[" &amp; $A$1 &amp;"]Input_Lieferant'!$" &amp; $B102 &amp;"$" &amp; BD$1), "'"))), ",")</f>
        <v>Null,</v>
      </c>
      <c r="BE102" t="str" cm="1">
        <f t="array" aca="1" ref="BE102" ca="1">_xlfn.CONCAT(IF(ISNUMBER(INDIRECT("'[" &amp; $A$1 &amp;"]Input_Lieferant'!$" &amp; $B102 &amp;"$" &amp; BE$1)), INDIRECT("'[" &amp; $A$1 &amp;"]Input_Lieferant'!$" &amp; $B102 &amp;"$" &amp; BE$1), IF(OR(INDIRECT("'[" &amp; $A$1 &amp;"]Input_Lieferant'!$" &amp; $B102 &amp;"$" &amp; BE$1)="Null", INDIRECT("'[" &amp; $A$1 &amp;"]Input_Lieferant'!$" &amp; $B102 &amp;"$" &amp; BE$1)=""), "Null", _xlfn.CONCAT("'", INDIRECT("'[" &amp; $A$1 &amp;"]Input_Lieferant'!$" &amp; $B102 &amp;"$" &amp; BE$1), "'"))), ",")</f>
        <v>Null,</v>
      </c>
      <c r="BF102" t="str" cm="1">
        <f t="array" aca="1" ref="BF102" ca="1">_xlfn.CONCAT(IF(ISNUMBER(INDIRECT("'[" &amp; $A$1 &amp;"]Input_Lieferant'!$" &amp; $B102 &amp;"$" &amp; BF$1)), INDIRECT("'[" &amp; $A$1 &amp;"]Input_Lieferant'!$" &amp; $B102 &amp;"$" &amp; BF$1), IF(OR(INDIRECT("'[" &amp; $A$1 &amp;"]Input_Lieferant'!$" &amp; $B102 &amp;"$" &amp; BF$1)="Null", INDIRECT("'[" &amp; $A$1 &amp;"]Input_Lieferant'!$" &amp; $B102 &amp;"$" &amp; BF$1)=""), "Null", _xlfn.CONCAT("'", INDIRECT("'[" &amp; $A$1 &amp;"]Input_Lieferant'!$" &amp; $B102 &amp;"$" &amp; BF$1), "'"))), ",")</f>
        <v>Null,</v>
      </c>
      <c r="BG102" t="str" cm="1">
        <f t="array" aca="1" ref="BG102" ca="1">_xlfn.CONCAT(IF(ISNUMBER(INDIRECT("'[" &amp; $A$1 &amp;"]Input_Lieferant'!$" &amp; $B102 &amp;"$" &amp; BG$1)), INDIRECT("'[" &amp; $A$1 &amp;"]Input_Lieferant'!$" &amp; $B102 &amp;"$" &amp; BG$1), IF(OR(INDIRECT("'[" &amp; $A$1 &amp;"]Input_Lieferant'!$" &amp; $B102 &amp;"$" &amp; BG$1)="Null", INDIRECT("'[" &amp; $A$1 &amp;"]Input_Lieferant'!$" &amp; $B102 &amp;"$" &amp; BG$1)=""), "Null", _xlfn.CONCAT("'", INDIRECT("'[" &amp; $A$1 &amp;"]Input_Lieferant'!$" &amp; $B102 &amp;"$" &amp; BG$1), "'"))), ",")</f>
        <v>Null,</v>
      </c>
      <c r="BH102" t="str" cm="1">
        <f t="array" aca="1" ref="BH102" ca="1">_xlfn.CONCAT(IF(ISNUMBER(INDIRECT("'[" &amp; $A$1 &amp;"]Input_Lieferant'!$" &amp; $B102 &amp;"$" &amp; BH$1)), INDIRECT("'[" &amp; $A$1 &amp;"]Input_Lieferant'!$" &amp; $B102 &amp;"$" &amp; BH$1), IF(OR(INDIRECT("'[" &amp; $A$1 &amp;"]Input_Lieferant'!$" &amp; $B102 &amp;"$" &amp; BH$1)="Null", INDIRECT("'[" &amp; $A$1 &amp;"]Input_Lieferant'!$" &amp; $B102 &amp;"$" &amp; BH$1)=""), "Null", _xlfn.CONCAT("'", INDIRECT("'[" &amp; $A$1 &amp;"]Input_Lieferant'!$" &amp; $B102 &amp;"$" &amp; BH$1), "'"))), ",")</f>
        <v>Null,</v>
      </c>
      <c r="BI102" t="str" cm="1">
        <f t="array" aca="1" ref="BI102" ca="1">_xlfn.CONCAT(IF(ISNUMBER(INDIRECT("'[" &amp; $A$1 &amp;"]Input_Lieferant'!$" &amp; $B102 &amp;"$" &amp; BI$1)), INDIRECT("'[" &amp; $A$1 &amp;"]Input_Lieferant'!$" &amp; $B102 &amp;"$" &amp; BI$1), IF(OR(INDIRECT("'[" &amp; $A$1 &amp;"]Input_Lieferant'!$" &amp; $B102 &amp;"$" &amp; BI$1)="Null", INDIRECT("'[" &amp; $A$1 &amp;"]Input_Lieferant'!$" &amp; $B102 &amp;"$" &amp; BI$1)=""), "Null", _xlfn.CONCAT("'", INDIRECT("'[" &amp; $A$1 &amp;"]Input_Lieferant'!$" &amp; $B102 &amp;"$" &amp; BI$1), "'"))), ",")</f>
        <v>Null,</v>
      </c>
      <c r="BJ102" t="str" cm="1">
        <f t="array" aca="1" ref="BJ102" ca="1">_xlfn.CONCAT(IF(ISNUMBER(INDIRECT("'[" &amp; $A$1 &amp;"]Input_Lieferant'!$" &amp; $B102 &amp;"$" &amp; BJ$1)), INDIRECT("'[" &amp; $A$1 &amp;"]Input_Lieferant'!$" &amp; $B102 &amp;"$" &amp; BJ$1), IF(OR(INDIRECT("'[" &amp; $A$1 &amp;"]Input_Lieferant'!$" &amp; $B102 &amp;"$" &amp; BJ$1)="Null", INDIRECT("'[" &amp; $A$1 &amp;"]Input_Lieferant'!$" &amp; $B102 &amp;"$" &amp; BJ$1)=""), "Null", _xlfn.CONCAT("'", INDIRECT("'[" &amp; $A$1 &amp;"]Input_Lieferant'!$" &amp; $B102 &amp;"$" &amp; BJ$1), "'"))), ",")</f>
        <v>Null,</v>
      </c>
      <c r="BK102" t="str" cm="1">
        <f t="array" aca="1" ref="BK102" ca="1">_xlfn.CONCAT(IF(ISNUMBER(INDIRECT("'[" &amp; $A$1 &amp;"]Input_Lieferant'!$" &amp; $B102 &amp;"$" &amp; BK$1)), INDIRECT("'[" &amp; $A$1 &amp;"]Input_Lieferant'!$" &amp; $B102 &amp;"$" &amp; BK$1), IF(OR(INDIRECT("'[" &amp; $A$1 &amp;"]Input_Lieferant'!$" &amp; $B102 &amp;"$" &amp; BK$1)="Null", INDIRECT("'[" &amp; $A$1 &amp;"]Input_Lieferant'!$" &amp; $B102 &amp;"$" &amp; BK$1)=""), "Null", _xlfn.CONCAT("'", INDIRECT("'[" &amp; $A$1 &amp;"]Input_Lieferant'!$" &amp; $B102 &amp;"$" &amp; BK$1), "'"))), ",")</f>
        <v>Null,</v>
      </c>
      <c r="BL102" t="str" cm="1">
        <f t="array" aca="1" ref="BL102" ca="1">_xlfn.CONCAT(IF(ISNUMBER(INDIRECT("'[" &amp; $A$1 &amp;"]Input_Lieferant'!$" &amp; $B102 &amp;"$" &amp; BL$1)), INDIRECT("'[" &amp; $A$1 &amp;"]Input_Lieferant'!$" &amp; $B102 &amp;"$" &amp; BL$1), IF(OR(INDIRECT("'[" &amp; $A$1 &amp;"]Input_Lieferant'!$" &amp; $B102 &amp;"$" &amp; BL$1)="Null", INDIRECT("'[" &amp; $A$1 &amp;"]Input_Lieferant'!$" &amp; $B102 &amp;"$" &amp; BL$1)=""), "Null", _xlfn.CONCAT("'", INDIRECT("'[" &amp; $A$1 &amp;"]Input_Lieferant'!$" &amp; $B102 &amp;"$" &amp; BL$1), "'"))), ",")</f>
        <v>Null,</v>
      </c>
      <c r="BM102" t="str" cm="1">
        <f t="array" aca="1" ref="BM102" ca="1">_xlfn.CONCAT(IF(ISNUMBER(INDIRECT("'[" &amp; $A$1 &amp;"]Input_Lieferant'!$" &amp; $B102 &amp;"$" &amp; BM$1)), INDIRECT("'[" &amp; $A$1 &amp;"]Input_Lieferant'!$" &amp; $B102 &amp;"$" &amp; BM$1), IF(OR(INDIRECT("'[" &amp; $A$1 &amp;"]Input_Lieferant'!$" &amp; $B102 &amp;"$" &amp; BM$1)="Null", INDIRECT("'[" &amp; $A$1 &amp;"]Input_Lieferant'!$" &amp; $B102 &amp;"$" &amp; BM$1)=""), "Null", _xlfn.CONCAT("'", INDIRECT("'[" &amp; $A$1 &amp;"]Input_Lieferant'!$" &amp; $B102 &amp;"$" &amp; BM$1), "'"))), ",")</f>
        <v>Null,</v>
      </c>
      <c r="BN102" t="str" cm="1">
        <f t="array" aca="1" ref="BN102" ca="1">_xlfn.CONCAT(IF(ISNUMBER(INDIRECT("'[" &amp; $A$1 &amp;"]Input_Lieferant'!$" &amp; $B102 &amp;"$" &amp; BN$1)), INDIRECT("'[" &amp; $A$1 &amp;"]Input_Lieferant'!$" &amp; $B102 &amp;"$" &amp; BN$1), IF(OR(INDIRECT("'[" &amp; $A$1 &amp;"]Input_Lieferant'!$" &amp; $B102 &amp;"$" &amp; BN$1)="Null", INDIRECT("'[" &amp; $A$1 &amp;"]Input_Lieferant'!$" &amp; $B102 &amp;"$" &amp; BN$1)=""), "Null", _xlfn.CONCAT("'", INDIRECT("'[" &amp; $A$1 &amp;"]Input_Lieferant'!$" &amp; $B102 &amp;"$" &amp; BN$1), "'"))), ",")</f>
        <v>Null,</v>
      </c>
      <c r="BO102" t="str" cm="1">
        <f t="array" aca="1" ref="BO102" ca="1">_xlfn.CONCAT(IF(ISNUMBER(INDIRECT("'[" &amp; $A$1 &amp;"]Input_Lieferant'!$" &amp; $B102 &amp;"$" &amp; BO$1)), INDIRECT("'[" &amp; $A$1 &amp;"]Input_Lieferant'!$" &amp; $B102 &amp;"$" &amp; BO$1), IF(OR(INDIRECT("'[" &amp; $A$1 &amp;"]Input_Lieferant'!$" &amp; $B102 &amp;"$" &amp; BO$1)="Null", INDIRECT("'[" &amp; $A$1 &amp;"]Input_Lieferant'!$" &amp; $B102 &amp;"$" &amp; BO$1)=""), "Null", _xlfn.CONCAT("'", INDIRECT("'[" &amp; $A$1 &amp;"]Input_Lieferant'!$" &amp; $B102 &amp;"$" &amp; BO$1), "'"))), ",")</f>
        <v>Null,</v>
      </c>
      <c r="BP102" t="str" cm="1">
        <f t="array" aca="1" ref="BP102" ca="1">_xlfn.CONCAT(IF(ISNUMBER(INDIRECT("'[" &amp; $A$1 &amp;"]Input_Lieferant'!$" &amp; $B102 &amp;"$" &amp; BP$1)), INDIRECT("'[" &amp; $A$1 &amp;"]Input_Lieferant'!$" &amp; $B102 &amp;"$" &amp; BP$1), IF(OR(INDIRECT("'[" &amp; $A$1 &amp;"]Input_Lieferant'!$" &amp; $B102 &amp;"$" &amp; BP$1)="Null", INDIRECT("'[" &amp; $A$1 &amp;"]Input_Lieferant'!$" &amp; $B102 &amp;"$" &amp; BP$1)=""), "Null", _xlfn.CONCAT("'", INDIRECT("'[" &amp; $A$1 &amp;"]Input_Lieferant'!$" &amp; $B102 &amp;"$" &amp; BP$1), "'"))), ",")</f>
        <v>Null,</v>
      </c>
      <c r="BQ102" t="str" cm="1">
        <f t="array" aca="1" ref="BQ102" ca="1">_xlfn.CONCAT(IF(ISNUMBER(INDIRECT("'[" &amp; $A$1 &amp;"]Input_Lieferant'!$" &amp; $B102 &amp;"$" &amp; BQ$1)), INDIRECT("'[" &amp; $A$1 &amp;"]Input_Lieferant'!$" &amp; $B102 &amp;"$" &amp; BQ$1), IF(OR(INDIRECT("'[" &amp; $A$1 &amp;"]Input_Lieferant'!$" &amp; $B102 &amp;"$" &amp; BQ$1)="Null", INDIRECT("'[" &amp; $A$1 &amp;"]Input_Lieferant'!$" &amp; $B102 &amp;"$" &amp; BQ$1)=""), "Null", _xlfn.CONCAT("'", INDIRECT("'[" &amp; $A$1 &amp;"]Input_Lieferant'!$" &amp; $B102 &amp;"$" &amp; BQ$1), "'"))), ",")</f>
        <v>Null,</v>
      </c>
      <c r="BR102" t="str" cm="1">
        <f t="array" aca="1" ref="BR102" ca="1">_xlfn.CONCAT(IF(ISNUMBER(INDIRECT("'[" &amp; $A$1 &amp;"]Input_Lieferant'!$" &amp; $B102 &amp;"$" &amp; BR$1)), INDIRECT("'[" &amp; $A$1 &amp;"]Input_Lieferant'!$" &amp; $B102 &amp;"$" &amp; BR$1), IF(OR(INDIRECT("'[" &amp; $A$1 &amp;"]Input_Lieferant'!$" &amp; $B102 &amp;"$" &amp; BR$1)="Null", INDIRECT("'[" &amp; $A$1 &amp;"]Input_Lieferant'!$" &amp; $B102 &amp;"$" &amp; BR$1)=""), "Null", _xlfn.CONCAT("'", INDIRECT("'[" &amp; $A$1 &amp;"]Input_Lieferant'!$" &amp; $B102 &amp;"$" &amp; BR$1), "'"))), ",")</f>
        <v>Null,</v>
      </c>
      <c r="BS102" t="str" cm="1">
        <f t="array" aca="1" ref="BS102" ca="1">_xlfn.CONCAT(IF(ISNUMBER(INDIRECT("'[" &amp; $A$1 &amp;"]Input_Lieferant'!$" &amp; $B102 &amp;"$" &amp; BS$1)), INDIRECT("'[" &amp; $A$1 &amp;"]Input_Lieferant'!$" &amp; $B102 &amp;"$" &amp; BS$1), IF(OR(INDIRECT("'[" &amp; $A$1 &amp;"]Input_Lieferant'!$" &amp; $B102 &amp;"$" &amp; BS$1)="Null", INDIRECT("'[" &amp; $A$1 &amp;"]Input_Lieferant'!$" &amp; $B102 &amp;"$" &amp; BS$1)=""), "Null", _xlfn.CONCAT("'", INDIRECT("'[" &amp; $A$1 &amp;"]Input_Lieferant'!$" &amp; $B102 &amp;"$" &amp; BS$1), "'"))), ",")</f>
        <v>Null,</v>
      </c>
      <c r="BT102" t="str" cm="1">
        <f t="array" aca="1" ref="BT102" ca="1">_xlfn.CONCAT(IF(ISNUMBER(INDIRECT("'[" &amp; $A$1 &amp;"]Input_Lieferant'!$" &amp; $B102 &amp;"$" &amp; BT$1)), INDIRECT("'[" &amp; $A$1 &amp;"]Input_Lieferant'!$" &amp; $B102 &amp;"$" &amp; BT$1), IF(OR(INDIRECT("'[" &amp; $A$1 &amp;"]Input_Lieferant'!$" &amp; $B102 &amp;"$" &amp; BT$1)="Null", INDIRECT("'[" &amp; $A$1 &amp;"]Input_Lieferant'!$" &amp; $B102 &amp;"$" &amp; BT$1)=""), "Null", _xlfn.CONCAT("'", INDIRECT("'[" &amp; $A$1 &amp;"]Input_Lieferant'!$" &amp; $B102 &amp;"$" &amp; BT$1), "'"))), ",")</f>
        <v>Null,</v>
      </c>
      <c r="BU102" t="str" cm="1">
        <f t="array" aca="1" ref="BU102" ca="1">_xlfn.CONCAT(IF(ISNUMBER(INDIRECT("'[" &amp; $A$1 &amp;"]Input_Lieferant'!$" &amp; $B102 &amp;"$" &amp; BU$1)), INDIRECT("'[" &amp; $A$1 &amp;"]Input_Lieferant'!$" &amp; $B102 &amp;"$" &amp; BU$1), IF(OR(INDIRECT("'[" &amp; $A$1 &amp;"]Input_Lieferant'!$" &amp; $B102 &amp;"$" &amp; BU$1)="Null", INDIRECT("'[" &amp; $A$1 &amp;"]Input_Lieferant'!$" &amp; $B102 &amp;"$" &amp; BU$1)=""), "Null", _xlfn.CONCAT("'", INDIRECT("'[" &amp; $A$1 &amp;"]Input_Lieferant'!$" &amp; $B102 &amp;"$" &amp; BU$1), "'"))), ",")</f>
        <v>Null,</v>
      </c>
      <c r="BV102" t="str" cm="1">
        <f t="array" aca="1" ref="BV102" ca="1">_xlfn.CONCAT(IF(ISNUMBER(INDIRECT("'[" &amp; $A$1 &amp;"]Input_Lieferant'!$" &amp; $B102 &amp;"$" &amp; BV$1)), INDIRECT("'[" &amp; $A$1 &amp;"]Input_Lieferant'!$" &amp; $B102 &amp;"$" &amp; BV$1), IF(OR(INDIRECT("'[" &amp; $A$1 &amp;"]Input_Lieferant'!$" &amp; $B102 &amp;"$" &amp; BV$1)="Null", INDIRECT("'[" &amp; $A$1 &amp;"]Input_Lieferant'!$" &amp; $B102 &amp;"$" &amp; BV$1)=""), "Null", _xlfn.CONCAT("'", INDIRECT("'[" &amp; $A$1 &amp;"]Input_Lieferant'!$" &amp; $B102 &amp;"$" &amp; BV$1), "'"))), ",")</f>
        <v>Null,</v>
      </c>
      <c r="BW102" t="str" cm="1">
        <f t="array" aca="1" ref="BW102" ca="1">_xlfn.CONCAT(IF(ISNUMBER(INDIRECT("'[" &amp; $A$1 &amp;"]Input_Lieferant'!$" &amp; $B102 &amp;"$" &amp; BW$1)), INDIRECT("'[" &amp; $A$1 &amp;"]Input_Lieferant'!$" &amp; $B102 &amp;"$" &amp; BW$1), IF(OR(INDIRECT("'[" &amp; $A$1 &amp;"]Input_Lieferant'!$" &amp; $B102 &amp;"$" &amp; BW$1)="Null", INDIRECT("'[" &amp; $A$1 &amp;"]Input_Lieferant'!$" &amp; $B102 &amp;"$" &amp; BW$1)=""), "Null", _xlfn.CONCAT("'", INDIRECT("'[" &amp; $A$1 &amp;"]Input_Lieferant'!$" &amp; $B102 &amp;"$" &amp; BW$1), "'"))), ",")</f>
        <v>Null,</v>
      </c>
      <c r="BX102" t="str" cm="1">
        <f t="array" aca="1" ref="BX102" ca="1">_xlfn.CONCAT(IF(ISNUMBER(INDIRECT("'[" &amp; $A$1 &amp;"]Input_Lieferant'!$" &amp; $B102 &amp;"$" &amp; BX$1)), INDIRECT("'[" &amp; $A$1 &amp;"]Input_Lieferant'!$" &amp; $B102 &amp;"$" &amp; BX$1), IF(OR(INDIRECT("'[" &amp; $A$1 &amp;"]Input_Lieferant'!$" &amp; $B102 &amp;"$" &amp; BX$1)="Null", INDIRECT("'[" &amp; $A$1 &amp;"]Input_Lieferant'!$" &amp; $B102 &amp;"$" &amp; BX$1)=""), "Null", _xlfn.CONCAT("'", INDIRECT("'[" &amp; $A$1 &amp;"]Input_Lieferant'!$" &amp; $B102 &amp;"$" &amp; BX$1), "'"))), ",")</f>
        <v>Null,</v>
      </c>
      <c r="BY102" t="str" cm="1">
        <f t="array" aca="1" ref="BY102" ca="1">_xlfn.CONCAT(IF(ISNUMBER(INDIRECT("'[" &amp; $A$1 &amp;"]Input_Lieferant'!$" &amp; $B102 &amp;"$" &amp; BY$1)), INDIRECT("'[" &amp; $A$1 &amp;"]Input_Lieferant'!$" &amp; $B102 &amp;"$" &amp; BY$1), IF(OR(INDIRECT("'[" &amp; $A$1 &amp;"]Input_Lieferant'!$" &amp; $B102 &amp;"$" &amp; BY$1)="Null", INDIRECT("'[" &amp; $A$1 &amp;"]Input_Lieferant'!$" &amp; $B102 &amp;"$" &amp; BY$1)=""), "Null", _xlfn.CONCAT("'", INDIRECT("'[" &amp; $A$1 &amp;"]Input_Lieferant'!$" &amp; $B102 &amp;"$" &amp; BY$1), "'"))), ",")</f>
        <v>Null,</v>
      </c>
      <c r="BZ102" t="str" cm="1">
        <f t="array" aca="1" ref="BZ102" ca="1">_xlfn.CONCAT(IF(ISNUMBER(INDIRECT("'[" &amp; $A$1 &amp;"]Input_Lieferant'!$" &amp; $B102 &amp;"$" &amp; BZ$1)), INDIRECT("'[" &amp; $A$1 &amp;"]Input_Lieferant'!$" &amp; $B102 &amp;"$" &amp; BZ$1), IF(OR(INDIRECT("'[" &amp; $A$1 &amp;"]Input_Lieferant'!$" &amp; $B102 &amp;"$" &amp; BZ$1)="Null", INDIRECT("'[" &amp; $A$1 &amp;"]Input_Lieferant'!$" &amp; $B102 &amp;"$" &amp; BZ$1)=""), "Null", _xlfn.CONCAT("'", INDIRECT("'[" &amp; $A$1 &amp;"]Input_Lieferant'!$" &amp; $B102 &amp;"$" &amp; BZ$1), "'"))), ",")</f>
        <v>Null,</v>
      </c>
      <c r="CA102" t="str" cm="1">
        <f t="array" aca="1" ref="CA102" ca="1">_xlfn.CONCAT(IF(ISNUMBER(INDIRECT("'[" &amp; $A$1 &amp;"]Input_Lieferant'!$" &amp; $B102 &amp;"$" &amp; CA$1)), INDIRECT("'[" &amp; $A$1 &amp;"]Input_Lieferant'!$" &amp; $B102 &amp;"$" &amp; CA$1), IF(OR(INDIRECT("'[" &amp; $A$1 &amp;"]Input_Lieferant'!$" &amp; $B102 &amp;"$" &amp; CA$1)="Null", INDIRECT("'[" &amp; $A$1 &amp;"]Input_Lieferant'!$" &amp; $B102 &amp;"$" &amp; CA$1)=""), "Null", _xlfn.CONCAT("'", INDIRECT("'[" &amp; $A$1 &amp;"]Input_Lieferant'!$" &amp; $B102 &amp;"$" &amp; CA$1), "'"))), ",")</f>
        <v>Null,</v>
      </c>
      <c r="CB102" t="str" cm="1">
        <f t="array" aca="1" ref="CB102" ca="1">_xlfn.CONCAT(IF(ISNUMBER(INDIRECT("'[" &amp; $A$1 &amp;"]Input_Lieferant'!$" &amp; $B102 &amp;"$" &amp; CB$1)), INDIRECT("'[" &amp; $A$1 &amp;"]Input_Lieferant'!$" &amp; $B102 &amp;"$" &amp; CB$1), IF(OR(INDIRECT("'[" &amp; $A$1 &amp;"]Input_Lieferant'!$" &amp; $B102 &amp;"$" &amp; CB$1)="Null", INDIRECT("'[" &amp; $A$1 &amp;"]Input_Lieferant'!$" &amp; $B102 &amp;"$" &amp; CB$1)=""), "Null", _xlfn.CONCAT("'", INDIRECT("'[" &amp; $A$1 &amp;"]Input_Lieferant'!$" &amp; $B102 &amp;"$" &amp; CB$1), "'"))), ",")</f>
        <v>Null,</v>
      </c>
      <c r="CC102" t="str" cm="1">
        <f t="array" aca="1" ref="CC102" ca="1">_xlfn.CONCAT(IF(ISNUMBER(INDIRECT("'[" &amp; $A$1 &amp;"]Input_Lieferant'!$" &amp; $B102 &amp;"$" &amp; CC$1)), INDIRECT("'[" &amp; $A$1 &amp;"]Input_Lieferant'!$" &amp; $B102 &amp;"$" &amp; CC$1), IF(OR(INDIRECT("'[" &amp; $A$1 &amp;"]Input_Lieferant'!$" &amp; $B102 &amp;"$" &amp; CC$1)="Null", INDIRECT("'[" &amp; $A$1 &amp;"]Input_Lieferant'!$" &amp; $B102 &amp;"$" &amp; CC$1)=""), "Null", _xlfn.CONCAT("'", INDIRECT("'[" &amp; $A$1 &amp;"]Input_Lieferant'!$" &amp; $B102 &amp;"$" &amp; CC$1), "'"))), ",")</f>
        <v>Null,</v>
      </c>
      <c r="CD102" t="str" cm="1">
        <f t="array" aca="1" ref="CD102" ca="1">_xlfn.CONCAT(IF(ISNUMBER(INDIRECT("'[" &amp; $A$1 &amp;"]Input_Lieferant'!$" &amp; $B102 &amp;"$" &amp; CD$1)), INDIRECT("'[" &amp; $A$1 &amp;"]Input_Lieferant'!$" &amp; $B102 &amp;"$" &amp; CD$1), IF(OR(INDIRECT("'[" &amp; $A$1 &amp;"]Input_Lieferant'!$" &amp; $B102 &amp;"$" &amp; CD$1)="Null", INDIRECT("'[" &amp; $A$1 &amp;"]Input_Lieferant'!$" &amp; $B102 &amp;"$" &amp; CD$1)=""), "Null", _xlfn.CONCAT("'", INDIRECT("'[" &amp; $A$1 &amp;"]Input_Lieferant'!$" &amp; $B102 &amp;"$" &amp; CD$1), "'"))), ",")</f>
        <v>Null,</v>
      </c>
      <c r="CE102" t="str" cm="1">
        <f t="array" aca="1" ref="CE102" ca="1">_xlfn.CONCAT(IF(ISNUMBER(INDIRECT("'[" &amp; $A$1 &amp;"]Input_Lieferant'!$" &amp; $B102 &amp;"$" &amp; CE$1)), INDIRECT("'[" &amp; $A$1 &amp;"]Input_Lieferant'!$" &amp; $B102 &amp;"$" &amp; CE$1), IF(OR(INDIRECT("'[" &amp; $A$1 &amp;"]Input_Lieferant'!$" &amp; $B102 &amp;"$" &amp; CE$1)="Null", INDIRECT("'[" &amp; $A$1 &amp;"]Input_Lieferant'!$" &amp; $B102 &amp;"$" &amp; CE$1)=""), "Null", _xlfn.CONCAT("'", INDIRECT("'[" &amp; $A$1 &amp;"]Input_Lieferant'!$" &amp; $B102 &amp;"$" &amp; CE$1), "'"))), ",")</f>
        <v>Null,</v>
      </c>
      <c r="CF102" t="str" cm="1">
        <f t="array" aca="1" ref="CF102" ca="1">_xlfn.CONCAT(IF(ISNUMBER(INDIRECT("'[" &amp; $A$1 &amp;"]Input_Lieferant'!$" &amp; $B102 &amp;"$" &amp; CF$1)), INDIRECT("'[" &amp; $A$1 &amp;"]Input_Lieferant'!$" &amp; $B102 &amp;"$" &amp; CF$1), IF(OR(INDIRECT("'[" &amp; $A$1 &amp;"]Input_Lieferant'!$" &amp; $B102 &amp;"$" &amp; CF$1)="Null", INDIRECT("'[" &amp; $A$1 &amp;"]Input_Lieferant'!$" &amp; $B102 &amp;"$" &amp; CF$1)=""), "Null", _xlfn.CONCAT("'", INDIRECT("'[" &amp; $A$1 &amp;"]Input_Lieferant'!$" &amp; $B102 &amp;"$" &amp; CF$1), "'"))), ",")</f>
        <v>Null,</v>
      </c>
      <c r="CG102" t="str" cm="1">
        <f t="array" aca="1" ref="CG102" ca="1">_xlfn.CONCAT(IF(ISNUMBER(INDIRECT("'[" &amp; $A$1 &amp;"]Input_Lieferant'!$" &amp; $B102 &amp;"$" &amp; CG$1)), INDIRECT("'[" &amp; $A$1 &amp;"]Input_Lieferant'!$" &amp; $B102 &amp;"$" &amp; CG$1), IF(OR(INDIRECT("'[" &amp; $A$1 &amp;"]Input_Lieferant'!$" &amp; $B102 &amp;"$" &amp; CG$1)="Null", INDIRECT("'[" &amp; $A$1 &amp;"]Input_Lieferant'!$" &amp; $B102 &amp;"$" &amp; CG$1)=""), "Null", _xlfn.CONCAT("'", INDIRECT("'[" &amp; $A$1 &amp;"]Input_Lieferant'!$" &amp; $B102 &amp;"$" &amp; CG$1), "'"))), ",")</f>
        <v>Null,</v>
      </c>
      <c r="CH102" t="str" cm="1">
        <f t="array" aca="1" ref="CH102" ca="1">_xlfn.CONCAT(IF(ISNUMBER(INDIRECT("'[" &amp; $A$1 &amp;"]Input_Lieferant'!$" &amp; $B102 &amp;"$" &amp; CH$1)), INDIRECT("'[" &amp; $A$1 &amp;"]Input_Lieferant'!$" &amp; $B102 &amp;"$" &amp; CH$1), IF(OR(INDIRECT("'[" &amp; $A$1 &amp;"]Input_Lieferant'!$" &amp; $B102 &amp;"$" &amp; CH$1)="Null", INDIRECT("'[" &amp; $A$1 &amp;"]Input_Lieferant'!$" &amp; $B102 &amp;"$" &amp; CH$1)=""), "Null", _xlfn.CONCAT("'", INDIRECT("'[" &amp; $A$1 &amp;"]Input_Lieferant'!$" &amp; $B102 &amp;"$" &amp; CH$1), "'"))), ",")</f>
        <v>Null,</v>
      </c>
      <c r="CI102" t="str" cm="1">
        <f t="array" aca="1" ref="CI102" ca="1">_xlfn.CONCAT(IF(ISNUMBER(INDIRECT("'[" &amp; $A$1 &amp;"]Input_Lieferant'!$" &amp; $B102 &amp;"$" &amp; CI$1)), INDIRECT("'[" &amp; $A$1 &amp;"]Input_Lieferant'!$" &amp; $B102 &amp;"$" &amp; CI$1), IF(OR(INDIRECT("'[" &amp; $A$1 &amp;"]Input_Lieferant'!$" &amp; $B102 &amp;"$" &amp; CI$1)="Null", INDIRECT("'[" &amp; $A$1 &amp;"]Input_Lieferant'!$" &amp; $B102 &amp;"$" &amp; CI$1)=""), "Null", _xlfn.CONCAT("'", INDIRECT("'[" &amp; $A$1 &amp;"]Input_Lieferant'!$" &amp; $B102 &amp;"$" &amp; CI$1), "'"))), ",")</f>
        <v>Null,</v>
      </c>
      <c r="CJ102" t="str" cm="1">
        <f t="array" aca="1" ref="CJ102" ca="1">_xlfn.CONCAT(IF(ISNUMBER(INDIRECT("'[" &amp; $A$1 &amp;"]Input_Lieferant'!$" &amp; $B102 &amp;"$" &amp; CJ$1)), INDIRECT("'[" &amp; $A$1 &amp;"]Input_Lieferant'!$" &amp; $B102 &amp;"$" &amp; CJ$1), IF(OR(INDIRECT("'[" &amp; $A$1 &amp;"]Input_Lieferant'!$" &amp; $B102 &amp;"$" &amp; CJ$1)="Null", INDIRECT("'[" &amp; $A$1 &amp;"]Input_Lieferant'!$" &amp; $B102 &amp;"$" &amp; CJ$1)=""), "Null", _xlfn.CONCAT("'", INDIRECT("'[" &amp; $A$1 &amp;"]Input_Lieferant'!$" &amp; $B102 &amp;"$" &amp; CJ$1), "'"))), ",")</f>
        <v>Null,</v>
      </c>
      <c r="CK102" t="str" cm="1">
        <f t="array" aca="1" ref="CK102" ca="1">_xlfn.CONCAT(IF(ISNUMBER(INDIRECT("'[" &amp; $A$1 &amp;"]Input_Lieferant'!$" &amp; $B102 &amp;"$" &amp; CK$1)), INDIRECT("'[" &amp; $A$1 &amp;"]Input_Lieferant'!$" &amp; $B102 &amp;"$" &amp; CK$1), IF(OR(INDIRECT("'[" &amp; $A$1 &amp;"]Input_Lieferant'!$" &amp; $B102 &amp;"$" &amp; CK$1)="Null", INDIRECT("'[" &amp; $A$1 &amp;"]Input_Lieferant'!$" &amp; $B102 &amp;"$" &amp; CK$1)=""), "Null", _xlfn.CONCAT("'", INDIRECT("'[" &amp; $A$1 &amp;"]Input_Lieferant'!$" &amp; $B102 &amp;"$" &amp; CK$1), "'"))), ",")</f>
        <v>Null,</v>
      </c>
      <c r="CL102" t="str" cm="1">
        <f t="array" aca="1" ref="CL102" ca="1">_xlfn.CONCAT(IF(ISNUMBER(INDIRECT("'[" &amp; $A$1 &amp;"]Input_Lieferant'!$" &amp; $B102 &amp;"$" &amp; CL$1)), INDIRECT("'[" &amp; $A$1 &amp;"]Input_Lieferant'!$" &amp; $B102 &amp;"$" &amp; CL$1), IF(OR(INDIRECT("'[" &amp; $A$1 &amp;"]Input_Lieferant'!$" &amp; $B102 &amp;"$" &amp; CL$1)="Null", INDIRECT("'[" &amp; $A$1 &amp;"]Input_Lieferant'!$" &amp; $B102 &amp;"$" &amp; CL$1)=""), "Null", _xlfn.CONCAT("'", INDIRECT("'[" &amp; $A$1 &amp;"]Input_Lieferant'!$" &amp; $B102 &amp;"$" &amp; CL$1), "'"))), ",")</f>
        <v>Null,</v>
      </c>
      <c r="CM102" t="str" cm="1">
        <f t="array" aca="1" ref="CM102" ca="1">_xlfn.CONCAT(IF(ISNUMBER(INDIRECT("'[" &amp; $A$1 &amp;"]Input_Lieferant'!$" &amp; $B102 &amp;"$" &amp; CM$1)), INDIRECT("'[" &amp; $A$1 &amp;"]Input_Lieferant'!$" &amp; $B102 &amp;"$" &amp; CM$1), IF(OR(INDIRECT("'[" &amp; $A$1 &amp;"]Input_Lieferant'!$" &amp; $B102 &amp;"$" &amp; CM$1)="Null", INDIRECT("'[" &amp; $A$1 &amp;"]Input_Lieferant'!$" &amp; $B102 &amp;"$" &amp; CM$1)=""), "Null", _xlfn.CONCAT("'", INDIRECT("'[" &amp; $A$1 &amp;"]Input_Lieferant'!$" &amp; $B102 &amp;"$" &amp; CM$1), "'"))), ",")</f>
        <v>Null,</v>
      </c>
      <c r="CN102" t="str" cm="1">
        <f t="array" aca="1" ref="CN102" ca="1">_xlfn.CONCAT(IF(ISNUMBER(INDIRECT("'[" &amp; $A$1 &amp;"]Input_Lieferant'!$" &amp; $B102 &amp;"$" &amp; CN$1)), INDIRECT("'[" &amp; $A$1 &amp;"]Input_Lieferant'!$" &amp; $B102 &amp;"$" &amp; CN$1), IF(OR(INDIRECT("'[" &amp; $A$1 &amp;"]Input_Lieferant'!$" &amp; $B102 &amp;"$" &amp; CN$1)="Null", INDIRECT("'[" &amp; $A$1 &amp;"]Input_Lieferant'!$" &amp; $B102 &amp;"$" &amp; CN$1)=""), "Null", _xlfn.CONCAT("'", INDIRECT("'[" &amp; $A$1 &amp;"]Input_Lieferant'!$" &amp; $B102 &amp;"$" &amp; CN$1), "'"))), ",")</f>
        <v>Null,</v>
      </c>
      <c r="CO102" t="str" cm="1">
        <f t="array" aca="1" ref="CO102" ca="1">_xlfn.CONCAT(IF(ISNUMBER(INDIRECT("'[" &amp; $A$1 &amp;"]Input_Lieferant'!$" &amp; $B102 &amp;"$" &amp; CO$1)), INDIRECT("'[" &amp; $A$1 &amp;"]Input_Lieferant'!$" &amp; $B102 &amp;"$" &amp; CO$1), IF(OR(INDIRECT("'[" &amp; $A$1 &amp;"]Input_Lieferant'!$" &amp; $B102 &amp;"$" &amp; CO$1)="Null", INDIRECT("'[" &amp; $A$1 &amp;"]Input_Lieferant'!$" &amp; $B102 &amp;"$" &amp; CO$1)=""), "Null", _xlfn.CONCAT("'", INDIRECT("'[" &amp; $A$1 &amp;"]Input_Lieferant'!$" &amp; $B102 &amp;"$" &amp; CO$1), "'"))), ",")</f>
        <v>Null,</v>
      </c>
      <c r="CP102" t="str" cm="1">
        <f t="array" aca="1" ref="CP102" ca="1">_xlfn.CONCAT(IF(ISNUMBER(INDIRECT("'[" &amp; $A$1 &amp;"]Input_Lieferant'!$" &amp; $B102 &amp;"$" &amp; CP$1)), INDIRECT("'[" &amp; $A$1 &amp;"]Input_Lieferant'!$" &amp; $B102 &amp;"$" &amp; CP$1), IF(OR(INDIRECT("'[" &amp; $A$1 &amp;"]Input_Lieferant'!$" &amp; $B102 &amp;"$" &amp; CP$1)="Null", INDIRECT("'[" &amp; $A$1 &amp;"]Input_Lieferant'!$" &amp; $B102 &amp;"$" &amp; CP$1)=""), "Null", _xlfn.CONCAT("'", INDIRECT("'[" &amp; $A$1 &amp;"]Input_Lieferant'!$" &amp; $B102 &amp;"$" &amp; CP$1), "'"))), ",")</f>
        <v>Null,</v>
      </c>
    </row>
    <row r="103" spans="1:94" x14ac:dyDescent="0.2">
      <c r="A103">
        <v>9</v>
      </c>
      <c r="B103" t="str">
        <f t="shared" si="0"/>
        <v>I</v>
      </c>
      <c r="C103" t="str" cm="1">
        <f t="array" aca="1" ref="C103" ca="1">_xlfn.CONCAT(IF(ISNUMBER(INDIRECT("'[" &amp; $A$1 &amp;"]Input_Lieferant'!$" &amp; $B103 &amp;"$" &amp; C$1)), INDIRECT("'[" &amp; $A$1 &amp;"]Input_Lieferant'!$" &amp; $B103 &amp;"$" &amp; C$1), IF(OR(INDIRECT("'[" &amp; $A$1 &amp;"]Input_Lieferant'!$" &amp; $B103 &amp;"$" &amp; C$1)="Null", INDIRECT("'[" &amp; $A$1 &amp;"]Input_Lieferant'!$" &amp; $B103 &amp;"$" &amp; C$1)=""), "Null", _xlfn.CONCAT("'", INDIRECT("'[" &amp; $A$1 &amp;"]Input_Lieferant'!$" &amp; $B103 &amp;"$" &amp; C$1), "'"))), ",")</f>
        <v>'MODUL DE COMMANDE UPC 10',</v>
      </c>
      <c r="D103" t="str" cm="1">
        <f t="array" aca="1" ref="D103" ca="1">_xlfn.CONCAT(IF(ISNUMBER(INDIRECT("'[" &amp; $A$1 &amp;"]Input_Lieferant'!$" &amp; $B103 &amp;"$" &amp; D$1)), INDIRECT("'[" &amp; $A$1 &amp;"]Input_Lieferant'!$" &amp; $B103 &amp;"$" &amp; D$1), IF(OR(INDIRECT("'[" &amp; $A$1 &amp;"]Input_Lieferant'!$" &amp; $B103 &amp;"$" &amp; D$1)="Null", INDIRECT("'[" &amp; $A$1 &amp;"]Input_Lieferant'!$" &amp; $B103 &amp;"$" &amp; D$1)=""), "Null", _xlfn.CONCAT("'", INDIRECT("'[" &amp; $A$1 &amp;"]Input_Lieferant'!$" &amp; $B103 &amp;"$" &amp; D$1), "'"))), ",")</f>
        <v>'CLAVIER CANOPEN 4POS 15MM INSERTS',</v>
      </c>
      <c r="E103" t="str" cm="1">
        <f t="array" aca="1" ref="E103" ca="1">_xlfn.CONCAT(IF(ISNUMBER(INDIRECT("'[" &amp; $A$1 &amp;"]Input_Lieferant'!$" &amp; $B103 &amp;"$" &amp; E$1)), INDIRECT("'[" &amp; $A$1 &amp;"]Input_Lieferant'!$" &amp; $B103 &amp;"$" &amp; E$1), IF(OR(INDIRECT("'[" &amp; $A$1 &amp;"]Input_Lieferant'!$" &amp; $B103 &amp;"$" &amp; E$1)="Null", INDIRECT("'[" &amp; $A$1 &amp;"]Input_Lieferant'!$" &amp; $B103 &amp;"$" &amp; E$1)=""), "Null", _xlfn.CONCAT("'", INDIRECT("'[" &amp; $A$1 &amp;"]Input_Lieferant'!$" &amp; $B103 &amp;"$" &amp; E$1), "'"))), ",")</f>
        <v>'INTERRUPTEUR À ARRÊT D'URGENCE',</v>
      </c>
      <c r="F103" t="str" cm="1">
        <f t="array" aca="1" ref="F103" ca="1">_xlfn.CONCAT(IF(ISNUMBER(INDIRECT("'[" &amp; $A$1 &amp;"]Input_Lieferant'!$" &amp; $B103 &amp;"$" &amp; F$1)), INDIRECT("'[" &amp; $A$1 &amp;"]Input_Lieferant'!$" &amp; $B103 &amp;"$" &amp; F$1), IF(OR(INDIRECT("'[" &amp; $A$1 &amp;"]Input_Lieferant'!$" &amp; $B103 &amp;"$" &amp; F$1)="Null", INDIRECT("'[" &amp; $A$1 &amp;"]Input_Lieferant'!$" &amp; $B103 &amp;"$" &amp; F$1)=""), "Null", _xlfn.CONCAT("'", INDIRECT("'[" &amp; $A$1 &amp;"]Input_Lieferant'!$" &amp; $B103 &amp;"$" &amp; F$1), "'"))), ",")</f>
        <v>'ORDINATEUR DE DIRECTION PROTÉGÉ',</v>
      </c>
      <c r="G103" t="str" cm="1">
        <f t="array" aca="1" ref="G103" ca="1">_xlfn.CONCAT(IF(ISNUMBER(INDIRECT("'[" &amp; $A$1 &amp;"]Input_Lieferant'!$" &amp; $B103 &amp;"$" &amp; G$1)), INDIRECT("'[" &amp; $A$1 &amp;"]Input_Lieferant'!$" &amp; $B103 &amp;"$" &amp; G$1), IF(OR(INDIRECT("'[" &amp; $A$1 &amp;"]Input_Lieferant'!$" &amp; $B103 &amp;"$" &amp; G$1)="Null", INDIRECT("'[" &amp; $A$1 &amp;"]Input_Lieferant'!$" &amp; $B103 &amp;"$" &amp; G$1)=""), "Null", _xlfn.CONCAT("'", INDIRECT("'[" &amp; $A$1 &amp;"]Input_Lieferant'!$" &amp; $B103 &amp;"$" &amp; G$1), "'"))), ",")</f>
        <v>'APPAREIL DE COMMANDE RC28-14/30',</v>
      </c>
      <c r="H103" t="str" cm="1">
        <f t="array" aca="1" ref="H103" ca="1">_xlfn.CONCAT(IF(ISNUMBER(INDIRECT("'[" &amp; $A$1 &amp;"]Input_Lieferant'!$" &amp; $B103 &amp;"$" &amp; H$1)), INDIRECT("'[" &amp; $A$1 &amp;"]Input_Lieferant'!$" &amp; $B103 &amp;"$" &amp; H$1), IF(OR(INDIRECT("'[" &amp; $A$1 &amp;"]Input_Lieferant'!$" &amp; $B103 &amp;"$" &amp; H$1)="Null", INDIRECT("'[" &amp; $A$1 &amp;"]Input_Lieferant'!$" &amp; $B103 &amp;"$" &amp; H$1)=""), "Null", _xlfn.CONCAT("'", INDIRECT("'[" &amp; $A$1 &amp;"]Input_Lieferant'!$" &amp; $B103 &amp;"$" &amp; H$1), "'"))), ",")</f>
        <v>'CAN POINT ÉTOILE 120 OHM',</v>
      </c>
      <c r="I103" t="str" cm="1">
        <f t="array" aca="1" ref="I103" ca="1">_xlfn.CONCAT(IF(ISNUMBER(INDIRECT("'[" &amp; $A$1 &amp;"]Input_Lieferant'!$" &amp; $B103 &amp;"$" &amp; I$1)), INDIRECT("'[" &amp; $A$1 &amp;"]Input_Lieferant'!$" &amp; $B103 &amp;"$" &amp; I$1), IF(OR(INDIRECT("'[" &amp; $A$1 &amp;"]Input_Lieferant'!$" &amp; $B103 &amp;"$" &amp; I$1)="Null", INDIRECT("'[" &amp; $A$1 &amp;"]Input_Lieferant'!$" &amp; $B103 &amp;"$" &amp; I$1)=""), "Null", _xlfn.CONCAT("'", INDIRECT("'[" &amp; $A$1 &amp;"]Input_Lieferant'!$" &amp; $B103 &amp;"$" &amp; I$1), "'"))), ",")</f>
        <v>'RELAIS MICRO 24V 20/10A DIODE',</v>
      </c>
      <c r="J103" t="str" cm="1">
        <f t="array" aca="1" ref="J103" ca="1">_xlfn.CONCAT(IF(ISNUMBER(INDIRECT("'[" &amp; $A$1 &amp;"]Input_Lieferant'!$" &amp; $B103 &amp;"$" &amp; J$1)), INDIRECT("'[" &amp; $A$1 &amp;"]Input_Lieferant'!$" &amp; $B103 &amp;"$" &amp; J$1), IF(OR(INDIRECT("'[" &amp; $A$1 &amp;"]Input_Lieferant'!$" &amp; $B103 &amp;"$" &amp; J$1)="Null", INDIRECT("'[" &amp; $A$1 &amp;"]Input_Lieferant'!$" &amp; $B103 &amp;"$" &amp; J$1)=""), "Null", _xlfn.CONCAT("'", INDIRECT("'[" &amp; $A$1 &amp;"]Input_Lieferant'!$" &amp; $B103 &amp;"$" &amp; J$1), "'"))), ",")</f>
        <v>'RELAIS MINI 24V 30/40A DIODE',</v>
      </c>
      <c r="K103" t="str" cm="1">
        <f t="array" aca="1" ref="K103" ca="1">_xlfn.CONCAT(IF(ISNUMBER(INDIRECT("'[" &amp; $A$1 &amp;"]Input_Lieferant'!$" &amp; $B103 &amp;"$" &amp; K$1)), INDIRECT("'[" &amp; $A$1 &amp;"]Input_Lieferant'!$" &amp; $B103 &amp;"$" &amp; K$1), IF(OR(INDIRECT("'[" &amp; $A$1 &amp;"]Input_Lieferant'!$" &amp; $B103 &amp;"$" &amp; K$1)="Null", INDIRECT("'[" &amp; $A$1 &amp;"]Input_Lieferant'!$" &amp; $B103 &amp;"$" &amp; K$1)=""), "Null", _xlfn.CONCAT("'", INDIRECT("'[" &amp; $A$1 &amp;"]Input_Lieferant'!$" &amp; $B103 &amp;"$" &amp; K$1), "'"))), ",")</f>
        <v>'RELAIS D'ALIMENTATION 24V/200A PERMANENT',</v>
      </c>
      <c r="L103" t="str" cm="1">
        <f t="array" aca="1" ref="L103" ca="1">_xlfn.CONCAT(IF(ISNUMBER(INDIRECT("'[" &amp; $A$1 &amp;"]Input_Lieferant'!$" &amp; $B103 &amp;"$" &amp; L$1)), INDIRECT("'[" &amp; $A$1 &amp;"]Input_Lieferant'!$" &amp; $B103 &amp;"$" &amp; L$1), IF(OR(INDIRECT("'[" &amp; $A$1 &amp;"]Input_Lieferant'!$" &amp; $B103 &amp;"$" &amp; L$1)="Null", INDIRECT("'[" &amp; $A$1 &amp;"]Input_Lieferant'!$" &amp; $B103 &amp;"$" &amp; L$1)=""), "Null", _xlfn.CONCAT("'", INDIRECT("'[" &amp; $A$1 &amp;"]Input_Lieferant'!$" &amp; $B103 &amp;"$" &amp; L$1), "'"))), ",")</f>
        <v>'RELAIS 24V10/10A/71938',</v>
      </c>
      <c r="M103" t="str" cm="1">
        <f t="array" aca="1" ref="M103" ca="1">_xlfn.CONCAT(IF(ISNUMBER(INDIRECT("'[" &amp; $A$1 &amp;"]Input_Lieferant'!$" &amp; $B103 &amp;"$" &amp; M$1)), INDIRECT("'[" &amp; $A$1 &amp;"]Input_Lieferant'!$" &amp; $B103 &amp;"$" &amp; M$1), IF(OR(INDIRECT("'[" &amp; $A$1 &amp;"]Input_Lieferant'!$" &amp; $B103 &amp;"$" &amp; M$1)="Null", INDIRECT("'[" &amp; $A$1 &amp;"]Input_Lieferant'!$" &amp; $B103 &amp;"$" &amp; M$1)=""), "Null", _xlfn.CONCAT("'", INDIRECT("'[" &amp; $A$1 &amp;"]Input_Lieferant'!$" &amp; $B103 &amp;"$" &amp; M$1), "'"))), ",")</f>
        <v>'RELAIS MICRO 24V 10/5A DIODE',</v>
      </c>
      <c r="N103" t="str" cm="1">
        <f t="array" aca="1" ref="N103" ca="1">_xlfn.CONCAT(IF(ISNUMBER(INDIRECT("'[" &amp; $A$1 &amp;"]Input_Lieferant'!$" &amp; $B103 &amp;"$" &amp; N$1)), INDIRECT("'[" &amp; $A$1 &amp;"]Input_Lieferant'!$" &amp; $B103 &amp;"$" &amp; N$1), IF(OR(INDIRECT("'[" &amp; $A$1 &amp;"]Input_Lieferant'!$" &amp; $B103 &amp;"$" &amp; N$1)="Null", INDIRECT("'[" &amp; $A$1 &amp;"]Input_Lieferant'!$" &amp; $B103 &amp;"$" &amp; N$1)=""), "Null", _xlfn.CONCAT("'", INDIRECT("'[" &amp; $A$1 &amp;"]Input_Lieferant'!$" &amp; $B103 &amp;"$" &amp; N$1), "'"))), ",")</f>
        <v>'BOUTON-POUSSOIR D'ARRÊT D'URGENCE',</v>
      </c>
      <c r="O103" t="str" cm="1">
        <f t="array" aca="1" ref="O103" ca="1">_xlfn.CONCAT(IF(ISNUMBER(INDIRECT("'[" &amp; $A$1 &amp;"]Input_Lieferant'!$" &amp; $B103 &amp;"$" &amp; O$1)), INDIRECT("'[" &amp; $A$1 &amp;"]Input_Lieferant'!$" &amp; $B103 &amp;"$" &amp; O$1), IF(OR(INDIRECT("'[" &amp; $A$1 &amp;"]Input_Lieferant'!$" &amp; $B103 &amp;"$" &amp; O$1)="Null", INDIRECT("'[" &amp; $A$1 &amp;"]Input_Lieferant'!$" &amp; $B103 &amp;"$" &amp; O$1)=""), "Null", _xlfn.CONCAT("'", INDIRECT("'[" &amp; $A$1 &amp;"]Input_Lieferant'!$" &amp; $B103 &amp;"$" &amp; O$1), "'"))), ",")</f>
        <v>'CONTACTEUR À OUVERTURE ZBE102',</v>
      </c>
      <c r="P103" t="str" cm="1">
        <f t="array" aca="1" ref="P103" ca="1">_xlfn.CONCAT(IF(ISNUMBER(INDIRECT("'[" &amp; $A$1 &amp;"]Input_Lieferant'!$" &amp; $B103 &amp;"$" &amp; P$1)), INDIRECT("'[" &amp; $A$1 &amp;"]Input_Lieferant'!$" &amp; $B103 &amp;"$" &amp; P$1), IF(OR(INDIRECT("'[" &amp; $A$1 &amp;"]Input_Lieferant'!$" &amp; $B103 &amp;"$" &amp; P$1)="Null", INDIRECT("'[" &amp; $A$1 &amp;"]Input_Lieferant'!$" &amp; $B103 &amp;"$" &amp; P$1)=""), "Null", _xlfn.CONCAT("'", INDIRECT("'[" &amp; $A$1 &amp;"]Input_Lieferant'!$" &amp; $B103 &amp;"$" &amp; P$1), "'"))), ",")</f>
        <v>'INTERRUPTEUR À BASCULE',</v>
      </c>
      <c r="Q103" t="str" cm="1">
        <f t="array" aca="1" ref="Q103" ca="1">_xlfn.CONCAT(IF(ISNUMBER(INDIRECT("'[" &amp; $A$1 &amp;"]Input_Lieferant'!$" &amp; $B103 &amp;"$" &amp; Q$1)), INDIRECT("'[" &amp; $A$1 &amp;"]Input_Lieferant'!$" &amp; $B103 &amp;"$" &amp; Q$1), IF(OR(INDIRECT("'[" &amp; $A$1 &amp;"]Input_Lieferant'!$" &amp; $B103 &amp;"$" &amp; Q$1)="Null", INDIRECT("'[" &amp; $A$1 &amp;"]Input_Lieferant'!$" &amp; $B103 &amp;"$" &amp; Q$1)=""), "Null", _xlfn.CONCAT("'", INDIRECT("'[" &amp; $A$1 &amp;"]Input_Lieferant'!$" &amp; $B103 &amp;"$" &amp; Q$1), "'"))), ",")</f>
        <v>'VPAD 2FD JETBROOM 10000',</v>
      </c>
      <c r="R103" t="str" cm="1">
        <f t="array" aca="1" ref="R103" ca="1">_xlfn.CONCAT(IF(ISNUMBER(INDIRECT("'[" &amp; $A$1 &amp;"]Input_Lieferant'!$" &amp; $B103 &amp;"$" &amp; R$1)), INDIRECT("'[" &amp; $A$1 &amp;"]Input_Lieferant'!$" &amp; $B103 &amp;"$" &amp; R$1), IF(OR(INDIRECT("'[" &amp; $A$1 &amp;"]Input_Lieferant'!$" &amp; $B103 &amp;"$" &amp; R$1)="Null", INDIRECT("'[" &amp; $A$1 &amp;"]Input_Lieferant'!$" &amp; $B103 &amp;"$" &amp; R$1)=""), "Null", _xlfn.CONCAT("'", INDIRECT("'[" &amp; $A$1 &amp;"]Input_Lieferant'!$" &amp; $B103 &amp;"$" &amp; R$1), "'"))), ",")</f>
        <v>'ROBINET DE BATTERIE 48V/5A 1XNO + 1XNC',</v>
      </c>
      <c r="S103" t="str" cm="1">
        <f t="array" aca="1" ref="S103" ca="1">_xlfn.CONCAT(IF(ISNUMBER(INDIRECT("'[" &amp; $A$1 &amp;"]Input_Lieferant'!$" &amp; $B103 &amp;"$" &amp; S$1)), INDIRECT("'[" &amp; $A$1 &amp;"]Input_Lieferant'!$" &amp; $B103 &amp;"$" &amp; S$1), IF(OR(INDIRECT("'[" &amp; $A$1 &amp;"]Input_Lieferant'!$" &amp; $B103 &amp;"$" &amp; S$1)="Null", INDIRECT("'[" &amp; $A$1 &amp;"]Input_Lieferant'!$" &amp; $B103 &amp;"$" &amp; S$1)=""), "Null", _xlfn.CONCAT("'", INDIRECT("'[" &amp; $A$1 &amp;"]Input_Lieferant'!$" &amp; $B103 &amp;"$" &amp; S$1), "'"))), ",")</f>
        <v>'CLAVIER CANOPEN 12POS PKP 15MM INSERTS',</v>
      </c>
      <c r="T103" t="str" cm="1">
        <f t="array" aca="1" ref="T103" ca="1">_xlfn.CONCAT(IF(ISNUMBER(INDIRECT("'[" &amp; $A$1 &amp;"]Input_Lieferant'!$" &amp; $B103 &amp;"$" &amp; T$1)), INDIRECT("'[" &amp; $A$1 &amp;"]Input_Lieferant'!$" &amp; $B103 &amp;"$" &amp; T$1), IF(OR(INDIRECT("'[" &amp; $A$1 &amp;"]Input_Lieferant'!$" &amp; $B103 &amp;"$" &amp; T$1)="Null", INDIRECT("'[" &amp; $A$1 &amp;"]Input_Lieferant'!$" &amp; $B103 &amp;"$" &amp; T$1)=""), "Null", _xlfn.CONCAT("'", INDIRECT("'[" &amp; $A$1 &amp;"]Input_Lieferant'!$" &amp; $B103 &amp;"$" &amp; T$1), "'"))), ",")</f>
        <v>'SOUPAPE DE BLOCAGE',</v>
      </c>
      <c r="U103" t="str" cm="1">
        <f t="array" aca="1" ref="U103" ca="1">_xlfn.CONCAT(IF(ISNUMBER(INDIRECT("'[" &amp; $A$1 &amp;"]Input_Lieferant'!$" &amp; $B103 &amp;"$" &amp; U$1)), INDIRECT("'[" &amp; $A$1 &amp;"]Input_Lieferant'!$" &amp; $B103 &amp;"$" &amp; U$1), IF(OR(INDIRECT("'[" &amp; $A$1 &amp;"]Input_Lieferant'!$" &amp; $B103 &amp;"$" &amp; U$1)="Null", INDIRECT("'[" &amp; $A$1 &amp;"]Input_Lieferant'!$" &amp; $B103 &amp;"$" &amp; U$1)=""), "Null", _xlfn.CONCAT("'", INDIRECT("'[" &amp; $A$1 &amp;"]Input_Lieferant'!$" &amp; $B103 &amp;"$" &amp; U$1), "'"))), ",")</f>
        <v>'SOLÉNOÏD PROPORTIONNEL',</v>
      </c>
      <c r="V103" t="str" cm="1">
        <f t="array" aca="1" ref="V103" ca="1">_xlfn.CONCAT(IF(ISNUMBER(INDIRECT("'[" &amp; $A$1 &amp;"]Input_Lieferant'!$" &amp; $B103 &amp;"$" &amp; V$1)), INDIRECT("'[" &amp; $A$1 &amp;"]Input_Lieferant'!$" &amp; $B103 &amp;"$" &amp; V$1), IF(OR(INDIRECT("'[" &amp; $A$1 &amp;"]Input_Lieferant'!$" &amp; $B103 &amp;"$" &amp; V$1)="Null", INDIRECT("'[" &amp; $A$1 &amp;"]Input_Lieferant'!$" &amp; $B103 &amp;"$" &amp; V$1)=""), "Null", _xlfn.CONCAT("'", INDIRECT("'[" &amp; $A$1 &amp;"]Input_Lieferant'!$" &amp; $B103 &amp;"$" &amp; V$1), "'"))), ",")</f>
        <v>'UNITÉ DE COMMANDE ESX-IOX BASEID',</v>
      </c>
      <c r="W103" t="str" cm="1">
        <f t="array" aca="1" ref="W103" ca="1">_xlfn.CONCAT(IF(ISNUMBER(INDIRECT("'[" &amp; $A$1 &amp;"]Input_Lieferant'!$" &amp; $B103 &amp;"$" &amp; W$1)), INDIRECT("'[" &amp; $A$1 &amp;"]Input_Lieferant'!$" &amp; $B103 &amp;"$" &amp; W$1), IF(OR(INDIRECT("'[" &amp; $A$1 &amp;"]Input_Lieferant'!$" &amp; $B103 &amp;"$" &amp; W$1)="Null", INDIRECT("'[" &amp; $A$1 &amp;"]Input_Lieferant'!$" &amp; $B103 &amp;"$" &amp; W$1)=""), "Null", _xlfn.CONCAT("'", INDIRECT("'[" &amp; $A$1 &amp;"]Input_Lieferant'!$" &amp; $B103 &amp;"$" &amp; W$1), "'"))), ",")</f>
        <v>'SENSOR DE PRESSION',</v>
      </c>
      <c r="X103" t="str" cm="1">
        <f t="array" aca="1" ref="X103" ca="1">_xlfn.CONCAT(IF(ISNUMBER(INDIRECT("'[" &amp; $A$1 &amp;"]Input_Lieferant'!$" &amp; $B103 &amp;"$" &amp; X$1)), INDIRECT("'[" &amp; $A$1 &amp;"]Input_Lieferant'!$" &amp; $B103 &amp;"$" &amp; X$1), IF(OR(INDIRECT("'[" &amp; $A$1 &amp;"]Input_Lieferant'!$" &amp; $B103 &amp;"$" &amp; X$1)="Null", INDIRECT("'[" &amp; $A$1 &amp;"]Input_Lieferant'!$" &amp; $B103 &amp;"$" &amp; X$1)=""), "Null", _xlfn.CONCAT("'", INDIRECT("'[" &amp; $A$1 &amp;"]Input_Lieferant'!$" &amp; $B103 &amp;"$" &amp; X$1), "'"))), ",")</f>
        <v>'INDICATEUR DE FLUIDITÉ HCZ 127',</v>
      </c>
      <c r="Y103" t="str" cm="1">
        <f t="array" aca="1" ref="Y103" ca="1">_xlfn.CONCAT(IF(ISNUMBER(INDIRECT("'[" &amp; $A$1 &amp;"]Input_Lieferant'!$" &amp; $B103 &amp;"$" &amp; Y$1)), INDIRECT("'[" &amp; $A$1 &amp;"]Input_Lieferant'!$" &amp; $B103 &amp;"$" &amp; Y$1), IF(OR(INDIRECT("'[" &amp; $A$1 &amp;"]Input_Lieferant'!$" &amp; $B103 &amp;"$" &amp; Y$1)="Null", INDIRECT("'[" &amp; $A$1 &amp;"]Input_Lieferant'!$" &amp; $B103 &amp;"$" &amp; Y$1)=""), "Null", _xlfn.CONCAT("'", INDIRECT("'[" &amp; $A$1 &amp;"]Input_Lieferant'!$" &amp; $B103 &amp;"$" &amp; Y$1), "'"))), ",")</f>
        <v>'INTERRUPTEUR DE NIVEAU',</v>
      </c>
      <c r="Z103" t="str" cm="1">
        <f t="array" aca="1" ref="Z103" ca="1">_xlfn.CONCAT(IF(ISNUMBER(INDIRECT("'[" &amp; $A$1 &amp;"]Input_Lieferant'!$" &amp; $B103 &amp;"$" &amp; Z$1)), INDIRECT("'[" &amp; $A$1 &amp;"]Input_Lieferant'!$" &amp; $B103 &amp;"$" &amp; Z$1), IF(OR(INDIRECT("'[" &amp; $A$1 &amp;"]Input_Lieferant'!$" &amp; $B103 &amp;"$" &amp; Z$1)="Null", INDIRECT("'[" &amp; $A$1 &amp;"]Input_Lieferant'!$" &amp; $B103 &amp;"$" &amp; Z$1)=""), "Null", _xlfn.CONCAT("'", INDIRECT("'[" &amp; $A$1 &amp;"]Input_Lieferant'!$" &amp; $B103 &amp;"$" &amp; Z$1), "'"))), ",")</f>
        <v>'CYLINDRE HYDRAULIQUE',</v>
      </c>
      <c r="AA103" t="str" cm="1">
        <f t="array" aca="1" ref="AA103" ca="1">_xlfn.CONCAT(IF(ISNUMBER(INDIRECT("'[" &amp; $A$1 &amp;"]Input_Lieferant'!$" &amp; $B103 &amp;"$" &amp; AA$1)), INDIRECT("'[" &amp; $A$1 &amp;"]Input_Lieferant'!$" &amp; $B103 &amp;"$" &amp; AA$1), IF(OR(INDIRECT("'[" &amp; $A$1 &amp;"]Input_Lieferant'!$" &amp; $B103 &amp;"$" &amp; AA$1)="Null", INDIRECT("'[" &amp; $A$1 &amp;"]Input_Lieferant'!$" &amp; $B103 &amp;"$" &amp; AA$1)=""), "Null", _xlfn.CONCAT("'", INDIRECT("'[" &amp; $A$1 &amp;"]Input_Lieferant'!$" &amp; $B103 &amp;"$" &amp; AA$1), "'"))), ",")</f>
        <v>'KIT GRAISSAGE CENTRALISÉ',</v>
      </c>
      <c r="AB103" t="str" cm="1">
        <f t="array" aca="1" ref="AB103" ca="1">_xlfn.CONCAT(IF(ISNUMBER(INDIRECT("'[" &amp; $A$1 &amp;"]Input_Lieferant'!$" &amp; $B103 &amp;"$" &amp; AB$1)), INDIRECT("'[" &amp; $A$1 &amp;"]Input_Lieferant'!$" &amp; $B103 &amp;"$" &amp; AB$1), IF(OR(INDIRECT("'[" &amp; $A$1 &amp;"]Input_Lieferant'!$" &amp; $B103 &amp;"$" &amp; AB$1)="Null", INDIRECT("'[" &amp; $A$1 &amp;"]Input_Lieferant'!$" &amp; $B103 &amp;"$" &amp; AB$1)=""), "Null", _xlfn.CONCAT("'", INDIRECT("'[" &amp; $A$1 &amp;"]Input_Lieferant'!$" &amp; $B103 &amp;"$" &amp; AB$1), "'"))), ",")</f>
        <v>'CYLINDRE HYDRAULIQUE 40/20X325',</v>
      </c>
      <c r="AC103" t="str" cm="1">
        <f t="array" aca="1" ref="AC103" ca="1">_xlfn.CONCAT(IF(ISNUMBER(INDIRECT("'[" &amp; $A$1 &amp;"]Input_Lieferant'!$" &amp; $B103 &amp;"$" &amp; AC$1)), INDIRECT("'[" &amp; $A$1 &amp;"]Input_Lieferant'!$" &amp; $B103 &amp;"$" &amp; AC$1), IF(OR(INDIRECT("'[" &amp; $A$1 &amp;"]Input_Lieferant'!$" &amp; $B103 &amp;"$" &amp; AC$1)="Null", INDIRECT("'[" &amp; $A$1 &amp;"]Input_Lieferant'!$" &amp; $B103 &amp;"$" &amp; AC$1)=""), "Null", _xlfn.CONCAT("'", INDIRECT("'[" &amp; $A$1 &amp;"]Input_Lieferant'!$" &amp; $B103 &amp;"$" &amp; AC$1), "'"))), ",")</f>
        <v>'CYLINDRE HYDRAULIQUE  50/20X150',</v>
      </c>
      <c r="AD103" t="str" cm="1">
        <f t="array" aca="1" ref="AD103" ca="1">_xlfn.CONCAT(IF(ISNUMBER(INDIRECT("'[" &amp; $A$1 &amp;"]Input_Lieferant'!$" &amp; $B103 &amp;"$" &amp; AD$1)), INDIRECT("'[" &amp; $A$1 &amp;"]Input_Lieferant'!$" &amp; $B103 &amp;"$" &amp; AD$1), IF(OR(INDIRECT("'[" &amp; $A$1 &amp;"]Input_Lieferant'!$" &amp; $B103 &amp;"$" &amp; AD$1)="Null", INDIRECT("'[" &amp; $A$1 &amp;"]Input_Lieferant'!$" &amp; $B103 &amp;"$" &amp; AD$1)=""), "Null", _xlfn.CONCAT("'", INDIRECT("'[" &amp; $A$1 &amp;"]Input_Lieferant'!$" &amp; $B103 &amp;"$" &amp; AD$1), "'"))), ",")</f>
        <v>'CYLINDRE ÉLECTRIQUE SUPERJACK',</v>
      </c>
      <c r="AE103" t="str" cm="1">
        <f t="array" aca="1" ref="AE103" ca="1">_xlfn.CONCAT(IF(ISNUMBER(INDIRECT("'[" &amp; $A$1 &amp;"]Input_Lieferant'!$" &amp; $B103 &amp;"$" &amp; AE$1)), INDIRECT("'[" &amp; $A$1 &amp;"]Input_Lieferant'!$" &amp; $B103 &amp;"$" &amp; AE$1), IF(OR(INDIRECT("'[" &amp; $A$1 &amp;"]Input_Lieferant'!$" &amp; $B103 &amp;"$" &amp; AE$1)="Null", INDIRECT("'[" &amp; $A$1 &amp;"]Input_Lieferant'!$" &amp; $B103 &amp;"$" &amp; AE$1)=""), "Null", _xlfn.CONCAT("'", INDIRECT("'[" &amp; $A$1 &amp;"]Input_Lieferant'!$" &amp; $B103 &amp;"$" &amp; AE$1), "'"))), ",")</f>
        <v>'INTERRUPTEUR APROXIMITÉ',</v>
      </c>
      <c r="AF103" t="str" cm="1">
        <f t="array" aca="1" ref="AF103" ca="1">_xlfn.CONCAT(IF(ISNUMBER(INDIRECT("'[" &amp; $A$1 &amp;"]Input_Lieferant'!$" &amp; $B103 &amp;"$" &amp; AF$1)), INDIRECT("'[" &amp; $A$1 &amp;"]Input_Lieferant'!$" &amp; $B103 &amp;"$" &amp; AF$1), IF(OR(INDIRECT("'[" &amp; $A$1 &amp;"]Input_Lieferant'!$" &amp; $B103 &amp;"$" &amp; AF$1)="Null", INDIRECT("'[" &amp; $A$1 &amp;"]Input_Lieferant'!$" &amp; $B103 &amp;"$" &amp; AF$1)=""), "Null", _xlfn.CONCAT("'", INDIRECT("'[" &amp; $A$1 &amp;"]Input_Lieferant'!$" &amp; $B103 &amp;"$" &amp; AF$1), "'"))), ",")</f>
        <v>'DÉTECTEUR DE PROXIMITÉ INDUCTIF',</v>
      </c>
      <c r="AG103" t="str" cm="1">
        <f t="array" aca="1" ref="AG103" ca="1">_xlfn.CONCAT(IF(ISNUMBER(INDIRECT("'[" &amp; $A$1 &amp;"]Input_Lieferant'!$" &amp; $B103 &amp;"$" &amp; AG$1)), INDIRECT("'[" &amp; $A$1 &amp;"]Input_Lieferant'!$" &amp; $B103 &amp;"$" &amp; AG$1), IF(OR(INDIRECT("'[" &amp; $A$1 &amp;"]Input_Lieferant'!$" &amp; $B103 &amp;"$" &amp; AG$1)="Null", INDIRECT("'[" &amp; $A$1 &amp;"]Input_Lieferant'!$" &amp; $B103 &amp;"$" &amp; AG$1)=""), "Null", _xlfn.CONCAT("'", INDIRECT("'[" &amp; $A$1 &amp;"]Input_Lieferant'!$" &amp; $B103 &amp;"$" &amp; AG$1), "'"))), ",")</f>
        <v>'CYLINDRE DE DIRECTION 60/25-300',</v>
      </c>
      <c r="AH103" t="str" cm="1">
        <f t="array" aca="1" ref="AH103" ca="1">_xlfn.CONCAT(IF(ISNUMBER(INDIRECT("'[" &amp; $A$1 &amp;"]Input_Lieferant'!$" &amp; $B103 &amp;"$" &amp; AH$1)), INDIRECT("'[" &amp; $A$1 &amp;"]Input_Lieferant'!$" &amp; $B103 &amp;"$" &amp; AH$1), IF(OR(INDIRECT("'[" &amp; $A$1 &amp;"]Input_Lieferant'!$" &amp; $B103 &amp;"$" &amp; AH$1)="Null", INDIRECT("'[" &amp; $A$1 &amp;"]Input_Lieferant'!$" &amp; $B103 &amp;"$" &amp; AH$1)=""), "Null", _xlfn.CONCAT("'", INDIRECT("'[" &amp; $A$1 &amp;"]Input_Lieferant'!$" &amp; $B103 &amp;"$" &amp; AH$1), "'"))), ",")</f>
        <v>'CYLINDRE DE CENTRAGE DE DIRECTION',</v>
      </c>
      <c r="AI103" t="str" cm="1">
        <f t="array" aca="1" ref="AI103" ca="1">_xlfn.CONCAT(IF(ISNUMBER(INDIRECT("'[" &amp; $A$1 &amp;"]Input_Lieferant'!$" &amp; $B103 &amp;"$" &amp; AI$1)), INDIRECT("'[" &amp; $A$1 &amp;"]Input_Lieferant'!$" &amp; $B103 &amp;"$" &amp; AI$1), IF(OR(INDIRECT("'[" &amp; $A$1 &amp;"]Input_Lieferant'!$" &amp; $B103 &amp;"$" &amp; AI$1)="Null", INDIRECT("'[" &amp; $A$1 &amp;"]Input_Lieferant'!$" &amp; $B103 &amp;"$" &amp; AI$1)=""), "Null", _xlfn.CONCAT("'", INDIRECT("'[" &amp; $A$1 &amp;"]Input_Lieferant'!$" &amp; $B103 &amp;"$" &amp; AI$1), "'"))), ",")</f>
        <v>'ROTULE À BILLE',</v>
      </c>
      <c r="AJ103" t="str" cm="1">
        <f t="array" aca="1" ref="AJ103" ca="1">_xlfn.CONCAT(IF(ISNUMBER(INDIRECT("'[" &amp; $A$1 &amp;"]Input_Lieferant'!$" &amp; $B103 &amp;"$" &amp; AJ$1)), INDIRECT("'[" &amp; $A$1 &amp;"]Input_Lieferant'!$" &amp; $B103 &amp;"$" &amp; AJ$1), IF(OR(INDIRECT("'[" &amp; $A$1 &amp;"]Input_Lieferant'!$" &amp; $B103 &amp;"$" &amp; AJ$1)="Null", INDIRECT("'[" &amp; $A$1 &amp;"]Input_Lieferant'!$" &amp; $B103 &amp;"$" &amp; AJ$1)=""), "Null", _xlfn.CONCAT("'", INDIRECT("'[" &amp; $A$1 &amp;"]Input_Lieferant'!$" &amp; $B103 &amp;"$" &amp; AJ$1), "'"))), ",")</f>
        <v>'ROTULE À BILLE',</v>
      </c>
      <c r="AK103" t="str" cm="1">
        <f t="array" aca="1" ref="AK103" ca="1">_xlfn.CONCAT(IF(ISNUMBER(INDIRECT("'[" &amp; $A$1 &amp;"]Input_Lieferant'!$" &amp; $B103 &amp;"$" &amp; AK$1)), INDIRECT("'[" &amp; $A$1 &amp;"]Input_Lieferant'!$" &amp; $B103 &amp;"$" &amp; AK$1), IF(OR(INDIRECT("'[" &amp; $A$1 &amp;"]Input_Lieferant'!$" &amp; $B103 &amp;"$" &amp; AK$1)="Null", INDIRECT("'[" &amp; $A$1 &amp;"]Input_Lieferant'!$" &amp; $B103 &amp;"$" &amp; AK$1)=""), "Null", _xlfn.CONCAT("'", INDIRECT("'[" &amp; $A$1 &amp;"]Input_Lieferant'!$" &amp; $B103 &amp;"$" &amp; AK$1), "'"))), ",")</f>
        <v>'POMPE À EAU CKA 120 P',</v>
      </c>
      <c r="AL103" t="str" cm="1">
        <f t="array" aca="1" ref="AL103" ca="1">_xlfn.CONCAT(IF(ISNUMBER(INDIRECT("'[" &amp; $A$1 &amp;"]Input_Lieferant'!$" &amp; $B103 &amp;"$" &amp; AL$1)), INDIRECT("'[" &amp; $A$1 &amp;"]Input_Lieferant'!$" &amp; $B103 &amp;"$" &amp; AL$1), IF(OR(INDIRECT("'[" &amp; $A$1 &amp;"]Input_Lieferant'!$" &amp; $B103 &amp;"$" &amp; AL$1)="Null", INDIRECT("'[" &amp; $A$1 &amp;"]Input_Lieferant'!$" &amp; $B103 &amp;"$" &amp; AL$1)=""), "Null", _xlfn.CONCAT("'", INDIRECT("'[" &amp; $A$1 &amp;"]Input_Lieferant'!$" &amp; $B103 &amp;"$" &amp; AL$1), "'"))), ",")</f>
        <v>'BLOC DE VANNES À EAU 2 VOIES NESSIE',</v>
      </c>
      <c r="AM103" t="str" cm="1">
        <f t="array" aca="1" ref="AM103" ca="1">_xlfn.CONCAT(IF(ISNUMBER(INDIRECT("'[" &amp; $A$1 &amp;"]Input_Lieferant'!$" &amp; $B103 &amp;"$" &amp; AM$1)), INDIRECT("'[" &amp; $A$1 &amp;"]Input_Lieferant'!$" &amp; $B103 &amp;"$" &amp; AM$1), IF(OR(INDIRECT("'[" &amp; $A$1 &amp;"]Input_Lieferant'!$" &amp; $B103 &amp;"$" &amp; AM$1)="Null", INDIRECT("'[" &amp; $A$1 &amp;"]Input_Lieferant'!$" &amp; $B103 &amp;"$" &amp; AM$1)=""), "Null", _xlfn.CONCAT("'", INDIRECT("'[" &amp; $A$1 &amp;"]Input_Lieferant'!$" &amp; $B103 &amp;"$" &amp; AM$1), "'"))), ",")</f>
        <v>'BLOC DE 4 VANNES D'EAU NESSIE',</v>
      </c>
      <c r="AN103" t="str" cm="1">
        <f t="array" aca="1" ref="AN103" ca="1">_xlfn.CONCAT(IF(ISNUMBER(INDIRECT("'[" &amp; $A$1 &amp;"]Input_Lieferant'!$" &amp; $B103 &amp;"$" &amp; AN$1)), INDIRECT("'[" &amp; $A$1 &amp;"]Input_Lieferant'!$" &amp; $B103 &amp;"$" &amp; AN$1), IF(OR(INDIRECT("'[" &amp; $A$1 &amp;"]Input_Lieferant'!$" &amp; $B103 &amp;"$" &amp; AN$1)="Null", INDIRECT("'[" &amp; $A$1 &amp;"]Input_Lieferant'!$" &amp; $B103 &amp;"$" &amp; AN$1)=""), "Null", _xlfn.CONCAT("'", INDIRECT("'[" &amp; $A$1 &amp;"]Input_Lieferant'!$" &amp; $B103 &amp;"$" &amp; AN$1), "'"))), ",")</f>
        <v>'CAPTEUR CAPACITIF',</v>
      </c>
      <c r="AO103" t="str" cm="1">
        <f t="array" aca="1" ref="AO103" ca="1">_xlfn.CONCAT(IF(ISNUMBER(INDIRECT("'[" &amp; $A$1 &amp;"]Input_Lieferant'!$" &amp; $B103 &amp;"$" &amp; AO$1)), INDIRECT("'[" &amp; $A$1 &amp;"]Input_Lieferant'!$" &amp; $B103 &amp;"$" &amp; AO$1), IF(OR(INDIRECT("'[" &amp; $A$1 &amp;"]Input_Lieferant'!$" &amp; $B103 &amp;"$" &amp; AO$1)="Null", INDIRECT("'[" &amp; $A$1 &amp;"]Input_Lieferant'!$" &amp; $B103 &amp;"$" &amp; AO$1)=""), "Null", _xlfn.CONCAT("'", INDIRECT("'[" &amp; $A$1 &amp;"]Input_Lieferant'!$" &amp; $B103 &amp;"$" &amp; AO$1), "'"))), ",")</f>
        <v>'CYLINDRE À RESSORT 100/70-200',</v>
      </c>
      <c r="AP103" t="str" cm="1">
        <f t="array" aca="1" ref="AP103" ca="1">_xlfn.CONCAT(IF(ISNUMBER(INDIRECT("'[" &amp; $A$1 &amp;"]Input_Lieferant'!$" &amp; $B103 &amp;"$" &amp; AP$1)), INDIRECT("'[" &amp; $A$1 &amp;"]Input_Lieferant'!$" &amp; $B103 &amp;"$" &amp; AP$1), IF(OR(INDIRECT("'[" &amp; $A$1 &amp;"]Input_Lieferant'!$" &amp; $B103 &amp;"$" &amp; AP$1)="Null", INDIRECT("'[" &amp; $A$1 &amp;"]Input_Lieferant'!$" &amp; $B103 &amp;"$" &amp; AP$1)=""), "Null", _xlfn.CONCAT("'", INDIRECT("'[" &amp; $A$1 &amp;"]Input_Lieferant'!$" &amp; $B103 &amp;"$" &amp; AP$1), "'"))), ",")</f>
        <v>'CYLINDRE À RESSORT GAUCHE',</v>
      </c>
      <c r="AQ103" t="str" cm="1">
        <f t="array" aca="1" ref="AQ103" ca="1">_xlfn.CONCAT(IF(ISNUMBER(INDIRECT("'[" &amp; $A$1 &amp;"]Input_Lieferant'!$" &amp; $B103 &amp;"$" &amp; AQ$1)), INDIRECT("'[" &amp; $A$1 &amp;"]Input_Lieferant'!$" &amp; $B103 &amp;"$" &amp; AQ$1), IF(OR(INDIRECT("'[" &amp; $A$1 &amp;"]Input_Lieferant'!$" &amp; $B103 &amp;"$" &amp; AQ$1)="Null", INDIRECT("'[" &amp; $A$1 &amp;"]Input_Lieferant'!$" &amp; $B103 &amp;"$" &amp; AQ$1)=""), "Null", _xlfn.CONCAT("'", INDIRECT("'[" &amp; $A$1 &amp;"]Input_Lieferant'!$" &amp; $B103 &amp;"$" &amp; AQ$1), "'"))), ",")</f>
        <v>'CYLINDRE À RESSORT DROITE',</v>
      </c>
      <c r="AR103" t="str" cm="1">
        <f t="array" aca="1" ref="AR103" ca="1">_xlfn.CONCAT(IF(ISNUMBER(INDIRECT("'[" &amp; $A$1 &amp;"]Input_Lieferant'!$" &amp; $B103 &amp;"$" &amp; AR$1)), INDIRECT("'[" &amp; $A$1 &amp;"]Input_Lieferant'!$" &amp; $B103 &amp;"$" &amp; AR$1), IF(OR(INDIRECT("'[" &amp; $A$1 &amp;"]Input_Lieferant'!$" &amp; $B103 &amp;"$" &amp; AR$1)="Null", INDIRECT("'[" &amp; $A$1 &amp;"]Input_Lieferant'!$" &amp; $B103 &amp;"$" &amp; AR$1)=""), "Null", _xlfn.CONCAT("'", INDIRECT("'[" &amp; $A$1 &amp;"]Input_Lieferant'!$" &amp; $B103 &amp;"$" &amp; AR$1), "'"))), ",")</f>
        <v>'CAPTEUR ANGULAIR DE SÉCURITÉ',</v>
      </c>
      <c r="AS103" t="str" cm="1">
        <f t="array" aca="1" ref="AS103" ca="1">_xlfn.CONCAT(IF(ISNUMBER(INDIRECT("'[" &amp; $A$1 &amp;"]Input_Lieferant'!$" &amp; $B103 &amp;"$" &amp; AS$1)), INDIRECT("'[" &amp; $A$1 &amp;"]Input_Lieferant'!$" &amp; $B103 &amp;"$" &amp; AS$1), IF(OR(INDIRECT("'[" &amp; $A$1 &amp;"]Input_Lieferant'!$" &amp; $B103 &amp;"$" &amp; AS$1)="Null", INDIRECT("'[" &amp; $A$1 &amp;"]Input_Lieferant'!$" &amp; $B103 &amp;"$" &amp; AS$1)=""), "Null", _xlfn.CONCAT("'", INDIRECT("'[" &amp; $A$1 &amp;"]Input_Lieferant'!$" &amp; $B103 &amp;"$" &amp; AS$1), "'"))), ",")</f>
        <v>'TUYAU D’ÉCHAPPEMENT',</v>
      </c>
      <c r="AT103" t="str" cm="1">
        <f t="array" aca="1" ref="AT103" ca="1">_xlfn.CONCAT(IF(ISNUMBER(INDIRECT("'[" &amp; $A$1 &amp;"]Input_Lieferant'!$" &amp; $B103 &amp;"$" &amp; AT$1)), INDIRECT("'[" &amp; $A$1 &amp;"]Input_Lieferant'!$" &amp; $B103 &amp;"$" &amp; AT$1), IF(OR(INDIRECT("'[" &amp; $A$1 &amp;"]Input_Lieferant'!$" &amp; $B103 &amp;"$" &amp; AT$1)="Null", INDIRECT("'[" &amp; $A$1 &amp;"]Input_Lieferant'!$" &amp; $B103 &amp;"$" &amp; AT$1)=""), "Null", _xlfn.CONCAT("'", INDIRECT("'[" &amp; $A$1 &amp;"]Input_Lieferant'!$" &amp; $B103 &amp;"$" &amp; AT$1), "'"))), ",")</f>
        <v>'JOINT PROFILÉE',</v>
      </c>
      <c r="AU103" t="str" cm="1">
        <f t="array" aca="1" ref="AU103" ca="1">_xlfn.CONCAT(IF(ISNUMBER(INDIRECT("'[" &amp; $A$1 &amp;"]Input_Lieferant'!$" &amp; $B103 &amp;"$" &amp; AU$1)), INDIRECT("'[" &amp; $A$1 &amp;"]Input_Lieferant'!$" &amp; $B103 &amp;"$" &amp; AU$1), IF(OR(INDIRECT("'[" &amp; $A$1 &amp;"]Input_Lieferant'!$" &amp; $B103 &amp;"$" &amp; AU$1)="Null", INDIRECT("'[" &amp; $A$1 &amp;"]Input_Lieferant'!$" &amp; $B103 &amp;"$" &amp; AU$1)=""), "Null", _xlfn.CONCAT("'", INDIRECT("'[" &amp; $A$1 &amp;"]Input_Lieferant'!$" &amp; $B103 &amp;"$" &amp; AU$1), "'"))), ",")</f>
        <v>'BRIDE DE TUBE',</v>
      </c>
      <c r="AV103" t="str" cm="1">
        <f t="array" aca="1" ref="AV103" ca="1">_xlfn.CONCAT(IF(ISNUMBER(INDIRECT("'[" &amp; $A$1 &amp;"]Input_Lieferant'!$" &amp; $B103 &amp;"$" &amp; AV$1)), INDIRECT("'[" &amp; $A$1 &amp;"]Input_Lieferant'!$" &amp; $B103 &amp;"$" &amp; AV$1), IF(OR(INDIRECT("'[" &amp; $A$1 &amp;"]Input_Lieferant'!$" &amp; $B103 &amp;"$" &amp; AV$1)="Null", INDIRECT("'[" &amp; $A$1 &amp;"]Input_Lieferant'!$" &amp; $B103 &amp;"$" &amp; AV$1)=""), "Null", _xlfn.CONCAT("'", INDIRECT("'[" &amp; $A$1 &amp;"]Input_Lieferant'!$" &amp; $B103 &amp;"$" &amp; AV$1), "'"))), ",")</f>
        <v>'BRIDE DE TUBE',</v>
      </c>
      <c r="AW103" t="str" cm="1">
        <f t="array" aca="1" ref="AW103" ca="1">_xlfn.CONCAT(IF(ISNUMBER(INDIRECT("'[" &amp; $A$1 &amp;"]Input_Lieferant'!$" &amp; $B103 &amp;"$" &amp; AW$1)), INDIRECT("'[" &amp; $A$1 &amp;"]Input_Lieferant'!$" &amp; $B103 &amp;"$" &amp; AW$1), IF(OR(INDIRECT("'[" &amp; $A$1 &amp;"]Input_Lieferant'!$" &amp; $B103 &amp;"$" &amp; AW$1)="Null", INDIRECT("'[" &amp; $A$1 &amp;"]Input_Lieferant'!$" &amp; $B103 &amp;"$" &amp; AW$1)=""), "Null", _xlfn.CONCAT("'", INDIRECT("'[" &amp; $A$1 &amp;"]Input_Lieferant'!$" &amp; $B103 &amp;"$" &amp; AW$1), "'"))), ",")</f>
        <v>'TUYAU D’ÉCHAPPEMENT',</v>
      </c>
      <c r="AX103" t="str" cm="1">
        <f t="array" aca="1" ref="AX103" ca="1">_xlfn.CONCAT(IF(ISNUMBER(INDIRECT("'[" &amp; $A$1 &amp;"]Input_Lieferant'!$" &amp; $B103 &amp;"$" &amp; AX$1)), INDIRECT("'[" &amp; $A$1 &amp;"]Input_Lieferant'!$" &amp; $B103 &amp;"$" &amp; AX$1), IF(OR(INDIRECT("'[" &amp; $A$1 &amp;"]Input_Lieferant'!$" &amp; $B103 &amp;"$" &amp; AX$1)="Null", INDIRECT("'[" &amp; $A$1 &amp;"]Input_Lieferant'!$" &amp; $B103 &amp;"$" &amp; AX$1)=""), "Null", _xlfn.CONCAT("'", INDIRECT("'[" &amp; $A$1 &amp;"]Input_Lieferant'!$" &amp; $B103 &amp;"$" &amp; AX$1), "'"))), ",")</f>
        <v>'ALTERNATEUR',</v>
      </c>
      <c r="AY103" t="str" cm="1">
        <f t="array" aca="1" ref="AY103" ca="1">_xlfn.CONCAT(IF(ISNUMBER(INDIRECT("'[" &amp; $A$1 &amp;"]Input_Lieferant'!$" &amp; $B103 &amp;"$" &amp; AY$1)), INDIRECT("'[" &amp; $A$1 &amp;"]Input_Lieferant'!$" &amp; $B103 &amp;"$" &amp; AY$1), IF(OR(INDIRECT("'[" &amp; $A$1 &amp;"]Input_Lieferant'!$" &amp; $B103 &amp;"$" &amp; AY$1)="Null", INDIRECT("'[" &amp; $A$1 &amp;"]Input_Lieferant'!$" &amp; $B103 &amp;"$" &amp; AY$1)=""), "Null", _xlfn.CONCAT("'", INDIRECT("'[" &amp; $A$1 &amp;"]Input_Lieferant'!$" &amp; $B103 &amp;"$" &amp; AY$1), "'"))), ",")</f>
        <v>'DÉMARREUR',</v>
      </c>
      <c r="AZ103" t="str" cm="1">
        <f t="array" aca="1" ref="AZ103" ca="1">_xlfn.CONCAT(IF(ISNUMBER(INDIRECT("'[" &amp; $A$1 &amp;"]Input_Lieferant'!$" &amp; $B103 &amp;"$" &amp; AZ$1)), INDIRECT("'[" &amp; $A$1 &amp;"]Input_Lieferant'!$" &amp; $B103 &amp;"$" &amp; AZ$1), IF(OR(INDIRECT("'[" &amp; $A$1 &amp;"]Input_Lieferant'!$" &amp; $B103 &amp;"$" &amp; AZ$1)="Null", INDIRECT("'[" &amp; $A$1 &amp;"]Input_Lieferant'!$" &amp; $B103 &amp;"$" &amp; AZ$1)=""), "Null", _xlfn.CONCAT("'", INDIRECT("'[" &amp; $A$1 &amp;"]Input_Lieferant'!$" &amp; $B103 &amp;"$" &amp; AZ$1), "'"))), ",")</f>
        <v>'VIDÉO-CAMÉRA ARRIÈRE MOTORISÉE',</v>
      </c>
      <c r="BA103" t="str" cm="1">
        <f t="array" aca="1" ref="BA103" ca="1">_xlfn.CONCAT(IF(ISNUMBER(INDIRECT("'[" &amp; $A$1 &amp;"]Input_Lieferant'!$" &amp; $B103 &amp;"$" &amp; BA$1)), INDIRECT("'[" &amp; $A$1 &amp;"]Input_Lieferant'!$" &amp; $B103 &amp;"$" &amp; BA$1), IF(OR(INDIRECT("'[" &amp; $A$1 &amp;"]Input_Lieferant'!$" &amp; $B103 &amp;"$" &amp; BA$1)="Null", INDIRECT("'[" &amp; $A$1 &amp;"]Input_Lieferant'!$" &amp; $B103 &amp;"$" &amp; BA$1)=""), "Null", _xlfn.CONCAT("'", INDIRECT("'[" &amp; $A$1 &amp;"]Input_Lieferant'!$" &amp; $B103 &amp;"$" &amp; BA$1), "'"))), ",")</f>
        <v>'ECRAN LCD BE-870FM',</v>
      </c>
      <c r="BB103" t="str" cm="1">
        <f t="array" aca="1" ref="BB103" ca="1">_xlfn.CONCAT(IF(ISNUMBER(INDIRECT("'[" &amp; $A$1 &amp;"]Input_Lieferant'!$" &amp; $B103 &amp;"$" &amp; BB$1)), INDIRECT("'[" &amp; $A$1 &amp;"]Input_Lieferant'!$" &amp; $B103 &amp;"$" &amp; BB$1), IF(OR(INDIRECT("'[" &amp; $A$1 &amp;"]Input_Lieferant'!$" &amp; $B103 &amp;"$" &amp; BB$1)="Null", INDIRECT("'[" &amp; $A$1 &amp;"]Input_Lieferant'!$" &amp; $B103 &amp;"$" &amp; BB$1)=""), "Null", _xlfn.CONCAT("'", INDIRECT("'[" &amp; $A$1 &amp;"]Input_Lieferant'!$" &amp; $B103 &amp;"$" &amp; BB$1), "'"))), ",")</f>
        <v>'CAMÉRA DE RECUL AVEC ÉCRAN COULEUR',</v>
      </c>
      <c r="BC103" t="str" cm="1">
        <f t="array" aca="1" ref="BC103" ca="1">_xlfn.CONCAT(IF(ISNUMBER(INDIRECT("'[" &amp; $A$1 &amp;"]Input_Lieferant'!$" &amp; $B103 &amp;"$" &amp; BC$1)), INDIRECT("'[" &amp; $A$1 &amp;"]Input_Lieferant'!$" &amp; $B103 &amp;"$" &amp; BC$1), IF(OR(INDIRECT("'[" &amp; $A$1 &amp;"]Input_Lieferant'!$" &amp; $B103 &amp;"$" &amp; BC$1)="Null", INDIRECT("'[" &amp; $A$1 &amp;"]Input_Lieferant'!$" &amp; $B103 &amp;"$" &amp; BC$1)=""), "Null", _xlfn.CONCAT("'", INDIRECT("'[" &amp; $A$1 &amp;"]Input_Lieferant'!$" &amp; $B103 &amp;"$" &amp; BC$1), "'"))), ",")</f>
        <v>'ACCOUPLEMENT FERMETURE FIX',</v>
      </c>
      <c r="BD103" t="str" cm="1">
        <f t="array" aca="1" ref="BD103" ca="1">_xlfn.CONCAT(IF(ISNUMBER(INDIRECT("'[" &amp; $A$1 &amp;"]Input_Lieferant'!$" &amp; $B103 &amp;"$" &amp; BD$1)), INDIRECT("'[" &amp; $A$1 &amp;"]Input_Lieferant'!$" &amp; $B103 &amp;"$" &amp; BD$1), IF(OR(INDIRECT("'[" &amp; $A$1 &amp;"]Input_Lieferant'!$" &amp; $B103 &amp;"$" &amp; BD$1)="Null", INDIRECT("'[" &amp; $A$1 &amp;"]Input_Lieferant'!$" &amp; $B103 &amp;"$" &amp; BD$1)=""), "Null", _xlfn.CONCAT("'", INDIRECT("'[" &amp; $A$1 &amp;"]Input_Lieferant'!$" &amp; $B103 &amp;"$" &amp; BD$1), "'"))), ",")</f>
        <v>'MANCHON D'ACCOUPLEMENT FERMT.',</v>
      </c>
      <c r="BE103" t="str" cm="1">
        <f t="array" aca="1" ref="BE103" ca="1">_xlfn.CONCAT(IF(ISNUMBER(INDIRECT("'[" &amp; $A$1 &amp;"]Input_Lieferant'!$" &amp; $B103 &amp;"$" &amp; BE$1)), INDIRECT("'[" &amp; $A$1 &amp;"]Input_Lieferant'!$" &amp; $B103 &amp;"$" &amp; BE$1), IF(OR(INDIRECT("'[" &amp; $A$1 &amp;"]Input_Lieferant'!$" &amp; $B103 &amp;"$" &amp; BE$1)="Null", INDIRECT("'[" &amp; $A$1 &amp;"]Input_Lieferant'!$" &amp; $B103 &amp;"$" &amp; BE$1)=""), "Null", _xlfn.CONCAT("'", INDIRECT("'[" &amp; $A$1 &amp;"]Input_Lieferant'!$" &amp; $B103 &amp;"$" &amp; BE$1), "'"))), ",")</f>
        <v>'KIT DES JOINTS GR 8 IG11/2¨',</v>
      </c>
      <c r="BF103" t="str" cm="1">
        <f t="array" aca="1" ref="BF103" ca="1">_xlfn.CONCAT(IF(ISNUMBER(INDIRECT("'[" &amp; $A$1 &amp;"]Input_Lieferant'!$" &amp; $B103 &amp;"$" &amp; BF$1)), INDIRECT("'[" &amp; $A$1 &amp;"]Input_Lieferant'!$" &amp; $B103 &amp;"$" &amp; BF$1), IF(OR(INDIRECT("'[" &amp; $A$1 &amp;"]Input_Lieferant'!$" &amp; $B103 &amp;"$" &amp; BF$1)="Null", INDIRECT("'[" &amp; $A$1 &amp;"]Input_Lieferant'!$" &amp; $B103 &amp;"$" &amp; BF$1)=""), "Null", _xlfn.CONCAT("'", INDIRECT("'[" &amp; $A$1 &amp;"]Input_Lieferant'!$" &amp; $B103 &amp;"$" &amp; BF$1), "'"))), ",")</f>
        <v>'KIT DES JOINTS ROFLEX GR1 1/2¨',</v>
      </c>
      <c r="BG103" t="str" cm="1">
        <f t="array" aca="1" ref="BG103" ca="1">_xlfn.CONCAT(IF(ISNUMBER(INDIRECT("'[" &amp; $A$1 &amp;"]Input_Lieferant'!$" &amp; $B103 &amp;"$" &amp; BG$1)), INDIRECT("'[" &amp; $A$1 &amp;"]Input_Lieferant'!$" &amp; $B103 &amp;"$" &amp; BG$1), IF(OR(INDIRECT("'[" &amp; $A$1 &amp;"]Input_Lieferant'!$" &amp; $B103 &amp;"$" &amp; BG$1)="Null", INDIRECT("'[" &amp; $A$1 &amp;"]Input_Lieferant'!$" &amp; $B103 &amp;"$" &amp; BG$1)=""), "Null", _xlfn.CONCAT("'", INDIRECT("'[" &amp; $A$1 &amp;"]Input_Lieferant'!$" &amp; $B103 &amp;"$" &amp; BG$1), "'"))), ",")</f>
        <v>'CYLINDRE HYDRAULIQUE',</v>
      </c>
      <c r="BH103" t="str" cm="1">
        <f t="array" aca="1" ref="BH103" ca="1">_xlfn.CONCAT(IF(ISNUMBER(INDIRECT("'[" &amp; $A$1 &amp;"]Input_Lieferant'!$" &amp; $B103 &amp;"$" &amp; BH$1)), INDIRECT("'[" &amp; $A$1 &amp;"]Input_Lieferant'!$" &amp; $B103 &amp;"$" &amp; BH$1), IF(OR(INDIRECT("'[" &amp; $A$1 &amp;"]Input_Lieferant'!$" &amp; $B103 &amp;"$" &amp; BH$1)="Null", INDIRECT("'[" &amp; $A$1 &amp;"]Input_Lieferant'!$" &amp; $B103 &amp;"$" &amp; BH$1)=""), "Null", _xlfn.CONCAT("'", INDIRECT("'[" &amp; $A$1 &amp;"]Input_Lieferant'!$" &amp; $B103 &amp;"$" &amp; BH$1), "'"))), ",")</f>
        <v>'CYLINDRE HYDRAULIQUE 36/30/20X100',</v>
      </c>
      <c r="BI103" t="str" cm="1">
        <f t="array" aca="1" ref="BI103" ca="1">_xlfn.CONCAT(IF(ISNUMBER(INDIRECT("'[" &amp; $A$1 &amp;"]Input_Lieferant'!$" &amp; $B103 &amp;"$" &amp; BI$1)), INDIRECT("'[" &amp; $A$1 &amp;"]Input_Lieferant'!$" &amp; $B103 &amp;"$" &amp; BI$1), IF(OR(INDIRECT("'[" &amp; $A$1 &amp;"]Input_Lieferant'!$" &amp; $B103 &amp;"$" &amp; BI$1)="Null", INDIRECT("'[" &amp; $A$1 &amp;"]Input_Lieferant'!$" &amp; $B103 &amp;"$" &amp; BI$1)=""), "Null", _xlfn.CONCAT("'", INDIRECT("'[" &amp; $A$1 &amp;"]Input_Lieferant'!$" &amp; $B103 &amp;"$" &amp; BI$1), "'"))), ",")</f>
        <v>'ELEMENT PASSOIR MESH 80 JAUNE',</v>
      </c>
      <c r="BJ103" t="str" cm="1">
        <f t="array" aca="1" ref="BJ103" ca="1">_xlfn.CONCAT(IF(ISNUMBER(INDIRECT("'[" &amp; $A$1 &amp;"]Input_Lieferant'!$" &amp; $B103 &amp;"$" &amp; BJ$1)), INDIRECT("'[" &amp; $A$1 &amp;"]Input_Lieferant'!$" &amp; $B103 &amp;"$" &amp; BJ$1), IF(OR(INDIRECT("'[" &amp; $A$1 &amp;"]Input_Lieferant'!$" &amp; $B103 &amp;"$" &amp; BJ$1)="Null", INDIRECT("'[" &amp; $A$1 &amp;"]Input_Lieferant'!$" &amp; $B103 &amp;"$" &amp; BJ$1)=""), "Null", _xlfn.CONCAT("'", INDIRECT("'[" &amp; $A$1 &amp;"]Input_Lieferant'!$" &amp; $B103 &amp;"$" &amp; BJ$1), "'"))), ",")</f>
        <v>'ELEMENT PASSOIR MESH 50 BLEU',</v>
      </c>
      <c r="BK103" t="str" cm="1">
        <f t="array" aca="1" ref="BK103" ca="1">_xlfn.CONCAT(IF(ISNUMBER(INDIRECT("'[" &amp; $A$1 &amp;"]Input_Lieferant'!$" &amp; $B103 &amp;"$" &amp; BK$1)), INDIRECT("'[" &amp; $A$1 &amp;"]Input_Lieferant'!$" &amp; $B103 &amp;"$" &amp; BK$1), IF(OR(INDIRECT("'[" &amp; $A$1 &amp;"]Input_Lieferant'!$" &amp; $B103 &amp;"$" &amp; BK$1)="Null", INDIRECT("'[" &amp; $A$1 &amp;"]Input_Lieferant'!$" &amp; $B103 &amp;"$" &amp; BK$1)=""), "Null", _xlfn.CONCAT("'", INDIRECT("'[" &amp; $A$1 &amp;"]Input_Lieferant'!$" &amp; $B103 &amp;"$" &amp; BK$1), "'"))), ",")</f>
        <v>'FILTRE DE CONDUITE SC14-71 MESH 120 BRUN',</v>
      </c>
      <c r="BL103" t="str" cm="1">
        <f t="array" aca="1" ref="BL103" ca="1">_xlfn.CONCAT(IF(ISNUMBER(INDIRECT("'[" &amp; $A$1 &amp;"]Input_Lieferant'!$" &amp; $B103 &amp;"$" &amp; BL$1)), INDIRECT("'[" &amp; $A$1 &amp;"]Input_Lieferant'!$" &amp; $B103 &amp;"$" &amp; BL$1), IF(OR(INDIRECT("'[" &amp; $A$1 &amp;"]Input_Lieferant'!$" &amp; $B103 &amp;"$" &amp; BL$1)="Null", INDIRECT("'[" &amp; $A$1 &amp;"]Input_Lieferant'!$" &amp; $B103 &amp;"$" &amp; BL$1)=""), "Null", _xlfn.CONCAT("'", INDIRECT("'[" &amp; $A$1 &amp;"]Input_Lieferant'!$" &amp; $B103 &amp;"$" &amp; BL$1), "'"))), ",")</f>
        <v>'CYLINDRE LEVAGE-ABAISSEMENT',</v>
      </c>
      <c r="BM103" t="str" cm="1">
        <f t="array" aca="1" ref="BM103" ca="1">_xlfn.CONCAT(IF(ISNUMBER(INDIRECT("'[" &amp; $A$1 &amp;"]Input_Lieferant'!$" &amp; $B103 &amp;"$" &amp; BM$1)), INDIRECT("'[" &amp; $A$1 &amp;"]Input_Lieferant'!$" &amp; $B103 &amp;"$" &amp; BM$1), IF(OR(INDIRECT("'[" &amp; $A$1 &amp;"]Input_Lieferant'!$" &amp; $B103 &amp;"$" &amp; BM$1)="Null", INDIRECT("'[" &amp; $A$1 &amp;"]Input_Lieferant'!$" &amp; $B103 &amp;"$" &amp; BM$1)=""), "Null", _xlfn.CONCAT("'", INDIRECT("'[" &amp; $A$1 &amp;"]Input_Lieferant'!$" &amp; $B103 &amp;"$" &amp; BM$1), "'"))), ",")</f>
        <v>'JEU DES BALAIES CASSETTES PLASTIQUE 4200',</v>
      </c>
      <c r="BN103" t="str" cm="1">
        <f t="array" aca="1" ref="BN103" ca="1">_xlfn.CONCAT(IF(ISNUMBER(INDIRECT("'[" &amp; $A$1 &amp;"]Input_Lieferant'!$" &amp; $B103 &amp;"$" &amp; BN$1)), INDIRECT("'[" &amp; $A$1 &amp;"]Input_Lieferant'!$" &amp; $B103 &amp;"$" &amp; BN$1), IF(OR(INDIRECT("'[" &amp; $A$1 &amp;"]Input_Lieferant'!$" &amp; $B103 &amp;"$" &amp; BN$1)="Null", INDIRECT("'[" &amp; $A$1 &amp;"]Input_Lieferant'!$" &amp; $B103 &amp;"$" &amp; BN$1)=""), "Null", _xlfn.CONCAT("'", INDIRECT("'[" &amp; $A$1 &amp;"]Input_Lieferant'!$" &amp; $B103 &amp;"$" &amp; BN$1), "'"))), ",")</f>
        <v>'TAMPON DE BUTÉE DM 35, HOEHE 40, M8X23',</v>
      </c>
      <c r="BO103" t="str" cm="1">
        <f t="array" aca="1" ref="BO103" ca="1">_xlfn.CONCAT(IF(ISNUMBER(INDIRECT("'[" &amp; $A$1 &amp;"]Input_Lieferant'!$" &amp; $B103 &amp;"$" &amp; BO$1)), INDIRECT("'[" &amp; $A$1 &amp;"]Input_Lieferant'!$" &amp; $B103 &amp;"$" &amp; BO$1), IF(OR(INDIRECT("'[" &amp; $A$1 &amp;"]Input_Lieferant'!$" &amp; $B103 &amp;"$" &amp; BO$1)="Null", INDIRECT("'[" &amp; $A$1 &amp;"]Input_Lieferant'!$" &amp; $B103 &amp;"$" &amp; BO$1)=""), "Null", _xlfn.CONCAT("'", INDIRECT("'[" &amp; $A$1 &amp;"]Input_Lieferant'!$" &amp; $B103 &amp;"$" &amp; BO$1), "'"))), ",")</f>
        <v>'BLOC DE COMMANDE BESENVERSTELLUNG',</v>
      </c>
      <c r="BP103" t="str" cm="1">
        <f t="array" aca="1" ref="BP103" ca="1">_xlfn.CONCAT(IF(ISNUMBER(INDIRECT("'[" &amp; $A$1 &amp;"]Input_Lieferant'!$" &amp; $B103 &amp;"$" &amp; BP$1)), INDIRECT("'[" &amp; $A$1 &amp;"]Input_Lieferant'!$" &amp; $B103 &amp;"$" &amp; BP$1), IF(OR(INDIRECT("'[" &amp; $A$1 &amp;"]Input_Lieferant'!$" &amp; $B103 &amp;"$" &amp; BP$1)="Null", INDIRECT("'[" &amp; $A$1 &amp;"]Input_Lieferant'!$" &amp; $B103 &amp;"$" &amp; BP$1)=""), "Null", _xlfn.CONCAT("'", INDIRECT("'[" &amp; $A$1 &amp;"]Input_Lieferant'!$" &amp; $B103 &amp;"$" &amp; BP$1), "'"))), ",")</f>
        <v>'APPAREIL DE COMMANDE PLVC 8X2 G',</v>
      </c>
      <c r="BQ103" t="str" cm="1">
        <f t="array" aca="1" ref="BQ103" ca="1">_xlfn.CONCAT(IF(ISNUMBER(INDIRECT("'[" &amp; $A$1 &amp;"]Input_Lieferant'!$" &amp; $B103 &amp;"$" &amp; BQ$1)), INDIRECT("'[" &amp; $A$1 &amp;"]Input_Lieferant'!$" &amp; $B103 &amp;"$" &amp; BQ$1), IF(OR(INDIRECT("'[" &amp; $A$1 &amp;"]Input_Lieferant'!$" &amp; $B103 &amp;"$" &amp; BQ$1)="Null", INDIRECT("'[" &amp; $A$1 &amp;"]Input_Lieferant'!$" &amp; $B103 &amp;"$" &amp; BQ$1)=""), "Null", _xlfn.CONCAT("'", INDIRECT("'[" &amp; $A$1 &amp;"]Input_Lieferant'!$" &amp; $B103 &amp;"$" &amp; BQ$1), "'"))), ",")</f>
        <v>'ROUE DENTÉE À CROCHET',</v>
      </c>
      <c r="BR103" t="str" cm="1">
        <f t="array" aca="1" ref="BR103" ca="1">_xlfn.CONCAT(IF(ISNUMBER(INDIRECT("'[" &amp; $A$1 &amp;"]Input_Lieferant'!$" &amp; $B103 &amp;"$" &amp; BR$1)), INDIRECT("'[" &amp; $A$1 &amp;"]Input_Lieferant'!$" &amp; $B103 &amp;"$" &amp; BR$1), IF(OR(INDIRECT("'[" &amp; $A$1 &amp;"]Input_Lieferant'!$" &amp; $B103 &amp;"$" &amp; BR$1)="Null", INDIRECT("'[" &amp; $A$1 &amp;"]Input_Lieferant'!$" &amp; $B103 &amp;"$" &amp; BR$1)=""), "Null", _xlfn.CONCAT("'", INDIRECT("'[" &amp; $A$1 &amp;"]Input_Lieferant'!$" &amp; $B103 &amp;"$" &amp; BR$1), "'"))), ",")</f>
        <v>'CARTER D'EMBRAYAGE',</v>
      </c>
      <c r="BS103" t="str" cm="1">
        <f t="array" aca="1" ref="BS103" ca="1">_xlfn.CONCAT(IF(ISNUMBER(INDIRECT("'[" &amp; $A$1 &amp;"]Input_Lieferant'!$" &amp; $B103 &amp;"$" &amp; BS$1)), INDIRECT("'[" &amp; $A$1 &amp;"]Input_Lieferant'!$" &amp; $B103 &amp;"$" &amp; BS$1), IF(OR(INDIRECT("'[" &amp; $A$1 &amp;"]Input_Lieferant'!$" &amp; $B103 &amp;"$" &amp; BS$1)="Null", INDIRECT("'[" &amp; $A$1 &amp;"]Input_Lieferant'!$" &amp; $B103 &amp;"$" &amp; BS$1)=""), "Null", _xlfn.CONCAT("'", INDIRECT("'[" &amp; $A$1 &amp;"]Input_Lieferant'!$" &amp; $B103 &amp;"$" &amp; BS$1), "'"))), ",")</f>
        <v>'COLLIER DE SERRAGE 280-300',</v>
      </c>
      <c r="BT103" t="str" cm="1">
        <f t="array" aca="1" ref="BT103" ca="1">_xlfn.CONCAT(IF(ISNUMBER(INDIRECT("'[" &amp; $A$1 &amp;"]Input_Lieferant'!$" &amp; $B103 &amp;"$" &amp; BT$1)), INDIRECT("'[" &amp; $A$1 &amp;"]Input_Lieferant'!$" &amp; $B103 &amp;"$" &amp; BT$1), IF(OR(INDIRECT("'[" &amp; $A$1 &amp;"]Input_Lieferant'!$" &amp; $B103 &amp;"$" &amp; BT$1)="Null", INDIRECT("'[" &amp; $A$1 &amp;"]Input_Lieferant'!$" &amp; $B103 &amp;"$" &amp; BT$1)=""), "Null", _xlfn.CONCAT("'", INDIRECT("'[" &amp; $A$1 &amp;"]Input_Lieferant'!$" &amp; $B103 &amp;"$" &amp; BT$1), "'"))), ",")</f>
        <v>'TUYAU D'ASPIRATION D=274 L=1200MM UNTEN',</v>
      </c>
      <c r="BU103" t="str" cm="1">
        <f t="array" aca="1" ref="BU103" ca="1">_xlfn.CONCAT(IF(ISNUMBER(INDIRECT("'[" &amp; $A$1 &amp;"]Input_Lieferant'!$" &amp; $B103 &amp;"$" &amp; BU$1)), INDIRECT("'[" &amp; $A$1 &amp;"]Input_Lieferant'!$" &amp; $B103 &amp;"$" &amp; BU$1), IF(OR(INDIRECT("'[" &amp; $A$1 &amp;"]Input_Lieferant'!$" &amp; $B103 &amp;"$" &amp; BU$1)="Null", INDIRECT("'[" &amp; $A$1 &amp;"]Input_Lieferant'!$" &amp; $B103 &amp;"$" &amp; BU$1)=""), "Null", _xlfn.CONCAT("'", INDIRECT("'[" &amp; $A$1 &amp;"]Input_Lieferant'!$" &amp; $B103 &amp;"$" &amp; BU$1), "'"))), ",")</f>
        <v>'CYLINDRE HYDRAULIC DOUBLE ACTIVE',</v>
      </c>
      <c r="BV103" t="str" cm="1">
        <f t="array" aca="1" ref="BV103" ca="1">_xlfn.CONCAT(IF(ISNUMBER(INDIRECT("'[" &amp; $A$1 &amp;"]Input_Lieferant'!$" &amp; $B103 &amp;"$" &amp; BV$1)), INDIRECT("'[" &amp; $A$1 &amp;"]Input_Lieferant'!$" &amp; $B103 &amp;"$" &amp; BV$1), IF(OR(INDIRECT("'[" &amp; $A$1 &amp;"]Input_Lieferant'!$" &amp; $B103 &amp;"$" &amp; BV$1)="Null", INDIRECT("'[" &amp; $A$1 &amp;"]Input_Lieferant'!$" &amp; $B103 &amp;"$" &amp; BV$1)=""), "Null", _xlfn.CONCAT("'", INDIRECT("'[" &amp; $A$1 &amp;"]Input_Lieferant'!$" &amp; $B103 &amp;"$" &amp; BV$1), "'"))), ",")</f>
        <v>'ROUE À BEQUILLE 306X116',</v>
      </c>
      <c r="BW103" t="str" cm="1">
        <f t="array" aca="1" ref="BW103" ca="1">_xlfn.CONCAT(IF(ISNUMBER(INDIRECT("'[" &amp; $A$1 &amp;"]Input_Lieferant'!$" &amp; $B103 &amp;"$" &amp; BW$1)), INDIRECT("'[" &amp; $A$1 &amp;"]Input_Lieferant'!$" &amp; $B103 &amp;"$" &amp; BW$1), IF(OR(INDIRECT("'[" &amp; $A$1 &amp;"]Input_Lieferant'!$" &amp; $B103 &amp;"$" &amp; BW$1)="Null", INDIRECT("'[" &amp; $A$1 &amp;"]Input_Lieferant'!$" &amp; $B103 &amp;"$" &amp; BW$1)=""), "Null", _xlfn.CONCAT("'", INDIRECT("'[" &amp; $A$1 &amp;"]Input_Lieferant'!$" &amp; $B103 &amp;"$" &amp; BW$1), "'"))), ",")</f>
        <v>'CAOUTCHOUC',</v>
      </c>
      <c r="BX103" t="str" cm="1">
        <f t="array" aca="1" ref="BX103" ca="1">_xlfn.CONCAT(IF(ISNUMBER(INDIRECT("'[" &amp; $A$1 &amp;"]Input_Lieferant'!$" &amp; $B103 &amp;"$" &amp; BX$1)), INDIRECT("'[" &amp; $A$1 &amp;"]Input_Lieferant'!$" &amp; $B103 &amp;"$" &amp; BX$1), IF(OR(INDIRECT("'[" &amp; $A$1 &amp;"]Input_Lieferant'!$" &amp; $B103 &amp;"$" &amp; BX$1)="Null", INDIRECT("'[" &amp; $A$1 &amp;"]Input_Lieferant'!$" &amp; $B103 &amp;"$" &amp; BX$1)=""), "Null", _xlfn.CONCAT("'", INDIRECT("'[" &amp; $A$1 &amp;"]Input_Lieferant'!$" &amp; $B103 &amp;"$" &amp; BX$1), "'"))), ",")</f>
        <v>'CAOUTCHOUC',</v>
      </c>
      <c r="BY103" t="str" cm="1">
        <f t="array" aca="1" ref="BY103" ca="1">_xlfn.CONCAT(IF(ISNUMBER(INDIRECT("'[" &amp; $A$1 &amp;"]Input_Lieferant'!$" &amp; $B103 &amp;"$" &amp; BY$1)), INDIRECT("'[" &amp; $A$1 &amp;"]Input_Lieferant'!$" &amp; $B103 &amp;"$" &amp; BY$1), IF(OR(INDIRECT("'[" &amp; $A$1 &amp;"]Input_Lieferant'!$" &amp; $B103 &amp;"$" &amp; BY$1)="Null", INDIRECT("'[" &amp; $A$1 &amp;"]Input_Lieferant'!$" &amp; $B103 &amp;"$" &amp; BY$1)=""), "Null", _xlfn.CONCAT("'", INDIRECT("'[" &amp; $A$1 &amp;"]Input_Lieferant'!$" &amp; $B103 &amp;"$" &amp; BY$1), "'"))), ",")</f>
        <v>'COLLIER DE SERRAGE',</v>
      </c>
      <c r="BZ103" t="str" cm="1">
        <f t="array" aca="1" ref="BZ103" ca="1">_xlfn.CONCAT(IF(ISNUMBER(INDIRECT("'[" &amp; $A$1 &amp;"]Input_Lieferant'!$" &amp; $B103 &amp;"$" &amp; BZ$1)), INDIRECT("'[" &amp; $A$1 &amp;"]Input_Lieferant'!$" &amp; $B103 &amp;"$" &amp; BZ$1), IF(OR(INDIRECT("'[" &amp; $A$1 &amp;"]Input_Lieferant'!$" &amp; $B103 &amp;"$" &amp; BZ$1)="Null", INDIRECT("'[" &amp; $A$1 &amp;"]Input_Lieferant'!$" &amp; $B103 &amp;"$" &amp; BZ$1)=""), "Null", _xlfn.CONCAT("'", INDIRECT("'[" &amp; $A$1 &amp;"]Input_Lieferant'!$" &amp; $B103 &amp;"$" &amp; BZ$1), "'"))), ",")</f>
        <v>'CHAMBRE À AIR',</v>
      </c>
      <c r="CA103" t="str" cm="1">
        <f t="array" aca="1" ref="CA103" ca="1">_xlfn.CONCAT(IF(ISNUMBER(INDIRECT("'[" &amp; $A$1 &amp;"]Input_Lieferant'!$" &amp; $B103 &amp;"$" &amp; CA$1)), INDIRECT("'[" &amp; $A$1 &amp;"]Input_Lieferant'!$" &amp; $B103 &amp;"$" &amp; CA$1), IF(OR(INDIRECT("'[" &amp; $A$1 &amp;"]Input_Lieferant'!$" &amp; $B103 &amp;"$" &amp; CA$1)="Null", INDIRECT("'[" &amp; $A$1 &amp;"]Input_Lieferant'!$" &amp; $B103 &amp;"$" &amp; CA$1)=""), "Null", _xlfn.CONCAT("'", INDIRECT("'[" &amp; $A$1 &amp;"]Input_Lieferant'!$" &amp; $B103 &amp;"$" &amp; CA$1), "'"))), ",")</f>
        <v>'CONTACTEUR DE PROXIMITÉ',</v>
      </c>
      <c r="CB103" t="str" cm="1">
        <f t="array" aca="1" ref="CB103" ca="1">_xlfn.CONCAT(IF(ISNUMBER(INDIRECT("'[" &amp; $A$1 &amp;"]Input_Lieferant'!$" &amp; $B103 &amp;"$" &amp; CB$1)), INDIRECT("'[" &amp; $A$1 &amp;"]Input_Lieferant'!$" &amp; $B103 &amp;"$" &amp; CB$1), IF(OR(INDIRECT("'[" &amp; $A$1 &amp;"]Input_Lieferant'!$" &amp; $B103 &amp;"$" &amp; CB$1)="Null", INDIRECT("'[" &amp; $A$1 &amp;"]Input_Lieferant'!$" &amp; $B103 &amp;"$" &amp; CB$1)=""), "Null", _xlfn.CONCAT("'", INDIRECT("'[" &amp; $A$1 &amp;"]Input_Lieferant'!$" &amp; $B103 &amp;"$" &amp; CB$1), "'"))), ",")</f>
        <v>'TRANSMETTEUR D'IMPULSE',</v>
      </c>
      <c r="CC103" t="str" cm="1">
        <f t="array" aca="1" ref="CC103" ca="1">_xlfn.CONCAT(IF(ISNUMBER(INDIRECT("'[" &amp; $A$1 &amp;"]Input_Lieferant'!$" &amp; $B103 &amp;"$" &amp; CC$1)), INDIRECT("'[" &amp; $A$1 &amp;"]Input_Lieferant'!$" &amp; $B103 &amp;"$" &amp; CC$1), IF(OR(INDIRECT("'[" &amp; $A$1 &amp;"]Input_Lieferant'!$" &amp; $B103 &amp;"$" &amp; CC$1)="Null", INDIRECT("'[" &amp; $A$1 &amp;"]Input_Lieferant'!$" &amp; $B103 &amp;"$" &amp; CC$1)=""), "Null", _xlfn.CONCAT("'", INDIRECT("'[" &amp; $A$1 &amp;"]Input_Lieferant'!$" &amp; $B103 &amp;"$" &amp; CC$1), "'"))), ",")</f>
        <v>'TRANSMETTEUR D'IMPULSIONS',</v>
      </c>
      <c r="CD103" t="str" cm="1">
        <f t="array" aca="1" ref="CD103" ca="1">_xlfn.CONCAT(IF(ISNUMBER(INDIRECT("'[" &amp; $A$1 &amp;"]Input_Lieferant'!$" &amp; $B103 &amp;"$" &amp; CD$1)), INDIRECT("'[" &amp; $A$1 &amp;"]Input_Lieferant'!$" &amp; $B103 &amp;"$" &amp; CD$1), IF(OR(INDIRECT("'[" &amp; $A$1 &amp;"]Input_Lieferant'!$" &amp; $B103 &amp;"$" &amp; CD$1)="Null", INDIRECT("'[" &amp; $A$1 &amp;"]Input_Lieferant'!$" &amp; $B103 &amp;"$" &amp; CD$1)=""), "Null", _xlfn.CONCAT("'", INDIRECT("'[" &amp; $A$1 &amp;"]Input_Lieferant'!$" &amp; $B103 &amp;"$" &amp; CD$1), "'"))), ",")</f>
        <v>'POMPE D'ALIMENT. À ENG. + MOT. 100 CM',</v>
      </c>
      <c r="CE103" t="str" cm="1">
        <f t="array" aca="1" ref="CE103" ca="1">_xlfn.CONCAT(IF(ISNUMBER(INDIRECT("'[" &amp; $A$1 &amp;"]Input_Lieferant'!$" &amp; $B103 &amp;"$" &amp; CE$1)), INDIRECT("'[" &amp; $A$1 &amp;"]Input_Lieferant'!$" &amp; $B103 &amp;"$" &amp; CE$1), IF(OR(INDIRECT("'[" &amp; $A$1 &amp;"]Input_Lieferant'!$" &amp; $B103 &amp;"$" &amp; CE$1)="Null", INDIRECT("'[" &amp; $A$1 &amp;"]Input_Lieferant'!$" &amp; $B103 &amp;"$" &amp; CE$1)=""), "Null", _xlfn.CONCAT("'", INDIRECT("'[" &amp; $A$1 &amp;"]Input_Lieferant'!$" &amp; $B103 &amp;"$" &amp; CE$1), "'"))), ",")</f>
        <v>'APPAREIL DE COMMANDE TTC 94 10421',</v>
      </c>
      <c r="CF103" t="str" cm="1">
        <f t="array" aca="1" ref="CF103" ca="1">_xlfn.CONCAT(IF(ISNUMBER(INDIRECT("'[" &amp; $A$1 &amp;"]Input_Lieferant'!$" &amp; $B103 &amp;"$" &amp; CF$1)), INDIRECT("'[" &amp; $A$1 &amp;"]Input_Lieferant'!$" &amp; $B103 &amp;"$" &amp; CF$1), IF(OR(INDIRECT("'[" &amp; $A$1 &amp;"]Input_Lieferant'!$" &amp; $B103 &amp;"$" &amp; CF$1)="Null", INDIRECT("'[" &amp; $A$1 &amp;"]Input_Lieferant'!$" &amp; $B103 &amp;"$" &amp; CF$1)=""), "Null", _xlfn.CONCAT("'", INDIRECT("'[" &amp; $A$1 &amp;"]Input_Lieferant'!$" &amp; $B103 &amp;"$" &amp; CF$1), "'"))), ",")</f>
        <v>'IMS PUPITRE DE COMMANDE V-PAD 2E',</v>
      </c>
      <c r="CG103" t="str" cm="1">
        <f t="array" aca="1" ref="CG103" ca="1">_xlfn.CONCAT(IF(ISNUMBER(INDIRECT("'[" &amp; $A$1 &amp;"]Input_Lieferant'!$" &amp; $B103 &amp;"$" &amp; CG$1)), INDIRECT("'[" &amp; $A$1 &amp;"]Input_Lieferant'!$" &amp; $B103 &amp;"$" &amp; CG$1), IF(OR(INDIRECT("'[" &amp; $A$1 &amp;"]Input_Lieferant'!$" &amp; $B103 &amp;"$" &amp; CG$1)="Null", INDIRECT("'[" &amp; $A$1 &amp;"]Input_Lieferant'!$" &amp; $B103 &amp;"$" &amp; CG$1)=""), "Null", _xlfn.CONCAT("'", INDIRECT("'[" &amp; $A$1 &amp;"]Input_Lieferant'!$" &amp; $B103 &amp;"$" &amp; CG$1), "'"))), ",")</f>
        <v>'COUVERCLE',</v>
      </c>
      <c r="CH103" t="str" cm="1">
        <f t="array" aca="1" ref="CH103" ca="1">_xlfn.CONCAT(IF(ISNUMBER(INDIRECT("'[" &amp; $A$1 &amp;"]Input_Lieferant'!$" &amp; $B103 &amp;"$" &amp; CH$1)), INDIRECT("'[" &amp; $A$1 &amp;"]Input_Lieferant'!$" &amp; $B103 &amp;"$" &amp; CH$1), IF(OR(INDIRECT("'[" &amp; $A$1 &amp;"]Input_Lieferant'!$" &amp; $B103 &amp;"$" &amp; CH$1)="Null", INDIRECT("'[" &amp; $A$1 &amp;"]Input_Lieferant'!$" &amp; $B103 &amp;"$" &amp; CH$1)=""), "Null", _xlfn.CONCAT("'", INDIRECT("'[" &amp; $A$1 &amp;"]Input_Lieferant'!$" &amp; $B103 &amp;"$" &amp; CH$1), "'"))), ",")</f>
        <v>'CHARIOT DE MONTAGE',</v>
      </c>
      <c r="CI103" t="str" cm="1">
        <f t="array" aca="1" ref="CI103" ca="1">_xlfn.CONCAT(IF(ISNUMBER(INDIRECT("'[" &amp; $A$1 &amp;"]Input_Lieferant'!$" &amp; $B103 &amp;"$" &amp; CI$1)), INDIRECT("'[" &amp; $A$1 &amp;"]Input_Lieferant'!$" &amp; $B103 &amp;"$" &amp; CI$1), IF(OR(INDIRECT("'[" &amp; $A$1 &amp;"]Input_Lieferant'!$" &amp; $B103 &amp;"$" &amp; CI$1)="Null", INDIRECT("'[" &amp; $A$1 &amp;"]Input_Lieferant'!$" &amp; $B103 &amp;"$" &amp; CI$1)=""), "Null", _xlfn.CONCAT("'", INDIRECT("'[" &amp; $A$1 &amp;"]Input_Lieferant'!$" &amp; $B103 &amp;"$" &amp; CI$1), "'"))), ",")</f>
        <v>'JEU D'OUTILS KG 6.24/4.20 A/T L',</v>
      </c>
      <c r="CJ103" t="str" cm="1">
        <f t="array" aca="1" ref="CJ103" ca="1">_xlfn.CONCAT(IF(ISNUMBER(INDIRECT("'[" &amp; $A$1 &amp;"]Input_Lieferant'!$" &amp; $B103 &amp;"$" &amp; CJ$1)), INDIRECT("'[" &amp; $A$1 &amp;"]Input_Lieferant'!$" &amp; $B103 &amp;"$" &amp; CJ$1), IF(OR(INDIRECT("'[" &amp; $A$1 &amp;"]Input_Lieferant'!$" &amp; $B103 &amp;"$" &amp; CJ$1)="Null", INDIRECT("'[" &amp; $A$1 &amp;"]Input_Lieferant'!$" &amp; $B103 &amp;"$" &amp; CJ$1)=""), "Null", _xlfn.CONCAT("'", INDIRECT("'[" &amp; $A$1 &amp;"]Input_Lieferant'!$" &amp; $B103 &amp;"$" &amp; CJ$1), "'"))), ",")</f>
        <v>'CARTOUCHE DE FILTRE E-APU M41X2',</v>
      </c>
      <c r="CK103" t="str" cm="1">
        <f t="array" aca="1" ref="CK103" ca="1">_xlfn.CONCAT(IF(ISNUMBER(INDIRECT("'[" &amp; $A$1 &amp;"]Input_Lieferant'!$" &amp; $B103 &amp;"$" &amp; CK$1)), INDIRECT("'[" &amp; $A$1 &amp;"]Input_Lieferant'!$" &amp; $B103 &amp;"$" &amp; CK$1), IF(OR(INDIRECT("'[" &amp; $A$1 &amp;"]Input_Lieferant'!$" &amp; $B103 &amp;"$" &amp; CK$1)="Null", INDIRECT("'[" &amp; $A$1 &amp;"]Input_Lieferant'!$" &amp; $B103 &amp;"$" &amp; CK$1)=""), "Null", _xlfn.CONCAT("'", INDIRECT("'[" &amp; $A$1 &amp;"]Input_Lieferant'!$" &amp; $B103 &amp;"$" &amp; CK$1), "'"))), ",")</f>
        <v>'FILTRE À HUILE MOTEUR',</v>
      </c>
      <c r="CL103" t="str" cm="1">
        <f t="array" aca="1" ref="CL103" ca="1">_xlfn.CONCAT(IF(ISNUMBER(INDIRECT("'[" &amp; $A$1 &amp;"]Input_Lieferant'!$" &amp; $B103 &amp;"$" &amp; CL$1)), INDIRECT("'[" &amp; $A$1 &amp;"]Input_Lieferant'!$" &amp; $B103 &amp;"$" &amp; CL$1), IF(OR(INDIRECT("'[" &amp; $A$1 &amp;"]Input_Lieferant'!$" &amp; $B103 &amp;"$" &amp; CL$1)="Null", INDIRECT("'[" &amp; $A$1 &amp;"]Input_Lieferant'!$" &amp; $B103 &amp;"$" &amp; CL$1)=""), "Null", _xlfn.CONCAT("'", INDIRECT("'[" &amp; $A$1 &amp;"]Input_Lieferant'!$" &amp; $B103 &amp;"$" &amp; CL$1), "'"))), ",")</f>
        <v>'AD BLUE FILTER A 000 142 10 89',</v>
      </c>
      <c r="CM103" t="str" cm="1">
        <f t="array" aca="1" ref="CM103" ca="1">_xlfn.CONCAT(IF(ISNUMBER(INDIRECT("'[" &amp; $A$1 &amp;"]Input_Lieferant'!$" &amp; $B103 &amp;"$" &amp; CM$1)), INDIRECT("'[" &amp; $A$1 &amp;"]Input_Lieferant'!$" &amp; $B103 &amp;"$" &amp; CM$1), IF(OR(INDIRECT("'[" &amp; $A$1 &amp;"]Input_Lieferant'!$" &amp; $B103 &amp;"$" &amp; CM$1)="Null", INDIRECT("'[" &amp; $A$1 &amp;"]Input_Lieferant'!$" &amp; $B103 &amp;"$" &amp; CM$1)=""), "Null", _xlfn.CONCAT("'", INDIRECT("'[" &amp; $A$1 &amp;"]Input_Lieferant'!$" &amp; $B103 &amp;"$" &amp; CM$1), "'"))), ",")</f>
        <v>'ELEMENT DE FILTRE',</v>
      </c>
      <c r="CN103" t="str" cm="1">
        <f t="array" aca="1" ref="CN103" ca="1">_xlfn.CONCAT(IF(ISNUMBER(INDIRECT("'[" &amp; $A$1 &amp;"]Input_Lieferant'!$" &amp; $B103 &amp;"$" &amp; CN$1)), INDIRECT("'[" &amp; $A$1 &amp;"]Input_Lieferant'!$" &amp; $B103 &amp;"$" &amp; CN$1), IF(OR(INDIRECT("'[" &amp; $A$1 &amp;"]Input_Lieferant'!$" &amp; $B103 &amp;"$" &amp; CN$1)="Null", INDIRECT("'[" &amp; $A$1 &amp;"]Input_Lieferant'!$" &amp; $B103 &amp;"$" &amp; CN$1)=""), "Null", _xlfn.CONCAT("'", INDIRECT("'[" &amp; $A$1 &amp;"]Input_Lieferant'!$" &amp; $B103 &amp;"$" &amp; CN$1), "'"))), ",")</f>
        <v>'ELEMENT DE FILTRE À AIR',</v>
      </c>
      <c r="CO103" t="str" cm="1">
        <f t="array" aca="1" ref="CO103" ca="1">_xlfn.CONCAT(IF(ISNUMBER(INDIRECT("'[" &amp; $A$1 &amp;"]Input_Lieferant'!$" &amp; $B103 &amp;"$" &amp; CO$1)), INDIRECT("'[" &amp; $A$1 &amp;"]Input_Lieferant'!$" &amp; $B103 &amp;"$" &amp; CO$1), IF(OR(INDIRECT("'[" &amp; $A$1 &amp;"]Input_Lieferant'!$" &amp; $B103 &amp;"$" &amp; CO$1)="Null", INDIRECT("'[" &amp; $A$1 &amp;"]Input_Lieferant'!$" &amp; $B103 &amp;"$" &amp; CO$1)=""), "Null", _xlfn.CONCAT("'", INDIRECT("'[" &amp; $A$1 &amp;"]Input_Lieferant'!$" &amp; $B103 &amp;"$" &amp; CO$1), "'"))), ",")</f>
        <v>'COUROIES STRIÉES',</v>
      </c>
      <c r="CP103" t="str" cm="1">
        <f t="array" aca="1" ref="CP103" ca="1">_xlfn.CONCAT(IF(ISNUMBER(INDIRECT("'[" &amp; $A$1 &amp;"]Input_Lieferant'!$" &amp; $B103 &amp;"$" &amp; CP$1)), INDIRECT("'[" &amp; $A$1 &amp;"]Input_Lieferant'!$" &amp; $B103 &amp;"$" &amp; CP$1), IF(OR(INDIRECT("'[" &amp; $A$1 &amp;"]Input_Lieferant'!$" &amp; $B103 &amp;"$" &amp; CP$1)="Null", INDIRECT("'[" &amp; $A$1 &amp;"]Input_Lieferant'!$" &amp; $B103 &amp;"$" &amp; CP$1)=""), "Null", _xlfn.CONCAT("'", INDIRECT("'[" &amp; $A$1 &amp;"]Input_Lieferant'!$" &amp; $B103 &amp;"$" &amp; CP$1), "'"))), ",")</f>
        <v>'COUROIES STRIÉES',</v>
      </c>
    </row>
    <row r="104" spans="1:94" x14ac:dyDescent="0.2">
      <c r="A104">
        <v>10</v>
      </c>
      <c r="B104" t="str">
        <f t="shared" si="0"/>
        <v>J</v>
      </c>
      <c r="C104" t="str" cm="1">
        <f t="array" aca="1" ref="C104" ca="1">_xlfn.CONCAT(IF(ISNUMBER(INDIRECT("'[" &amp; $A$1 &amp;"]Input_Lieferant'!$" &amp; $B104 &amp;"$" &amp; C$1)), INDIRECT("'[" &amp; $A$1 &amp;"]Input_Lieferant'!$" &amp; $B104 &amp;"$" &amp; C$1), IF(OR(INDIRECT("'[" &amp; $A$1 &amp;"]Input_Lieferant'!$" &amp; $B104 &amp;"$" &amp; C$1)="Null", INDIRECT("'[" &amp; $A$1 &amp;"]Input_Lieferant'!$" &amp; $B104 &amp;"$" &amp; C$1)=""), "Null", _xlfn.CONCAT("'", INDIRECT("'[" &amp; $A$1 &amp;"]Input_Lieferant'!$" &amp; $B104 &amp;"$" &amp; C$1), "'"))), ",")</f>
        <v>Null,</v>
      </c>
      <c r="D104" t="str" cm="1">
        <f t="array" aca="1" ref="D104" ca="1">_xlfn.CONCAT(IF(ISNUMBER(INDIRECT("'[" &amp; $A$1 &amp;"]Input_Lieferant'!$" &amp; $B104 &amp;"$" &amp; D$1)), INDIRECT("'[" &amp; $A$1 &amp;"]Input_Lieferant'!$" &amp; $B104 &amp;"$" &amp; D$1), IF(OR(INDIRECT("'[" &amp; $A$1 &amp;"]Input_Lieferant'!$" &amp; $B104 &amp;"$" &amp; D$1)="Null", INDIRECT("'[" &amp; $A$1 &amp;"]Input_Lieferant'!$" &amp; $B104 &amp;"$" &amp; D$1)=""), "Null", _xlfn.CONCAT("'", INDIRECT("'[" &amp; $A$1 &amp;"]Input_Lieferant'!$" &amp; $B104 &amp;"$" &amp; D$1), "'"))), ",")</f>
        <v>Null,</v>
      </c>
      <c r="E104" t="str" cm="1">
        <f t="array" aca="1" ref="E104" ca="1">_xlfn.CONCAT(IF(ISNUMBER(INDIRECT("'[" &amp; $A$1 &amp;"]Input_Lieferant'!$" &amp; $B104 &amp;"$" &amp; E$1)), INDIRECT("'[" &amp; $A$1 &amp;"]Input_Lieferant'!$" &amp; $B104 &amp;"$" &amp; E$1), IF(OR(INDIRECT("'[" &amp; $A$1 &amp;"]Input_Lieferant'!$" &amp; $B104 &amp;"$" &amp; E$1)="Null", INDIRECT("'[" &amp; $A$1 &amp;"]Input_Lieferant'!$" &amp; $B104 &amp;"$" &amp; E$1)=""), "Null", _xlfn.CONCAT("'", INDIRECT("'[" &amp; $A$1 &amp;"]Input_Lieferant'!$" &amp; $B104 &amp;"$" &amp; E$1), "'"))), ",")</f>
        <v>Null,</v>
      </c>
      <c r="F104" t="str" cm="1">
        <f t="array" aca="1" ref="F104" ca="1">_xlfn.CONCAT(IF(ISNUMBER(INDIRECT("'[" &amp; $A$1 &amp;"]Input_Lieferant'!$" &amp; $B104 &amp;"$" &amp; F$1)), INDIRECT("'[" &amp; $A$1 &amp;"]Input_Lieferant'!$" &amp; $B104 &amp;"$" &amp; F$1), IF(OR(INDIRECT("'[" &amp; $A$1 &amp;"]Input_Lieferant'!$" &amp; $B104 &amp;"$" &amp; F$1)="Null", INDIRECT("'[" &amp; $A$1 &amp;"]Input_Lieferant'!$" &amp; $B104 &amp;"$" &amp; F$1)=""), "Null", _xlfn.CONCAT("'", INDIRECT("'[" &amp; $A$1 &amp;"]Input_Lieferant'!$" &amp; $B104 &amp;"$" &amp; F$1), "'"))), ",")</f>
        <v>Null,</v>
      </c>
      <c r="G104" t="str" cm="1">
        <f t="array" aca="1" ref="G104" ca="1">_xlfn.CONCAT(IF(ISNUMBER(INDIRECT("'[" &amp; $A$1 &amp;"]Input_Lieferant'!$" &amp; $B104 &amp;"$" &amp; G$1)), INDIRECT("'[" &amp; $A$1 &amp;"]Input_Lieferant'!$" &amp; $B104 &amp;"$" &amp; G$1), IF(OR(INDIRECT("'[" &amp; $A$1 &amp;"]Input_Lieferant'!$" &amp; $B104 &amp;"$" &amp; G$1)="Null", INDIRECT("'[" &amp; $A$1 &amp;"]Input_Lieferant'!$" &amp; $B104 &amp;"$" &amp; G$1)=""), "Null", _xlfn.CONCAT("'", INDIRECT("'[" &amp; $A$1 &amp;"]Input_Lieferant'!$" &amp; $B104 &amp;"$" &amp; G$1), "'"))), ",")</f>
        <v>Null,</v>
      </c>
      <c r="H104" t="str" cm="1">
        <f t="array" aca="1" ref="H104" ca="1">_xlfn.CONCAT(IF(ISNUMBER(INDIRECT("'[" &amp; $A$1 &amp;"]Input_Lieferant'!$" &amp; $B104 &amp;"$" &amp; H$1)), INDIRECT("'[" &amp; $A$1 &amp;"]Input_Lieferant'!$" &amp; $B104 &amp;"$" &amp; H$1), IF(OR(INDIRECT("'[" &amp; $A$1 &amp;"]Input_Lieferant'!$" &amp; $B104 &amp;"$" &amp; H$1)="Null", INDIRECT("'[" &amp; $A$1 &amp;"]Input_Lieferant'!$" &amp; $B104 &amp;"$" &amp; H$1)=""), "Null", _xlfn.CONCAT("'", INDIRECT("'[" &amp; $A$1 &amp;"]Input_Lieferant'!$" &amp; $B104 &amp;"$" &amp; H$1), "'"))), ",")</f>
        <v>Null,</v>
      </c>
      <c r="I104" t="str" cm="1">
        <f t="array" aca="1" ref="I104" ca="1">_xlfn.CONCAT(IF(ISNUMBER(INDIRECT("'[" &amp; $A$1 &amp;"]Input_Lieferant'!$" &amp; $B104 &amp;"$" &amp; I$1)), INDIRECT("'[" &amp; $A$1 &amp;"]Input_Lieferant'!$" &amp; $B104 &amp;"$" &amp; I$1), IF(OR(INDIRECT("'[" &amp; $A$1 &amp;"]Input_Lieferant'!$" &amp; $B104 &amp;"$" &amp; I$1)="Null", INDIRECT("'[" &amp; $A$1 &amp;"]Input_Lieferant'!$" &amp; $B104 &amp;"$" &amp; I$1)=""), "Null", _xlfn.CONCAT("'", INDIRECT("'[" &amp; $A$1 &amp;"]Input_Lieferant'!$" &amp; $B104 &amp;"$" &amp; I$1), "'"))), ",")</f>
        <v>Null,</v>
      </c>
      <c r="J104" t="str" cm="1">
        <f t="array" aca="1" ref="J104" ca="1">_xlfn.CONCAT(IF(ISNUMBER(INDIRECT("'[" &amp; $A$1 &amp;"]Input_Lieferant'!$" &amp; $B104 &amp;"$" &amp; J$1)), INDIRECT("'[" &amp; $A$1 &amp;"]Input_Lieferant'!$" &amp; $B104 &amp;"$" &amp; J$1), IF(OR(INDIRECT("'[" &amp; $A$1 &amp;"]Input_Lieferant'!$" &amp; $B104 &amp;"$" &amp; J$1)="Null", INDIRECT("'[" &amp; $A$1 &amp;"]Input_Lieferant'!$" &amp; $B104 &amp;"$" &amp; J$1)=""), "Null", _xlfn.CONCAT("'", INDIRECT("'[" &amp; $A$1 &amp;"]Input_Lieferant'!$" &amp; $B104 &amp;"$" &amp; J$1), "'"))), ",")</f>
        <v>Null,</v>
      </c>
      <c r="K104" t="str" cm="1">
        <f t="array" aca="1" ref="K104" ca="1">_xlfn.CONCAT(IF(ISNUMBER(INDIRECT("'[" &amp; $A$1 &amp;"]Input_Lieferant'!$" &amp; $B104 &amp;"$" &amp; K$1)), INDIRECT("'[" &amp; $A$1 &amp;"]Input_Lieferant'!$" &amp; $B104 &amp;"$" &amp; K$1), IF(OR(INDIRECT("'[" &amp; $A$1 &amp;"]Input_Lieferant'!$" &amp; $B104 &amp;"$" &amp; K$1)="Null", INDIRECT("'[" &amp; $A$1 &amp;"]Input_Lieferant'!$" &amp; $B104 &amp;"$" &amp; K$1)=""), "Null", _xlfn.CONCAT("'", INDIRECT("'[" &amp; $A$1 &amp;"]Input_Lieferant'!$" &amp; $B104 &amp;"$" &amp; K$1), "'"))), ",")</f>
        <v>Null,</v>
      </c>
      <c r="L104" t="str" cm="1">
        <f t="array" aca="1" ref="L104" ca="1">_xlfn.CONCAT(IF(ISNUMBER(INDIRECT("'[" &amp; $A$1 &amp;"]Input_Lieferant'!$" &amp; $B104 &amp;"$" &amp; L$1)), INDIRECT("'[" &amp; $A$1 &amp;"]Input_Lieferant'!$" &amp; $B104 &amp;"$" &amp; L$1), IF(OR(INDIRECT("'[" &amp; $A$1 &amp;"]Input_Lieferant'!$" &amp; $B104 &amp;"$" &amp; L$1)="Null", INDIRECT("'[" &amp; $A$1 &amp;"]Input_Lieferant'!$" &amp; $B104 &amp;"$" &amp; L$1)=""), "Null", _xlfn.CONCAT("'", INDIRECT("'[" &amp; $A$1 &amp;"]Input_Lieferant'!$" &amp; $B104 &amp;"$" &amp; L$1), "'"))), ",")</f>
        <v>Null,</v>
      </c>
      <c r="M104" t="str" cm="1">
        <f t="array" aca="1" ref="M104" ca="1">_xlfn.CONCAT(IF(ISNUMBER(INDIRECT("'[" &amp; $A$1 &amp;"]Input_Lieferant'!$" &amp; $B104 &amp;"$" &amp; M$1)), INDIRECT("'[" &amp; $A$1 &amp;"]Input_Lieferant'!$" &amp; $B104 &amp;"$" &amp; M$1), IF(OR(INDIRECT("'[" &amp; $A$1 &amp;"]Input_Lieferant'!$" &amp; $B104 &amp;"$" &amp; M$1)="Null", INDIRECT("'[" &amp; $A$1 &amp;"]Input_Lieferant'!$" &amp; $B104 &amp;"$" &amp; M$1)=""), "Null", _xlfn.CONCAT("'", INDIRECT("'[" &amp; $A$1 &amp;"]Input_Lieferant'!$" &amp; $B104 &amp;"$" &amp; M$1), "'"))), ",")</f>
        <v>Null,</v>
      </c>
      <c r="N104" t="str" cm="1">
        <f t="array" aca="1" ref="N104" ca="1">_xlfn.CONCAT(IF(ISNUMBER(INDIRECT("'[" &amp; $A$1 &amp;"]Input_Lieferant'!$" &amp; $B104 &amp;"$" &amp; N$1)), INDIRECT("'[" &amp; $A$1 &amp;"]Input_Lieferant'!$" &amp; $B104 &amp;"$" &amp; N$1), IF(OR(INDIRECT("'[" &amp; $A$1 &amp;"]Input_Lieferant'!$" &amp; $B104 &amp;"$" &amp; N$1)="Null", INDIRECT("'[" &amp; $A$1 &amp;"]Input_Lieferant'!$" &amp; $B104 &amp;"$" &amp; N$1)=""), "Null", _xlfn.CONCAT("'", INDIRECT("'[" &amp; $A$1 &amp;"]Input_Lieferant'!$" &amp; $B104 &amp;"$" &amp; N$1), "'"))), ",")</f>
        <v>Null,</v>
      </c>
      <c r="O104" t="str" cm="1">
        <f t="array" aca="1" ref="O104" ca="1">_xlfn.CONCAT(IF(ISNUMBER(INDIRECT("'[" &amp; $A$1 &amp;"]Input_Lieferant'!$" &amp; $B104 &amp;"$" &amp; O$1)), INDIRECT("'[" &amp; $A$1 &amp;"]Input_Lieferant'!$" &amp; $B104 &amp;"$" &amp; O$1), IF(OR(INDIRECT("'[" &amp; $A$1 &amp;"]Input_Lieferant'!$" &amp; $B104 &amp;"$" &amp; O$1)="Null", INDIRECT("'[" &amp; $A$1 &amp;"]Input_Lieferant'!$" &amp; $B104 &amp;"$" &amp; O$1)=""), "Null", _xlfn.CONCAT("'", INDIRECT("'[" &amp; $A$1 &amp;"]Input_Lieferant'!$" &amp; $B104 &amp;"$" &amp; O$1), "'"))), ",")</f>
        <v>Null,</v>
      </c>
      <c r="P104" t="str" cm="1">
        <f t="array" aca="1" ref="P104" ca="1">_xlfn.CONCAT(IF(ISNUMBER(INDIRECT("'[" &amp; $A$1 &amp;"]Input_Lieferant'!$" &amp; $B104 &amp;"$" &amp; P$1)), INDIRECT("'[" &amp; $A$1 &amp;"]Input_Lieferant'!$" &amp; $B104 &amp;"$" &amp; P$1), IF(OR(INDIRECT("'[" &amp; $A$1 &amp;"]Input_Lieferant'!$" &amp; $B104 &amp;"$" &amp; P$1)="Null", INDIRECT("'[" &amp; $A$1 &amp;"]Input_Lieferant'!$" &amp; $B104 &amp;"$" &amp; P$1)=""), "Null", _xlfn.CONCAT("'", INDIRECT("'[" &amp; $A$1 &amp;"]Input_Lieferant'!$" &amp; $B104 &amp;"$" &amp; P$1), "'"))), ",")</f>
        <v>'CHANGEUR 24V-(0-I-II) SWF 511 089',</v>
      </c>
      <c r="Q104" t="str" cm="1">
        <f t="array" aca="1" ref="Q104" ca="1">_xlfn.CONCAT(IF(ISNUMBER(INDIRECT("'[" &amp; $A$1 &amp;"]Input_Lieferant'!$" &amp; $B104 &amp;"$" &amp; Q$1)), INDIRECT("'[" &amp; $A$1 &amp;"]Input_Lieferant'!$" &amp; $B104 &amp;"$" &amp; Q$1), IF(OR(INDIRECT("'[" &amp; $A$1 &amp;"]Input_Lieferant'!$" &amp; $B104 &amp;"$" &amp; Q$1)="Null", INDIRECT("'[" &amp; $A$1 &amp;"]Input_Lieferant'!$" &amp; $B104 &amp;"$" &amp; Q$1)=""), "Null", _xlfn.CONCAT("'", INDIRECT("'[" &amp; $A$1 &amp;"]Input_Lieferant'!$" &amp; $B104 &amp;"$" &amp; Q$1), "'"))), ",")</f>
        <v>'AVEC SAISIE DE DONNÉES, SANS BLUETOOTH',</v>
      </c>
      <c r="R104" t="str" cm="1">
        <f t="array" aca="1" ref="R104" ca="1">_xlfn.CONCAT(IF(ISNUMBER(INDIRECT("'[" &amp; $A$1 &amp;"]Input_Lieferant'!$" &amp; $B104 &amp;"$" &amp; R$1)), INDIRECT("'[" &amp; $A$1 &amp;"]Input_Lieferant'!$" &amp; $B104 &amp;"$" &amp; R$1), IF(OR(INDIRECT("'[" &amp; $A$1 &amp;"]Input_Lieferant'!$" &amp; $B104 &amp;"$" &amp; R$1)="Null", INDIRECT("'[" &amp; $A$1 &amp;"]Input_Lieferant'!$" &amp; $B104 &amp;"$" &amp; R$1)=""), "Null", _xlfn.CONCAT("'", INDIRECT("'[" &amp; $A$1 &amp;"]Input_Lieferant'!$" &amp; $B104 &amp;"$" &amp; R$1), "'"))), ",")</f>
        <v>Null,</v>
      </c>
      <c r="S104" t="str" cm="1">
        <f t="array" aca="1" ref="S104" ca="1">_xlfn.CONCAT(IF(ISNUMBER(INDIRECT("'[" &amp; $A$1 &amp;"]Input_Lieferant'!$" &amp; $B104 &amp;"$" &amp; S$1)), INDIRECT("'[" &amp; $A$1 &amp;"]Input_Lieferant'!$" &amp; $B104 &amp;"$" &amp; S$1), IF(OR(INDIRECT("'[" &amp; $A$1 &amp;"]Input_Lieferant'!$" &amp; $B104 &amp;"$" &amp; S$1)="Null", INDIRECT("'[" &amp; $A$1 &amp;"]Input_Lieferant'!$" &amp; $B104 &amp;"$" &amp; S$1)=""), "Null", _xlfn.CONCAT("'", INDIRECT("'[" &amp; $A$1 &amp;"]Input_Lieferant'!$" &amp; $B104 &amp;"$" &amp; S$1), "'"))), ",")</f>
        <v>Null,</v>
      </c>
      <c r="T104" t="str" cm="1">
        <f t="array" aca="1" ref="T104" ca="1">_xlfn.CONCAT(IF(ISNUMBER(INDIRECT("'[" &amp; $A$1 &amp;"]Input_Lieferant'!$" &amp; $B104 &amp;"$" &amp; T$1)), INDIRECT("'[" &amp; $A$1 &amp;"]Input_Lieferant'!$" &amp; $B104 &amp;"$" &amp; T$1), IF(OR(INDIRECT("'[" &amp; $A$1 &amp;"]Input_Lieferant'!$" &amp; $B104 &amp;"$" &amp; T$1)="Null", INDIRECT("'[" &amp; $A$1 &amp;"]Input_Lieferant'!$" &amp; $B104 &amp;"$" &amp; T$1)=""), "Null", _xlfn.CONCAT("'", INDIRECT("'[" &amp; $A$1 &amp;"]Input_Lieferant'!$" &amp; $B104 &amp;"$" &amp; T$1), "'"))), ",")</f>
        <v>Null,</v>
      </c>
      <c r="U104" t="str" cm="1">
        <f t="array" aca="1" ref="U104" ca="1">_xlfn.CONCAT(IF(ISNUMBER(INDIRECT("'[" &amp; $A$1 &amp;"]Input_Lieferant'!$" &amp; $B104 &amp;"$" &amp; U$1)), INDIRECT("'[" &amp; $A$1 &amp;"]Input_Lieferant'!$" &amp; $B104 &amp;"$" &amp; U$1), IF(OR(INDIRECT("'[" &amp; $A$1 &amp;"]Input_Lieferant'!$" &amp; $B104 &amp;"$" &amp; U$1)="Null", INDIRECT("'[" &amp; $A$1 &amp;"]Input_Lieferant'!$" &amp; $B104 &amp;"$" &amp; U$1)=""), "Null", _xlfn.CONCAT("'", INDIRECT("'[" &amp; $A$1 &amp;"]Input_Lieferant'!$" &amp; $B104 &amp;"$" &amp; U$1), "'"))), ",")</f>
        <v>Null,</v>
      </c>
      <c r="V104" t="str" cm="1">
        <f t="array" aca="1" ref="V104" ca="1">_xlfn.CONCAT(IF(ISNUMBER(INDIRECT("'[" &amp; $A$1 &amp;"]Input_Lieferant'!$" &amp; $B104 &amp;"$" &amp; V$1)), INDIRECT("'[" &amp; $A$1 &amp;"]Input_Lieferant'!$" &amp; $B104 &amp;"$" &amp; V$1), IF(OR(INDIRECT("'[" &amp; $A$1 &amp;"]Input_Lieferant'!$" &amp; $B104 &amp;"$" &amp; V$1)="Null", INDIRECT("'[" &amp; $A$1 &amp;"]Input_Lieferant'!$" &amp; $B104 &amp;"$" &amp; V$1)=""), "Null", _xlfn.CONCAT("'", INDIRECT("'[" &amp; $A$1 &amp;"]Input_Lieferant'!$" &amp; $B104 &amp;"$" &amp; V$1), "'"))), ",")</f>
        <v>Null,</v>
      </c>
      <c r="W104" t="str" cm="1">
        <f t="array" aca="1" ref="W104" ca="1">_xlfn.CONCAT(IF(ISNUMBER(INDIRECT("'[" &amp; $A$1 &amp;"]Input_Lieferant'!$" &amp; $B104 &amp;"$" &amp; W$1)), INDIRECT("'[" &amp; $A$1 &amp;"]Input_Lieferant'!$" &amp; $B104 &amp;"$" &amp; W$1), IF(OR(INDIRECT("'[" &amp; $A$1 &amp;"]Input_Lieferant'!$" &amp; $B104 &amp;"$" &amp; W$1)="Null", INDIRECT("'[" &amp; $A$1 &amp;"]Input_Lieferant'!$" &amp; $B104 &amp;"$" &amp; W$1)=""), "Null", _xlfn.CONCAT("'", INDIRECT("'[" &amp; $A$1 &amp;"]Input_Lieferant'!$" &amp; $B104 &amp;"$" &amp; W$1), "'"))), ",")</f>
        <v>Null,</v>
      </c>
      <c r="X104" t="str" cm="1">
        <f t="array" aca="1" ref="X104" ca="1">_xlfn.CONCAT(IF(ISNUMBER(INDIRECT("'[" &amp; $A$1 &amp;"]Input_Lieferant'!$" &amp; $B104 &amp;"$" &amp; X$1)), INDIRECT("'[" &amp; $A$1 &amp;"]Input_Lieferant'!$" &amp; $B104 &amp;"$" &amp; X$1), IF(OR(INDIRECT("'[" &amp; $A$1 &amp;"]Input_Lieferant'!$" &amp; $B104 &amp;"$" &amp; X$1)="Null", INDIRECT("'[" &amp; $A$1 &amp;"]Input_Lieferant'!$" &amp; $B104 &amp;"$" &amp; X$1)=""), "Null", _xlfn.CONCAT("'", INDIRECT("'[" &amp; $A$1 &amp;"]Input_Lieferant'!$" &amp; $B104 &amp;"$" &amp; X$1), "'"))), ",")</f>
        <v>Null,</v>
      </c>
      <c r="Y104" t="str" cm="1">
        <f t="array" aca="1" ref="Y104" ca="1">_xlfn.CONCAT(IF(ISNUMBER(INDIRECT("'[" &amp; $A$1 &amp;"]Input_Lieferant'!$" &amp; $B104 &amp;"$" &amp; Y$1)), INDIRECT("'[" &amp; $A$1 &amp;"]Input_Lieferant'!$" &amp; $B104 &amp;"$" &amp; Y$1), IF(OR(INDIRECT("'[" &amp; $A$1 &amp;"]Input_Lieferant'!$" &amp; $B104 &amp;"$" &amp; Y$1)="Null", INDIRECT("'[" &amp; $A$1 &amp;"]Input_Lieferant'!$" &amp; $B104 &amp;"$" &amp; Y$1)=""), "Null", _xlfn.CONCAT("'", INDIRECT("'[" &amp; $A$1 &amp;"]Input_Lieferant'!$" &amp; $B104 &amp;"$" &amp; Y$1), "'"))), ",")</f>
        <v>Null,</v>
      </c>
      <c r="Z104" t="str" cm="1">
        <f t="array" aca="1" ref="Z104" ca="1">_xlfn.CONCAT(IF(ISNUMBER(INDIRECT("'[" &amp; $A$1 &amp;"]Input_Lieferant'!$" &amp; $B104 &amp;"$" &amp; Z$1)), INDIRECT("'[" &amp; $A$1 &amp;"]Input_Lieferant'!$" &amp; $B104 &amp;"$" &amp; Z$1), IF(OR(INDIRECT("'[" &amp; $A$1 &amp;"]Input_Lieferant'!$" &amp; $B104 &amp;"$" &amp; Z$1)="Null", INDIRECT("'[" &amp; $A$1 &amp;"]Input_Lieferant'!$" &amp; $B104 &amp;"$" &amp; Z$1)=""), "Null", _xlfn.CONCAT("'", INDIRECT("'[" &amp; $A$1 &amp;"]Input_Lieferant'!$" &amp; $B104 &amp;"$" &amp; Z$1), "'"))), ",")</f>
        <v>Null,</v>
      </c>
      <c r="AA104" t="str" cm="1">
        <f t="array" aca="1" ref="AA104" ca="1">_xlfn.CONCAT(IF(ISNUMBER(INDIRECT("'[" &amp; $A$1 &amp;"]Input_Lieferant'!$" &amp; $B104 &amp;"$" &amp; AA$1)), INDIRECT("'[" &amp; $A$1 &amp;"]Input_Lieferant'!$" &amp; $B104 &amp;"$" &amp; AA$1), IF(OR(INDIRECT("'[" &amp; $A$1 &amp;"]Input_Lieferant'!$" &amp; $B104 &amp;"$" &amp; AA$1)="Null", INDIRECT("'[" &amp; $A$1 &amp;"]Input_Lieferant'!$" &amp; $B104 &amp;"$" &amp; AA$1)=""), "Null", _xlfn.CONCAT("'", INDIRECT("'[" &amp; $A$1 &amp;"]Input_Lieferant'!$" &amp; $B104 &amp;"$" &amp; AA$1), "'"))), ",")</f>
        <v>Null,</v>
      </c>
      <c r="AB104" t="str" cm="1">
        <f t="array" aca="1" ref="AB104" ca="1">_xlfn.CONCAT(IF(ISNUMBER(INDIRECT("'[" &amp; $A$1 &amp;"]Input_Lieferant'!$" &amp; $B104 &amp;"$" &amp; AB$1)), INDIRECT("'[" &amp; $A$1 &amp;"]Input_Lieferant'!$" &amp; $B104 &amp;"$" &amp; AB$1), IF(OR(INDIRECT("'[" &amp; $A$1 &amp;"]Input_Lieferant'!$" &amp; $B104 &amp;"$" &amp; AB$1)="Null", INDIRECT("'[" &amp; $A$1 &amp;"]Input_Lieferant'!$" &amp; $B104 &amp;"$" &amp; AB$1)=""), "Null", _xlfn.CONCAT("'", INDIRECT("'[" &amp; $A$1 &amp;"]Input_Lieferant'!$" &amp; $B104 &amp;"$" &amp; AB$1), "'"))), ",")</f>
        <v>Null,</v>
      </c>
      <c r="AC104" t="str" cm="1">
        <f t="array" aca="1" ref="AC104" ca="1">_xlfn.CONCAT(IF(ISNUMBER(INDIRECT("'[" &amp; $A$1 &amp;"]Input_Lieferant'!$" &amp; $B104 &amp;"$" &amp; AC$1)), INDIRECT("'[" &amp; $A$1 &amp;"]Input_Lieferant'!$" &amp; $B104 &amp;"$" &amp; AC$1), IF(OR(INDIRECT("'[" &amp; $A$1 &amp;"]Input_Lieferant'!$" &amp; $B104 &amp;"$" &amp; AC$1)="Null", INDIRECT("'[" &amp; $A$1 &amp;"]Input_Lieferant'!$" &amp; $B104 &amp;"$" &amp; AC$1)=""), "Null", _xlfn.CONCAT("'", INDIRECT("'[" &amp; $A$1 &amp;"]Input_Lieferant'!$" &amp; $B104 &amp;"$" &amp; AC$1), "'"))), ",")</f>
        <v>Null,</v>
      </c>
      <c r="AD104" t="str" cm="1">
        <f t="array" aca="1" ref="AD104" ca="1">_xlfn.CONCAT(IF(ISNUMBER(INDIRECT("'[" &amp; $A$1 &amp;"]Input_Lieferant'!$" &amp; $B104 &amp;"$" &amp; AD$1)), INDIRECT("'[" &amp; $A$1 &amp;"]Input_Lieferant'!$" &amp; $B104 &amp;"$" &amp; AD$1), IF(OR(INDIRECT("'[" &amp; $A$1 &amp;"]Input_Lieferant'!$" &amp; $B104 &amp;"$" &amp; AD$1)="Null", INDIRECT("'[" &amp; $A$1 &amp;"]Input_Lieferant'!$" &amp; $B104 &amp;"$" &amp; AD$1)=""), "Null", _xlfn.CONCAT("'", INDIRECT("'[" &amp; $A$1 &amp;"]Input_Lieferant'!$" &amp; $B104 &amp;"$" &amp; AD$1), "'"))), ",")</f>
        <v>Null,</v>
      </c>
      <c r="AE104" t="str" cm="1">
        <f t="array" aca="1" ref="AE104" ca="1">_xlfn.CONCAT(IF(ISNUMBER(INDIRECT("'[" &amp; $A$1 &amp;"]Input_Lieferant'!$" &amp; $B104 &amp;"$" &amp; AE$1)), INDIRECT("'[" &amp; $A$1 &amp;"]Input_Lieferant'!$" &amp; $B104 &amp;"$" &amp; AE$1), IF(OR(INDIRECT("'[" &amp; $A$1 &amp;"]Input_Lieferant'!$" &amp; $B104 &amp;"$" &amp; AE$1)="Null", INDIRECT("'[" &amp; $A$1 &amp;"]Input_Lieferant'!$" &amp; $B104 &amp;"$" &amp; AE$1)=""), "Null", _xlfn.CONCAT("'", INDIRECT("'[" &amp; $A$1 &amp;"]Input_Lieferant'!$" &amp; $B104 &amp;"$" &amp; AE$1), "'"))), ",")</f>
        <v>Null,</v>
      </c>
      <c r="AF104" t="str" cm="1">
        <f t="array" aca="1" ref="AF104" ca="1">_xlfn.CONCAT(IF(ISNUMBER(INDIRECT("'[" &amp; $A$1 &amp;"]Input_Lieferant'!$" &amp; $B104 &amp;"$" &amp; AF$1)), INDIRECT("'[" &amp; $A$1 &amp;"]Input_Lieferant'!$" &amp; $B104 &amp;"$" &amp; AF$1), IF(OR(INDIRECT("'[" &amp; $A$1 &amp;"]Input_Lieferant'!$" &amp; $B104 &amp;"$" &amp; AF$1)="Null", INDIRECT("'[" &amp; $A$1 &amp;"]Input_Lieferant'!$" &amp; $B104 &amp;"$" &amp; AF$1)=""), "Null", _xlfn.CONCAT("'", INDIRECT("'[" &amp; $A$1 &amp;"]Input_Lieferant'!$" &amp; $B104 &amp;"$" &amp; AF$1), "'"))), ",")</f>
        <v>Null,</v>
      </c>
      <c r="AG104" t="str" cm="1">
        <f t="array" aca="1" ref="AG104" ca="1">_xlfn.CONCAT(IF(ISNUMBER(INDIRECT("'[" &amp; $A$1 &amp;"]Input_Lieferant'!$" &amp; $B104 &amp;"$" &amp; AG$1)), INDIRECT("'[" &amp; $A$1 &amp;"]Input_Lieferant'!$" &amp; $B104 &amp;"$" &amp; AG$1), IF(OR(INDIRECT("'[" &amp; $A$1 &amp;"]Input_Lieferant'!$" &amp; $B104 &amp;"$" &amp; AG$1)="Null", INDIRECT("'[" &amp; $A$1 &amp;"]Input_Lieferant'!$" &amp; $B104 &amp;"$" &amp; AG$1)=""), "Null", _xlfn.CONCAT("'", INDIRECT("'[" &amp; $A$1 &amp;"]Input_Lieferant'!$" &amp; $B104 &amp;"$" &amp; AG$1), "'"))), ",")</f>
        <v>Null,</v>
      </c>
      <c r="AH104" t="str" cm="1">
        <f t="array" aca="1" ref="AH104" ca="1">_xlfn.CONCAT(IF(ISNUMBER(INDIRECT("'[" &amp; $A$1 &amp;"]Input_Lieferant'!$" &amp; $B104 &amp;"$" &amp; AH$1)), INDIRECT("'[" &amp; $A$1 &amp;"]Input_Lieferant'!$" &amp; $B104 &amp;"$" &amp; AH$1), IF(OR(INDIRECT("'[" &amp; $A$1 &amp;"]Input_Lieferant'!$" &amp; $B104 &amp;"$" &amp; AH$1)="Null", INDIRECT("'[" &amp; $A$1 &amp;"]Input_Lieferant'!$" &amp; $B104 &amp;"$" &amp; AH$1)=""), "Null", _xlfn.CONCAT("'", INDIRECT("'[" &amp; $A$1 &amp;"]Input_Lieferant'!$" &amp; $B104 &amp;"$" &amp; AH$1), "'"))), ",")</f>
        <v>Null,</v>
      </c>
      <c r="AI104" t="str" cm="1">
        <f t="array" aca="1" ref="AI104" ca="1">_xlfn.CONCAT(IF(ISNUMBER(INDIRECT("'[" &amp; $A$1 &amp;"]Input_Lieferant'!$" &amp; $B104 &amp;"$" &amp; AI$1)), INDIRECT("'[" &amp; $A$1 &amp;"]Input_Lieferant'!$" &amp; $B104 &amp;"$" &amp; AI$1), IF(OR(INDIRECT("'[" &amp; $A$1 &amp;"]Input_Lieferant'!$" &amp; $B104 &amp;"$" &amp; AI$1)="Null", INDIRECT("'[" &amp; $A$1 &amp;"]Input_Lieferant'!$" &amp; $B104 &amp;"$" &amp; AI$1)=""), "Null", _xlfn.CONCAT("'", INDIRECT("'[" &amp; $A$1 &amp;"]Input_Lieferant'!$" &amp; $B104 &amp;"$" &amp; AI$1), "'"))), ",")</f>
        <v>Null,</v>
      </c>
      <c r="AJ104" t="str" cm="1">
        <f t="array" aca="1" ref="AJ104" ca="1">_xlfn.CONCAT(IF(ISNUMBER(INDIRECT("'[" &amp; $A$1 &amp;"]Input_Lieferant'!$" &amp; $B104 &amp;"$" &amp; AJ$1)), INDIRECT("'[" &amp; $A$1 &amp;"]Input_Lieferant'!$" &amp; $B104 &amp;"$" &amp; AJ$1), IF(OR(INDIRECT("'[" &amp; $A$1 &amp;"]Input_Lieferant'!$" &amp; $B104 &amp;"$" &amp; AJ$1)="Null", INDIRECT("'[" &amp; $A$1 &amp;"]Input_Lieferant'!$" &amp; $B104 &amp;"$" &amp; AJ$1)=""), "Null", _xlfn.CONCAT("'", INDIRECT("'[" &amp; $A$1 &amp;"]Input_Lieferant'!$" &amp; $B104 &amp;"$" &amp; AJ$1), "'"))), ",")</f>
        <v>Null,</v>
      </c>
      <c r="AK104" t="str" cm="1">
        <f t="array" aca="1" ref="AK104" ca="1">_xlfn.CONCAT(IF(ISNUMBER(INDIRECT("'[" &amp; $A$1 &amp;"]Input_Lieferant'!$" &amp; $B104 &amp;"$" &amp; AK$1)), INDIRECT("'[" &amp; $A$1 &amp;"]Input_Lieferant'!$" &amp; $B104 &amp;"$" &amp; AK$1), IF(OR(INDIRECT("'[" &amp; $A$1 &amp;"]Input_Lieferant'!$" &amp; $B104 &amp;"$" &amp; AK$1)="Null", INDIRECT("'[" &amp; $A$1 &amp;"]Input_Lieferant'!$" &amp; $B104 &amp;"$" &amp; AK$1)=""), "Null", _xlfn.CONCAT("'", INDIRECT("'[" &amp; $A$1 &amp;"]Input_Lieferant'!$" &amp; $B104 &amp;"$" &amp; AK$1), "'"))), ",")</f>
        <v>Null,</v>
      </c>
      <c r="AL104" t="str" cm="1">
        <f t="array" aca="1" ref="AL104" ca="1">_xlfn.CONCAT(IF(ISNUMBER(INDIRECT("'[" &amp; $A$1 &amp;"]Input_Lieferant'!$" &amp; $B104 &amp;"$" &amp; AL$1)), INDIRECT("'[" &amp; $A$1 &amp;"]Input_Lieferant'!$" &amp; $B104 &amp;"$" &amp; AL$1), IF(OR(INDIRECT("'[" &amp; $A$1 &amp;"]Input_Lieferant'!$" &amp; $B104 &amp;"$" &amp; AL$1)="Null", INDIRECT("'[" &amp; $A$1 &amp;"]Input_Lieferant'!$" &amp; $B104 &amp;"$" &amp; AL$1)=""), "Null", _xlfn.CONCAT("'", INDIRECT("'[" &amp; $A$1 &amp;"]Input_Lieferant'!$" &amp; $B104 &amp;"$" &amp; AL$1), "'"))), ",")</f>
        <v>Null,</v>
      </c>
      <c r="AM104" t="str" cm="1">
        <f t="array" aca="1" ref="AM104" ca="1">_xlfn.CONCAT(IF(ISNUMBER(INDIRECT("'[" &amp; $A$1 &amp;"]Input_Lieferant'!$" &amp; $B104 &amp;"$" &amp; AM$1)), INDIRECT("'[" &amp; $A$1 &amp;"]Input_Lieferant'!$" &amp; $B104 &amp;"$" &amp; AM$1), IF(OR(INDIRECT("'[" &amp; $A$1 &amp;"]Input_Lieferant'!$" &amp; $B104 &amp;"$" &amp; AM$1)="Null", INDIRECT("'[" &amp; $A$1 &amp;"]Input_Lieferant'!$" &amp; $B104 &amp;"$" &amp; AM$1)=""), "Null", _xlfn.CONCAT("'", INDIRECT("'[" &amp; $A$1 &amp;"]Input_Lieferant'!$" &amp; $B104 &amp;"$" &amp; AM$1), "'"))), ",")</f>
        <v>Null,</v>
      </c>
      <c r="AN104" t="str" cm="1">
        <f t="array" aca="1" ref="AN104" ca="1">_xlfn.CONCAT(IF(ISNUMBER(INDIRECT("'[" &amp; $A$1 &amp;"]Input_Lieferant'!$" &amp; $B104 &amp;"$" &amp; AN$1)), INDIRECT("'[" &amp; $A$1 &amp;"]Input_Lieferant'!$" &amp; $B104 &amp;"$" &amp; AN$1), IF(OR(INDIRECT("'[" &amp; $A$1 &amp;"]Input_Lieferant'!$" &amp; $B104 &amp;"$" &amp; AN$1)="Null", INDIRECT("'[" &amp; $A$1 &amp;"]Input_Lieferant'!$" &amp; $B104 &amp;"$" &amp; AN$1)=""), "Null", _xlfn.CONCAT("'", INDIRECT("'[" &amp; $A$1 &amp;"]Input_Lieferant'!$" &amp; $B104 &amp;"$" &amp; AN$1), "'"))), ",")</f>
        <v>Null,</v>
      </c>
      <c r="AO104" t="str" cm="1">
        <f t="array" aca="1" ref="AO104" ca="1">_xlfn.CONCAT(IF(ISNUMBER(INDIRECT("'[" &amp; $A$1 &amp;"]Input_Lieferant'!$" &amp; $B104 &amp;"$" &amp; AO$1)), INDIRECT("'[" &amp; $A$1 &amp;"]Input_Lieferant'!$" &amp; $B104 &amp;"$" &amp; AO$1), IF(OR(INDIRECT("'[" &amp; $A$1 &amp;"]Input_Lieferant'!$" &amp; $B104 &amp;"$" &amp; AO$1)="Null", INDIRECT("'[" &amp; $A$1 &amp;"]Input_Lieferant'!$" &amp; $B104 &amp;"$" &amp; AO$1)=""), "Null", _xlfn.CONCAT("'", INDIRECT("'[" &amp; $A$1 &amp;"]Input_Lieferant'!$" &amp; $B104 &amp;"$" &amp; AO$1), "'"))), ",")</f>
        <v>Null,</v>
      </c>
      <c r="AP104" t="str" cm="1">
        <f t="array" aca="1" ref="AP104" ca="1">_xlfn.CONCAT(IF(ISNUMBER(INDIRECT("'[" &amp; $A$1 &amp;"]Input_Lieferant'!$" &amp; $B104 &amp;"$" &amp; AP$1)), INDIRECT("'[" &amp; $A$1 &amp;"]Input_Lieferant'!$" &amp; $B104 &amp;"$" &amp; AP$1), IF(OR(INDIRECT("'[" &amp; $A$1 &amp;"]Input_Lieferant'!$" &amp; $B104 &amp;"$" &amp; AP$1)="Null", INDIRECT("'[" &amp; $A$1 &amp;"]Input_Lieferant'!$" &amp; $B104 &amp;"$" &amp; AP$1)=""), "Null", _xlfn.CONCAT("'", INDIRECT("'[" &amp; $A$1 &amp;"]Input_Lieferant'!$" &amp; $B104 &amp;"$" &amp; AP$1), "'"))), ",")</f>
        <v>Null,</v>
      </c>
      <c r="AQ104" t="str" cm="1">
        <f t="array" aca="1" ref="AQ104" ca="1">_xlfn.CONCAT(IF(ISNUMBER(INDIRECT("'[" &amp; $A$1 &amp;"]Input_Lieferant'!$" &amp; $B104 &amp;"$" &amp; AQ$1)), INDIRECT("'[" &amp; $A$1 &amp;"]Input_Lieferant'!$" &amp; $B104 &amp;"$" &amp; AQ$1), IF(OR(INDIRECT("'[" &amp; $A$1 &amp;"]Input_Lieferant'!$" &amp; $B104 &amp;"$" &amp; AQ$1)="Null", INDIRECT("'[" &amp; $A$1 &amp;"]Input_Lieferant'!$" &amp; $B104 &amp;"$" &amp; AQ$1)=""), "Null", _xlfn.CONCAT("'", INDIRECT("'[" &amp; $A$1 &amp;"]Input_Lieferant'!$" &amp; $B104 &amp;"$" &amp; AQ$1), "'"))), ",")</f>
        <v>Null,</v>
      </c>
      <c r="AR104" t="str" cm="1">
        <f t="array" aca="1" ref="AR104" ca="1">_xlfn.CONCAT(IF(ISNUMBER(INDIRECT("'[" &amp; $A$1 &amp;"]Input_Lieferant'!$" &amp; $B104 &amp;"$" &amp; AR$1)), INDIRECT("'[" &amp; $A$1 &amp;"]Input_Lieferant'!$" &amp; $B104 &amp;"$" &amp; AR$1), IF(OR(INDIRECT("'[" &amp; $A$1 &amp;"]Input_Lieferant'!$" &amp; $B104 &amp;"$" &amp; AR$1)="Null", INDIRECT("'[" &amp; $A$1 &amp;"]Input_Lieferant'!$" &amp; $B104 &amp;"$" &amp; AR$1)=""), "Null", _xlfn.CONCAT("'", INDIRECT("'[" &amp; $A$1 &amp;"]Input_Lieferant'!$" &amp; $B104 &amp;"$" &amp; AR$1), "'"))), ",")</f>
        <v>Null,</v>
      </c>
      <c r="AS104" t="str" cm="1">
        <f t="array" aca="1" ref="AS104" ca="1">_xlfn.CONCAT(IF(ISNUMBER(INDIRECT("'[" &amp; $A$1 &amp;"]Input_Lieferant'!$" &amp; $B104 &amp;"$" &amp; AS$1)), INDIRECT("'[" &amp; $A$1 &amp;"]Input_Lieferant'!$" &amp; $B104 &amp;"$" &amp; AS$1), IF(OR(INDIRECT("'[" &amp; $A$1 &amp;"]Input_Lieferant'!$" &amp; $B104 &amp;"$" &amp; AS$1)="Null", INDIRECT("'[" &amp; $A$1 &amp;"]Input_Lieferant'!$" &amp; $B104 &amp;"$" &amp; AS$1)=""), "Null", _xlfn.CONCAT("'", INDIRECT("'[" &amp; $A$1 &amp;"]Input_Lieferant'!$" &amp; $B104 &amp;"$" &amp; AS$1), "'"))), ",")</f>
        <v>Null,</v>
      </c>
      <c r="AT104" t="str" cm="1">
        <f t="array" aca="1" ref="AT104" ca="1">_xlfn.CONCAT(IF(ISNUMBER(INDIRECT("'[" &amp; $A$1 &amp;"]Input_Lieferant'!$" &amp; $B104 &amp;"$" &amp; AT$1)), INDIRECT("'[" &amp; $A$1 &amp;"]Input_Lieferant'!$" &amp; $B104 &amp;"$" &amp; AT$1), IF(OR(INDIRECT("'[" &amp; $A$1 &amp;"]Input_Lieferant'!$" &amp; $B104 &amp;"$" &amp; AT$1)="Null", INDIRECT("'[" &amp; $A$1 &amp;"]Input_Lieferant'!$" &amp; $B104 &amp;"$" &amp; AT$1)=""), "Null", _xlfn.CONCAT("'", INDIRECT("'[" &amp; $A$1 &amp;"]Input_Lieferant'!$" &amp; $B104 &amp;"$" &amp; AT$1), "'"))), ",")</f>
        <v>Null,</v>
      </c>
      <c r="AU104" t="str" cm="1">
        <f t="array" aca="1" ref="AU104" ca="1">_xlfn.CONCAT(IF(ISNUMBER(INDIRECT("'[" &amp; $A$1 &amp;"]Input_Lieferant'!$" &amp; $B104 &amp;"$" &amp; AU$1)), INDIRECT("'[" &amp; $A$1 &amp;"]Input_Lieferant'!$" &amp; $B104 &amp;"$" &amp; AU$1), IF(OR(INDIRECT("'[" &amp; $A$1 &amp;"]Input_Lieferant'!$" &amp; $B104 &amp;"$" &amp; AU$1)="Null", INDIRECT("'[" &amp; $A$1 &amp;"]Input_Lieferant'!$" &amp; $B104 &amp;"$" &amp; AU$1)=""), "Null", _xlfn.CONCAT("'", INDIRECT("'[" &amp; $A$1 &amp;"]Input_Lieferant'!$" &amp; $B104 &amp;"$" &amp; AU$1), "'"))), ",")</f>
        <v>Null,</v>
      </c>
      <c r="AV104" t="str" cm="1">
        <f t="array" aca="1" ref="AV104" ca="1">_xlfn.CONCAT(IF(ISNUMBER(INDIRECT("'[" &amp; $A$1 &amp;"]Input_Lieferant'!$" &amp; $B104 &amp;"$" &amp; AV$1)), INDIRECT("'[" &amp; $A$1 &amp;"]Input_Lieferant'!$" &amp; $B104 &amp;"$" &amp; AV$1), IF(OR(INDIRECT("'[" &amp; $A$1 &amp;"]Input_Lieferant'!$" &amp; $B104 &amp;"$" &amp; AV$1)="Null", INDIRECT("'[" &amp; $A$1 &amp;"]Input_Lieferant'!$" &amp; $B104 &amp;"$" &amp; AV$1)=""), "Null", _xlfn.CONCAT("'", INDIRECT("'[" &amp; $A$1 &amp;"]Input_Lieferant'!$" &amp; $B104 &amp;"$" &amp; AV$1), "'"))), ",")</f>
        <v>Null,</v>
      </c>
      <c r="AW104" t="str" cm="1">
        <f t="array" aca="1" ref="AW104" ca="1">_xlfn.CONCAT(IF(ISNUMBER(INDIRECT("'[" &amp; $A$1 &amp;"]Input_Lieferant'!$" &amp; $B104 &amp;"$" &amp; AW$1)), INDIRECT("'[" &amp; $A$1 &amp;"]Input_Lieferant'!$" &amp; $B104 &amp;"$" &amp; AW$1), IF(OR(INDIRECT("'[" &amp; $A$1 &amp;"]Input_Lieferant'!$" &amp; $B104 &amp;"$" &amp; AW$1)="Null", INDIRECT("'[" &amp; $A$1 &amp;"]Input_Lieferant'!$" &amp; $B104 &amp;"$" &amp; AW$1)=""), "Null", _xlfn.CONCAT("'", INDIRECT("'[" &amp; $A$1 &amp;"]Input_Lieferant'!$" &amp; $B104 &amp;"$" &amp; AW$1), "'"))), ",")</f>
        <v>Null,</v>
      </c>
      <c r="AX104" t="str" cm="1">
        <f t="array" aca="1" ref="AX104" ca="1">_xlfn.CONCAT(IF(ISNUMBER(INDIRECT("'[" &amp; $A$1 &amp;"]Input_Lieferant'!$" &amp; $B104 &amp;"$" &amp; AX$1)), INDIRECT("'[" &amp; $A$1 &amp;"]Input_Lieferant'!$" &amp; $B104 &amp;"$" &amp; AX$1), IF(OR(INDIRECT("'[" &amp; $A$1 &amp;"]Input_Lieferant'!$" &amp; $B104 &amp;"$" &amp; AX$1)="Null", INDIRECT("'[" &amp; $A$1 &amp;"]Input_Lieferant'!$" &amp; $B104 &amp;"$" &amp; AX$1)=""), "Null", _xlfn.CONCAT("'", INDIRECT("'[" &amp; $A$1 &amp;"]Input_Lieferant'!$" &amp; $B104 &amp;"$" &amp; AX$1), "'"))), ",")</f>
        <v>Null,</v>
      </c>
      <c r="AY104" t="str" cm="1">
        <f t="array" aca="1" ref="AY104" ca="1">_xlfn.CONCAT(IF(ISNUMBER(INDIRECT("'[" &amp; $A$1 &amp;"]Input_Lieferant'!$" &amp; $B104 &amp;"$" &amp; AY$1)), INDIRECT("'[" &amp; $A$1 &amp;"]Input_Lieferant'!$" &amp; $B104 &amp;"$" &amp; AY$1), IF(OR(INDIRECT("'[" &amp; $A$1 &amp;"]Input_Lieferant'!$" &amp; $B104 &amp;"$" &amp; AY$1)="Null", INDIRECT("'[" &amp; $A$1 &amp;"]Input_Lieferant'!$" &amp; $B104 &amp;"$" &amp; AY$1)=""), "Null", _xlfn.CONCAT("'", INDIRECT("'[" &amp; $A$1 &amp;"]Input_Lieferant'!$" &amp; $B104 &amp;"$" &amp; AY$1), "'"))), ",")</f>
        <v>Null,</v>
      </c>
      <c r="AZ104" t="str" cm="1">
        <f t="array" aca="1" ref="AZ104" ca="1">_xlfn.CONCAT(IF(ISNUMBER(INDIRECT("'[" &amp; $A$1 &amp;"]Input_Lieferant'!$" &amp; $B104 &amp;"$" &amp; AZ$1)), INDIRECT("'[" &amp; $A$1 &amp;"]Input_Lieferant'!$" &amp; $B104 &amp;"$" &amp; AZ$1), IF(OR(INDIRECT("'[" &amp; $A$1 &amp;"]Input_Lieferant'!$" &amp; $B104 &amp;"$" &amp; AZ$1)="Null", INDIRECT("'[" &amp; $A$1 &amp;"]Input_Lieferant'!$" &amp; $B104 &amp;"$" &amp; AZ$1)=""), "Null", _xlfn.CONCAT("'", INDIRECT("'[" &amp; $A$1 &amp;"]Input_Lieferant'!$" &amp; $B104 &amp;"$" &amp; AZ$1), "'"))), ",")</f>
        <v>Null,</v>
      </c>
      <c r="BA104" t="str" cm="1">
        <f t="array" aca="1" ref="BA104" ca="1">_xlfn.CONCAT(IF(ISNUMBER(INDIRECT("'[" &amp; $A$1 &amp;"]Input_Lieferant'!$" &amp; $B104 &amp;"$" &amp; BA$1)), INDIRECT("'[" &amp; $A$1 &amp;"]Input_Lieferant'!$" &amp; $B104 &amp;"$" &amp; BA$1), IF(OR(INDIRECT("'[" &amp; $A$1 &amp;"]Input_Lieferant'!$" &amp; $B104 &amp;"$" &amp; BA$1)="Null", INDIRECT("'[" &amp; $A$1 &amp;"]Input_Lieferant'!$" &amp; $B104 &amp;"$" &amp; BA$1)=""), "Null", _xlfn.CONCAT("'", INDIRECT("'[" &amp; $A$1 &amp;"]Input_Lieferant'!$" &amp; $B104 &amp;"$" &amp; BA$1), "'"))), ",")</f>
        <v>Null,</v>
      </c>
      <c r="BB104" t="str" cm="1">
        <f t="array" aca="1" ref="BB104" ca="1">_xlfn.CONCAT(IF(ISNUMBER(INDIRECT("'[" &amp; $A$1 &amp;"]Input_Lieferant'!$" &amp; $B104 &amp;"$" &amp; BB$1)), INDIRECT("'[" &amp; $A$1 &amp;"]Input_Lieferant'!$" &amp; $B104 &amp;"$" &amp; BB$1), IF(OR(INDIRECT("'[" &amp; $A$1 &amp;"]Input_Lieferant'!$" &amp; $B104 &amp;"$" &amp; BB$1)="Null", INDIRECT("'[" &amp; $A$1 &amp;"]Input_Lieferant'!$" &amp; $B104 &amp;"$" &amp; BB$1)=""), "Null", _xlfn.CONCAT("'", INDIRECT("'[" &amp; $A$1 &amp;"]Input_Lieferant'!$" &amp; $B104 &amp;"$" &amp; BB$1), "'"))), ",")</f>
        <v>Null,</v>
      </c>
      <c r="BC104" t="str" cm="1">
        <f t="array" aca="1" ref="BC104" ca="1">_xlfn.CONCAT(IF(ISNUMBER(INDIRECT("'[" &amp; $A$1 &amp;"]Input_Lieferant'!$" &amp; $B104 &amp;"$" &amp; BC$1)), INDIRECT("'[" &amp; $A$1 &amp;"]Input_Lieferant'!$" &amp; $B104 &amp;"$" &amp; BC$1), IF(OR(INDIRECT("'[" &amp; $A$1 &amp;"]Input_Lieferant'!$" &amp; $B104 &amp;"$" &amp; BC$1)="Null", INDIRECT("'[" &amp; $A$1 &amp;"]Input_Lieferant'!$" &amp; $B104 &amp;"$" &amp; BC$1)=""), "Null", _xlfn.CONCAT("'", INDIRECT("'[" &amp; $A$1 &amp;"]Input_Lieferant'!$" &amp; $B104 &amp;"$" &amp; BC$1), "'"))), ",")</f>
        <v>Null,</v>
      </c>
      <c r="BD104" t="str" cm="1">
        <f t="array" aca="1" ref="BD104" ca="1">_xlfn.CONCAT(IF(ISNUMBER(INDIRECT("'[" &amp; $A$1 &amp;"]Input_Lieferant'!$" &amp; $B104 &amp;"$" &amp; BD$1)), INDIRECT("'[" &amp; $A$1 &amp;"]Input_Lieferant'!$" &amp; $B104 &amp;"$" &amp; BD$1), IF(OR(INDIRECT("'[" &amp; $A$1 &amp;"]Input_Lieferant'!$" &amp; $B104 &amp;"$" &amp; BD$1)="Null", INDIRECT("'[" &amp; $A$1 &amp;"]Input_Lieferant'!$" &amp; $B104 &amp;"$" &amp; BD$1)=""), "Null", _xlfn.CONCAT("'", INDIRECT("'[" &amp; $A$1 &amp;"]Input_Lieferant'!$" &amp; $B104 &amp;"$" &amp; BD$1), "'"))), ",")</f>
        <v>Null,</v>
      </c>
      <c r="BE104" t="str" cm="1">
        <f t="array" aca="1" ref="BE104" ca="1">_xlfn.CONCAT(IF(ISNUMBER(INDIRECT("'[" &amp; $A$1 &amp;"]Input_Lieferant'!$" &amp; $B104 &amp;"$" &amp; BE$1)), INDIRECT("'[" &amp; $A$1 &amp;"]Input_Lieferant'!$" &amp; $B104 &amp;"$" &amp; BE$1), IF(OR(INDIRECT("'[" &amp; $A$1 &amp;"]Input_Lieferant'!$" &amp; $B104 &amp;"$" &amp; BE$1)="Null", INDIRECT("'[" &amp; $A$1 &amp;"]Input_Lieferant'!$" &amp; $B104 &amp;"$" &amp; BE$1)=""), "Null", _xlfn.CONCAT("'", INDIRECT("'[" &amp; $A$1 &amp;"]Input_Lieferant'!$" &amp; $B104 &amp;"$" &amp; BE$1), "'"))), ",")</f>
        <v>Null,</v>
      </c>
      <c r="BF104" t="str" cm="1">
        <f t="array" aca="1" ref="BF104" ca="1">_xlfn.CONCAT(IF(ISNUMBER(INDIRECT("'[" &amp; $A$1 &amp;"]Input_Lieferant'!$" &amp; $B104 &amp;"$" &amp; BF$1)), INDIRECT("'[" &amp; $A$1 &amp;"]Input_Lieferant'!$" &amp; $B104 &amp;"$" &amp; BF$1), IF(OR(INDIRECT("'[" &amp; $A$1 &amp;"]Input_Lieferant'!$" &amp; $B104 &amp;"$" &amp; BF$1)="Null", INDIRECT("'[" &amp; $A$1 &amp;"]Input_Lieferant'!$" &amp; $B104 &amp;"$" &amp; BF$1)=""), "Null", _xlfn.CONCAT("'", INDIRECT("'[" &amp; $A$1 &amp;"]Input_Lieferant'!$" &amp; $B104 &amp;"$" &amp; BF$1), "'"))), ",")</f>
        <v>Null,</v>
      </c>
      <c r="BG104" t="str" cm="1">
        <f t="array" aca="1" ref="BG104" ca="1">_xlfn.CONCAT(IF(ISNUMBER(INDIRECT("'[" &amp; $A$1 &amp;"]Input_Lieferant'!$" &amp; $B104 &amp;"$" &amp; BG$1)), INDIRECT("'[" &amp; $A$1 &amp;"]Input_Lieferant'!$" &amp; $B104 &amp;"$" &amp; BG$1), IF(OR(INDIRECT("'[" &amp; $A$1 &amp;"]Input_Lieferant'!$" &amp; $B104 &amp;"$" &amp; BG$1)="Null", INDIRECT("'[" &amp; $A$1 &amp;"]Input_Lieferant'!$" &amp; $B104 &amp;"$" &amp; BG$1)=""), "Null", _xlfn.CONCAT("'", INDIRECT("'[" &amp; $A$1 &amp;"]Input_Lieferant'!$" &amp; $B104 &amp;"$" &amp; BG$1), "'"))), ",")</f>
        <v>Null,</v>
      </c>
      <c r="BH104" t="str" cm="1">
        <f t="array" aca="1" ref="BH104" ca="1">_xlfn.CONCAT(IF(ISNUMBER(INDIRECT("'[" &amp; $A$1 &amp;"]Input_Lieferant'!$" &amp; $B104 &amp;"$" &amp; BH$1)), INDIRECT("'[" &amp; $A$1 &amp;"]Input_Lieferant'!$" &amp; $B104 &amp;"$" &amp; BH$1), IF(OR(INDIRECT("'[" &amp; $A$1 &amp;"]Input_Lieferant'!$" &amp; $B104 &amp;"$" &amp; BH$1)="Null", INDIRECT("'[" &amp; $A$1 &amp;"]Input_Lieferant'!$" &amp; $B104 &amp;"$" &amp; BH$1)=""), "Null", _xlfn.CONCAT("'", INDIRECT("'[" &amp; $A$1 &amp;"]Input_Lieferant'!$" &amp; $B104 &amp;"$" &amp; BH$1), "'"))), ",")</f>
        <v>Null,</v>
      </c>
      <c r="BI104" t="str" cm="1">
        <f t="array" aca="1" ref="BI104" ca="1">_xlfn.CONCAT(IF(ISNUMBER(INDIRECT("'[" &amp; $A$1 &amp;"]Input_Lieferant'!$" &amp; $B104 &amp;"$" &amp; BI$1)), INDIRECT("'[" &amp; $A$1 &amp;"]Input_Lieferant'!$" &amp; $B104 &amp;"$" &amp; BI$1), IF(OR(INDIRECT("'[" &amp; $A$1 &amp;"]Input_Lieferant'!$" &amp; $B104 &amp;"$" &amp; BI$1)="Null", INDIRECT("'[" &amp; $A$1 &amp;"]Input_Lieferant'!$" &amp; $B104 &amp;"$" &amp; BI$1)=""), "Null", _xlfn.CONCAT("'", INDIRECT("'[" &amp; $A$1 &amp;"]Input_Lieferant'!$" &amp; $B104 &amp;"$" &amp; BI$1), "'"))), ",")</f>
        <v>Null,</v>
      </c>
      <c r="BJ104" t="str" cm="1">
        <f t="array" aca="1" ref="BJ104" ca="1">_xlfn.CONCAT(IF(ISNUMBER(INDIRECT("'[" &amp; $A$1 &amp;"]Input_Lieferant'!$" &amp; $B104 &amp;"$" &amp; BJ$1)), INDIRECT("'[" &amp; $A$1 &amp;"]Input_Lieferant'!$" &amp; $B104 &amp;"$" &amp; BJ$1), IF(OR(INDIRECT("'[" &amp; $A$1 &amp;"]Input_Lieferant'!$" &amp; $B104 &amp;"$" &amp; BJ$1)="Null", INDIRECT("'[" &amp; $A$1 &amp;"]Input_Lieferant'!$" &amp; $B104 &amp;"$" &amp; BJ$1)=""), "Null", _xlfn.CONCAT("'", INDIRECT("'[" &amp; $A$1 &amp;"]Input_Lieferant'!$" &amp; $B104 &amp;"$" &amp; BJ$1), "'"))), ",")</f>
        <v>Null,</v>
      </c>
      <c r="BK104" t="str" cm="1">
        <f t="array" aca="1" ref="BK104" ca="1">_xlfn.CONCAT(IF(ISNUMBER(INDIRECT("'[" &amp; $A$1 &amp;"]Input_Lieferant'!$" &amp; $B104 &amp;"$" &amp; BK$1)), INDIRECT("'[" &amp; $A$1 &amp;"]Input_Lieferant'!$" &amp; $B104 &amp;"$" &amp; BK$1), IF(OR(INDIRECT("'[" &amp; $A$1 &amp;"]Input_Lieferant'!$" &amp; $B104 &amp;"$" &amp; BK$1)="Null", INDIRECT("'[" &amp; $A$1 &amp;"]Input_Lieferant'!$" &amp; $B104 &amp;"$" &amp; BK$1)=""), "Null", _xlfn.CONCAT("'", INDIRECT("'[" &amp; $A$1 &amp;"]Input_Lieferant'!$" &amp; $B104 &amp;"$" &amp; BK$1), "'"))), ",")</f>
        <v>Null,</v>
      </c>
      <c r="BL104" t="str" cm="1">
        <f t="array" aca="1" ref="BL104" ca="1">_xlfn.CONCAT(IF(ISNUMBER(INDIRECT("'[" &amp; $A$1 &amp;"]Input_Lieferant'!$" &amp; $B104 &amp;"$" &amp; BL$1)), INDIRECT("'[" &amp; $A$1 &amp;"]Input_Lieferant'!$" &amp; $B104 &amp;"$" &amp; BL$1), IF(OR(INDIRECT("'[" &amp; $A$1 &amp;"]Input_Lieferant'!$" &amp; $B104 &amp;"$" &amp; BL$1)="Null", INDIRECT("'[" &amp; $A$1 &amp;"]Input_Lieferant'!$" &amp; $B104 &amp;"$" &amp; BL$1)=""), "Null", _xlfn.CONCAT("'", INDIRECT("'[" &amp; $A$1 &amp;"]Input_Lieferant'!$" &amp; $B104 &amp;"$" &amp; BL$1), "'"))), ",")</f>
        <v>Null,</v>
      </c>
      <c r="BM104" t="str" cm="1">
        <f t="array" aca="1" ref="BM104" ca="1">_xlfn.CONCAT(IF(ISNUMBER(INDIRECT("'[" &amp; $A$1 &amp;"]Input_Lieferant'!$" &amp; $B104 &amp;"$" &amp; BM$1)), INDIRECT("'[" &amp; $A$1 &amp;"]Input_Lieferant'!$" &amp; $B104 &amp;"$" &amp; BM$1), IF(OR(INDIRECT("'[" &amp; $A$1 &amp;"]Input_Lieferant'!$" &amp; $B104 &amp;"$" &amp; BM$1)="Null", INDIRECT("'[" &amp; $A$1 &amp;"]Input_Lieferant'!$" &amp; $B104 &amp;"$" &amp; BM$1)=""), "Null", _xlfn.CONCAT("'", INDIRECT("'[" &amp; $A$1 &amp;"]Input_Lieferant'!$" &amp; $B104 &amp;"$" &amp; BM$1), "'"))), ",")</f>
        <v>Null,</v>
      </c>
      <c r="BN104" t="str" cm="1">
        <f t="array" aca="1" ref="BN104" ca="1">_xlfn.CONCAT(IF(ISNUMBER(INDIRECT("'[" &amp; $A$1 &amp;"]Input_Lieferant'!$" &amp; $B104 &amp;"$" &amp; BN$1)), INDIRECT("'[" &amp; $A$1 &amp;"]Input_Lieferant'!$" &amp; $B104 &amp;"$" &amp; BN$1), IF(OR(INDIRECT("'[" &amp; $A$1 &amp;"]Input_Lieferant'!$" &amp; $B104 &amp;"$" &amp; BN$1)="Null", INDIRECT("'[" &amp; $A$1 &amp;"]Input_Lieferant'!$" &amp; $B104 &amp;"$" &amp; BN$1)=""), "Null", _xlfn.CONCAT("'", INDIRECT("'[" &amp; $A$1 &amp;"]Input_Lieferant'!$" &amp; $B104 &amp;"$" &amp; BN$1), "'"))), ",")</f>
        <v>Null,</v>
      </c>
      <c r="BO104" t="str" cm="1">
        <f t="array" aca="1" ref="BO104" ca="1">_xlfn.CONCAT(IF(ISNUMBER(INDIRECT("'[" &amp; $A$1 &amp;"]Input_Lieferant'!$" &amp; $B104 &amp;"$" &amp; BO$1)), INDIRECT("'[" &amp; $A$1 &amp;"]Input_Lieferant'!$" &amp; $B104 &amp;"$" &amp; BO$1), IF(OR(INDIRECT("'[" &amp; $A$1 &amp;"]Input_Lieferant'!$" &amp; $B104 &amp;"$" &amp; BO$1)="Null", INDIRECT("'[" &amp; $A$1 &amp;"]Input_Lieferant'!$" &amp; $B104 &amp;"$" &amp; BO$1)=""), "Null", _xlfn.CONCAT("'", INDIRECT("'[" &amp; $A$1 &amp;"]Input_Lieferant'!$" &amp; $B104 &amp;"$" &amp; BO$1), "'"))), ",")</f>
        <v>Null,</v>
      </c>
      <c r="BP104" t="str" cm="1">
        <f t="array" aca="1" ref="BP104" ca="1">_xlfn.CONCAT(IF(ISNUMBER(INDIRECT("'[" &amp; $A$1 &amp;"]Input_Lieferant'!$" &amp; $B104 &amp;"$" &amp; BP$1)), INDIRECT("'[" &amp; $A$1 &amp;"]Input_Lieferant'!$" &amp; $B104 &amp;"$" &amp; BP$1), IF(OR(INDIRECT("'[" &amp; $A$1 &amp;"]Input_Lieferant'!$" &amp; $B104 &amp;"$" &amp; BP$1)="Null", INDIRECT("'[" &amp; $A$1 &amp;"]Input_Lieferant'!$" &amp; $B104 &amp;"$" &amp; BP$1)=""), "Null", _xlfn.CONCAT("'", INDIRECT("'[" &amp; $A$1 &amp;"]Input_Lieferant'!$" &amp; $B104 &amp;"$" &amp; BP$1), "'"))), ",")</f>
        <v>Null,</v>
      </c>
      <c r="BQ104" t="str" cm="1">
        <f t="array" aca="1" ref="BQ104" ca="1">_xlfn.CONCAT(IF(ISNUMBER(INDIRECT("'[" &amp; $A$1 &amp;"]Input_Lieferant'!$" &amp; $B104 &amp;"$" &amp; BQ$1)), INDIRECT("'[" &amp; $A$1 &amp;"]Input_Lieferant'!$" &amp; $B104 &amp;"$" &amp; BQ$1), IF(OR(INDIRECT("'[" &amp; $A$1 &amp;"]Input_Lieferant'!$" &amp; $B104 &amp;"$" &amp; BQ$1)="Null", INDIRECT("'[" &amp; $A$1 &amp;"]Input_Lieferant'!$" &amp; $B104 &amp;"$" &amp; BQ$1)=""), "Null", _xlfn.CONCAT("'", INDIRECT("'[" &amp; $A$1 &amp;"]Input_Lieferant'!$" &amp; $B104 &amp;"$" &amp; BQ$1), "'"))), ",")</f>
        <v>Null,</v>
      </c>
      <c r="BR104" t="str" cm="1">
        <f t="array" aca="1" ref="BR104" ca="1">_xlfn.CONCAT(IF(ISNUMBER(INDIRECT("'[" &amp; $A$1 &amp;"]Input_Lieferant'!$" &amp; $B104 &amp;"$" &amp; BR$1)), INDIRECT("'[" &amp; $A$1 &amp;"]Input_Lieferant'!$" &amp; $B104 &amp;"$" &amp; BR$1), IF(OR(INDIRECT("'[" &amp; $A$1 &amp;"]Input_Lieferant'!$" &amp; $B104 &amp;"$" &amp; BR$1)="Null", INDIRECT("'[" &amp; $A$1 &amp;"]Input_Lieferant'!$" &amp; $B104 &amp;"$" &amp; BR$1)=""), "Null", _xlfn.CONCAT("'", INDIRECT("'[" &amp; $A$1 &amp;"]Input_Lieferant'!$" &amp; $B104 &amp;"$" &amp; BR$1), "'"))), ",")</f>
        <v>Null,</v>
      </c>
      <c r="BS104" t="str" cm="1">
        <f t="array" aca="1" ref="BS104" ca="1">_xlfn.CONCAT(IF(ISNUMBER(INDIRECT("'[" &amp; $A$1 &amp;"]Input_Lieferant'!$" &amp; $B104 &amp;"$" &amp; BS$1)), INDIRECT("'[" &amp; $A$1 &amp;"]Input_Lieferant'!$" &amp; $B104 &amp;"$" &amp; BS$1), IF(OR(INDIRECT("'[" &amp; $A$1 &amp;"]Input_Lieferant'!$" &amp; $B104 &amp;"$" &amp; BS$1)="Null", INDIRECT("'[" &amp; $A$1 &amp;"]Input_Lieferant'!$" &amp; $B104 &amp;"$" &amp; BS$1)=""), "Null", _xlfn.CONCAT("'", INDIRECT("'[" &amp; $A$1 &amp;"]Input_Lieferant'!$" &amp; $B104 &amp;"$" &amp; BS$1), "'"))), ",")</f>
        <v>Null,</v>
      </c>
      <c r="BT104" t="str" cm="1">
        <f t="array" aca="1" ref="BT104" ca="1">_xlfn.CONCAT(IF(ISNUMBER(INDIRECT("'[" &amp; $A$1 &amp;"]Input_Lieferant'!$" &amp; $B104 &amp;"$" &amp; BT$1)), INDIRECT("'[" &amp; $A$1 &amp;"]Input_Lieferant'!$" &amp; $B104 &amp;"$" &amp; BT$1), IF(OR(INDIRECT("'[" &amp; $A$1 &amp;"]Input_Lieferant'!$" &amp; $B104 &amp;"$" &amp; BT$1)="Null", INDIRECT("'[" &amp; $A$1 &amp;"]Input_Lieferant'!$" &amp; $B104 &amp;"$" &amp; BT$1)=""), "Null", _xlfn.CONCAT("'", INDIRECT("'[" &amp; $A$1 &amp;"]Input_Lieferant'!$" &amp; $B104 &amp;"$" &amp; BT$1), "'"))), ",")</f>
        <v>Null,</v>
      </c>
      <c r="BU104" t="str" cm="1">
        <f t="array" aca="1" ref="BU104" ca="1">_xlfn.CONCAT(IF(ISNUMBER(INDIRECT("'[" &amp; $A$1 &amp;"]Input_Lieferant'!$" &amp; $B104 &amp;"$" &amp; BU$1)), INDIRECT("'[" &amp; $A$1 &amp;"]Input_Lieferant'!$" &amp; $B104 &amp;"$" &amp; BU$1), IF(OR(INDIRECT("'[" &amp; $A$1 &amp;"]Input_Lieferant'!$" &amp; $B104 &amp;"$" &amp; BU$1)="Null", INDIRECT("'[" &amp; $A$1 &amp;"]Input_Lieferant'!$" &amp; $B104 &amp;"$" &amp; BU$1)=""), "Null", _xlfn.CONCAT("'", INDIRECT("'[" &amp; $A$1 &amp;"]Input_Lieferant'!$" &amp; $B104 &amp;"$" &amp; BU$1), "'"))), ",")</f>
        <v>Null,</v>
      </c>
      <c r="BV104" t="str" cm="1">
        <f t="array" aca="1" ref="BV104" ca="1">_xlfn.CONCAT(IF(ISNUMBER(INDIRECT("'[" &amp; $A$1 &amp;"]Input_Lieferant'!$" &amp; $B104 &amp;"$" &amp; BV$1)), INDIRECT("'[" &amp; $A$1 &amp;"]Input_Lieferant'!$" &amp; $B104 &amp;"$" &amp; BV$1), IF(OR(INDIRECT("'[" &amp; $A$1 &amp;"]Input_Lieferant'!$" &amp; $B104 &amp;"$" &amp; BV$1)="Null", INDIRECT("'[" &amp; $A$1 &amp;"]Input_Lieferant'!$" &amp; $B104 &amp;"$" &amp; BV$1)=""), "Null", _xlfn.CONCAT("'", INDIRECT("'[" &amp; $A$1 &amp;"]Input_Lieferant'!$" &amp; $B104 &amp;"$" &amp; BV$1), "'"))), ",")</f>
        <v>Null,</v>
      </c>
      <c r="BW104" t="str" cm="1">
        <f t="array" aca="1" ref="BW104" ca="1">_xlfn.CONCAT(IF(ISNUMBER(INDIRECT("'[" &amp; $A$1 &amp;"]Input_Lieferant'!$" &amp; $B104 &amp;"$" &amp; BW$1)), INDIRECT("'[" &amp; $A$1 &amp;"]Input_Lieferant'!$" &amp; $B104 &amp;"$" &amp; BW$1), IF(OR(INDIRECT("'[" &amp; $A$1 &amp;"]Input_Lieferant'!$" &amp; $B104 &amp;"$" &amp; BW$1)="Null", INDIRECT("'[" &amp; $A$1 &amp;"]Input_Lieferant'!$" &amp; $B104 &amp;"$" &amp; BW$1)=""), "Null", _xlfn.CONCAT("'", INDIRECT("'[" &amp; $A$1 &amp;"]Input_Lieferant'!$" &amp; $B104 &amp;"$" &amp; BW$1), "'"))), ",")</f>
        <v>Null,</v>
      </c>
      <c r="BX104" t="str" cm="1">
        <f t="array" aca="1" ref="BX104" ca="1">_xlfn.CONCAT(IF(ISNUMBER(INDIRECT("'[" &amp; $A$1 &amp;"]Input_Lieferant'!$" &amp; $B104 &amp;"$" &amp; BX$1)), INDIRECT("'[" &amp; $A$1 &amp;"]Input_Lieferant'!$" &amp; $B104 &amp;"$" &amp; BX$1), IF(OR(INDIRECT("'[" &amp; $A$1 &amp;"]Input_Lieferant'!$" &amp; $B104 &amp;"$" &amp; BX$1)="Null", INDIRECT("'[" &amp; $A$1 &amp;"]Input_Lieferant'!$" &amp; $B104 &amp;"$" &amp; BX$1)=""), "Null", _xlfn.CONCAT("'", INDIRECT("'[" &amp; $A$1 &amp;"]Input_Lieferant'!$" &amp; $B104 &amp;"$" &amp; BX$1), "'"))), ",")</f>
        <v>Null,</v>
      </c>
      <c r="BY104" t="str" cm="1">
        <f t="array" aca="1" ref="BY104" ca="1">_xlfn.CONCAT(IF(ISNUMBER(INDIRECT("'[" &amp; $A$1 &amp;"]Input_Lieferant'!$" &amp; $B104 &amp;"$" &amp; BY$1)), INDIRECT("'[" &amp; $A$1 &amp;"]Input_Lieferant'!$" &amp; $B104 &amp;"$" &amp; BY$1), IF(OR(INDIRECT("'[" &amp; $A$1 &amp;"]Input_Lieferant'!$" &amp; $B104 &amp;"$" &amp; BY$1)="Null", INDIRECT("'[" &amp; $A$1 &amp;"]Input_Lieferant'!$" &amp; $B104 &amp;"$" &amp; BY$1)=""), "Null", _xlfn.CONCAT("'", INDIRECT("'[" &amp; $A$1 &amp;"]Input_Lieferant'!$" &amp; $B104 &amp;"$" &amp; BY$1), "'"))), ",")</f>
        <v>Null,</v>
      </c>
      <c r="BZ104" t="str" cm="1">
        <f t="array" aca="1" ref="BZ104" ca="1">_xlfn.CONCAT(IF(ISNUMBER(INDIRECT("'[" &amp; $A$1 &amp;"]Input_Lieferant'!$" &amp; $B104 &amp;"$" &amp; BZ$1)), INDIRECT("'[" &amp; $A$1 &amp;"]Input_Lieferant'!$" &amp; $B104 &amp;"$" &amp; BZ$1), IF(OR(INDIRECT("'[" &amp; $A$1 &amp;"]Input_Lieferant'!$" &amp; $B104 &amp;"$" &amp; BZ$1)="Null", INDIRECT("'[" &amp; $A$1 &amp;"]Input_Lieferant'!$" &amp; $B104 &amp;"$" &amp; BZ$1)=""), "Null", _xlfn.CONCAT("'", INDIRECT("'[" &amp; $A$1 &amp;"]Input_Lieferant'!$" &amp; $B104 &amp;"$" &amp; BZ$1), "'"))), ",")</f>
        <v>Null,</v>
      </c>
      <c r="CA104" t="str" cm="1">
        <f t="array" aca="1" ref="CA104" ca="1">_xlfn.CONCAT(IF(ISNUMBER(INDIRECT("'[" &amp; $A$1 &amp;"]Input_Lieferant'!$" &amp; $B104 &amp;"$" &amp; CA$1)), INDIRECT("'[" &amp; $A$1 &amp;"]Input_Lieferant'!$" &amp; $B104 &amp;"$" &amp; CA$1), IF(OR(INDIRECT("'[" &amp; $A$1 &amp;"]Input_Lieferant'!$" &amp; $B104 &amp;"$" &amp; CA$1)="Null", INDIRECT("'[" &amp; $A$1 &amp;"]Input_Lieferant'!$" &amp; $B104 &amp;"$" &amp; CA$1)=""), "Null", _xlfn.CONCAT("'", INDIRECT("'[" &amp; $A$1 &amp;"]Input_Lieferant'!$" &amp; $B104 &amp;"$" &amp; CA$1), "'"))), ",")</f>
        <v>Null,</v>
      </c>
      <c r="CB104" t="str" cm="1">
        <f t="array" aca="1" ref="CB104" ca="1">_xlfn.CONCAT(IF(ISNUMBER(INDIRECT("'[" &amp; $A$1 &amp;"]Input_Lieferant'!$" &amp; $B104 &amp;"$" &amp; CB$1)), INDIRECT("'[" &amp; $A$1 &amp;"]Input_Lieferant'!$" &amp; $B104 &amp;"$" &amp; CB$1), IF(OR(INDIRECT("'[" &amp; $A$1 &amp;"]Input_Lieferant'!$" &amp; $B104 &amp;"$" &amp; CB$1)="Null", INDIRECT("'[" &amp; $A$1 &amp;"]Input_Lieferant'!$" &amp; $B104 &amp;"$" &amp; CB$1)=""), "Null", _xlfn.CONCAT("'", INDIRECT("'[" &amp; $A$1 &amp;"]Input_Lieferant'!$" &amp; $B104 &amp;"$" &amp; CB$1), "'"))), ",")</f>
        <v>Null,</v>
      </c>
      <c r="CC104" t="str" cm="1">
        <f t="array" aca="1" ref="CC104" ca="1">_xlfn.CONCAT(IF(ISNUMBER(INDIRECT("'[" &amp; $A$1 &amp;"]Input_Lieferant'!$" &amp; $B104 &amp;"$" &amp; CC$1)), INDIRECT("'[" &amp; $A$1 &amp;"]Input_Lieferant'!$" &amp; $B104 &amp;"$" &amp; CC$1), IF(OR(INDIRECT("'[" &amp; $A$1 &amp;"]Input_Lieferant'!$" &amp; $B104 &amp;"$" &amp; CC$1)="Null", INDIRECT("'[" &amp; $A$1 &amp;"]Input_Lieferant'!$" &amp; $B104 &amp;"$" &amp; CC$1)=""), "Null", _xlfn.CONCAT("'", INDIRECT("'[" &amp; $A$1 &amp;"]Input_Lieferant'!$" &amp; $B104 &amp;"$" &amp; CC$1), "'"))), ",")</f>
        <v>Null,</v>
      </c>
      <c r="CD104" t="str" cm="1">
        <f t="array" aca="1" ref="CD104" ca="1">_xlfn.CONCAT(IF(ISNUMBER(INDIRECT("'[" &amp; $A$1 &amp;"]Input_Lieferant'!$" &amp; $B104 &amp;"$" &amp; CD$1)), INDIRECT("'[" &amp; $A$1 &amp;"]Input_Lieferant'!$" &amp; $B104 &amp;"$" &amp; CD$1), IF(OR(INDIRECT("'[" &amp; $A$1 &amp;"]Input_Lieferant'!$" &amp; $B104 &amp;"$" &amp; CD$1)="Null", INDIRECT("'[" &amp; $A$1 &amp;"]Input_Lieferant'!$" &amp; $B104 &amp;"$" &amp; CD$1)=""), "Null", _xlfn.CONCAT("'", INDIRECT("'[" &amp; $A$1 &amp;"]Input_Lieferant'!$" &amp; $B104 &amp;"$" &amp; CD$1), "'"))), ",")</f>
        <v>Null,</v>
      </c>
      <c r="CE104" t="str" cm="1">
        <f t="array" aca="1" ref="CE104" ca="1">_xlfn.CONCAT(IF(ISNUMBER(INDIRECT("'[" &amp; $A$1 &amp;"]Input_Lieferant'!$" &amp; $B104 &amp;"$" &amp; CE$1)), INDIRECT("'[" &amp; $A$1 &amp;"]Input_Lieferant'!$" &amp; $B104 &amp;"$" &amp; CE$1), IF(OR(INDIRECT("'[" &amp; $A$1 &amp;"]Input_Lieferant'!$" &amp; $B104 &amp;"$" &amp; CE$1)="Null", INDIRECT("'[" &amp; $A$1 &amp;"]Input_Lieferant'!$" &amp; $B104 &amp;"$" &amp; CE$1)=""), "Null", _xlfn.CONCAT("'", INDIRECT("'[" &amp; $A$1 &amp;"]Input_Lieferant'!$" &amp; $B104 &amp;"$" &amp; CE$1), "'"))), ",")</f>
        <v>Null,</v>
      </c>
      <c r="CF104" t="str" cm="1">
        <f t="array" aca="1" ref="CF104" ca="1">_xlfn.CONCAT(IF(ISNUMBER(INDIRECT("'[" &amp; $A$1 &amp;"]Input_Lieferant'!$" &amp; $B104 &amp;"$" &amp; CF$1)), INDIRECT("'[" &amp; $A$1 &amp;"]Input_Lieferant'!$" &amp; $B104 &amp;"$" &amp; CF$1), IF(OR(INDIRECT("'[" &amp; $A$1 &amp;"]Input_Lieferant'!$" &amp; $B104 &amp;"$" &amp; CF$1)="Null", INDIRECT("'[" &amp; $A$1 &amp;"]Input_Lieferant'!$" &amp; $B104 &amp;"$" &amp; CF$1)=""), "Null", _xlfn.CONCAT("'", INDIRECT("'[" &amp; $A$1 &amp;"]Input_Lieferant'!$" &amp; $B104 &amp;"$" &amp; CF$1), "'"))), ",")</f>
        <v>Null,</v>
      </c>
      <c r="CG104" t="str" cm="1">
        <f t="array" aca="1" ref="CG104" ca="1">_xlfn.CONCAT(IF(ISNUMBER(INDIRECT("'[" &amp; $A$1 &amp;"]Input_Lieferant'!$" &amp; $B104 &amp;"$" &amp; CG$1)), INDIRECT("'[" &amp; $A$1 &amp;"]Input_Lieferant'!$" &amp; $B104 &amp;"$" &amp; CG$1), IF(OR(INDIRECT("'[" &amp; $A$1 &amp;"]Input_Lieferant'!$" &amp; $B104 &amp;"$" &amp; CG$1)="Null", INDIRECT("'[" &amp; $A$1 &amp;"]Input_Lieferant'!$" &amp; $B104 &amp;"$" &amp; CG$1)=""), "Null", _xlfn.CONCAT("'", INDIRECT("'[" &amp; $A$1 &amp;"]Input_Lieferant'!$" &amp; $B104 &amp;"$" &amp; CG$1), "'"))), ",")</f>
        <v>Null,</v>
      </c>
      <c r="CH104" t="str" cm="1">
        <f t="array" aca="1" ref="CH104" ca="1">_xlfn.CONCAT(IF(ISNUMBER(INDIRECT("'[" &amp; $A$1 &amp;"]Input_Lieferant'!$" &amp; $B104 &amp;"$" &amp; CH$1)), INDIRECT("'[" &amp; $A$1 &amp;"]Input_Lieferant'!$" &amp; $B104 &amp;"$" &amp; CH$1), IF(OR(INDIRECT("'[" &amp; $A$1 &amp;"]Input_Lieferant'!$" &amp; $B104 &amp;"$" &amp; CH$1)="Null", INDIRECT("'[" &amp; $A$1 &amp;"]Input_Lieferant'!$" &amp; $B104 &amp;"$" &amp; CH$1)=""), "Null", _xlfn.CONCAT("'", INDIRECT("'[" &amp; $A$1 &amp;"]Input_Lieferant'!$" &amp; $B104 &amp;"$" &amp; CH$1), "'"))), ",")</f>
        <v>Null,</v>
      </c>
      <c r="CI104" t="str" cm="1">
        <f t="array" aca="1" ref="CI104" ca="1">_xlfn.CONCAT(IF(ISNUMBER(INDIRECT("'[" &amp; $A$1 &amp;"]Input_Lieferant'!$" &amp; $B104 &amp;"$" &amp; CI$1)), INDIRECT("'[" &amp; $A$1 &amp;"]Input_Lieferant'!$" &amp; $B104 &amp;"$" &amp; CI$1), IF(OR(INDIRECT("'[" &amp; $A$1 &amp;"]Input_Lieferant'!$" &amp; $B104 &amp;"$" &amp; CI$1)="Null", INDIRECT("'[" &amp; $A$1 &amp;"]Input_Lieferant'!$" &amp; $B104 &amp;"$" &amp; CI$1)=""), "Null", _xlfn.CONCAT("'", INDIRECT("'[" &amp; $A$1 &amp;"]Input_Lieferant'!$" &amp; $B104 &amp;"$" &amp; CI$1), "'"))), ",")</f>
        <v>Null,</v>
      </c>
      <c r="CJ104" t="str" cm="1">
        <f t="array" aca="1" ref="CJ104" ca="1">_xlfn.CONCAT(IF(ISNUMBER(INDIRECT("'[" &amp; $A$1 &amp;"]Input_Lieferant'!$" &amp; $B104 &amp;"$" &amp; CJ$1)), INDIRECT("'[" &amp; $A$1 &amp;"]Input_Lieferant'!$" &amp; $B104 &amp;"$" &amp; CJ$1), IF(OR(INDIRECT("'[" &amp; $A$1 &amp;"]Input_Lieferant'!$" &amp; $B104 &amp;"$" &amp; CJ$1)="Null", INDIRECT("'[" &amp; $A$1 &amp;"]Input_Lieferant'!$" &amp; $B104 &amp;"$" &amp; CJ$1)=""), "Null", _xlfn.CONCAT("'", INDIRECT("'[" &amp; $A$1 &amp;"]Input_Lieferant'!$" &amp; $B104 &amp;"$" &amp; CJ$1), "'"))), ",")</f>
        <v>Null,</v>
      </c>
      <c r="CK104" t="str" cm="1">
        <f t="array" aca="1" ref="CK104" ca="1">_xlfn.CONCAT(IF(ISNUMBER(INDIRECT("'[" &amp; $A$1 &amp;"]Input_Lieferant'!$" &amp; $B104 &amp;"$" &amp; CK$1)), INDIRECT("'[" &amp; $A$1 &amp;"]Input_Lieferant'!$" &amp; $B104 &amp;"$" &amp; CK$1), IF(OR(INDIRECT("'[" &amp; $A$1 &amp;"]Input_Lieferant'!$" &amp; $B104 &amp;"$" &amp; CK$1)="Null", INDIRECT("'[" &amp; $A$1 &amp;"]Input_Lieferant'!$" &amp; $B104 &amp;"$" &amp; CK$1)=""), "Null", _xlfn.CONCAT("'", INDIRECT("'[" &amp; $A$1 &amp;"]Input_Lieferant'!$" &amp; $B104 &amp;"$" &amp; CK$1), "'"))), ",")</f>
        <v>Null,</v>
      </c>
      <c r="CL104" t="str" cm="1">
        <f t="array" aca="1" ref="CL104" ca="1">_xlfn.CONCAT(IF(ISNUMBER(INDIRECT("'[" &amp; $A$1 &amp;"]Input_Lieferant'!$" &amp; $B104 &amp;"$" &amp; CL$1)), INDIRECT("'[" &amp; $A$1 &amp;"]Input_Lieferant'!$" &amp; $B104 &amp;"$" &amp; CL$1), IF(OR(INDIRECT("'[" &amp; $A$1 &amp;"]Input_Lieferant'!$" &amp; $B104 &amp;"$" &amp; CL$1)="Null", INDIRECT("'[" &amp; $A$1 &amp;"]Input_Lieferant'!$" &amp; $B104 &amp;"$" &amp; CL$1)=""), "Null", _xlfn.CONCAT("'", INDIRECT("'[" &amp; $A$1 &amp;"]Input_Lieferant'!$" &amp; $B104 &amp;"$" &amp; CL$1), "'"))), ",")</f>
        <v>Null,</v>
      </c>
      <c r="CM104" t="str" cm="1">
        <f t="array" aca="1" ref="CM104" ca="1">_xlfn.CONCAT(IF(ISNUMBER(INDIRECT("'[" &amp; $A$1 &amp;"]Input_Lieferant'!$" &amp; $B104 &amp;"$" &amp; CM$1)), INDIRECT("'[" &amp; $A$1 &amp;"]Input_Lieferant'!$" &amp; $B104 &amp;"$" &amp; CM$1), IF(OR(INDIRECT("'[" &amp; $A$1 &amp;"]Input_Lieferant'!$" &amp; $B104 &amp;"$" &amp; CM$1)="Null", INDIRECT("'[" &amp; $A$1 &amp;"]Input_Lieferant'!$" &amp; $B104 &amp;"$" &amp; CM$1)=""), "Null", _xlfn.CONCAT("'", INDIRECT("'[" &amp; $A$1 &amp;"]Input_Lieferant'!$" &amp; $B104 &amp;"$" &amp; CM$1), "'"))), ",")</f>
        <v>Null,</v>
      </c>
      <c r="CN104" t="str" cm="1">
        <f t="array" aca="1" ref="CN104" ca="1">_xlfn.CONCAT(IF(ISNUMBER(INDIRECT("'[" &amp; $A$1 &amp;"]Input_Lieferant'!$" &amp; $B104 &amp;"$" &amp; CN$1)), INDIRECT("'[" &amp; $A$1 &amp;"]Input_Lieferant'!$" &amp; $B104 &amp;"$" &amp; CN$1), IF(OR(INDIRECT("'[" &amp; $A$1 &amp;"]Input_Lieferant'!$" &amp; $B104 &amp;"$" &amp; CN$1)="Null", INDIRECT("'[" &amp; $A$1 &amp;"]Input_Lieferant'!$" &amp; $B104 &amp;"$" &amp; CN$1)=""), "Null", _xlfn.CONCAT("'", INDIRECT("'[" &amp; $A$1 &amp;"]Input_Lieferant'!$" &amp; $B104 &amp;"$" &amp; CN$1), "'"))), ",")</f>
        <v>Null,</v>
      </c>
      <c r="CO104" t="str" cm="1">
        <f t="array" aca="1" ref="CO104" ca="1">_xlfn.CONCAT(IF(ISNUMBER(INDIRECT("'[" &amp; $A$1 &amp;"]Input_Lieferant'!$" &amp; $B104 &amp;"$" &amp; CO$1)), INDIRECT("'[" &amp; $A$1 &amp;"]Input_Lieferant'!$" &amp; $B104 &amp;"$" &amp; CO$1), IF(OR(INDIRECT("'[" &amp; $A$1 &amp;"]Input_Lieferant'!$" &amp; $B104 &amp;"$" &amp; CO$1)="Null", INDIRECT("'[" &amp; $A$1 &amp;"]Input_Lieferant'!$" &amp; $B104 &amp;"$" &amp; CO$1)=""), "Null", _xlfn.CONCAT("'", INDIRECT("'[" &amp; $A$1 &amp;"]Input_Lieferant'!$" &amp; $B104 &amp;"$" &amp; CO$1), "'"))), ",")</f>
        <v>Null,</v>
      </c>
      <c r="CP104" t="str" cm="1">
        <f t="array" aca="1" ref="CP104" ca="1">_xlfn.CONCAT(IF(ISNUMBER(INDIRECT("'[" &amp; $A$1 &amp;"]Input_Lieferant'!$" &amp; $B104 &amp;"$" &amp; CP$1)), INDIRECT("'[" &amp; $A$1 &amp;"]Input_Lieferant'!$" &amp; $B104 &amp;"$" &amp; CP$1), IF(OR(INDIRECT("'[" &amp; $A$1 &amp;"]Input_Lieferant'!$" &amp; $B104 &amp;"$" &amp; CP$1)="Null", INDIRECT("'[" &amp; $A$1 &amp;"]Input_Lieferant'!$" &amp; $B104 &amp;"$" &amp; CP$1)=""), "Null", _xlfn.CONCAT("'", INDIRECT("'[" &amp; $A$1 &amp;"]Input_Lieferant'!$" &amp; $B104 &amp;"$" &amp; CP$1), "'"))), ",")</f>
        <v>Null,</v>
      </c>
    </row>
    <row r="105" spans="1:94" x14ac:dyDescent="0.2">
      <c r="A105">
        <v>11</v>
      </c>
      <c r="B105" t="str">
        <f t="shared" si="0"/>
        <v>K</v>
      </c>
      <c r="C105" t="str" cm="1">
        <f t="array" aca="1" ref="C105" ca="1">_xlfn.CONCAT(IF(ISNUMBER(INDIRECT("'[" &amp; $A$1 &amp;"]Input_Lieferant'!$" &amp; $B105 &amp;"$" &amp; C$1)), INDIRECT("'[" &amp; $A$1 &amp;"]Input_Lieferant'!$" &amp; $B105 &amp;"$" &amp; C$1), IF(OR(INDIRECT("'[" &amp; $A$1 &amp;"]Input_Lieferant'!$" &amp; $B105 &amp;"$" &amp; C$1)="Null", INDIRECT("'[" &amp; $A$1 &amp;"]Input_Lieferant'!$" &amp; $B105 &amp;"$" &amp; C$1)=""), "Null", _xlfn.CONCAT("'", INDIRECT("'[" &amp; $A$1 &amp;"]Input_Lieferant'!$" &amp; $B105 &amp;"$" &amp; C$1), "'"))), ",")</f>
        <v>'CONTROL MODULE UPC 10',</v>
      </c>
      <c r="D105" t="str" cm="1">
        <f t="array" aca="1" ref="D105" ca="1">_xlfn.CONCAT(IF(ISNUMBER(INDIRECT("'[" &amp; $A$1 &amp;"]Input_Lieferant'!$" &amp; $B105 &amp;"$" &amp; D$1)), INDIRECT("'[" &amp; $A$1 &amp;"]Input_Lieferant'!$" &amp; $B105 &amp;"$" &amp; D$1), IF(OR(INDIRECT("'[" &amp; $A$1 &amp;"]Input_Lieferant'!$" &amp; $B105 &amp;"$" &amp; D$1)="Null", INDIRECT("'[" &amp; $A$1 &amp;"]Input_Lieferant'!$" &amp; $B105 &amp;"$" &amp; D$1)=""), "Null", _xlfn.CONCAT("'", INDIRECT("'[" &amp; $A$1 &amp;"]Input_Lieferant'!$" &amp; $B105 &amp;"$" &amp; D$1), "'"))), ",")</f>
        <v>'KEYPAD CANOPEN 4POS 15MM INSERTS',</v>
      </c>
      <c r="E105" t="str" cm="1">
        <f t="array" aca="1" ref="E105" ca="1">_xlfn.CONCAT(IF(ISNUMBER(INDIRECT("'[" &amp; $A$1 &amp;"]Input_Lieferant'!$" &amp; $B105 &amp;"$" &amp; E$1)), INDIRECT("'[" &amp; $A$1 &amp;"]Input_Lieferant'!$" &amp; $B105 &amp;"$" &amp; E$1), IF(OR(INDIRECT("'[" &amp; $A$1 &amp;"]Input_Lieferant'!$" &amp; $B105 &amp;"$" &amp; E$1)="Null", INDIRECT("'[" &amp; $A$1 &amp;"]Input_Lieferant'!$" &amp; $B105 &amp;"$" &amp; E$1)=""), "Null", _xlfn.CONCAT("'", INDIRECT("'[" &amp; $A$1 &amp;"]Input_Lieferant'!$" &amp; $B105 &amp;"$" &amp; E$1), "'"))), ",")</f>
        <v>'EMERGENCY STOP SWITCH',</v>
      </c>
      <c r="F105" t="str" cm="1">
        <f t="array" aca="1" ref="F105" ca="1">_xlfn.CONCAT(IF(ISNUMBER(INDIRECT("'[" &amp; $A$1 &amp;"]Input_Lieferant'!$" &amp; $B105 &amp;"$" &amp; F$1)), INDIRECT("'[" &amp; $A$1 &amp;"]Input_Lieferant'!$" &amp; $B105 &amp;"$" &amp; F$1), IF(OR(INDIRECT("'[" &amp; $A$1 &amp;"]Input_Lieferant'!$" &amp; $B105 &amp;"$" &amp; F$1)="Null", INDIRECT("'[" &amp; $A$1 &amp;"]Input_Lieferant'!$" &amp; $B105 &amp;"$" &amp; F$1)=""), "Null", _xlfn.CONCAT("'", INDIRECT("'[" &amp; $A$1 &amp;"]Input_Lieferant'!$" &amp; $B105 &amp;"$" &amp; F$1), "'"))), ",")</f>
        <v>'SAFETY STEERING COMPUTER',</v>
      </c>
      <c r="G105" t="str" cm="1">
        <f t="array" aca="1" ref="G105" ca="1">_xlfn.CONCAT(IF(ISNUMBER(INDIRECT("'[" &amp; $A$1 &amp;"]Input_Lieferant'!$" &amp; $B105 &amp;"$" &amp; G$1)), INDIRECT("'[" &amp; $A$1 &amp;"]Input_Lieferant'!$" &amp; $B105 &amp;"$" &amp; G$1), IF(OR(INDIRECT("'[" &amp; $A$1 &amp;"]Input_Lieferant'!$" &amp; $B105 &amp;"$" &amp; G$1)="Null", INDIRECT("'[" &amp; $A$1 &amp;"]Input_Lieferant'!$" &amp; $B105 &amp;"$" &amp; G$1)=""), "Null", _xlfn.CONCAT("'", INDIRECT("'[" &amp; $A$1 &amp;"]Input_Lieferant'!$" &amp; $B105 &amp;"$" &amp; G$1), "'"))), ",")</f>
        <v>'CONTROLLER RC28-14/30',</v>
      </c>
      <c r="H105" t="str" cm="1">
        <f t="array" aca="1" ref="H105" ca="1">_xlfn.CONCAT(IF(ISNUMBER(INDIRECT("'[" &amp; $A$1 &amp;"]Input_Lieferant'!$" &amp; $B105 &amp;"$" &amp; H$1)), INDIRECT("'[" &amp; $A$1 &amp;"]Input_Lieferant'!$" &amp; $B105 &amp;"$" &amp; H$1), IF(OR(INDIRECT("'[" &amp; $A$1 &amp;"]Input_Lieferant'!$" &amp; $B105 &amp;"$" &amp; H$1)="Null", INDIRECT("'[" &amp; $A$1 &amp;"]Input_Lieferant'!$" &amp; $B105 &amp;"$" &amp; H$1)=""), "Null", _xlfn.CONCAT("'", INDIRECT("'[" &amp; $A$1 &amp;"]Input_Lieferant'!$" &amp; $B105 &amp;"$" &amp; H$1), "'"))), ",")</f>
        <v>'CAN STAR POINT 120 OHM',</v>
      </c>
      <c r="I105" t="str" cm="1">
        <f t="array" aca="1" ref="I105" ca="1">_xlfn.CONCAT(IF(ISNUMBER(INDIRECT("'[" &amp; $A$1 &amp;"]Input_Lieferant'!$" &amp; $B105 &amp;"$" &amp; I$1)), INDIRECT("'[" &amp; $A$1 &amp;"]Input_Lieferant'!$" &amp; $B105 &amp;"$" &amp; I$1), IF(OR(INDIRECT("'[" &amp; $A$1 &amp;"]Input_Lieferant'!$" &amp; $B105 &amp;"$" &amp; I$1)="Null", INDIRECT("'[" &amp; $A$1 &amp;"]Input_Lieferant'!$" &amp; $B105 &amp;"$" &amp; I$1)=""), "Null", _xlfn.CONCAT("'", INDIRECT("'[" &amp; $A$1 &amp;"]Input_Lieferant'!$" &amp; $B105 &amp;"$" &amp; I$1), "'"))), ",")</f>
        <v>'RELAY MICRO 24V 20/10A DIODE',</v>
      </c>
      <c r="J105" t="str" cm="1">
        <f t="array" aca="1" ref="J105" ca="1">_xlfn.CONCAT(IF(ISNUMBER(INDIRECT("'[" &amp; $A$1 &amp;"]Input_Lieferant'!$" &amp; $B105 &amp;"$" &amp; J$1)), INDIRECT("'[" &amp; $A$1 &amp;"]Input_Lieferant'!$" &amp; $B105 &amp;"$" &amp; J$1), IF(OR(INDIRECT("'[" &amp; $A$1 &amp;"]Input_Lieferant'!$" &amp; $B105 &amp;"$" &amp; J$1)="Null", INDIRECT("'[" &amp; $A$1 &amp;"]Input_Lieferant'!$" &amp; $B105 &amp;"$" &amp; J$1)=""), "Null", _xlfn.CONCAT("'", INDIRECT("'[" &amp; $A$1 &amp;"]Input_Lieferant'!$" &amp; $B105 &amp;"$" &amp; J$1), "'"))), ",")</f>
        <v>'RELAY MINI 24V 30/40A DIODE',</v>
      </c>
      <c r="K105" t="str" cm="1">
        <f t="array" aca="1" ref="K105" ca="1">_xlfn.CONCAT(IF(ISNUMBER(INDIRECT("'[" &amp; $A$1 &amp;"]Input_Lieferant'!$" &amp; $B105 &amp;"$" &amp; K$1)), INDIRECT("'[" &amp; $A$1 &amp;"]Input_Lieferant'!$" &amp; $B105 &amp;"$" &amp; K$1), IF(OR(INDIRECT("'[" &amp; $A$1 &amp;"]Input_Lieferant'!$" &amp; $B105 &amp;"$" &amp; K$1)="Null", INDIRECT("'[" &amp; $A$1 &amp;"]Input_Lieferant'!$" &amp; $B105 &amp;"$" &amp; K$1)=""), "Null", _xlfn.CONCAT("'", INDIRECT("'[" &amp; $A$1 &amp;"]Input_Lieferant'!$" &amp; $B105 &amp;"$" &amp; K$1), "'"))), ",")</f>
        <v>'POWER RELAY 24V/200A PERMANENT',</v>
      </c>
      <c r="L105" t="str" cm="1">
        <f t="array" aca="1" ref="L105" ca="1">_xlfn.CONCAT(IF(ISNUMBER(INDIRECT("'[" &amp; $A$1 &amp;"]Input_Lieferant'!$" &amp; $B105 &amp;"$" &amp; L$1)), INDIRECT("'[" &amp; $A$1 &amp;"]Input_Lieferant'!$" &amp; $B105 &amp;"$" &amp; L$1), IF(OR(INDIRECT("'[" &amp; $A$1 &amp;"]Input_Lieferant'!$" &amp; $B105 &amp;"$" &amp; L$1)="Null", INDIRECT("'[" &amp; $A$1 &amp;"]Input_Lieferant'!$" &amp; $B105 &amp;"$" &amp; L$1)=""), "Null", _xlfn.CONCAT("'", INDIRECT("'[" &amp; $A$1 &amp;"]Input_Lieferant'!$" &amp; $B105 &amp;"$" &amp; L$1), "'"))), ",")</f>
        <v>'RELAY 24V10/10A/71938',</v>
      </c>
      <c r="M105" t="str" cm="1">
        <f t="array" aca="1" ref="M105" ca="1">_xlfn.CONCAT(IF(ISNUMBER(INDIRECT("'[" &amp; $A$1 &amp;"]Input_Lieferant'!$" &amp; $B105 &amp;"$" &amp; M$1)), INDIRECT("'[" &amp; $A$1 &amp;"]Input_Lieferant'!$" &amp; $B105 &amp;"$" &amp; M$1), IF(OR(INDIRECT("'[" &amp; $A$1 &amp;"]Input_Lieferant'!$" &amp; $B105 &amp;"$" &amp; M$1)="Null", INDIRECT("'[" &amp; $A$1 &amp;"]Input_Lieferant'!$" &amp; $B105 &amp;"$" &amp; M$1)=""), "Null", _xlfn.CONCAT("'", INDIRECT("'[" &amp; $A$1 &amp;"]Input_Lieferant'!$" &amp; $B105 &amp;"$" &amp; M$1), "'"))), ",")</f>
        <v>'RELAY MICRO 24V 10/5A DIODE',</v>
      </c>
      <c r="N105" t="str" cm="1">
        <f t="array" aca="1" ref="N105" ca="1">_xlfn.CONCAT(IF(ISNUMBER(INDIRECT("'[" &amp; $A$1 &amp;"]Input_Lieferant'!$" &amp; $B105 &amp;"$" &amp; N$1)), INDIRECT("'[" &amp; $A$1 &amp;"]Input_Lieferant'!$" &amp; $B105 &amp;"$" &amp; N$1), IF(OR(INDIRECT("'[" &amp; $A$1 &amp;"]Input_Lieferant'!$" &amp; $B105 &amp;"$" &amp; N$1)="Null", INDIRECT("'[" &amp; $A$1 &amp;"]Input_Lieferant'!$" &amp; $B105 &amp;"$" &amp; N$1)=""), "Null", _xlfn.CONCAT("'", INDIRECT("'[" &amp; $A$1 &amp;"]Input_Lieferant'!$" &amp; $B105 &amp;"$" &amp; N$1), "'"))), ",")</f>
        <v>'PUSH-BUTTON OF EMERGENCY STOP ZB4BS844',</v>
      </c>
      <c r="O105" t="str" cm="1">
        <f t="array" aca="1" ref="O105" ca="1">_xlfn.CONCAT(IF(ISNUMBER(INDIRECT("'[" &amp; $A$1 &amp;"]Input_Lieferant'!$" &amp; $B105 &amp;"$" &amp; O$1)), INDIRECT("'[" &amp; $A$1 &amp;"]Input_Lieferant'!$" &amp; $B105 &amp;"$" &amp; O$1), IF(OR(INDIRECT("'[" &amp; $A$1 &amp;"]Input_Lieferant'!$" &amp; $B105 &amp;"$" &amp; O$1)="Null", INDIRECT("'[" &amp; $A$1 &amp;"]Input_Lieferant'!$" &amp; $B105 &amp;"$" &amp; O$1)=""), "Null", _xlfn.CONCAT("'", INDIRECT("'[" &amp; $A$1 &amp;"]Input_Lieferant'!$" &amp; $B105 &amp;"$" &amp; O$1), "'"))), ",")</f>
        <v>'SWITCH CONTACT OPENER ZBE102',</v>
      </c>
      <c r="P105" t="str" cm="1">
        <f t="array" aca="1" ref="P105" ca="1">_xlfn.CONCAT(IF(ISNUMBER(INDIRECT("'[" &amp; $A$1 &amp;"]Input_Lieferant'!$" &amp; $B105 &amp;"$" &amp; P$1)), INDIRECT("'[" &amp; $A$1 &amp;"]Input_Lieferant'!$" &amp; $B105 &amp;"$" &amp; P$1), IF(OR(INDIRECT("'[" &amp; $A$1 &amp;"]Input_Lieferant'!$" &amp; $B105 &amp;"$" &amp; P$1)="Null", INDIRECT("'[" &amp; $A$1 &amp;"]Input_Lieferant'!$" &amp; $B105 &amp;"$" &amp; P$1)=""), "Null", _xlfn.CONCAT("'", INDIRECT("'[" &amp; $A$1 &amp;"]Input_Lieferant'!$" &amp; $B105 &amp;"$" &amp; P$1), "'"))), ",")</f>
        <v>'ROCKER SWITCH',</v>
      </c>
      <c r="Q105" t="str" cm="1">
        <f t="array" aca="1" ref="Q105" ca="1">_xlfn.CONCAT(IF(ISNUMBER(INDIRECT("'[" &amp; $A$1 &amp;"]Input_Lieferant'!$" &amp; $B105 &amp;"$" &amp; Q$1)), INDIRECT("'[" &amp; $A$1 &amp;"]Input_Lieferant'!$" &amp; $B105 &amp;"$" &amp; Q$1), IF(OR(INDIRECT("'[" &amp; $A$1 &amp;"]Input_Lieferant'!$" &amp; $B105 &amp;"$" &amp; Q$1)="Null", INDIRECT("'[" &amp; $A$1 &amp;"]Input_Lieferant'!$" &amp; $B105 &amp;"$" &amp; Q$1)=""), "Null", _xlfn.CONCAT("'", INDIRECT("'[" &amp; $A$1 &amp;"]Input_Lieferant'!$" &amp; $B105 &amp;"$" &amp; Q$1), "'"))), ",")</f>
        <v>'VPAD 2FD JETBROOM 10000',</v>
      </c>
      <c r="R105" t="str" cm="1">
        <f t="array" aca="1" ref="R105" ca="1">_xlfn.CONCAT(IF(ISNUMBER(INDIRECT("'[" &amp; $A$1 &amp;"]Input_Lieferant'!$" &amp; $B105 &amp;"$" &amp; R$1)), INDIRECT("'[" &amp; $A$1 &amp;"]Input_Lieferant'!$" &amp; $B105 &amp;"$" &amp; R$1), IF(OR(INDIRECT("'[" &amp; $A$1 &amp;"]Input_Lieferant'!$" &amp; $B105 &amp;"$" &amp; R$1)="Null", INDIRECT("'[" &amp; $A$1 &amp;"]Input_Lieferant'!$" &amp; $B105 &amp;"$" &amp; R$1)=""), "Null", _xlfn.CONCAT("'", INDIRECT("'[" &amp; $A$1 &amp;"]Input_Lieferant'!$" &amp; $B105 &amp;"$" &amp; R$1), "'"))), ",")</f>
        <v>'MAIN BATTERY SWITCH 48V/5A 1XNO + 1XNC',</v>
      </c>
      <c r="S105" t="str" cm="1">
        <f t="array" aca="1" ref="S105" ca="1">_xlfn.CONCAT(IF(ISNUMBER(INDIRECT("'[" &amp; $A$1 &amp;"]Input_Lieferant'!$" &amp; $B105 &amp;"$" &amp; S$1)), INDIRECT("'[" &amp; $A$1 &amp;"]Input_Lieferant'!$" &amp; $B105 &amp;"$" &amp; S$1), IF(OR(INDIRECT("'[" &amp; $A$1 &amp;"]Input_Lieferant'!$" &amp; $B105 &amp;"$" &amp; S$1)="Null", INDIRECT("'[" &amp; $A$1 &amp;"]Input_Lieferant'!$" &amp; $B105 &amp;"$" &amp; S$1)=""), "Null", _xlfn.CONCAT("'", INDIRECT("'[" &amp; $A$1 &amp;"]Input_Lieferant'!$" &amp; $B105 &amp;"$" &amp; S$1), "'"))), ",")</f>
        <v>'KEYPAD CANOPEN 12POS PKP 15MM INSERT',</v>
      </c>
      <c r="T105" t="str" cm="1">
        <f t="array" aca="1" ref="T105" ca="1">_xlfn.CONCAT(IF(ISNUMBER(INDIRECT("'[" &amp; $A$1 &amp;"]Input_Lieferant'!$" &amp; $B105 &amp;"$" &amp; T$1)), INDIRECT("'[" &amp; $A$1 &amp;"]Input_Lieferant'!$" &amp; $B105 &amp;"$" &amp; T$1), IF(OR(INDIRECT("'[" &amp; $A$1 &amp;"]Input_Lieferant'!$" &amp; $B105 &amp;"$" &amp; T$1)="Null", INDIRECT("'[" &amp; $A$1 &amp;"]Input_Lieferant'!$" &amp; $B105 &amp;"$" &amp; T$1)=""), "Null", _xlfn.CONCAT("'", INDIRECT("'[" &amp; $A$1 &amp;"]Input_Lieferant'!$" &amp; $B105 &amp;"$" &amp; T$1), "'"))), ",")</f>
        <v>'LOCKING VALVE',</v>
      </c>
      <c r="U105" t="str" cm="1">
        <f t="array" aca="1" ref="U105" ca="1">_xlfn.CONCAT(IF(ISNUMBER(INDIRECT("'[" &amp; $A$1 &amp;"]Input_Lieferant'!$" &amp; $B105 &amp;"$" &amp; U$1)), INDIRECT("'[" &amp; $A$1 &amp;"]Input_Lieferant'!$" &amp; $B105 &amp;"$" &amp; U$1), IF(OR(INDIRECT("'[" &amp; $A$1 &amp;"]Input_Lieferant'!$" &amp; $B105 &amp;"$" &amp; U$1)="Null", INDIRECT("'[" &amp; $A$1 &amp;"]Input_Lieferant'!$" &amp; $B105 &amp;"$" &amp; U$1)=""), "Null", _xlfn.CONCAT("'", INDIRECT("'[" &amp; $A$1 &amp;"]Input_Lieferant'!$" &amp; $B105 &amp;"$" &amp; U$1), "'"))), ",")</f>
        <v>'PROPORTIONAL-SOLENOID',</v>
      </c>
      <c r="V105" t="str" cm="1">
        <f t="array" aca="1" ref="V105" ca="1">_xlfn.CONCAT(IF(ISNUMBER(INDIRECT("'[" &amp; $A$1 &amp;"]Input_Lieferant'!$" &amp; $B105 &amp;"$" &amp; V$1)), INDIRECT("'[" &amp; $A$1 &amp;"]Input_Lieferant'!$" &amp; $B105 &amp;"$" &amp; V$1), IF(OR(INDIRECT("'[" &amp; $A$1 &amp;"]Input_Lieferant'!$" &amp; $B105 &amp;"$" &amp; V$1)="Null", INDIRECT("'[" &amp; $A$1 &amp;"]Input_Lieferant'!$" &amp; $B105 &amp;"$" &amp; V$1)=""), "Null", _xlfn.CONCAT("'", INDIRECT("'[" &amp; $A$1 &amp;"]Input_Lieferant'!$" &amp; $B105 &amp;"$" &amp; V$1), "'"))), ",")</f>
        <v>'STEUERGERAET ESX-IOX BASEID 4048420390',</v>
      </c>
      <c r="W105" t="str" cm="1">
        <f t="array" aca="1" ref="W105" ca="1">_xlfn.CONCAT(IF(ISNUMBER(INDIRECT("'[" &amp; $A$1 &amp;"]Input_Lieferant'!$" &amp; $B105 &amp;"$" &amp; W$1)), INDIRECT("'[" &amp; $A$1 &amp;"]Input_Lieferant'!$" &amp; $B105 &amp;"$" &amp; W$1), IF(OR(INDIRECT("'[" &amp; $A$1 &amp;"]Input_Lieferant'!$" &amp; $B105 &amp;"$" &amp; W$1)="Null", INDIRECT("'[" &amp; $A$1 &amp;"]Input_Lieferant'!$" &amp; $B105 &amp;"$" &amp; W$1)=""), "Null", _xlfn.CONCAT("'", INDIRECT("'[" &amp; $A$1 &amp;"]Input_Lieferant'!$" &amp; $B105 &amp;"$" &amp; W$1), "'"))), ",")</f>
        <v>'PRESSURE SENSOR',</v>
      </c>
      <c r="X105" t="str" cm="1">
        <f t="array" aca="1" ref="X105" ca="1">_xlfn.CONCAT(IF(ISNUMBER(INDIRECT("'[" &amp; $A$1 &amp;"]Input_Lieferant'!$" &amp; $B105 &amp;"$" &amp; X$1)), INDIRECT("'[" &amp; $A$1 &amp;"]Input_Lieferant'!$" &amp; $B105 &amp;"$" &amp; X$1), IF(OR(INDIRECT("'[" &amp; $A$1 &amp;"]Input_Lieferant'!$" &amp; $B105 &amp;"$" &amp; X$1)="Null", INDIRECT("'[" &amp; $A$1 &amp;"]Input_Lieferant'!$" &amp; $B105 &amp;"$" &amp; X$1)=""), "Null", _xlfn.CONCAT("'", INDIRECT("'[" &amp; $A$1 &amp;"]Input_Lieferant'!$" &amp; $B105 &amp;"$" &amp; X$1), "'"))), ",")</f>
        <v>'LIQUID DISPLAY HCZ 127',</v>
      </c>
      <c r="Y105" t="str" cm="1">
        <f t="array" aca="1" ref="Y105" ca="1">_xlfn.CONCAT(IF(ISNUMBER(INDIRECT("'[" &amp; $A$1 &amp;"]Input_Lieferant'!$" &amp; $B105 &amp;"$" &amp; Y$1)), INDIRECT("'[" &amp; $A$1 &amp;"]Input_Lieferant'!$" &amp; $B105 &amp;"$" &amp; Y$1), IF(OR(INDIRECT("'[" &amp; $A$1 &amp;"]Input_Lieferant'!$" &amp; $B105 &amp;"$" &amp; Y$1)="Null", INDIRECT("'[" &amp; $A$1 &amp;"]Input_Lieferant'!$" &amp; $B105 &amp;"$" &amp; Y$1)=""), "Null", _xlfn.CONCAT("'", INDIRECT("'[" &amp; $A$1 &amp;"]Input_Lieferant'!$" &amp; $B105 &amp;"$" &amp; Y$1), "'"))), ",")</f>
        <v>'LEVEL SWITCH NT-M-MS-M12-280-1KNO-PT100',</v>
      </c>
      <c r="Z105" t="str" cm="1">
        <f t="array" aca="1" ref="Z105" ca="1">_xlfn.CONCAT(IF(ISNUMBER(INDIRECT("'[" &amp; $A$1 &amp;"]Input_Lieferant'!$" &amp; $B105 &amp;"$" &amp; Z$1)), INDIRECT("'[" &amp; $A$1 &amp;"]Input_Lieferant'!$" &amp; $B105 &amp;"$" &amp; Z$1), IF(OR(INDIRECT("'[" &amp; $A$1 &amp;"]Input_Lieferant'!$" &amp; $B105 &amp;"$" &amp; Z$1)="Null", INDIRECT("'[" &amp; $A$1 &amp;"]Input_Lieferant'!$" &amp; $B105 &amp;"$" &amp; Z$1)=""), "Null", _xlfn.CONCAT("'", INDIRECT("'[" &amp; $A$1 &amp;"]Input_Lieferant'!$" &amp; $B105 &amp;"$" &amp; Z$1), "'"))), ",")</f>
        <v>'HYDRAULIC CYLINDER WITH MEASURING SYSTEM',</v>
      </c>
      <c r="AA105" t="str" cm="1">
        <f t="array" aca="1" ref="AA105" ca="1">_xlfn.CONCAT(IF(ISNUMBER(INDIRECT("'[" &amp; $A$1 &amp;"]Input_Lieferant'!$" &amp; $B105 &amp;"$" &amp; AA$1)), INDIRECT("'[" &amp; $A$1 &amp;"]Input_Lieferant'!$" &amp; $B105 &amp;"$" &amp; AA$1), IF(OR(INDIRECT("'[" &amp; $A$1 &amp;"]Input_Lieferant'!$" &amp; $B105 &amp;"$" &amp; AA$1)="Null", INDIRECT("'[" &amp; $A$1 &amp;"]Input_Lieferant'!$" &amp; $B105 &amp;"$" &amp; AA$1)=""), "Null", _xlfn.CONCAT("'", INDIRECT("'[" &amp; $A$1 &amp;"]Input_Lieferant'!$" &amp; $B105 &amp;"$" &amp; AA$1), "'"))), ",")</f>
        <v>'KIT CENTRAL LUBRICATION SLEWING RING',</v>
      </c>
      <c r="AB105" t="str" cm="1">
        <f t="array" aca="1" ref="AB105" ca="1">_xlfn.CONCAT(IF(ISNUMBER(INDIRECT("'[" &amp; $A$1 &amp;"]Input_Lieferant'!$" &amp; $B105 &amp;"$" &amp; AB$1)), INDIRECT("'[" &amp; $A$1 &amp;"]Input_Lieferant'!$" &amp; $B105 &amp;"$" &amp; AB$1), IF(OR(INDIRECT("'[" &amp; $A$1 &amp;"]Input_Lieferant'!$" &amp; $B105 &amp;"$" &amp; AB$1)="Null", INDIRECT("'[" &amp; $A$1 &amp;"]Input_Lieferant'!$" &amp; $B105 &amp;"$" &amp; AB$1)=""), "Null", _xlfn.CONCAT("'", INDIRECT("'[" &amp; $A$1 &amp;"]Input_Lieferant'!$" &amp; $B105 &amp;"$" &amp; AB$1), "'"))), ",")</f>
        <v>'HYDRAULIC CYLINDER 40/20X325',</v>
      </c>
      <c r="AC105" t="str" cm="1">
        <f t="array" aca="1" ref="AC105" ca="1">_xlfn.CONCAT(IF(ISNUMBER(INDIRECT("'[" &amp; $A$1 &amp;"]Input_Lieferant'!$" &amp; $B105 &amp;"$" &amp; AC$1)), INDIRECT("'[" &amp; $A$1 &amp;"]Input_Lieferant'!$" &amp; $B105 &amp;"$" &amp; AC$1), IF(OR(INDIRECT("'[" &amp; $A$1 &amp;"]Input_Lieferant'!$" &amp; $B105 &amp;"$" &amp; AC$1)="Null", INDIRECT("'[" &amp; $A$1 &amp;"]Input_Lieferant'!$" &amp; $B105 &amp;"$" &amp; AC$1)=""), "Null", _xlfn.CONCAT("'", INDIRECT("'[" &amp; $A$1 &amp;"]Input_Lieferant'!$" &amp; $B105 &amp;"$" &amp; AC$1), "'"))), ",")</f>
        <v>'HYDRAULIC CYLINDER 50/20X150',</v>
      </c>
      <c r="AD105" t="str" cm="1">
        <f t="array" aca="1" ref="AD105" ca="1">_xlfn.CONCAT(IF(ISNUMBER(INDIRECT("'[" &amp; $A$1 &amp;"]Input_Lieferant'!$" &amp; $B105 &amp;"$" &amp; AD$1)), INDIRECT("'[" &amp; $A$1 &amp;"]Input_Lieferant'!$" &amp; $B105 &amp;"$" &amp; AD$1), IF(OR(INDIRECT("'[" &amp; $A$1 &amp;"]Input_Lieferant'!$" &amp; $B105 &amp;"$" &amp; AD$1)="Null", INDIRECT("'[" &amp; $A$1 &amp;"]Input_Lieferant'!$" &amp; $B105 &amp;"$" &amp; AD$1)=""), "Null", _xlfn.CONCAT("'", INDIRECT("'[" &amp; $A$1 &amp;"]Input_Lieferant'!$" &amp; $B105 &amp;"$" &amp; AD$1), "'"))), ",")</f>
        <v>'ELECTRIC CYLINDER SUPERJACK',</v>
      </c>
      <c r="AE105" t="str" cm="1">
        <f t="array" aca="1" ref="AE105" ca="1">_xlfn.CONCAT(IF(ISNUMBER(INDIRECT("'[" &amp; $A$1 &amp;"]Input_Lieferant'!$" &amp; $B105 &amp;"$" &amp; AE$1)), INDIRECT("'[" &amp; $A$1 &amp;"]Input_Lieferant'!$" &amp; $B105 &amp;"$" &amp; AE$1), IF(OR(INDIRECT("'[" &amp; $A$1 &amp;"]Input_Lieferant'!$" &amp; $B105 &amp;"$" &amp; AE$1)="Null", INDIRECT("'[" &amp; $A$1 &amp;"]Input_Lieferant'!$" &amp; $B105 &amp;"$" &amp; AE$1)=""), "Null", _xlfn.CONCAT("'", INDIRECT("'[" &amp; $A$1 &amp;"]Input_Lieferant'!$" &amp; $B105 &amp;"$" &amp; AE$1), "'"))), ",")</f>
        <v>'PROXIMITY SWITCH IFRM 18P1301/S14L',</v>
      </c>
      <c r="AF105" t="str" cm="1">
        <f t="array" aca="1" ref="AF105" ca="1">_xlfn.CONCAT(IF(ISNUMBER(INDIRECT("'[" &amp; $A$1 &amp;"]Input_Lieferant'!$" &amp; $B105 &amp;"$" &amp; AF$1)), INDIRECT("'[" &amp; $A$1 &amp;"]Input_Lieferant'!$" &amp; $B105 &amp;"$" &amp; AF$1), IF(OR(INDIRECT("'[" &amp; $A$1 &amp;"]Input_Lieferant'!$" &amp; $B105 &amp;"$" &amp; AF$1)="Null", INDIRECT("'[" &amp; $A$1 &amp;"]Input_Lieferant'!$" &amp; $B105 &amp;"$" &amp; AF$1)=""), "Null", _xlfn.CONCAT("'", INDIRECT("'[" &amp; $A$1 &amp;"]Input_Lieferant'!$" &amp; $B105 &amp;"$" &amp; AF$1), "'"))), ",")</f>
        <v>'INDUCTIVE PROXIMITY SWITCH',</v>
      </c>
      <c r="AG105" t="str" cm="1">
        <f t="array" aca="1" ref="AG105" ca="1">_xlfn.CONCAT(IF(ISNUMBER(INDIRECT("'[" &amp; $A$1 &amp;"]Input_Lieferant'!$" &amp; $B105 &amp;"$" &amp; AG$1)), INDIRECT("'[" &amp; $A$1 &amp;"]Input_Lieferant'!$" &amp; $B105 &amp;"$" &amp; AG$1), IF(OR(INDIRECT("'[" &amp; $A$1 &amp;"]Input_Lieferant'!$" &amp; $B105 &amp;"$" &amp; AG$1)="Null", INDIRECT("'[" &amp; $A$1 &amp;"]Input_Lieferant'!$" &amp; $B105 &amp;"$" &amp; AG$1)=""), "Null", _xlfn.CONCAT("'", INDIRECT("'[" &amp; $A$1 &amp;"]Input_Lieferant'!$" &amp; $B105 &amp;"$" &amp; AG$1), "'"))), ",")</f>
        <v>'STEERING CYLINDER 60/25-300',</v>
      </c>
      <c r="AH105" t="str" cm="1">
        <f t="array" aca="1" ref="AH105" ca="1">_xlfn.CONCAT(IF(ISNUMBER(INDIRECT("'[" &amp; $A$1 &amp;"]Input_Lieferant'!$" &amp; $B105 &amp;"$" &amp; AH$1)), INDIRECT("'[" &amp; $A$1 &amp;"]Input_Lieferant'!$" &amp; $B105 &amp;"$" &amp; AH$1), IF(OR(INDIRECT("'[" &amp; $A$1 &amp;"]Input_Lieferant'!$" &amp; $B105 &amp;"$" &amp; AH$1)="Null", INDIRECT("'[" &amp; $A$1 &amp;"]Input_Lieferant'!$" &amp; $B105 &amp;"$" &amp; AH$1)=""), "Null", _xlfn.CONCAT("'", INDIRECT("'[" &amp; $A$1 &amp;"]Input_Lieferant'!$" &amp; $B105 &amp;"$" &amp; AH$1), "'"))), ",")</f>
        <v>'DIRECTION CENTERING CYLINDER',</v>
      </c>
      <c r="AI105" t="str" cm="1">
        <f t="array" aca="1" ref="AI105" ca="1">_xlfn.CONCAT(IF(ISNUMBER(INDIRECT("'[" &amp; $A$1 &amp;"]Input_Lieferant'!$" &amp; $B105 &amp;"$" &amp; AI$1)), INDIRECT("'[" &amp; $A$1 &amp;"]Input_Lieferant'!$" &amp; $B105 &amp;"$" &amp; AI$1), IF(OR(INDIRECT("'[" &amp; $A$1 &amp;"]Input_Lieferant'!$" &amp; $B105 &amp;"$" &amp; AI$1)="Null", INDIRECT("'[" &amp; $A$1 &amp;"]Input_Lieferant'!$" &amp; $B105 &amp;"$" &amp; AI$1)=""), "Null", _xlfn.CONCAT("'", INDIRECT("'[" &amp; $A$1 &amp;"]Input_Lieferant'!$" &amp; $B105 &amp;"$" &amp; AI$1), "'"))), ",")</f>
        <v>'BALL-AND-SOCKET JOINT',</v>
      </c>
      <c r="AJ105" t="str" cm="1">
        <f t="array" aca="1" ref="AJ105" ca="1">_xlfn.CONCAT(IF(ISNUMBER(INDIRECT("'[" &amp; $A$1 &amp;"]Input_Lieferant'!$" &amp; $B105 &amp;"$" &amp; AJ$1)), INDIRECT("'[" &amp; $A$1 &amp;"]Input_Lieferant'!$" &amp; $B105 &amp;"$" &amp; AJ$1), IF(OR(INDIRECT("'[" &amp; $A$1 &amp;"]Input_Lieferant'!$" &amp; $B105 &amp;"$" &amp; AJ$1)="Null", INDIRECT("'[" &amp; $A$1 &amp;"]Input_Lieferant'!$" &amp; $B105 &amp;"$" &amp; AJ$1)=""), "Null", _xlfn.CONCAT("'", INDIRECT("'[" &amp; $A$1 &amp;"]Input_Lieferant'!$" &amp; $B105 &amp;"$" &amp; AJ$1), "'"))), ",")</f>
        <v>'BALL-AND-SOCKET JOINT',</v>
      </c>
      <c r="AK105" t="str" cm="1">
        <f t="array" aca="1" ref="AK105" ca="1">_xlfn.CONCAT(IF(ISNUMBER(INDIRECT("'[" &amp; $A$1 &amp;"]Input_Lieferant'!$" &amp; $B105 &amp;"$" &amp; AK$1)), INDIRECT("'[" &amp; $A$1 &amp;"]Input_Lieferant'!$" &amp; $B105 &amp;"$" &amp; AK$1), IF(OR(INDIRECT("'[" &amp; $A$1 &amp;"]Input_Lieferant'!$" &amp; $B105 &amp;"$" &amp; AK$1)="Null", INDIRECT("'[" &amp; $A$1 &amp;"]Input_Lieferant'!$" &amp; $B105 &amp;"$" &amp; AK$1)=""), "Null", _xlfn.CONCAT("'", INDIRECT("'[" &amp; $A$1 &amp;"]Input_Lieferant'!$" &amp; $B105 &amp;"$" &amp; AK$1), "'"))), ",")</f>
        <v>'WATER PUMP CKA 120 P',</v>
      </c>
      <c r="AL105" t="str" cm="1">
        <f t="array" aca="1" ref="AL105" ca="1">_xlfn.CONCAT(IF(ISNUMBER(INDIRECT("'[" &amp; $A$1 &amp;"]Input_Lieferant'!$" &amp; $B105 &amp;"$" &amp; AL$1)), INDIRECT("'[" &amp; $A$1 &amp;"]Input_Lieferant'!$" &amp; $B105 &amp;"$" &amp; AL$1), IF(OR(INDIRECT("'[" &amp; $A$1 &amp;"]Input_Lieferant'!$" &amp; $B105 &amp;"$" &amp; AL$1)="Null", INDIRECT("'[" &amp; $A$1 &amp;"]Input_Lieferant'!$" &amp; $B105 &amp;"$" &amp; AL$1)=""), "Null", _xlfn.CONCAT("'", INDIRECT("'[" &amp; $A$1 &amp;"]Input_Lieferant'!$" &amp; $B105 &amp;"$" &amp; AL$1), "'"))), ",")</f>
        <v>'2-FACH WASSERVENTILBLOCK NESSIE',</v>
      </c>
      <c r="AM105" t="str" cm="1">
        <f t="array" aca="1" ref="AM105" ca="1">_xlfn.CONCAT(IF(ISNUMBER(INDIRECT("'[" &amp; $A$1 &amp;"]Input_Lieferant'!$" &amp; $B105 &amp;"$" &amp; AM$1)), INDIRECT("'[" &amp; $A$1 &amp;"]Input_Lieferant'!$" &amp; $B105 &amp;"$" &amp; AM$1), IF(OR(INDIRECT("'[" &amp; $A$1 &amp;"]Input_Lieferant'!$" &amp; $B105 &amp;"$" &amp; AM$1)="Null", INDIRECT("'[" &amp; $A$1 &amp;"]Input_Lieferant'!$" &amp; $B105 &amp;"$" &amp; AM$1)=""), "Null", _xlfn.CONCAT("'", INDIRECT("'[" &amp; $A$1 &amp;"]Input_Lieferant'!$" &amp; $B105 &amp;"$" &amp; AM$1), "'"))), ",")</f>
        <v>'4-FACH WASSERVENTILBLOCK NESSIE',</v>
      </c>
      <c r="AN105" t="str" cm="1">
        <f t="array" aca="1" ref="AN105" ca="1">_xlfn.CONCAT(IF(ISNUMBER(INDIRECT("'[" &amp; $A$1 &amp;"]Input_Lieferant'!$" &amp; $B105 &amp;"$" &amp; AN$1)), INDIRECT("'[" &amp; $A$1 &amp;"]Input_Lieferant'!$" &amp; $B105 &amp;"$" &amp; AN$1), IF(OR(INDIRECT("'[" &amp; $A$1 &amp;"]Input_Lieferant'!$" &amp; $B105 &amp;"$" &amp; AN$1)="Null", INDIRECT("'[" &amp; $A$1 &amp;"]Input_Lieferant'!$" &amp; $B105 &amp;"$" &amp; AN$1)=""), "Null", _xlfn.CONCAT("'", INDIRECT("'[" &amp; $A$1 &amp;"]Input_Lieferant'!$" &amp; $B105 &amp;"$" &amp; AN$1), "'"))), ",")</f>
        <v>'CAPACITIVE SENSOR',</v>
      </c>
      <c r="AO105" t="str" cm="1">
        <f t="array" aca="1" ref="AO105" ca="1">_xlfn.CONCAT(IF(ISNUMBER(INDIRECT("'[" &amp; $A$1 &amp;"]Input_Lieferant'!$" &amp; $B105 &amp;"$" &amp; AO$1)), INDIRECT("'[" &amp; $A$1 &amp;"]Input_Lieferant'!$" &amp; $B105 &amp;"$" &amp; AO$1), IF(OR(INDIRECT("'[" &amp; $A$1 &amp;"]Input_Lieferant'!$" &amp; $B105 &amp;"$" &amp; AO$1)="Null", INDIRECT("'[" &amp; $A$1 &amp;"]Input_Lieferant'!$" &amp; $B105 &amp;"$" &amp; AO$1)=""), "Null", _xlfn.CONCAT("'", INDIRECT("'[" &amp; $A$1 &amp;"]Input_Lieferant'!$" &amp; $B105 &amp;"$" &amp; AO$1), "'"))), ",")</f>
        <v>'SPRING CYLINDER 100/70-200',</v>
      </c>
      <c r="AP105" t="str" cm="1">
        <f t="array" aca="1" ref="AP105" ca="1">_xlfn.CONCAT(IF(ISNUMBER(INDIRECT("'[" &amp; $A$1 &amp;"]Input_Lieferant'!$" &amp; $B105 &amp;"$" &amp; AP$1)), INDIRECT("'[" &amp; $A$1 &amp;"]Input_Lieferant'!$" &amp; $B105 &amp;"$" &amp; AP$1), IF(OR(INDIRECT("'[" &amp; $A$1 &amp;"]Input_Lieferant'!$" &amp; $B105 &amp;"$" &amp; AP$1)="Null", INDIRECT("'[" &amp; $A$1 &amp;"]Input_Lieferant'!$" &amp; $B105 &amp;"$" &amp; AP$1)=""), "Null", _xlfn.CONCAT("'", INDIRECT("'[" &amp; $A$1 &amp;"]Input_Lieferant'!$" &amp; $B105 &amp;"$" &amp; AP$1), "'"))), ",")</f>
        <v>'SPRING CYLINDER LEFT',</v>
      </c>
      <c r="AQ105" t="str" cm="1">
        <f t="array" aca="1" ref="AQ105" ca="1">_xlfn.CONCAT(IF(ISNUMBER(INDIRECT("'[" &amp; $A$1 &amp;"]Input_Lieferant'!$" &amp; $B105 &amp;"$" &amp; AQ$1)), INDIRECT("'[" &amp; $A$1 &amp;"]Input_Lieferant'!$" &amp; $B105 &amp;"$" &amp; AQ$1), IF(OR(INDIRECT("'[" &amp; $A$1 &amp;"]Input_Lieferant'!$" &amp; $B105 &amp;"$" &amp; AQ$1)="Null", INDIRECT("'[" &amp; $A$1 &amp;"]Input_Lieferant'!$" &amp; $B105 &amp;"$" &amp; AQ$1)=""), "Null", _xlfn.CONCAT("'", INDIRECT("'[" &amp; $A$1 &amp;"]Input_Lieferant'!$" &amp; $B105 &amp;"$" &amp; AQ$1), "'"))), ",")</f>
        <v>'SPRING CYLINDER RIGHT',</v>
      </c>
      <c r="AR105" t="str" cm="1">
        <f t="array" aca="1" ref="AR105" ca="1">_xlfn.CONCAT(IF(ISNUMBER(INDIRECT("'[" &amp; $A$1 &amp;"]Input_Lieferant'!$" &amp; $B105 &amp;"$" &amp; AR$1)), INDIRECT("'[" &amp; $A$1 &amp;"]Input_Lieferant'!$" &amp; $B105 &amp;"$" &amp; AR$1), IF(OR(INDIRECT("'[" &amp; $A$1 &amp;"]Input_Lieferant'!$" &amp; $B105 &amp;"$" &amp; AR$1)="Null", INDIRECT("'[" &amp; $A$1 &amp;"]Input_Lieferant'!$" &amp; $B105 &amp;"$" &amp; AR$1)=""), "Null", _xlfn.CONCAT("'", INDIRECT("'[" &amp; $A$1 &amp;"]Input_Lieferant'!$" &amp; $B105 &amp;"$" &amp; AR$1), "'"))), ",")</f>
        <v>'SAFETY ANGLE TRANSMITTER',</v>
      </c>
      <c r="AS105" t="str" cm="1">
        <f t="array" aca="1" ref="AS105" ca="1">_xlfn.CONCAT(IF(ISNUMBER(INDIRECT("'[" &amp; $A$1 &amp;"]Input_Lieferant'!$" &amp; $B105 &amp;"$" &amp; AS$1)), INDIRECT("'[" &amp; $A$1 &amp;"]Input_Lieferant'!$" &amp; $B105 &amp;"$" &amp; AS$1), IF(OR(INDIRECT("'[" &amp; $A$1 &amp;"]Input_Lieferant'!$" &amp; $B105 &amp;"$" &amp; AS$1)="Null", INDIRECT("'[" &amp; $A$1 &amp;"]Input_Lieferant'!$" &amp; $B105 &amp;"$" &amp; AS$1)=""), "Null", _xlfn.CONCAT("'", INDIRECT("'[" &amp; $A$1 &amp;"]Input_Lieferant'!$" &amp; $B105 &amp;"$" &amp; AS$1), "'"))), ",")</f>
        <v>'EXHAUST TUBE',</v>
      </c>
      <c r="AT105" t="str" cm="1">
        <f t="array" aca="1" ref="AT105" ca="1">_xlfn.CONCAT(IF(ISNUMBER(INDIRECT("'[" &amp; $A$1 &amp;"]Input_Lieferant'!$" &amp; $B105 &amp;"$" &amp; AT$1)), INDIRECT("'[" &amp; $A$1 &amp;"]Input_Lieferant'!$" &amp; $B105 &amp;"$" &amp; AT$1), IF(OR(INDIRECT("'[" &amp; $A$1 &amp;"]Input_Lieferant'!$" &amp; $B105 &amp;"$" &amp; AT$1)="Null", INDIRECT("'[" &amp; $A$1 &amp;"]Input_Lieferant'!$" &amp; $B105 &amp;"$" &amp; AT$1)=""), "Null", _xlfn.CONCAT("'", INDIRECT("'[" &amp; $A$1 &amp;"]Input_Lieferant'!$" &amp; $B105 &amp;"$" &amp; AT$1), "'"))), ",")</f>
        <v>'SECTION SEAL',</v>
      </c>
      <c r="AU105" t="str" cm="1">
        <f t="array" aca="1" ref="AU105" ca="1">_xlfn.CONCAT(IF(ISNUMBER(INDIRECT("'[" &amp; $A$1 &amp;"]Input_Lieferant'!$" &amp; $B105 &amp;"$" &amp; AU$1)), INDIRECT("'[" &amp; $A$1 &amp;"]Input_Lieferant'!$" &amp; $B105 &amp;"$" &amp; AU$1), IF(OR(INDIRECT("'[" &amp; $A$1 &amp;"]Input_Lieferant'!$" &amp; $B105 &amp;"$" &amp; AU$1)="Null", INDIRECT("'[" &amp; $A$1 &amp;"]Input_Lieferant'!$" &amp; $B105 &amp;"$" &amp; AU$1)=""), "Null", _xlfn.CONCAT("'", INDIRECT("'[" &amp; $A$1 &amp;"]Input_Lieferant'!$" &amp; $B105 &amp;"$" &amp; AU$1), "'"))), ",")</f>
        <v>'PIPE BRACKET',</v>
      </c>
      <c r="AV105" t="str" cm="1">
        <f t="array" aca="1" ref="AV105" ca="1">_xlfn.CONCAT(IF(ISNUMBER(INDIRECT("'[" &amp; $A$1 &amp;"]Input_Lieferant'!$" &amp; $B105 &amp;"$" &amp; AV$1)), INDIRECT("'[" &amp; $A$1 &amp;"]Input_Lieferant'!$" &amp; $B105 &amp;"$" &amp; AV$1), IF(OR(INDIRECT("'[" &amp; $A$1 &amp;"]Input_Lieferant'!$" &amp; $B105 &amp;"$" &amp; AV$1)="Null", INDIRECT("'[" &amp; $A$1 &amp;"]Input_Lieferant'!$" &amp; $B105 &amp;"$" &amp; AV$1)=""), "Null", _xlfn.CONCAT("'", INDIRECT("'[" &amp; $A$1 &amp;"]Input_Lieferant'!$" &amp; $B105 &amp;"$" &amp; AV$1), "'"))), ",")</f>
        <v>'PIPE BRACKET',</v>
      </c>
      <c r="AW105" t="str" cm="1">
        <f t="array" aca="1" ref="AW105" ca="1">_xlfn.CONCAT(IF(ISNUMBER(INDIRECT("'[" &amp; $A$1 &amp;"]Input_Lieferant'!$" &amp; $B105 &amp;"$" &amp; AW$1)), INDIRECT("'[" &amp; $A$1 &amp;"]Input_Lieferant'!$" &amp; $B105 &amp;"$" &amp; AW$1), IF(OR(INDIRECT("'[" &amp; $A$1 &amp;"]Input_Lieferant'!$" &amp; $B105 &amp;"$" &amp; AW$1)="Null", INDIRECT("'[" &amp; $A$1 &amp;"]Input_Lieferant'!$" &amp; $B105 &amp;"$" &amp; AW$1)=""), "Null", _xlfn.CONCAT("'", INDIRECT("'[" &amp; $A$1 &amp;"]Input_Lieferant'!$" &amp; $B105 &amp;"$" &amp; AW$1), "'"))), ",")</f>
        <v>'EXHAUST TUBE',</v>
      </c>
      <c r="AX105" t="str" cm="1">
        <f t="array" aca="1" ref="AX105" ca="1">_xlfn.CONCAT(IF(ISNUMBER(INDIRECT("'[" &amp; $A$1 &amp;"]Input_Lieferant'!$" &amp; $B105 &amp;"$" &amp; AX$1)), INDIRECT("'[" &amp; $A$1 &amp;"]Input_Lieferant'!$" &amp; $B105 &amp;"$" &amp; AX$1), IF(OR(INDIRECT("'[" &amp; $A$1 &amp;"]Input_Lieferant'!$" &amp; $B105 &amp;"$" &amp; AX$1)="Null", INDIRECT("'[" &amp; $A$1 &amp;"]Input_Lieferant'!$" &amp; $B105 &amp;"$" &amp; AX$1)=""), "Null", _xlfn.CONCAT("'", INDIRECT("'[" &amp; $A$1 &amp;"]Input_Lieferant'!$" &amp; $B105 &amp;"$" &amp; AX$1), "'"))), ",")</f>
        <v>'ALTERNATOR',</v>
      </c>
      <c r="AY105" t="str" cm="1">
        <f t="array" aca="1" ref="AY105" ca="1">_xlfn.CONCAT(IF(ISNUMBER(INDIRECT("'[" &amp; $A$1 &amp;"]Input_Lieferant'!$" &amp; $B105 &amp;"$" &amp; AY$1)), INDIRECT("'[" &amp; $A$1 &amp;"]Input_Lieferant'!$" &amp; $B105 &amp;"$" &amp; AY$1), IF(OR(INDIRECT("'[" &amp; $A$1 &amp;"]Input_Lieferant'!$" &amp; $B105 &amp;"$" &amp; AY$1)="Null", INDIRECT("'[" &amp; $A$1 &amp;"]Input_Lieferant'!$" &amp; $B105 &amp;"$" &amp; AY$1)=""), "Null", _xlfn.CONCAT("'", INDIRECT("'[" &amp; $A$1 &amp;"]Input_Lieferant'!$" &amp; $B105 &amp;"$" &amp; AY$1), "'"))), ",")</f>
        <v>'STARTER',</v>
      </c>
      <c r="AZ105" t="str" cm="1">
        <f t="array" aca="1" ref="AZ105" ca="1">_xlfn.CONCAT(IF(ISNUMBER(INDIRECT("'[" &amp; $A$1 &amp;"]Input_Lieferant'!$" &amp; $B105 &amp;"$" &amp; AZ$1)), INDIRECT("'[" &amp; $A$1 &amp;"]Input_Lieferant'!$" &amp; $B105 &amp;"$" &amp; AZ$1), IF(OR(INDIRECT("'[" &amp; $A$1 &amp;"]Input_Lieferant'!$" &amp; $B105 &amp;"$" &amp; AZ$1)="Null", INDIRECT("'[" &amp; $A$1 &amp;"]Input_Lieferant'!$" &amp; $B105 &amp;"$" &amp; AZ$1)=""), "Null", _xlfn.CONCAT("'", INDIRECT("'[" &amp; $A$1 &amp;"]Input_Lieferant'!$" &amp; $B105 &amp;"$" &amp; AZ$1), "'"))), ",")</f>
        <v>'REAR VIEW COLOR CAMERA MOTORISED',</v>
      </c>
      <c r="BA105" t="str" cm="1">
        <f t="array" aca="1" ref="BA105" ca="1">_xlfn.CONCAT(IF(ISNUMBER(INDIRECT("'[" &amp; $A$1 &amp;"]Input_Lieferant'!$" &amp; $B105 &amp;"$" &amp; BA$1)), INDIRECT("'[" &amp; $A$1 &amp;"]Input_Lieferant'!$" &amp; $B105 &amp;"$" &amp; BA$1), IF(OR(INDIRECT("'[" &amp; $A$1 &amp;"]Input_Lieferant'!$" &amp; $B105 &amp;"$" &amp; BA$1)="Null", INDIRECT("'[" &amp; $A$1 &amp;"]Input_Lieferant'!$" &amp; $B105 &amp;"$" &amp; BA$1)=""), "Null", _xlfn.CONCAT("'", INDIRECT("'[" &amp; $A$1 &amp;"]Input_Lieferant'!$" &amp; $B105 &amp;"$" &amp; BA$1), "'"))), ",")</f>
        <v>'LCD MONITOR BE-870FM',</v>
      </c>
      <c r="BB105" t="str" cm="1">
        <f t="array" aca="1" ref="BB105" ca="1">_xlfn.CONCAT(IF(ISNUMBER(INDIRECT("'[" &amp; $A$1 &amp;"]Input_Lieferant'!$" &amp; $B105 &amp;"$" &amp; BB$1)), INDIRECT("'[" &amp; $A$1 &amp;"]Input_Lieferant'!$" &amp; $B105 &amp;"$" &amp; BB$1), IF(OR(INDIRECT("'[" &amp; $A$1 &amp;"]Input_Lieferant'!$" &amp; $B105 &amp;"$" &amp; BB$1)="Null", INDIRECT("'[" &amp; $A$1 &amp;"]Input_Lieferant'!$" &amp; $B105 &amp;"$" &amp; BB$1)=""), "Null", _xlfn.CONCAT("'", INDIRECT("'[" &amp; $A$1 &amp;"]Input_Lieferant'!$" &amp; $B105 &amp;"$" &amp; BB$1), "'"))), ",")</f>
        <v>'REAR VIEW CAMERA SYSTEM WITH',</v>
      </c>
      <c r="BC105" t="str" cm="1">
        <f t="array" aca="1" ref="BC105" ca="1">_xlfn.CONCAT(IF(ISNUMBER(INDIRECT("'[" &amp; $A$1 &amp;"]Input_Lieferant'!$" &amp; $B105 &amp;"$" &amp; BC$1)), INDIRECT("'[" &amp; $A$1 &amp;"]Input_Lieferant'!$" &amp; $B105 &amp;"$" &amp; BC$1), IF(OR(INDIRECT("'[" &amp; $A$1 &amp;"]Input_Lieferant'!$" &amp; $B105 &amp;"$" &amp; BC$1)="Null", INDIRECT("'[" &amp; $A$1 &amp;"]Input_Lieferant'!$" &amp; $B105 &amp;"$" &amp; BC$1)=""), "Null", _xlfn.CONCAT("'", INDIRECT("'[" &amp; $A$1 &amp;"]Input_Lieferant'!$" &amp; $B105 &amp;"$" &amp; BC$1), "'"))), ",")</f>
        <v>'LOCKING COUPLLING, FIXED HALF',</v>
      </c>
      <c r="BD105" t="str" cm="1">
        <f t="array" aca="1" ref="BD105" ca="1">_xlfn.CONCAT(IF(ISNUMBER(INDIRECT("'[" &amp; $A$1 &amp;"]Input_Lieferant'!$" &amp; $B105 &amp;"$" &amp; BD$1)), INDIRECT("'[" &amp; $A$1 &amp;"]Input_Lieferant'!$" &amp; $B105 &amp;"$" &amp; BD$1), IF(OR(INDIRECT("'[" &amp; $A$1 &amp;"]Input_Lieferant'!$" &amp; $B105 &amp;"$" &amp; BD$1)="Null", INDIRECT("'[" &amp; $A$1 &amp;"]Input_Lieferant'!$" &amp; $B105 &amp;"$" &amp; BD$1)=""), "Null", _xlfn.CONCAT("'", INDIRECT("'[" &amp; $A$1 &amp;"]Input_Lieferant'!$" &amp; $B105 &amp;"$" &amp; BD$1), "'"))), ",")</f>
        <v>'LOCKING COUPLING, COUPLER',</v>
      </c>
      <c r="BE105" t="str" cm="1">
        <f t="array" aca="1" ref="BE105" ca="1">_xlfn.CONCAT(IF(ISNUMBER(INDIRECT("'[" &amp; $A$1 &amp;"]Input_Lieferant'!$" &amp; $B105 &amp;"$" &amp; BE$1)), INDIRECT("'[" &amp; $A$1 &amp;"]Input_Lieferant'!$" &amp; $B105 &amp;"$" &amp; BE$1), IF(OR(INDIRECT("'[" &amp; $A$1 &amp;"]Input_Lieferant'!$" &amp; $B105 &amp;"$" &amp; BE$1)="Null", INDIRECT("'[" &amp; $A$1 &amp;"]Input_Lieferant'!$" &amp; $B105 &amp;"$" &amp; BE$1)=""), "Null", _xlfn.CONCAT("'", INDIRECT("'[" &amp; $A$1 &amp;"]Input_Lieferant'!$" &amp; $B105 &amp;"$" &amp; BE$1), "'"))), ",")</f>
        <v>'SEAL SET GR 8 IG11/2¨',</v>
      </c>
      <c r="BF105" t="str" cm="1">
        <f t="array" aca="1" ref="BF105" ca="1">_xlfn.CONCAT(IF(ISNUMBER(INDIRECT("'[" &amp; $A$1 &amp;"]Input_Lieferant'!$" &amp; $B105 &amp;"$" &amp; BF$1)), INDIRECT("'[" &amp; $A$1 &amp;"]Input_Lieferant'!$" &amp; $B105 &amp;"$" &amp; BF$1), IF(OR(INDIRECT("'[" &amp; $A$1 &amp;"]Input_Lieferant'!$" &amp; $B105 &amp;"$" &amp; BF$1)="Null", INDIRECT("'[" &amp; $A$1 &amp;"]Input_Lieferant'!$" &amp; $B105 &amp;"$" &amp; BF$1)=""), "Null", _xlfn.CONCAT("'", INDIRECT("'[" &amp; $A$1 &amp;"]Input_Lieferant'!$" &amp; $B105 &amp;"$" &amp; BF$1), "'"))), ",")</f>
        <v>'SEAL SET ROFLEX GR1 1/2¨',</v>
      </c>
      <c r="BG105" t="str" cm="1">
        <f t="array" aca="1" ref="BG105" ca="1">_xlfn.CONCAT(IF(ISNUMBER(INDIRECT("'[" &amp; $A$1 &amp;"]Input_Lieferant'!$" &amp; $B105 &amp;"$" &amp; BG$1)), INDIRECT("'[" &amp; $A$1 &amp;"]Input_Lieferant'!$" &amp; $B105 &amp;"$" &amp; BG$1), IF(OR(INDIRECT("'[" &amp; $A$1 &amp;"]Input_Lieferant'!$" &amp; $B105 &amp;"$" &amp; BG$1)="Null", INDIRECT("'[" &amp; $A$1 &amp;"]Input_Lieferant'!$" &amp; $B105 &amp;"$" &amp; BG$1)=""), "Null", _xlfn.CONCAT("'", INDIRECT("'[" &amp; $A$1 &amp;"]Input_Lieferant'!$" &amp; $B105 &amp;"$" &amp; BG$1), "'"))), ",")</f>
        <v>'HYDRAULIC CYLINDER',</v>
      </c>
      <c r="BH105" t="str" cm="1">
        <f t="array" aca="1" ref="BH105" ca="1">_xlfn.CONCAT(IF(ISNUMBER(INDIRECT("'[" &amp; $A$1 &amp;"]Input_Lieferant'!$" &amp; $B105 &amp;"$" &amp; BH$1)), INDIRECT("'[" &amp; $A$1 &amp;"]Input_Lieferant'!$" &amp; $B105 &amp;"$" &amp; BH$1), IF(OR(INDIRECT("'[" &amp; $A$1 &amp;"]Input_Lieferant'!$" &amp; $B105 &amp;"$" &amp; BH$1)="Null", INDIRECT("'[" &amp; $A$1 &amp;"]Input_Lieferant'!$" &amp; $B105 &amp;"$" &amp; BH$1)=""), "Null", _xlfn.CONCAT("'", INDIRECT("'[" &amp; $A$1 &amp;"]Input_Lieferant'!$" &amp; $B105 &amp;"$" &amp; BH$1), "'"))), ",")</f>
        <v>'HYDRAULIC CYLINDER 36/30/20X100',</v>
      </c>
      <c r="BI105" t="str" cm="1">
        <f t="array" aca="1" ref="BI105" ca="1">_xlfn.CONCAT(IF(ISNUMBER(INDIRECT("'[" &amp; $A$1 &amp;"]Input_Lieferant'!$" &amp; $B105 &amp;"$" &amp; BI$1)), INDIRECT("'[" &amp; $A$1 &amp;"]Input_Lieferant'!$" &amp; $B105 &amp;"$" &amp; BI$1), IF(OR(INDIRECT("'[" &amp; $A$1 &amp;"]Input_Lieferant'!$" &amp; $B105 &amp;"$" &amp; BI$1)="Null", INDIRECT("'[" &amp; $A$1 &amp;"]Input_Lieferant'!$" &amp; $B105 &amp;"$" &amp; BI$1)=""), "Null", _xlfn.CONCAT("'", INDIRECT("'[" &amp; $A$1 &amp;"]Input_Lieferant'!$" &amp; $B105 &amp;"$" &amp; BI$1), "'"))), ",")</f>
        <v>'SCREEN INSERT MESH 80 YELLOW',</v>
      </c>
      <c r="BJ105" t="str" cm="1">
        <f t="array" aca="1" ref="BJ105" ca="1">_xlfn.CONCAT(IF(ISNUMBER(INDIRECT("'[" &amp; $A$1 &amp;"]Input_Lieferant'!$" &amp; $B105 &amp;"$" &amp; BJ$1)), INDIRECT("'[" &amp; $A$1 &amp;"]Input_Lieferant'!$" &amp; $B105 &amp;"$" &amp; BJ$1), IF(OR(INDIRECT("'[" &amp; $A$1 &amp;"]Input_Lieferant'!$" &amp; $B105 &amp;"$" &amp; BJ$1)="Null", INDIRECT("'[" &amp; $A$1 &amp;"]Input_Lieferant'!$" &amp; $B105 &amp;"$" &amp; BJ$1)=""), "Null", _xlfn.CONCAT("'", INDIRECT("'[" &amp; $A$1 &amp;"]Input_Lieferant'!$" &amp; $B105 &amp;"$" &amp; BJ$1), "'"))), ",")</f>
        <v>'SCREEN INSERT MESH 50 BLUE',</v>
      </c>
      <c r="BK105" t="str" cm="1">
        <f t="array" aca="1" ref="BK105" ca="1">_xlfn.CONCAT(IF(ISNUMBER(INDIRECT("'[" &amp; $A$1 &amp;"]Input_Lieferant'!$" &amp; $B105 &amp;"$" &amp; BK$1)), INDIRECT("'[" &amp; $A$1 &amp;"]Input_Lieferant'!$" &amp; $B105 &amp;"$" &amp; BK$1), IF(OR(INDIRECT("'[" &amp; $A$1 &amp;"]Input_Lieferant'!$" &amp; $B105 &amp;"$" &amp; BK$1)="Null", INDIRECT("'[" &amp; $A$1 &amp;"]Input_Lieferant'!$" &amp; $B105 &amp;"$" &amp; BK$1)=""), "Null", _xlfn.CONCAT("'", INDIRECT("'[" &amp; $A$1 &amp;"]Input_Lieferant'!$" &amp; $B105 &amp;"$" &amp; BK$1), "'"))), ",")</f>
        <v>'LINE FILTER SC14-710 MM MESH 120 BROWN',</v>
      </c>
      <c r="BL105" t="str" cm="1">
        <f t="array" aca="1" ref="BL105" ca="1">_xlfn.CONCAT(IF(ISNUMBER(INDIRECT("'[" &amp; $A$1 &amp;"]Input_Lieferant'!$" &amp; $B105 &amp;"$" &amp; BL$1)), INDIRECT("'[" &amp; $A$1 &amp;"]Input_Lieferant'!$" &amp; $B105 &amp;"$" &amp; BL$1), IF(OR(INDIRECT("'[" &amp; $A$1 &amp;"]Input_Lieferant'!$" &amp; $B105 &amp;"$" &amp; BL$1)="Null", INDIRECT("'[" &amp; $A$1 &amp;"]Input_Lieferant'!$" &amp; $B105 &amp;"$" &amp; BL$1)=""), "Null", _xlfn.CONCAT("'", INDIRECT("'[" &amp; $A$1 &amp;"]Input_Lieferant'!$" &amp; $B105 &amp;"$" &amp; BL$1), "'"))), ",")</f>
        <v>'LIFTING-LOWERING CYLINDER',</v>
      </c>
      <c r="BM105" t="str" cm="1">
        <f t="array" aca="1" ref="BM105" ca="1">_xlfn.CONCAT(IF(ISNUMBER(INDIRECT("'[" &amp; $A$1 &amp;"]Input_Lieferant'!$" &amp; $B105 &amp;"$" &amp; BM$1)), INDIRECT("'[" &amp; $A$1 &amp;"]Input_Lieferant'!$" &amp; $B105 &amp;"$" &amp; BM$1), IF(OR(INDIRECT("'[" &amp; $A$1 &amp;"]Input_Lieferant'!$" &amp; $B105 &amp;"$" &amp; BM$1)="Null", INDIRECT("'[" &amp; $A$1 &amp;"]Input_Lieferant'!$" &amp; $B105 &amp;"$" &amp; BM$1)=""), "Null", _xlfn.CONCAT("'", INDIRECT("'[" &amp; $A$1 &amp;"]Input_Lieferant'!$" &amp; $B105 &amp;"$" &amp; BM$1), "'"))), ",")</f>
        <v>'BRUSH SET CASSETTES PLASTIC 4200',</v>
      </c>
      <c r="BN105" t="str" cm="1">
        <f t="array" aca="1" ref="BN105" ca="1">_xlfn.CONCAT(IF(ISNUMBER(INDIRECT("'[" &amp; $A$1 &amp;"]Input_Lieferant'!$" &amp; $B105 &amp;"$" &amp; BN$1)), INDIRECT("'[" &amp; $A$1 &amp;"]Input_Lieferant'!$" &amp; $B105 &amp;"$" &amp; BN$1), IF(OR(INDIRECT("'[" &amp; $A$1 &amp;"]Input_Lieferant'!$" &amp; $B105 &amp;"$" &amp; BN$1)="Null", INDIRECT("'[" &amp; $A$1 &amp;"]Input_Lieferant'!$" &amp; $B105 &amp;"$" &amp; BN$1)=""), "Null", _xlfn.CONCAT("'", INDIRECT("'[" &amp; $A$1 &amp;"]Input_Lieferant'!$" &amp; $B105 &amp;"$" &amp; BN$1), "'"))), ",")</f>
        <v>'BUFFER DM 35, HOEHE 40, M8X23',</v>
      </c>
      <c r="BO105" t="str" cm="1">
        <f t="array" aca="1" ref="BO105" ca="1">_xlfn.CONCAT(IF(ISNUMBER(INDIRECT("'[" &amp; $A$1 &amp;"]Input_Lieferant'!$" &amp; $B105 &amp;"$" &amp; BO$1)), INDIRECT("'[" &amp; $A$1 &amp;"]Input_Lieferant'!$" &amp; $B105 &amp;"$" &amp; BO$1), IF(OR(INDIRECT("'[" &amp; $A$1 &amp;"]Input_Lieferant'!$" &amp; $B105 &amp;"$" &amp; BO$1)="Null", INDIRECT("'[" &amp; $A$1 &amp;"]Input_Lieferant'!$" &amp; $B105 &amp;"$" &amp; BO$1)=""), "Null", _xlfn.CONCAT("'", INDIRECT("'[" &amp; $A$1 &amp;"]Input_Lieferant'!$" &amp; $B105 &amp;"$" &amp; BO$1), "'"))), ",")</f>
        <v>'CONTROL BLOCK BESENVERSTELLUNG',</v>
      </c>
      <c r="BP105" t="str" cm="1">
        <f t="array" aca="1" ref="BP105" ca="1">_xlfn.CONCAT(IF(ISNUMBER(INDIRECT("'[" &amp; $A$1 &amp;"]Input_Lieferant'!$" &amp; $B105 &amp;"$" &amp; BP$1)), INDIRECT("'[" &amp; $A$1 &amp;"]Input_Lieferant'!$" &amp; $B105 &amp;"$" &amp; BP$1), IF(OR(INDIRECT("'[" &amp; $A$1 &amp;"]Input_Lieferant'!$" &amp; $B105 &amp;"$" &amp; BP$1)="Null", INDIRECT("'[" &amp; $A$1 &amp;"]Input_Lieferant'!$" &amp; $B105 &amp;"$" &amp; BP$1)=""), "Null", _xlfn.CONCAT("'", INDIRECT("'[" &amp; $A$1 &amp;"]Input_Lieferant'!$" &amp; $B105 &amp;"$" &amp; BP$1), "'"))), ",")</f>
        <v>'CONTROLLER PLVC 8X2 G',</v>
      </c>
      <c r="BQ105" t="str" cm="1">
        <f t="array" aca="1" ref="BQ105" ca="1">_xlfn.CONCAT(IF(ISNUMBER(INDIRECT("'[" &amp; $A$1 &amp;"]Input_Lieferant'!$" &amp; $B105 &amp;"$" &amp; BQ$1)), INDIRECT("'[" &amp; $A$1 &amp;"]Input_Lieferant'!$" &amp; $B105 &amp;"$" &amp; BQ$1), IF(OR(INDIRECT("'[" &amp; $A$1 &amp;"]Input_Lieferant'!$" &amp; $B105 &amp;"$" &amp; BQ$1)="Null", INDIRECT("'[" &amp; $A$1 &amp;"]Input_Lieferant'!$" &amp; $B105 &amp;"$" &amp; BQ$1)=""), "Null", _xlfn.CONCAT("'", INDIRECT("'[" &amp; $A$1 &amp;"]Input_Lieferant'!$" &amp; $B105 &amp;"$" &amp; BQ$1), "'"))), ",")</f>
        <v>'CURVED TEETH GEAR',</v>
      </c>
      <c r="BR105" t="str" cm="1">
        <f t="array" aca="1" ref="BR105" ca="1">_xlfn.CONCAT(IF(ISNUMBER(INDIRECT("'[" &amp; $A$1 &amp;"]Input_Lieferant'!$" &amp; $B105 &amp;"$" &amp; BR$1)), INDIRECT("'[" &amp; $A$1 &amp;"]Input_Lieferant'!$" &amp; $B105 &amp;"$" &amp; BR$1), IF(OR(INDIRECT("'[" &amp; $A$1 &amp;"]Input_Lieferant'!$" &amp; $B105 &amp;"$" &amp; BR$1)="Null", INDIRECT("'[" &amp; $A$1 &amp;"]Input_Lieferant'!$" &amp; $B105 &amp;"$" &amp; BR$1)=""), "Null", _xlfn.CONCAT("'", INDIRECT("'[" &amp; $A$1 &amp;"]Input_Lieferant'!$" &amp; $B105 &amp;"$" &amp; BR$1), "'"))), ",")</f>
        <v>'CLUTCH HOUSING',</v>
      </c>
      <c r="BS105" t="str" cm="1">
        <f t="array" aca="1" ref="BS105" ca="1">_xlfn.CONCAT(IF(ISNUMBER(INDIRECT("'[" &amp; $A$1 &amp;"]Input_Lieferant'!$" &amp; $B105 &amp;"$" &amp; BS$1)), INDIRECT("'[" &amp; $A$1 &amp;"]Input_Lieferant'!$" &amp; $B105 &amp;"$" &amp; BS$1), IF(OR(INDIRECT("'[" &amp; $A$1 &amp;"]Input_Lieferant'!$" &amp; $B105 &amp;"$" &amp; BS$1)="Null", INDIRECT("'[" &amp; $A$1 &amp;"]Input_Lieferant'!$" &amp; $B105 &amp;"$" &amp; BS$1)=""), "Null", _xlfn.CONCAT("'", INDIRECT("'[" &amp; $A$1 &amp;"]Input_Lieferant'!$" &amp; $B105 &amp;"$" &amp; BS$1), "'"))), ",")</f>
        <v>'HOSE CLAMP 280-300',</v>
      </c>
      <c r="BT105" t="str" cm="1">
        <f t="array" aca="1" ref="BT105" ca="1">_xlfn.CONCAT(IF(ISNUMBER(INDIRECT("'[" &amp; $A$1 &amp;"]Input_Lieferant'!$" &amp; $B105 &amp;"$" &amp; BT$1)), INDIRECT("'[" &amp; $A$1 &amp;"]Input_Lieferant'!$" &amp; $B105 &amp;"$" &amp; BT$1), IF(OR(INDIRECT("'[" &amp; $A$1 &amp;"]Input_Lieferant'!$" &amp; $B105 &amp;"$" &amp; BT$1)="Null", INDIRECT("'[" &amp; $A$1 &amp;"]Input_Lieferant'!$" &amp; $B105 &amp;"$" &amp; BT$1)=""), "Null", _xlfn.CONCAT("'", INDIRECT("'[" &amp; $A$1 &amp;"]Input_Lieferant'!$" &amp; $B105 &amp;"$" &amp; BT$1), "'"))), ",")</f>
        <v>'SUCTION HOSE D=274 L=1200MM UNTEN',</v>
      </c>
      <c r="BU105" t="str" cm="1">
        <f t="array" aca="1" ref="BU105" ca="1">_xlfn.CONCAT(IF(ISNUMBER(INDIRECT("'[" &amp; $A$1 &amp;"]Input_Lieferant'!$" &amp; $B105 &amp;"$" &amp; BU$1)), INDIRECT("'[" &amp; $A$1 &amp;"]Input_Lieferant'!$" &amp; $B105 &amp;"$" &amp; BU$1), IF(OR(INDIRECT("'[" &amp; $A$1 &amp;"]Input_Lieferant'!$" &amp; $B105 &amp;"$" &amp; BU$1)="Null", INDIRECT("'[" &amp; $A$1 &amp;"]Input_Lieferant'!$" &amp; $B105 &amp;"$" &amp; BU$1)=""), "Null", _xlfn.CONCAT("'", INDIRECT("'[" &amp; $A$1 &amp;"]Input_Lieferant'!$" &amp; $B105 &amp;"$" &amp; BU$1), "'"))), ",")</f>
        <v>'HYDRAULIC CYLINDER DOUBLE ACTING',</v>
      </c>
      <c r="BV105" t="str" cm="1">
        <f t="array" aca="1" ref="BV105" ca="1">_xlfn.CONCAT(IF(ISNUMBER(INDIRECT("'[" &amp; $A$1 &amp;"]Input_Lieferant'!$" &amp; $B105 &amp;"$" &amp; BV$1)), INDIRECT("'[" &amp; $A$1 &amp;"]Input_Lieferant'!$" &amp; $B105 &amp;"$" &amp; BV$1), IF(OR(INDIRECT("'[" &amp; $A$1 &amp;"]Input_Lieferant'!$" &amp; $B105 &amp;"$" &amp; BV$1)="Null", INDIRECT("'[" &amp; $A$1 &amp;"]Input_Lieferant'!$" &amp; $B105 &amp;"$" &amp; BV$1)=""), "Null", _xlfn.CONCAT("'", INDIRECT("'[" &amp; $A$1 &amp;"]Input_Lieferant'!$" &amp; $B105 &amp;"$" &amp; BV$1), "'"))), ",")</f>
        <v>'SUPPORT WHEEL 306X116',</v>
      </c>
      <c r="BW105" t="str" cm="1">
        <f t="array" aca="1" ref="BW105" ca="1">_xlfn.CONCAT(IF(ISNUMBER(INDIRECT("'[" &amp; $A$1 &amp;"]Input_Lieferant'!$" &amp; $B105 &amp;"$" &amp; BW$1)), INDIRECT("'[" &amp; $A$1 &amp;"]Input_Lieferant'!$" &amp; $B105 &amp;"$" &amp; BW$1), IF(OR(INDIRECT("'[" &amp; $A$1 &amp;"]Input_Lieferant'!$" &amp; $B105 &amp;"$" &amp; BW$1)="Null", INDIRECT("'[" &amp; $A$1 &amp;"]Input_Lieferant'!$" &amp; $B105 &amp;"$" &amp; BW$1)=""), "Null", _xlfn.CONCAT("'", INDIRECT("'[" &amp; $A$1 &amp;"]Input_Lieferant'!$" &amp; $B105 &amp;"$" &amp; BW$1), "'"))), ",")</f>
        <v>'RUBBER',</v>
      </c>
      <c r="BX105" t="str" cm="1">
        <f t="array" aca="1" ref="BX105" ca="1">_xlfn.CONCAT(IF(ISNUMBER(INDIRECT("'[" &amp; $A$1 &amp;"]Input_Lieferant'!$" &amp; $B105 &amp;"$" &amp; BX$1)), INDIRECT("'[" &amp; $A$1 &amp;"]Input_Lieferant'!$" &amp; $B105 &amp;"$" &amp; BX$1), IF(OR(INDIRECT("'[" &amp; $A$1 &amp;"]Input_Lieferant'!$" &amp; $B105 &amp;"$" &amp; BX$1)="Null", INDIRECT("'[" &amp; $A$1 &amp;"]Input_Lieferant'!$" &amp; $B105 &amp;"$" &amp; BX$1)=""), "Null", _xlfn.CONCAT("'", INDIRECT("'[" &amp; $A$1 &amp;"]Input_Lieferant'!$" &amp; $B105 &amp;"$" &amp; BX$1), "'"))), ",")</f>
        <v>'RUBBER',</v>
      </c>
      <c r="BY105" t="str" cm="1">
        <f t="array" aca="1" ref="BY105" ca="1">_xlfn.CONCAT(IF(ISNUMBER(INDIRECT("'[" &amp; $A$1 &amp;"]Input_Lieferant'!$" &amp; $B105 &amp;"$" &amp; BY$1)), INDIRECT("'[" &amp; $A$1 &amp;"]Input_Lieferant'!$" &amp; $B105 &amp;"$" &amp; BY$1), IF(OR(INDIRECT("'[" &amp; $A$1 &amp;"]Input_Lieferant'!$" &amp; $B105 &amp;"$" &amp; BY$1)="Null", INDIRECT("'[" &amp; $A$1 &amp;"]Input_Lieferant'!$" &amp; $B105 &amp;"$" &amp; BY$1)=""), "Null", _xlfn.CONCAT("'", INDIRECT("'[" &amp; $A$1 &amp;"]Input_Lieferant'!$" &amp; $B105 &amp;"$" &amp; BY$1), "'"))), ",")</f>
        <v>'HOSE CLAMP',</v>
      </c>
      <c r="BZ105" t="str" cm="1">
        <f t="array" aca="1" ref="BZ105" ca="1">_xlfn.CONCAT(IF(ISNUMBER(INDIRECT("'[" &amp; $A$1 &amp;"]Input_Lieferant'!$" &amp; $B105 &amp;"$" &amp; BZ$1)), INDIRECT("'[" &amp; $A$1 &amp;"]Input_Lieferant'!$" &amp; $B105 &amp;"$" &amp; BZ$1), IF(OR(INDIRECT("'[" &amp; $A$1 &amp;"]Input_Lieferant'!$" &amp; $B105 &amp;"$" &amp; BZ$1)="Null", INDIRECT("'[" &amp; $A$1 &amp;"]Input_Lieferant'!$" &amp; $B105 &amp;"$" &amp; BZ$1)=""), "Null", _xlfn.CONCAT("'", INDIRECT("'[" &amp; $A$1 &amp;"]Input_Lieferant'!$" &amp; $B105 &amp;"$" &amp; BZ$1), "'"))), ",")</f>
        <v>'AIR HOSE d280/289 AIRDUC PUR 351 MHF',</v>
      </c>
      <c r="CA105" t="str" cm="1">
        <f t="array" aca="1" ref="CA105" ca="1">_xlfn.CONCAT(IF(ISNUMBER(INDIRECT("'[" &amp; $A$1 &amp;"]Input_Lieferant'!$" &amp; $B105 &amp;"$" &amp; CA$1)), INDIRECT("'[" &amp; $A$1 &amp;"]Input_Lieferant'!$" &amp; $B105 &amp;"$" &amp; CA$1), IF(OR(INDIRECT("'[" &amp; $A$1 &amp;"]Input_Lieferant'!$" &amp; $B105 &amp;"$" &amp; CA$1)="Null", INDIRECT("'[" &amp; $A$1 &amp;"]Input_Lieferant'!$" &amp; $B105 &amp;"$" &amp; CA$1)=""), "Null", _xlfn.CONCAT("'", INDIRECT("'[" &amp; $A$1 &amp;"]Input_Lieferant'!$" &amp; $B105 &amp;"$" &amp; CA$1), "'"))), ",")</f>
        <v>'PROXIMITY SWITCH',</v>
      </c>
      <c r="CB105" t="str" cm="1">
        <f t="array" aca="1" ref="CB105" ca="1">_xlfn.CONCAT(IF(ISNUMBER(INDIRECT("'[" &amp; $A$1 &amp;"]Input_Lieferant'!$" &amp; $B105 &amp;"$" &amp; CB$1)), INDIRECT("'[" &amp; $A$1 &amp;"]Input_Lieferant'!$" &amp; $B105 &amp;"$" &amp; CB$1), IF(OR(INDIRECT("'[" &amp; $A$1 &amp;"]Input_Lieferant'!$" &amp; $B105 &amp;"$" &amp; CB$1)="Null", INDIRECT("'[" &amp; $A$1 &amp;"]Input_Lieferant'!$" &amp; $B105 &amp;"$" &amp; CB$1)=""), "Null", _xlfn.CONCAT("'", INDIRECT("'[" &amp; $A$1 &amp;"]Input_Lieferant'!$" &amp; $B105 &amp;"$" &amp; CB$1), "'"))), ",")</f>
        <v>'IMPULSE TRANSMITTER',</v>
      </c>
      <c r="CC105" t="str" cm="1">
        <f t="array" aca="1" ref="CC105" ca="1">_xlfn.CONCAT(IF(ISNUMBER(INDIRECT("'[" &amp; $A$1 &amp;"]Input_Lieferant'!$" &amp; $B105 &amp;"$" &amp; CC$1)), INDIRECT("'[" &amp; $A$1 &amp;"]Input_Lieferant'!$" &amp; $B105 &amp;"$" &amp; CC$1), IF(OR(INDIRECT("'[" &amp; $A$1 &amp;"]Input_Lieferant'!$" &amp; $B105 &amp;"$" &amp; CC$1)="Null", INDIRECT("'[" &amp; $A$1 &amp;"]Input_Lieferant'!$" &amp; $B105 &amp;"$" &amp; CC$1)=""), "Null", _xlfn.CONCAT("'", INDIRECT("'[" &amp; $A$1 &amp;"]Input_Lieferant'!$" &amp; $B105 &amp;"$" &amp; CC$1), "'"))), ",")</f>
        <v>'IMPULSE TRANSMITTER',</v>
      </c>
      <c r="CD105" t="str" cm="1">
        <f t="array" aca="1" ref="CD105" ca="1">_xlfn.CONCAT(IF(ISNUMBER(INDIRECT("'[" &amp; $A$1 &amp;"]Input_Lieferant'!$" &amp; $B105 &amp;"$" &amp; CD$1)), INDIRECT("'[" &amp; $A$1 &amp;"]Input_Lieferant'!$" &amp; $B105 &amp;"$" &amp; CD$1), IF(OR(INDIRECT("'[" &amp; $A$1 &amp;"]Input_Lieferant'!$" &amp; $B105 &amp;"$" &amp; CD$1)="Null", INDIRECT("'[" &amp; $A$1 &amp;"]Input_Lieferant'!$" &amp; $B105 &amp;"$" &amp; CD$1)=""), "Null", _xlfn.CONCAT("'", INDIRECT("'[" &amp; $A$1 &amp;"]Input_Lieferant'!$" &amp; $B105 &amp;"$" &amp; CD$1), "'"))), ",")</f>
        <v>'ZAHNRAD-FOERDERPUMPE +MOTOR 100 CM3',</v>
      </c>
      <c r="CE105" t="str" cm="1">
        <f t="array" aca="1" ref="CE105" ca="1">_xlfn.CONCAT(IF(ISNUMBER(INDIRECT("'[" &amp; $A$1 &amp;"]Input_Lieferant'!$" &amp; $B105 &amp;"$" &amp; CE$1)), INDIRECT("'[" &amp; $A$1 &amp;"]Input_Lieferant'!$" &amp; $B105 &amp;"$" &amp; CE$1), IF(OR(INDIRECT("'[" &amp; $A$1 &amp;"]Input_Lieferant'!$" &amp; $B105 &amp;"$" &amp; CE$1)="Null", INDIRECT("'[" &amp; $A$1 &amp;"]Input_Lieferant'!$" &amp; $B105 &amp;"$" &amp; CE$1)=""), "Null", _xlfn.CONCAT("'", INDIRECT("'[" &amp; $A$1 &amp;"]Input_Lieferant'!$" &amp; $B105 &amp;"$" &amp; CE$1), "'"))), ",")</f>
        <v>'STEUERGERAET TTC 94 10421',</v>
      </c>
      <c r="CF105" t="str" cm="1">
        <f t="array" aca="1" ref="CF105" ca="1">_xlfn.CONCAT(IF(ISNUMBER(INDIRECT("'[" &amp; $A$1 &amp;"]Input_Lieferant'!$" &amp; $B105 &amp;"$" &amp; CF$1)), INDIRECT("'[" &amp; $A$1 &amp;"]Input_Lieferant'!$" &amp; $B105 &amp;"$" &amp; CF$1), IF(OR(INDIRECT("'[" &amp; $A$1 &amp;"]Input_Lieferant'!$" &amp; $B105 &amp;"$" &amp; CF$1)="Null", INDIRECT("'[" &amp; $A$1 &amp;"]Input_Lieferant'!$" &amp; $B105 &amp;"$" &amp; CF$1)=""), "Null", _xlfn.CONCAT("'", INDIRECT("'[" &amp; $A$1 &amp;"]Input_Lieferant'!$" &amp; $B105 &amp;"$" &amp; CF$1), "'"))), ",")</f>
        <v>'IMS CONTROL PANEL V-PAD 2E',</v>
      </c>
      <c r="CG105" t="str" cm="1">
        <f t="array" aca="1" ref="CG105" ca="1">_xlfn.CONCAT(IF(ISNUMBER(INDIRECT("'[" &amp; $A$1 &amp;"]Input_Lieferant'!$" &amp; $B105 &amp;"$" &amp; CG$1)), INDIRECT("'[" &amp; $A$1 &amp;"]Input_Lieferant'!$" &amp; $B105 &amp;"$" &amp; CG$1), IF(OR(INDIRECT("'[" &amp; $A$1 &amp;"]Input_Lieferant'!$" &amp; $B105 &amp;"$" &amp; CG$1)="Null", INDIRECT("'[" &amp; $A$1 &amp;"]Input_Lieferant'!$" &amp; $B105 &amp;"$" &amp; CG$1)=""), "Null", _xlfn.CONCAT("'", INDIRECT("'[" &amp; $A$1 &amp;"]Input_Lieferant'!$" &amp; $B105 &amp;"$" &amp; CG$1), "'"))), ",")</f>
        <v>'COVER ',</v>
      </c>
      <c r="CH105" t="str" cm="1">
        <f t="array" aca="1" ref="CH105" ca="1">_xlfn.CONCAT(IF(ISNUMBER(INDIRECT("'[" &amp; $A$1 &amp;"]Input_Lieferant'!$" &amp; $B105 &amp;"$" &amp; CH$1)), INDIRECT("'[" &amp; $A$1 &amp;"]Input_Lieferant'!$" &amp; $B105 &amp;"$" &amp; CH$1), IF(OR(INDIRECT("'[" &amp; $A$1 &amp;"]Input_Lieferant'!$" &amp; $B105 &amp;"$" &amp; CH$1)="Null", INDIRECT("'[" &amp; $A$1 &amp;"]Input_Lieferant'!$" &amp; $B105 &amp;"$" &amp; CH$1)=""), "Null", _xlfn.CONCAT("'", INDIRECT("'[" &amp; $A$1 &amp;"]Input_Lieferant'!$" &amp; $B105 &amp;"$" &amp; CH$1), "'"))), ",")</f>
        <v>'MOUNTING CAR',</v>
      </c>
      <c r="CI105" t="str" cm="1">
        <f t="array" aca="1" ref="CI105" ca="1">_xlfn.CONCAT(IF(ISNUMBER(INDIRECT("'[" &amp; $A$1 &amp;"]Input_Lieferant'!$" &amp; $B105 &amp;"$" &amp; CI$1)), INDIRECT("'[" &amp; $A$1 &amp;"]Input_Lieferant'!$" &amp; $B105 &amp;"$" &amp; CI$1), IF(OR(INDIRECT("'[" &amp; $A$1 &amp;"]Input_Lieferant'!$" &amp; $B105 &amp;"$" &amp; CI$1)="Null", INDIRECT("'[" &amp; $A$1 &amp;"]Input_Lieferant'!$" &amp; $B105 &amp;"$" &amp; CI$1)=""), "Null", _xlfn.CONCAT("'", INDIRECT("'[" &amp; $A$1 &amp;"]Input_Lieferant'!$" &amp; $B105 &amp;"$" &amp; CI$1), "'"))), ",")</f>
        <v>'TOOL SET KG 6.24/4.20 A/T L',</v>
      </c>
      <c r="CJ105" t="str" cm="1">
        <f t="array" aca="1" ref="CJ105" ca="1">_xlfn.CONCAT(IF(ISNUMBER(INDIRECT("'[" &amp; $A$1 &amp;"]Input_Lieferant'!$" &amp; $B105 &amp;"$" &amp; CJ$1)), INDIRECT("'[" &amp; $A$1 &amp;"]Input_Lieferant'!$" &amp; $B105 &amp;"$" &amp; CJ$1), IF(OR(INDIRECT("'[" &amp; $A$1 &amp;"]Input_Lieferant'!$" &amp; $B105 &amp;"$" &amp; CJ$1)="Null", INDIRECT("'[" &amp; $A$1 &amp;"]Input_Lieferant'!$" &amp; $B105 &amp;"$" &amp; CJ$1)=""), "Null", _xlfn.CONCAT("'", INDIRECT("'[" &amp; $A$1 &amp;"]Input_Lieferant'!$" &amp; $B105 &amp;"$" &amp; CJ$1), "'"))), ",")</f>
        <v>'FILTER INSERT E-APU M41X2',</v>
      </c>
      <c r="CK105" t="str" cm="1">
        <f t="array" aca="1" ref="CK105" ca="1">_xlfn.CONCAT(IF(ISNUMBER(INDIRECT("'[" &amp; $A$1 &amp;"]Input_Lieferant'!$" &amp; $B105 &amp;"$" &amp; CK$1)), INDIRECT("'[" &amp; $A$1 &amp;"]Input_Lieferant'!$" &amp; $B105 &amp;"$" &amp; CK$1), IF(OR(INDIRECT("'[" &amp; $A$1 &amp;"]Input_Lieferant'!$" &amp; $B105 &amp;"$" &amp; CK$1)="Null", INDIRECT("'[" &amp; $A$1 &amp;"]Input_Lieferant'!$" &amp; $B105 &amp;"$" &amp; CK$1)=""), "Null", _xlfn.CONCAT("'", INDIRECT("'[" &amp; $A$1 &amp;"]Input_Lieferant'!$" &amp; $B105 &amp;"$" &amp; CK$1), "'"))), ",")</f>
        <v>'ENGINE OIL FILTER',</v>
      </c>
      <c r="CL105" t="str" cm="1">
        <f t="array" aca="1" ref="CL105" ca="1">_xlfn.CONCAT(IF(ISNUMBER(INDIRECT("'[" &amp; $A$1 &amp;"]Input_Lieferant'!$" &amp; $B105 &amp;"$" &amp; CL$1)), INDIRECT("'[" &amp; $A$1 &amp;"]Input_Lieferant'!$" &amp; $B105 &amp;"$" &amp; CL$1), IF(OR(INDIRECT("'[" &amp; $A$1 &amp;"]Input_Lieferant'!$" &amp; $B105 &amp;"$" &amp; CL$1)="Null", INDIRECT("'[" &amp; $A$1 &amp;"]Input_Lieferant'!$" &amp; $B105 &amp;"$" &amp; CL$1)=""), "Null", _xlfn.CONCAT("'", INDIRECT("'[" &amp; $A$1 &amp;"]Input_Lieferant'!$" &amp; $B105 &amp;"$" &amp; CL$1), "'"))), ",")</f>
        <v>'AD BLUE FILTER A 000 142 10 89',</v>
      </c>
      <c r="CM105" t="str" cm="1">
        <f t="array" aca="1" ref="CM105" ca="1">_xlfn.CONCAT(IF(ISNUMBER(INDIRECT("'[" &amp; $A$1 &amp;"]Input_Lieferant'!$" &amp; $B105 &amp;"$" &amp; CM$1)), INDIRECT("'[" &amp; $A$1 &amp;"]Input_Lieferant'!$" &amp; $B105 &amp;"$" &amp; CM$1), IF(OR(INDIRECT("'[" &amp; $A$1 &amp;"]Input_Lieferant'!$" &amp; $B105 &amp;"$" &amp; CM$1)="Null", INDIRECT("'[" &amp; $A$1 &amp;"]Input_Lieferant'!$" &amp; $B105 &amp;"$" &amp; CM$1)=""), "Null", _xlfn.CONCAT("'", INDIRECT("'[" &amp; $A$1 &amp;"]Input_Lieferant'!$" &amp; $B105 &amp;"$" &amp; CM$1), "'"))), ",")</f>
        <v>'FILTER ELEMENT',</v>
      </c>
      <c r="CN105" t="str" cm="1">
        <f t="array" aca="1" ref="CN105" ca="1">_xlfn.CONCAT(IF(ISNUMBER(INDIRECT("'[" &amp; $A$1 &amp;"]Input_Lieferant'!$" &amp; $B105 &amp;"$" &amp; CN$1)), INDIRECT("'[" &amp; $A$1 &amp;"]Input_Lieferant'!$" &amp; $B105 &amp;"$" &amp; CN$1), IF(OR(INDIRECT("'[" &amp; $A$1 &amp;"]Input_Lieferant'!$" &amp; $B105 &amp;"$" &amp; CN$1)="Null", INDIRECT("'[" &amp; $A$1 &amp;"]Input_Lieferant'!$" &amp; $B105 &amp;"$" &amp; CN$1)=""), "Null", _xlfn.CONCAT("'", INDIRECT("'[" &amp; $A$1 &amp;"]Input_Lieferant'!$" &amp; $B105 &amp;"$" &amp; CN$1), "'"))), ",")</f>
        <v>'AIR FILTER INSERT',</v>
      </c>
      <c r="CO105" t="str" cm="1">
        <f t="array" aca="1" ref="CO105" ca="1">_xlfn.CONCAT(IF(ISNUMBER(INDIRECT("'[" &amp; $A$1 &amp;"]Input_Lieferant'!$" &amp; $B105 &amp;"$" &amp; CO$1)), INDIRECT("'[" &amp; $A$1 &amp;"]Input_Lieferant'!$" &amp; $B105 &amp;"$" &amp; CO$1), IF(OR(INDIRECT("'[" &amp; $A$1 &amp;"]Input_Lieferant'!$" &amp; $B105 &amp;"$" &amp; CO$1)="Null", INDIRECT("'[" &amp; $A$1 &amp;"]Input_Lieferant'!$" &amp; $B105 &amp;"$" &amp; CO$1)=""), "Null", _xlfn.CONCAT("'", INDIRECT("'[" &amp; $A$1 &amp;"]Input_Lieferant'!$" &amp; $B105 &amp;"$" &amp; CO$1), "'"))), ",")</f>
        <v>'RIBBED BELTS',</v>
      </c>
      <c r="CP105" t="str" cm="1">
        <f t="array" aca="1" ref="CP105" ca="1">_xlfn.CONCAT(IF(ISNUMBER(INDIRECT("'[" &amp; $A$1 &amp;"]Input_Lieferant'!$" &amp; $B105 &amp;"$" &amp; CP$1)), INDIRECT("'[" &amp; $A$1 &amp;"]Input_Lieferant'!$" &amp; $B105 &amp;"$" &amp; CP$1), IF(OR(INDIRECT("'[" &amp; $A$1 &amp;"]Input_Lieferant'!$" &amp; $B105 &amp;"$" &amp; CP$1)="Null", INDIRECT("'[" &amp; $A$1 &amp;"]Input_Lieferant'!$" &amp; $B105 &amp;"$" &amp; CP$1)=""), "Null", _xlfn.CONCAT("'", INDIRECT("'[" &amp; $A$1 &amp;"]Input_Lieferant'!$" &amp; $B105 &amp;"$" &amp; CP$1), "'"))), ",")</f>
        <v>'RIBBED BELTS',</v>
      </c>
    </row>
    <row r="106" spans="1:94" x14ac:dyDescent="0.2">
      <c r="A106">
        <v>12</v>
      </c>
      <c r="B106" t="str">
        <f t="shared" si="0"/>
        <v>L</v>
      </c>
      <c r="C106" t="str" cm="1">
        <f t="array" aca="1" ref="C106" ca="1">_xlfn.CONCAT(IF(ISNUMBER(INDIRECT("'[" &amp; $A$1 &amp;"]Input_Lieferant'!$" &amp; $B106 &amp;"$" &amp; C$1)), INDIRECT("'[" &amp; $A$1 &amp;"]Input_Lieferant'!$" &amp; $B106 &amp;"$" &amp; C$1), IF(OR(INDIRECT("'[" &amp; $A$1 &amp;"]Input_Lieferant'!$" &amp; $B106 &amp;"$" &amp; C$1)="Null", INDIRECT("'[" &amp; $A$1 &amp;"]Input_Lieferant'!$" &amp; $B106 &amp;"$" &amp; C$1)=""), "Null", _xlfn.CONCAT("'", INDIRECT("'[" &amp; $A$1 &amp;"]Input_Lieferant'!$" &amp; $B106 &amp;"$" &amp; C$1), "'"))), ",")</f>
        <v>Null,</v>
      </c>
      <c r="D106" t="str" cm="1">
        <f t="array" aca="1" ref="D106" ca="1">_xlfn.CONCAT(IF(ISNUMBER(INDIRECT("'[" &amp; $A$1 &amp;"]Input_Lieferant'!$" &amp; $B106 &amp;"$" &amp; D$1)), INDIRECT("'[" &amp; $A$1 &amp;"]Input_Lieferant'!$" &amp; $B106 &amp;"$" &amp; D$1), IF(OR(INDIRECT("'[" &amp; $A$1 &amp;"]Input_Lieferant'!$" &amp; $B106 &amp;"$" &amp; D$1)="Null", INDIRECT("'[" &amp; $A$1 &amp;"]Input_Lieferant'!$" &amp; $B106 &amp;"$" &amp; D$1)=""), "Null", _xlfn.CONCAT("'", INDIRECT("'[" &amp; $A$1 &amp;"]Input_Lieferant'!$" &amp; $B106 &amp;"$" &amp; D$1), "'"))), ",")</f>
        <v>Null,</v>
      </c>
      <c r="E106" t="str" cm="1">
        <f t="array" aca="1" ref="E106" ca="1">_xlfn.CONCAT(IF(ISNUMBER(INDIRECT("'[" &amp; $A$1 &amp;"]Input_Lieferant'!$" &amp; $B106 &amp;"$" &amp; E$1)), INDIRECT("'[" &amp; $A$1 &amp;"]Input_Lieferant'!$" &amp; $B106 &amp;"$" &amp; E$1), IF(OR(INDIRECT("'[" &amp; $A$1 &amp;"]Input_Lieferant'!$" &amp; $B106 &amp;"$" &amp; E$1)="Null", INDIRECT("'[" &amp; $A$1 &amp;"]Input_Lieferant'!$" &amp; $B106 &amp;"$" &amp; E$1)=""), "Null", _xlfn.CONCAT("'", INDIRECT("'[" &amp; $A$1 &amp;"]Input_Lieferant'!$" &amp; $B106 &amp;"$" &amp; E$1), "'"))), ",")</f>
        <v>Null,</v>
      </c>
      <c r="F106" t="str" cm="1">
        <f t="array" aca="1" ref="F106" ca="1">_xlfn.CONCAT(IF(ISNUMBER(INDIRECT("'[" &amp; $A$1 &amp;"]Input_Lieferant'!$" &amp; $B106 &amp;"$" &amp; F$1)), INDIRECT("'[" &amp; $A$1 &amp;"]Input_Lieferant'!$" &amp; $B106 &amp;"$" &amp; F$1), IF(OR(INDIRECT("'[" &amp; $A$1 &amp;"]Input_Lieferant'!$" &amp; $B106 &amp;"$" &amp; F$1)="Null", INDIRECT("'[" &amp; $A$1 &amp;"]Input_Lieferant'!$" &amp; $B106 &amp;"$" &amp; F$1)=""), "Null", _xlfn.CONCAT("'", INDIRECT("'[" &amp; $A$1 &amp;"]Input_Lieferant'!$" &amp; $B106 &amp;"$" &amp; F$1), "'"))), ",")</f>
        <v>Null,</v>
      </c>
      <c r="G106" t="str" cm="1">
        <f t="array" aca="1" ref="G106" ca="1">_xlfn.CONCAT(IF(ISNUMBER(INDIRECT("'[" &amp; $A$1 &amp;"]Input_Lieferant'!$" &amp; $B106 &amp;"$" &amp; G$1)), INDIRECT("'[" &amp; $A$1 &amp;"]Input_Lieferant'!$" &amp; $B106 &amp;"$" &amp; G$1), IF(OR(INDIRECT("'[" &amp; $A$1 &amp;"]Input_Lieferant'!$" &amp; $B106 &amp;"$" &amp; G$1)="Null", INDIRECT("'[" &amp; $A$1 &amp;"]Input_Lieferant'!$" &amp; $B106 &amp;"$" &amp; G$1)=""), "Null", _xlfn.CONCAT("'", INDIRECT("'[" &amp; $A$1 &amp;"]Input_Lieferant'!$" &amp; $B106 &amp;"$" &amp; G$1), "'"))), ",")</f>
        <v>Null,</v>
      </c>
      <c r="H106" t="str" cm="1">
        <f t="array" aca="1" ref="H106" ca="1">_xlfn.CONCAT(IF(ISNUMBER(INDIRECT("'[" &amp; $A$1 &amp;"]Input_Lieferant'!$" &amp; $B106 &amp;"$" &amp; H$1)), INDIRECT("'[" &amp; $A$1 &amp;"]Input_Lieferant'!$" &amp; $B106 &amp;"$" &amp; H$1), IF(OR(INDIRECT("'[" &amp; $A$1 &amp;"]Input_Lieferant'!$" &amp; $B106 &amp;"$" &amp; H$1)="Null", INDIRECT("'[" &amp; $A$1 &amp;"]Input_Lieferant'!$" &amp; $B106 &amp;"$" &amp; H$1)=""), "Null", _xlfn.CONCAT("'", INDIRECT("'[" &amp; $A$1 &amp;"]Input_Lieferant'!$" &amp; $B106 &amp;"$" &amp; H$1), "'"))), ",")</f>
        <v>Null,</v>
      </c>
      <c r="I106" t="str" cm="1">
        <f t="array" aca="1" ref="I106" ca="1">_xlfn.CONCAT(IF(ISNUMBER(INDIRECT("'[" &amp; $A$1 &amp;"]Input_Lieferant'!$" &amp; $B106 &amp;"$" &amp; I$1)), INDIRECT("'[" &amp; $A$1 &amp;"]Input_Lieferant'!$" &amp; $B106 &amp;"$" &amp; I$1), IF(OR(INDIRECT("'[" &amp; $A$1 &amp;"]Input_Lieferant'!$" &amp; $B106 &amp;"$" &amp; I$1)="Null", INDIRECT("'[" &amp; $A$1 &amp;"]Input_Lieferant'!$" &amp; $B106 &amp;"$" &amp; I$1)=""), "Null", _xlfn.CONCAT("'", INDIRECT("'[" &amp; $A$1 &amp;"]Input_Lieferant'!$" &amp; $B106 &amp;"$" &amp; I$1), "'"))), ",")</f>
        <v>Null,</v>
      </c>
      <c r="J106" t="str" cm="1">
        <f t="array" aca="1" ref="J106" ca="1">_xlfn.CONCAT(IF(ISNUMBER(INDIRECT("'[" &amp; $A$1 &amp;"]Input_Lieferant'!$" &amp; $B106 &amp;"$" &amp; J$1)), INDIRECT("'[" &amp; $A$1 &amp;"]Input_Lieferant'!$" &amp; $B106 &amp;"$" &amp; J$1), IF(OR(INDIRECT("'[" &amp; $A$1 &amp;"]Input_Lieferant'!$" &amp; $B106 &amp;"$" &amp; J$1)="Null", INDIRECT("'[" &amp; $A$1 &amp;"]Input_Lieferant'!$" &amp; $B106 &amp;"$" &amp; J$1)=""), "Null", _xlfn.CONCAT("'", INDIRECT("'[" &amp; $A$1 &amp;"]Input_Lieferant'!$" &amp; $B106 &amp;"$" &amp; J$1), "'"))), ",")</f>
        <v>Null,</v>
      </c>
      <c r="K106" t="str" cm="1">
        <f t="array" aca="1" ref="K106" ca="1">_xlfn.CONCAT(IF(ISNUMBER(INDIRECT("'[" &amp; $A$1 &amp;"]Input_Lieferant'!$" &amp; $B106 &amp;"$" &amp; K$1)), INDIRECT("'[" &amp; $A$1 &amp;"]Input_Lieferant'!$" &amp; $B106 &amp;"$" &amp; K$1), IF(OR(INDIRECT("'[" &amp; $A$1 &amp;"]Input_Lieferant'!$" &amp; $B106 &amp;"$" &amp; K$1)="Null", INDIRECT("'[" &amp; $A$1 &amp;"]Input_Lieferant'!$" &amp; $B106 &amp;"$" &amp; K$1)=""), "Null", _xlfn.CONCAT("'", INDIRECT("'[" &amp; $A$1 &amp;"]Input_Lieferant'!$" &amp; $B106 &amp;"$" &amp; K$1), "'"))), ",")</f>
        <v>Null,</v>
      </c>
      <c r="L106" t="str" cm="1">
        <f t="array" aca="1" ref="L106" ca="1">_xlfn.CONCAT(IF(ISNUMBER(INDIRECT("'[" &amp; $A$1 &amp;"]Input_Lieferant'!$" &amp; $B106 &amp;"$" &amp; L$1)), INDIRECT("'[" &amp; $A$1 &amp;"]Input_Lieferant'!$" &amp; $B106 &amp;"$" &amp; L$1), IF(OR(INDIRECT("'[" &amp; $A$1 &amp;"]Input_Lieferant'!$" &amp; $B106 &amp;"$" &amp; L$1)="Null", INDIRECT("'[" &amp; $A$1 &amp;"]Input_Lieferant'!$" &amp; $B106 &amp;"$" &amp; L$1)=""), "Null", _xlfn.CONCAT("'", INDIRECT("'[" &amp; $A$1 &amp;"]Input_Lieferant'!$" &amp; $B106 &amp;"$" &amp; L$1), "'"))), ",")</f>
        <v>Null,</v>
      </c>
      <c r="M106" t="str" cm="1">
        <f t="array" aca="1" ref="M106" ca="1">_xlfn.CONCAT(IF(ISNUMBER(INDIRECT("'[" &amp; $A$1 &amp;"]Input_Lieferant'!$" &amp; $B106 &amp;"$" &amp; M$1)), INDIRECT("'[" &amp; $A$1 &amp;"]Input_Lieferant'!$" &amp; $B106 &amp;"$" &amp; M$1), IF(OR(INDIRECT("'[" &amp; $A$1 &amp;"]Input_Lieferant'!$" &amp; $B106 &amp;"$" &amp; M$1)="Null", INDIRECT("'[" &amp; $A$1 &amp;"]Input_Lieferant'!$" &amp; $B106 &amp;"$" &amp; M$1)=""), "Null", _xlfn.CONCAT("'", INDIRECT("'[" &amp; $A$1 &amp;"]Input_Lieferant'!$" &amp; $B106 &amp;"$" &amp; M$1), "'"))), ",")</f>
        <v>Null,</v>
      </c>
      <c r="N106" t="str" cm="1">
        <f t="array" aca="1" ref="N106" ca="1">_xlfn.CONCAT(IF(ISNUMBER(INDIRECT("'[" &amp; $A$1 &amp;"]Input_Lieferant'!$" &amp; $B106 &amp;"$" &amp; N$1)), INDIRECT("'[" &amp; $A$1 &amp;"]Input_Lieferant'!$" &amp; $B106 &amp;"$" &amp; N$1), IF(OR(INDIRECT("'[" &amp; $A$1 &amp;"]Input_Lieferant'!$" &amp; $B106 &amp;"$" &amp; N$1)="Null", INDIRECT("'[" &amp; $A$1 &amp;"]Input_Lieferant'!$" &amp; $B106 &amp;"$" &amp; N$1)=""), "Null", _xlfn.CONCAT("'", INDIRECT("'[" &amp; $A$1 &amp;"]Input_Lieferant'!$" &amp; $B106 &amp;"$" &amp; N$1), "'"))), ",")</f>
        <v>Null,</v>
      </c>
      <c r="O106" t="str" cm="1">
        <f t="array" aca="1" ref="O106" ca="1">_xlfn.CONCAT(IF(ISNUMBER(INDIRECT("'[" &amp; $A$1 &amp;"]Input_Lieferant'!$" &amp; $B106 &amp;"$" &amp; O$1)), INDIRECT("'[" &amp; $A$1 &amp;"]Input_Lieferant'!$" &amp; $B106 &amp;"$" &amp; O$1), IF(OR(INDIRECT("'[" &amp; $A$1 &amp;"]Input_Lieferant'!$" &amp; $B106 &amp;"$" &amp; O$1)="Null", INDIRECT("'[" &amp; $A$1 &amp;"]Input_Lieferant'!$" &amp; $B106 &amp;"$" &amp; O$1)=""), "Null", _xlfn.CONCAT("'", INDIRECT("'[" &amp; $A$1 &amp;"]Input_Lieferant'!$" &amp; $B106 &amp;"$" &amp; O$1), "'"))), ",")</f>
        <v>Null,</v>
      </c>
      <c r="P106" t="str" cm="1">
        <f t="array" aca="1" ref="P106" ca="1">_xlfn.CONCAT(IF(ISNUMBER(INDIRECT("'[" &amp; $A$1 &amp;"]Input_Lieferant'!$" &amp; $B106 &amp;"$" &amp; P$1)), INDIRECT("'[" &amp; $A$1 &amp;"]Input_Lieferant'!$" &amp; $B106 &amp;"$" &amp; P$1), IF(OR(INDIRECT("'[" &amp; $A$1 &amp;"]Input_Lieferant'!$" &amp; $B106 &amp;"$" &amp; P$1)="Null", INDIRECT("'[" &amp; $A$1 &amp;"]Input_Lieferant'!$" &amp; $B106 &amp;"$" &amp; P$1)=""), "Null", _xlfn.CONCAT("'", INDIRECT("'[" &amp; $A$1 &amp;"]Input_Lieferant'!$" &amp; $B106 &amp;"$" &amp; P$1), "'"))), ",")</f>
        <v>Null,</v>
      </c>
      <c r="Q106" t="str" cm="1">
        <f t="array" aca="1" ref="Q106" ca="1">_xlfn.CONCAT(IF(ISNUMBER(INDIRECT("'[" &amp; $A$1 &amp;"]Input_Lieferant'!$" &amp; $B106 &amp;"$" &amp; Q$1)), INDIRECT("'[" &amp; $A$1 &amp;"]Input_Lieferant'!$" &amp; $B106 &amp;"$" &amp; Q$1), IF(OR(INDIRECT("'[" &amp; $A$1 &amp;"]Input_Lieferant'!$" &amp; $B106 &amp;"$" &amp; Q$1)="Null", INDIRECT("'[" &amp; $A$1 &amp;"]Input_Lieferant'!$" &amp; $B106 &amp;"$" &amp; Q$1)=""), "Null", _xlfn.CONCAT("'", INDIRECT("'[" &amp; $A$1 &amp;"]Input_Lieferant'!$" &amp; $B106 &amp;"$" &amp; Q$1), "'"))), ",")</f>
        <v>Null,</v>
      </c>
      <c r="R106" t="str" cm="1">
        <f t="array" aca="1" ref="R106" ca="1">_xlfn.CONCAT(IF(ISNUMBER(INDIRECT("'[" &amp; $A$1 &amp;"]Input_Lieferant'!$" &amp; $B106 &amp;"$" &amp; R$1)), INDIRECT("'[" &amp; $A$1 &amp;"]Input_Lieferant'!$" &amp; $B106 &amp;"$" &amp; R$1), IF(OR(INDIRECT("'[" &amp; $A$1 &amp;"]Input_Lieferant'!$" &amp; $B106 &amp;"$" &amp; R$1)="Null", INDIRECT("'[" &amp; $A$1 &amp;"]Input_Lieferant'!$" &amp; $B106 &amp;"$" &amp; R$1)=""), "Null", _xlfn.CONCAT("'", INDIRECT("'[" &amp; $A$1 &amp;"]Input_Lieferant'!$" &amp; $B106 &amp;"$" &amp; R$1), "'"))), ",")</f>
        <v>Null,</v>
      </c>
      <c r="S106" t="str" cm="1">
        <f t="array" aca="1" ref="S106" ca="1">_xlfn.CONCAT(IF(ISNUMBER(INDIRECT("'[" &amp; $A$1 &amp;"]Input_Lieferant'!$" &amp; $B106 &amp;"$" &amp; S$1)), INDIRECT("'[" &amp; $A$1 &amp;"]Input_Lieferant'!$" &amp; $B106 &amp;"$" &amp; S$1), IF(OR(INDIRECT("'[" &amp; $A$1 &amp;"]Input_Lieferant'!$" &amp; $B106 &amp;"$" &amp; S$1)="Null", INDIRECT("'[" &amp; $A$1 &amp;"]Input_Lieferant'!$" &amp; $B106 &amp;"$" &amp; S$1)=""), "Null", _xlfn.CONCAT("'", INDIRECT("'[" &amp; $A$1 &amp;"]Input_Lieferant'!$" &amp; $B106 &amp;"$" &amp; S$1), "'"))), ",")</f>
        <v>Null,</v>
      </c>
      <c r="T106" t="str" cm="1">
        <f t="array" aca="1" ref="T106" ca="1">_xlfn.CONCAT(IF(ISNUMBER(INDIRECT("'[" &amp; $A$1 &amp;"]Input_Lieferant'!$" &amp; $B106 &amp;"$" &amp; T$1)), INDIRECT("'[" &amp; $A$1 &amp;"]Input_Lieferant'!$" &amp; $B106 &amp;"$" &amp; T$1), IF(OR(INDIRECT("'[" &amp; $A$1 &amp;"]Input_Lieferant'!$" &amp; $B106 &amp;"$" &amp; T$1)="Null", INDIRECT("'[" &amp; $A$1 &amp;"]Input_Lieferant'!$" &amp; $B106 &amp;"$" &amp; T$1)=""), "Null", _xlfn.CONCAT("'", INDIRECT("'[" &amp; $A$1 &amp;"]Input_Lieferant'!$" &amp; $B106 &amp;"$" &amp; T$1), "'"))), ",")</f>
        <v>Null,</v>
      </c>
      <c r="U106" t="str" cm="1">
        <f t="array" aca="1" ref="U106" ca="1">_xlfn.CONCAT(IF(ISNUMBER(INDIRECT("'[" &amp; $A$1 &amp;"]Input_Lieferant'!$" &amp; $B106 &amp;"$" &amp; U$1)), INDIRECT("'[" &amp; $A$1 &amp;"]Input_Lieferant'!$" &amp; $B106 &amp;"$" &amp; U$1), IF(OR(INDIRECT("'[" &amp; $A$1 &amp;"]Input_Lieferant'!$" &amp; $B106 &amp;"$" &amp; U$1)="Null", INDIRECT("'[" &amp; $A$1 &amp;"]Input_Lieferant'!$" &amp; $B106 &amp;"$" &amp; U$1)=""), "Null", _xlfn.CONCAT("'", INDIRECT("'[" &amp; $A$1 &amp;"]Input_Lieferant'!$" &amp; $B106 &amp;"$" &amp; U$1), "'"))), ",")</f>
        <v>Null,</v>
      </c>
      <c r="V106" t="str" cm="1">
        <f t="array" aca="1" ref="V106" ca="1">_xlfn.CONCAT(IF(ISNUMBER(INDIRECT("'[" &amp; $A$1 &amp;"]Input_Lieferant'!$" &amp; $B106 &amp;"$" &amp; V$1)), INDIRECT("'[" &amp; $A$1 &amp;"]Input_Lieferant'!$" &amp; $B106 &amp;"$" &amp; V$1), IF(OR(INDIRECT("'[" &amp; $A$1 &amp;"]Input_Lieferant'!$" &amp; $B106 &amp;"$" &amp; V$1)="Null", INDIRECT("'[" &amp; $A$1 &amp;"]Input_Lieferant'!$" &amp; $B106 &amp;"$" &amp; V$1)=""), "Null", _xlfn.CONCAT("'", INDIRECT("'[" &amp; $A$1 &amp;"]Input_Lieferant'!$" &amp; $B106 &amp;"$" &amp; V$1), "'"))), ",")</f>
        <v>Null,</v>
      </c>
      <c r="W106" t="str" cm="1">
        <f t="array" aca="1" ref="W106" ca="1">_xlfn.CONCAT(IF(ISNUMBER(INDIRECT("'[" &amp; $A$1 &amp;"]Input_Lieferant'!$" &amp; $B106 &amp;"$" &amp; W$1)), INDIRECT("'[" &amp; $A$1 &amp;"]Input_Lieferant'!$" &amp; $B106 &amp;"$" &amp; W$1), IF(OR(INDIRECT("'[" &amp; $A$1 &amp;"]Input_Lieferant'!$" &amp; $B106 &amp;"$" &amp; W$1)="Null", INDIRECT("'[" &amp; $A$1 &amp;"]Input_Lieferant'!$" &amp; $B106 &amp;"$" &amp; W$1)=""), "Null", _xlfn.CONCAT("'", INDIRECT("'[" &amp; $A$1 &amp;"]Input_Lieferant'!$" &amp; $B106 &amp;"$" &amp; W$1), "'"))), ",")</f>
        <v>Null,</v>
      </c>
      <c r="X106" t="str" cm="1">
        <f t="array" aca="1" ref="X106" ca="1">_xlfn.CONCAT(IF(ISNUMBER(INDIRECT("'[" &amp; $A$1 &amp;"]Input_Lieferant'!$" &amp; $B106 &amp;"$" &amp; X$1)), INDIRECT("'[" &amp; $A$1 &amp;"]Input_Lieferant'!$" &amp; $B106 &amp;"$" &amp; X$1), IF(OR(INDIRECT("'[" &amp; $A$1 &amp;"]Input_Lieferant'!$" &amp; $B106 &amp;"$" &amp; X$1)="Null", INDIRECT("'[" &amp; $A$1 &amp;"]Input_Lieferant'!$" &amp; $B106 &amp;"$" &amp; X$1)=""), "Null", _xlfn.CONCAT("'", INDIRECT("'[" &amp; $A$1 &amp;"]Input_Lieferant'!$" &amp; $B106 &amp;"$" &amp; X$1), "'"))), ",")</f>
        <v>Null,</v>
      </c>
      <c r="Y106" t="str" cm="1">
        <f t="array" aca="1" ref="Y106" ca="1">_xlfn.CONCAT(IF(ISNUMBER(INDIRECT("'[" &amp; $A$1 &amp;"]Input_Lieferant'!$" &amp; $B106 &amp;"$" &amp; Y$1)), INDIRECT("'[" &amp; $A$1 &amp;"]Input_Lieferant'!$" &amp; $B106 &amp;"$" &amp; Y$1), IF(OR(INDIRECT("'[" &amp; $A$1 &amp;"]Input_Lieferant'!$" &amp; $B106 &amp;"$" &amp; Y$1)="Null", INDIRECT("'[" &amp; $A$1 &amp;"]Input_Lieferant'!$" &amp; $B106 &amp;"$" &amp; Y$1)=""), "Null", _xlfn.CONCAT("'", INDIRECT("'[" &amp; $A$1 &amp;"]Input_Lieferant'!$" &amp; $B106 &amp;"$" &amp; Y$1), "'"))), ",")</f>
        <v>Null,</v>
      </c>
      <c r="Z106" t="str" cm="1">
        <f t="array" aca="1" ref="Z106" ca="1">_xlfn.CONCAT(IF(ISNUMBER(INDIRECT("'[" &amp; $A$1 &amp;"]Input_Lieferant'!$" &amp; $B106 &amp;"$" &amp; Z$1)), INDIRECT("'[" &amp; $A$1 &amp;"]Input_Lieferant'!$" &amp; $B106 &amp;"$" &amp; Z$1), IF(OR(INDIRECT("'[" &amp; $A$1 &amp;"]Input_Lieferant'!$" &amp; $B106 &amp;"$" &amp; Z$1)="Null", INDIRECT("'[" &amp; $A$1 &amp;"]Input_Lieferant'!$" &amp; $B106 &amp;"$" &amp; Z$1)=""), "Null", _xlfn.CONCAT("'", INDIRECT("'[" &amp; $A$1 &amp;"]Input_Lieferant'!$" &amp; $B106 &amp;"$" &amp; Z$1), "'"))), ",")</f>
        <v>Null,</v>
      </c>
      <c r="AA106" t="str" cm="1">
        <f t="array" aca="1" ref="AA106" ca="1">_xlfn.CONCAT(IF(ISNUMBER(INDIRECT("'[" &amp; $A$1 &amp;"]Input_Lieferant'!$" &amp; $B106 &amp;"$" &amp; AA$1)), INDIRECT("'[" &amp; $A$1 &amp;"]Input_Lieferant'!$" &amp; $B106 &amp;"$" &amp; AA$1), IF(OR(INDIRECT("'[" &amp; $A$1 &amp;"]Input_Lieferant'!$" &amp; $B106 &amp;"$" &amp; AA$1)="Null", INDIRECT("'[" &amp; $A$1 &amp;"]Input_Lieferant'!$" &amp; $B106 &amp;"$" &amp; AA$1)=""), "Null", _xlfn.CONCAT("'", INDIRECT("'[" &amp; $A$1 &amp;"]Input_Lieferant'!$" &amp; $B106 &amp;"$" &amp; AA$1), "'"))), ",")</f>
        <v>Null,</v>
      </c>
      <c r="AB106" t="str" cm="1">
        <f t="array" aca="1" ref="AB106" ca="1">_xlfn.CONCAT(IF(ISNUMBER(INDIRECT("'[" &amp; $A$1 &amp;"]Input_Lieferant'!$" &amp; $B106 &amp;"$" &amp; AB$1)), INDIRECT("'[" &amp; $A$1 &amp;"]Input_Lieferant'!$" &amp; $B106 &amp;"$" &amp; AB$1), IF(OR(INDIRECT("'[" &amp; $A$1 &amp;"]Input_Lieferant'!$" &amp; $B106 &amp;"$" &amp; AB$1)="Null", INDIRECT("'[" &amp; $A$1 &amp;"]Input_Lieferant'!$" &amp; $B106 &amp;"$" &amp; AB$1)=""), "Null", _xlfn.CONCAT("'", INDIRECT("'[" &amp; $A$1 &amp;"]Input_Lieferant'!$" &amp; $B106 &amp;"$" &amp; AB$1), "'"))), ",")</f>
        <v>Null,</v>
      </c>
      <c r="AC106" t="str" cm="1">
        <f t="array" aca="1" ref="AC106" ca="1">_xlfn.CONCAT(IF(ISNUMBER(INDIRECT("'[" &amp; $A$1 &amp;"]Input_Lieferant'!$" &amp; $B106 &amp;"$" &amp; AC$1)), INDIRECT("'[" &amp; $A$1 &amp;"]Input_Lieferant'!$" &amp; $B106 &amp;"$" &amp; AC$1), IF(OR(INDIRECT("'[" &amp; $A$1 &amp;"]Input_Lieferant'!$" &amp; $B106 &amp;"$" &amp; AC$1)="Null", INDIRECT("'[" &amp; $A$1 &amp;"]Input_Lieferant'!$" &amp; $B106 &amp;"$" &amp; AC$1)=""), "Null", _xlfn.CONCAT("'", INDIRECT("'[" &amp; $A$1 &amp;"]Input_Lieferant'!$" &amp; $B106 &amp;"$" &amp; AC$1), "'"))), ",")</f>
        <v>Null,</v>
      </c>
      <c r="AD106" t="str" cm="1">
        <f t="array" aca="1" ref="AD106" ca="1">_xlfn.CONCAT(IF(ISNUMBER(INDIRECT("'[" &amp; $A$1 &amp;"]Input_Lieferant'!$" &amp; $B106 &amp;"$" &amp; AD$1)), INDIRECT("'[" &amp; $A$1 &amp;"]Input_Lieferant'!$" &amp; $B106 &amp;"$" &amp; AD$1), IF(OR(INDIRECT("'[" &amp; $A$1 &amp;"]Input_Lieferant'!$" &amp; $B106 &amp;"$" &amp; AD$1)="Null", INDIRECT("'[" &amp; $A$1 &amp;"]Input_Lieferant'!$" &amp; $B106 &amp;"$" &amp; AD$1)=""), "Null", _xlfn.CONCAT("'", INDIRECT("'[" &amp; $A$1 &amp;"]Input_Lieferant'!$" &amp; $B106 &amp;"$" &amp; AD$1), "'"))), ",")</f>
        <v>Null,</v>
      </c>
      <c r="AE106" t="str" cm="1">
        <f t="array" aca="1" ref="AE106" ca="1">_xlfn.CONCAT(IF(ISNUMBER(INDIRECT("'[" &amp; $A$1 &amp;"]Input_Lieferant'!$" &amp; $B106 &amp;"$" &amp; AE$1)), INDIRECT("'[" &amp; $A$1 &amp;"]Input_Lieferant'!$" &amp; $B106 &amp;"$" &amp; AE$1), IF(OR(INDIRECT("'[" &amp; $A$1 &amp;"]Input_Lieferant'!$" &amp; $B106 &amp;"$" &amp; AE$1)="Null", INDIRECT("'[" &amp; $A$1 &amp;"]Input_Lieferant'!$" &amp; $B106 &amp;"$" &amp; AE$1)=""), "Null", _xlfn.CONCAT("'", INDIRECT("'[" &amp; $A$1 &amp;"]Input_Lieferant'!$" &amp; $B106 &amp;"$" &amp; AE$1), "'"))), ",")</f>
        <v>Null,</v>
      </c>
      <c r="AF106" t="str" cm="1">
        <f t="array" aca="1" ref="AF106" ca="1">_xlfn.CONCAT(IF(ISNUMBER(INDIRECT("'[" &amp; $A$1 &amp;"]Input_Lieferant'!$" &amp; $B106 &amp;"$" &amp; AF$1)), INDIRECT("'[" &amp; $A$1 &amp;"]Input_Lieferant'!$" &amp; $B106 &amp;"$" &amp; AF$1), IF(OR(INDIRECT("'[" &amp; $A$1 &amp;"]Input_Lieferant'!$" &amp; $B106 &amp;"$" &amp; AF$1)="Null", INDIRECT("'[" &amp; $A$1 &amp;"]Input_Lieferant'!$" &amp; $B106 &amp;"$" &amp; AF$1)=""), "Null", _xlfn.CONCAT("'", INDIRECT("'[" &amp; $A$1 &amp;"]Input_Lieferant'!$" &amp; $B106 &amp;"$" &amp; AF$1), "'"))), ",")</f>
        <v>Null,</v>
      </c>
      <c r="AG106" t="str" cm="1">
        <f t="array" aca="1" ref="AG106" ca="1">_xlfn.CONCAT(IF(ISNUMBER(INDIRECT("'[" &amp; $A$1 &amp;"]Input_Lieferant'!$" &amp; $B106 &amp;"$" &amp; AG$1)), INDIRECT("'[" &amp; $A$1 &amp;"]Input_Lieferant'!$" &amp; $B106 &amp;"$" &amp; AG$1), IF(OR(INDIRECT("'[" &amp; $A$1 &amp;"]Input_Lieferant'!$" &amp; $B106 &amp;"$" &amp; AG$1)="Null", INDIRECT("'[" &amp; $A$1 &amp;"]Input_Lieferant'!$" &amp; $B106 &amp;"$" &amp; AG$1)=""), "Null", _xlfn.CONCAT("'", INDIRECT("'[" &amp; $A$1 &amp;"]Input_Lieferant'!$" &amp; $B106 &amp;"$" &amp; AG$1), "'"))), ",")</f>
        <v>Null,</v>
      </c>
      <c r="AH106" t="str" cm="1">
        <f t="array" aca="1" ref="AH106" ca="1">_xlfn.CONCAT(IF(ISNUMBER(INDIRECT("'[" &amp; $A$1 &amp;"]Input_Lieferant'!$" &amp; $B106 &amp;"$" &amp; AH$1)), INDIRECT("'[" &amp; $A$1 &amp;"]Input_Lieferant'!$" &amp; $B106 &amp;"$" &amp; AH$1), IF(OR(INDIRECT("'[" &amp; $A$1 &amp;"]Input_Lieferant'!$" &amp; $B106 &amp;"$" &amp; AH$1)="Null", INDIRECT("'[" &amp; $A$1 &amp;"]Input_Lieferant'!$" &amp; $B106 &amp;"$" &amp; AH$1)=""), "Null", _xlfn.CONCAT("'", INDIRECT("'[" &amp; $A$1 &amp;"]Input_Lieferant'!$" &amp; $B106 &amp;"$" &amp; AH$1), "'"))), ",")</f>
        <v>Null,</v>
      </c>
      <c r="AI106" t="str" cm="1">
        <f t="array" aca="1" ref="AI106" ca="1">_xlfn.CONCAT(IF(ISNUMBER(INDIRECT("'[" &amp; $A$1 &amp;"]Input_Lieferant'!$" &amp; $B106 &amp;"$" &amp; AI$1)), INDIRECT("'[" &amp; $A$1 &amp;"]Input_Lieferant'!$" &amp; $B106 &amp;"$" &amp; AI$1), IF(OR(INDIRECT("'[" &amp; $A$1 &amp;"]Input_Lieferant'!$" &amp; $B106 &amp;"$" &amp; AI$1)="Null", INDIRECT("'[" &amp; $A$1 &amp;"]Input_Lieferant'!$" &amp; $B106 &amp;"$" &amp; AI$1)=""), "Null", _xlfn.CONCAT("'", INDIRECT("'[" &amp; $A$1 &amp;"]Input_Lieferant'!$" &amp; $B106 &amp;"$" &amp; AI$1), "'"))), ",")</f>
        <v>Null,</v>
      </c>
      <c r="AJ106" t="str" cm="1">
        <f t="array" aca="1" ref="AJ106" ca="1">_xlfn.CONCAT(IF(ISNUMBER(INDIRECT("'[" &amp; $A$1 &amp;"]Input_Lieferant'!$" &amp; $B106 &amp;"$" &amp; AJ$1)), INDIRECT("'[" &amp; $A$1 &amp;"]Input_Lieferant'!$" &amp; $B106 &amp;"$" &amp; AJ$1), IF(OR(INDIRECT("'[" &amp; $A$1 &amp;"]Input_Lieferant'!$" &amp; $B106 &amp;"$" &amp; AJ$1)="Null", INDIRECT("'[" &amp; $A$1 &amp;"]Input_Lieferant'!$" &amp; $B106 &amp;"$" &amp; AJ$1)=""), "Null", _xlfn.CONCAT("'", INDIRECT("'[" &amp; $A$1 &amp;"]Input_Lieferant'!$" &amp; $B106 &amp;"$" &amp; AJ$1), "'"))), ",")</f>
        <v>Null,</v>
      </c>
      <c r="AK106" t="str" cm="1">
        <f t="array" aca="1" ref="AK106" ca="1">_xlfn.CONCAT(IF(ISNUMBER(INDIRECT("'[" &amp; $A$1 &amp;"]Input_Lieferant'!$" &amp; $B106 &amp;"$" &amp; AK$1)), INDIRECT("'[" &amp; $A$1 &amp;"]Input_Lieferant'!$" &amp; $B106 &amp;"$" &amp; AK$1), IF(OR(INDIRECT("'[" &amp; $A$1 &amp;"]Input_Lieferant'!$" &amp; $B106 &amp;"$" &amp; AK$1)="Null", INDIRECT("'[" &amp; $A$1 &amp;"]Input_Lieferant'!$" &amp; $B106 &amp;"$" &amp; AK$1)=""), "Null", _xlfn.CONCAT("'", INDIRECT("'[" &amp; $A$1 &amp;"]Input_Lieferant'!$" &amp; $B106 &amp;"$" &amp; AK$1), "'"))), ",")</f>
        <v>Null,</v>
      </c>
      <c r="AL106" t="str" cm="1">
        <f t="array" aca="1" ref="AL106" ca="1">_xlfn.CONCAT(IF(ISNUMBER(INDIRECT("'[" &amp; $A$1 &amp;"]Input_Lieferant'!$" &amp; $B106 &amp;"$" &amp; AL$1)), INDIRECT("'[" &amp; $A$1 &amp;"]Input_Lieferant'!$" &amp; $B106 &amp;"$" &amp; AL$1), IF(OR(INDIRECT("'[" &amp; $A$1 &amp;"]Input_Lieferant'!$" &amp; $B106 &amp;"$" &amp; AL$1)="Null", INDIRECT("'[" &amp; $A$1 &amp;"]Input_Lieferant'!$" &amp; $B106 &amp;"$" &amp; AL$1)=""), "Null", _xlfn.CONCAT("'", INDIRECT("'[" &amp; $A$1 &amp;"]Input_Lieferant'!$" &amp; $B106 &amp;"$" &amp; AL$1), "'"))), ",")</f>
        <v>Null,</v>
      </c>
      <c r="AM106" t="str" cm="1">
        <f t="array" aca="1" ref="AM106" ca="1">_xlfn.CONCAT(IF(ISNUMBER(INDIRECT("'[" &amp; $A$1 &amp;"]Input_Lieferant'!$" &amp; $B106 &amp;"$" &amp; AM$1)), INDIRECT("'[" &amp; $A$1 &amp;"]Input_Lieferant'!$" &amp; $B106 &amp;"$" &amp; AM$1), IF(OR(INDIRECT("'[" &amp; $A$1 &amp;"]Input_Lieferant'!$" &amp; $B106 &amp;"$" &amp; AM$1)="Null", INDIRECT("'[" &amp; $A$1 &amp;"]Input_Lieferant'!$" &amp; $B106 &amp;"$" &amp; AM$1)=""), "Null", _xlfn.CONCAT("'", INDIRECT("'[" &amp; $A$1 &amp;"]Input_Lieferant'!$" &amp; $B106 &amp;"$" &amp; AM$1), "'"))), ",")</f>
        <v>Null,</v>
      </c>
      <c r="AN106" t="str" cm="1">
        <f t="array" aca="1" ref="AN106" ca="1">_xlfn.CONCAT(IF(ISNUMBER(INDIRECT("'[" &amp; $A$1 &amp;"]Input_Lieferant'!$" &amp; $B106 &amp;"$" &amp; AN$1)), INDIRECT("'[" &amp; $A$1 &amp;"]Input_Lieferant'!$" &amp; $B106 &amp;"$" &amp; AN$1), IF(OR(INDIRECT("'[" &amp; $A$1 &amp;"]Input_Lieferant'!$" &amp; $B106 &amp;"$" &amp; AN$1)="Null", INDIRECT("'[" &amp; $A$1 &amp;"]Input_Lieferant'!$" &amp; $B106 &amp;"$" &amp; AN$1)=""), "Null", _xlfn.CONCAT("'", INDIRECT("'[" &amp; $A$1 &amp;"]Input_Lieferant'!$" &amp; $B106 &amp;"$" &amp; AN$1), "'"))), ",")</f>
        <v>Null,</v>
      </c>
      <c r="AO106" t="str" cm="1">
        <f t="array" aca="1" ref="AO106" ca="1">_xlfn.CONCAT(IF(ISNUMBER(INDIRECT("'[" &amp; $A$1 &amp;"]Input_Lieferant'!$" &amp; $B106 &amp;"$" &amp; AO$1)), INDIRECT("'[" &amp; $A$1 &amp;"]Input_Lieferant'!$" &amp; $B106 &amp;"$" &amp; AO$1), IF(OR(INDIRECT("'[" &amp; $A$1 &amp;"]Input_Lieferant'!$" &amp; $B106 &amp;"$" &amp; AO$1)="Null", INDIRECT("'[" &amp; $A$1 &amp;"]Input_Lieferant'!$" &amp; $B106 &amp;"$" &amp; AO$1)=""), "Null", _xlfn.CONCAT("'", INDIRECT("'[" &amp; $A$1 &amp;"]Input_Lieferant'!$" &amp; $B106 &amp;"$" &amp; AO$1), "'"))), ",")</f>
        <v>Null,</v>
      </c>
      <c r="AP106" t="str" cm="1">
        <f t="array" aca="1" ref="AP106" ca="1">_xlfn.CONCAT(IF(ISNUMBER(INDIRECT("'[" &amp; $A$1 &amp;"]Input_Lieferant'!$" &amp; $B106 &amp;"$" &amp; AP$1)), INDIRECT("'[" &amp; $A$1 &amp;"]Input_Lieferant'!$" &amp; $B106 &amp;"$" &amp; AP$1), IF(OR(INDIRECT("'[" &amp; $A$1 &amp;"]Input_Lieferant'!$" &amp; $B106 &amp;"$" &amp; AP$1)="Null", INDIRECT("'[" &amp; $A$1 &amp;"]Input_Lieferant'!$" &amp; $B106 &amp;"$" &amp; AP$1)=""), "Null", _xlfn.CONCAT("'", INDIRECT("'[" &amp; $A$1 &amp;"]Input_Lieferant'!$" &amp; $B106 &amp;"$" &amp; AP$1), "'"))), ",")</f>
        <v>Null,</v>
      </c>
      <c r="AQ106" t="str" cm="1">
        <f t="array" aca="1" ref="AQ106" ca="1">_xlfn.CONCAT(IF(ISNUMBER(INDIRECT("'[" &amp; $A$1 &amp;"]Input_Lieferant'!$" &amp; $B106 &amp;"$" &amp; AQ$1)), INDIRECT("'[" &amp; $A$1 &amp;"]Input_Lieferant'!$" &amp; $B106 &amp;"$" &amp; AQ$1), IF(OR(INDIRECT("'[" &amp; $A$1 &amp;"]Input_Lieferant'!$" &amp; $B106 &amp;"$" &amp; AQ$1)="Null", INDIRECT("'[" &amp; $A$1 &amp;"]Input_Lieferant'!$" &amp; $B106 &amp;"$" &amp; AQ$1)=""), "Null", _xlfn.CONCAT("'", INDIRECT("'[" &amp; $A$1 &amp;"]Input_Lieferant'!$" &amp; $B106 &amp;"$" &amp; AQ$1), "'"))), ",")</f>
        <v>Null,</v>
      </c>
      <c r="AR106" t="str" cm="1">
        <f t="array" aca="1" ref="AR106" ca="1">_xlfn.CONCAT(IF(ISNUMBER(INDIRECT("'[" &amp; $A$1 &amp;"]Input_Lieferant'!$" &amp; $B106 &amp;"$" &amp; AR$1)), INDIRECT("'[" &amp; $A$1 &amp;"]Input_Lieferant'!$" &amp; $B106 &amp;"$" &amp; AR$1), IF(OR(INDIRECT("'[" &amp; $A$1 &amp;"]Input_Lieferant'!$" &amp; $B106 &amp;"$" &amp; AR$1)="Null", INDIRECT("'[" &amp; $A$1 &amp;"]Input_Lieferant'!$" &amp; $B106 &amp;"$" &amp; AR$1)=""), "Null", _xlfn.CONCAT("'", INDIRECT("'[" &amp; $A$1 &amp;"]Input_Lieferant'!$" &amp; $B106 &amp;"$" &amp; AR$1), "'"))), ",")</f>
        <v>Null,</v>
      </c>
      <c r="AS106" t="str" cm="1">
        <f t="array" aca="1" ref="AS106" ca="1">_xlfn.CONCAT(IF(ISNUMBER(INDIRECT("'[" &amp; $A$1 &amp;"]Input_Lieferant'!$" &amp; $B106 &amp;"$" &amp; AS$1)), INDIRECT("'[" &amp; $A$1 &amp;"]Input_Lieferant'!$" &amp; $B106 &amp;"$" &amp; AS$1), IF(OR(INDIRECT("'[" &amp; $A$1 &amp;"]Input_Lieferant'!$" &amp; $B106 &amp;"$" &amp; AS$1)="Null", INDIRECT("'[" &amp; $A$1 &amp;"]Input_Lieferant'!$" &amp; $B106 &amp;"$" &amp; AS$1)=""), "Null", _xlfn.CONCAT("'", INDIRECT("'[" &amp; $A$1 &amp;"]Input_Lieferant'!$" &amp; $B106 &amp;"$" &amp; AS$1), "'"))), ",")</f>
        <v>Null,</v>
      </c>
      <c r="AT106" t="str" cm="1">
        <f t="array" aca="1" ref="AT106" ca="1">_xlfn.CONCAT(IF(ISNUMBER(INDIRECT("'[" &amp; $A$1 &amp;"]Input_Lieferant'!$" &amp; $B106 &amp;"$" &amp; AT$1)), INDIRECT("'[" &amp; $A$1 &amp;"]Input_Lieferant'!$" &amp; $B106 &amp;"$" &amp; AT$1), IF(OR(INDIRECT("'[" &amp; $A$1 &amp;"]Input_Lieferant'!$" &amp; $B106 &amp;"$" &amp; AT$1)="Null", INDIRECT("'[" &amp; $A$1 &amp;"]Input_Lieferant'!$" &amp; $B106 &amp;"$" &amp; AT$1)=""), "Null", _xlfn.CONCAT("'", INDIRECT("'[" &amp; $A$1 &amp;"]Input_Lieferant'!$" &amp; $B106 &amp;"$" &amp; AT$1), "'"))), ",")</f>
        <v>Null,</v>
      </c>
      <c r="AU106" t="str" cm="1">
        <f t="array" aca="1" ref="AU106" ca="1">_xlfn.CONCAT(IF(ISNUMBER(INDIRECT("'[" &amp; $A$1 &amp;"]Input_Lieferant'!$" &amp; $B106 &amp;"$" &amp; AU$1)), INDIRECT("'[" &amp; $A$1 &amp;"]Input_Lieferant'!$" &amp; $B106 &amp;"$" &amp; AU$1), IF(OR(INDIRECT("'[" &amp; $A$1 &amp;"]Input_Lieferant'!$" &amp; $B106 &amp;"$" &amp; AU$1)="Null", INDIRECT("'[" &amp; $A$1 &amp;"]Input_Lieferant'!$" &amp; $B106 &amp;"$" &amp; AU$1)=""), "Null", _xlfn.CONCAT("'", INDIRECT("'[" &amp; $A$1 &amp;"]Input_Lieferant'!$" &amp; $B106 &amp;"$" &amp; AU$1), "'"))), ",")</f>
        <v>Null,</v>
      </c>
      <c r="AV106" t="str" cm="1">
        <f t="array" aca="1" ref="AV106" ca="1">_xlfn.CONCAT(IF(ISNUMBER(INDIRECT("'[" &amp; $A$1 &amp;"]Input_Lieferant'!$" &amp; $B106 &amp;"$" &amp; AV$1)), INDIRECT("'[" &amp; $A$1 &amp;"]Input_Lieferant'!$" &amp; $B106 &amp;"$" &amp; AV$1), IF(OR(INDIRECT("'[" &amp; $A$1 &amp;"]Input_Lieferant'!$" &amp; $B106 &amp;"$" &amp; AV$1)="Null", INDIRECT("'[" &amp; $A$1 &amp;"]Input_Lieferant'!$" &amp; $B106 &amp;"$" &amp; AV$1)=""), "Null", _xlfn.CONCAT("'", INDIRECT("'[" &amp; $A$1 &amp;"]Input_Lieferant'!$" &amp; $B106 &amp;"$" &amp; AV$1), "'"))), ",")</f>
        <v>Null,</v>
      </c>
      <c r="AW106" t="str" cm="1">
        <f t="array" aca="1" ref="AW106" ca="1">_xlfn.CONCAT(IF(ISNUMBER(INDIRECT("'[" &amp; $A$1 &amp;"]Input_Lieferant'!$" &amp; $B106 &amp;"$" &amp; AW$1)), INDIRECT("'[" &amp; $A$1 &amp;"]Input_Lieferant'!$" &amp; $B106 &amp;"$" &amp; AW$1), IF(OR(INDIRECT("'[" &amp; $A$1 &amp;"]Input_Lieferant'!$" &amp; $B106 &amp;"$" &amp; AW$1)="Null", INDIRECT("'[" &amp; $A$1 &amp;"]Input_Lieferant'!$" &amp; $B106 &amp;"$" &amp; AW$1)=""), "Null", _xlfn.CONCAT("'", INDIRECT("'[" &amp; $A$1 &amp;"]Input_Lieferant'!$" &amp; $B106 &amp;"$" &amp; AW$1), "'"))), ",")</f>
        <v>Null,</v>
      </c>
      <c r="AX106" t="str" cm="1">
        <f t="array" aca="1" ref="AX106" ca="1">_xlfn.CONCAT(IF(ISNUMBER(INDIRECT("'[" &amp; $A$1 &amp;"]Input_Lieferant'!$" &amp; $B106 &amp;"$" &amp; AX$1)), INDIRECT("'[" &amp; $A$1 &amp;"]Input_Lieferant'!$" &amp; $B106 &amp;"$" &amp; AX$1), IF(OR(INDIRECT("'[" &amp; $A$1 &amp;"]Input_Lieferant'!$" &amp; $B106 &amp;"$" &amp; AX$1)="Null", INDIRECT("'[" &amp; $A$1 &amp;"]Input_Lieferant'!$" &amp; $B106 &amp;"$" &amp; AX$1)=""), "Null", _xlfn.CONCAT("'", INDIRECT("'[" &amp; $A$1 &amp;"]Input_Lieferant'!$" &amp; $B106 &amp;"$" &amp; AX$1), "'"))), ",")</f>
        <v>Null,</v>
      </c>
      <c r="AY106" t="str" cm="1">
        <f t="array" aca="1" ref="AY106" ca="1">_xlfn.CONCAT(IF(ISNUMBER(INDIRECT("'[" &amp; $A$1 &amp;"]Input_Lieferant'!$" &amp; $B106 &amp;"$" &amp; AY$1)), INDIRECT("'[" &amp; $A$1 &amp;"]Input_Lieferant'!$" &amp; $B106 &amp;"$" &amp; AY$1), IF(OR(INDIRECT("'[" &amp; $A$1 &amp;"]Input_Lieferant'!$" &amp; $B106 &amp;"$" &amp; AY$1)="Null", INDIRECT("'[" &amp; $A$1 &amp;"]Input_Lieferant'!$" &amp; $B106 &amp;"$" &amp; AY$1)=""), "Null", _xlfn.CONCAT("'", INDIRECT("'[" &amp; $A$1 &amp;"]Input_Lieferant'!$" &amp; $B106 &amp;"$" &amp; AY$1), "'"))), ",")</f>
        <v>Null,</v>
      </c>
      <c r="AZ106" t="str" cm="1">
        <f t="array" aca="1" ref="AZ106" ca="1">_xlfn.CONCAT(IF(ISNUMBER(INDIRECT("'[" &amp; $A$1 &amp;"]Input_Lieferant'!$" &amp; $B106 &amp;"$" &amp; AZ$1)), INDIRECT("'[" &amp; $A$1 &amp;"]Input_Lieferant'!$" &amp; $B106 &amp;"$" &amp; AZ$1), IF(OR(INDIRECT("'[" &amp; $A$1 &amp;"]Input_Lieferant'!$" &amp; $B106 &amp;"$" &amp; AZ$1)="Null", INDIRECT("'[" &amp; $A$1 &amp;"]Input_Lieferant'!$" &amp; $B106 &amp;"$" &amp; AZ$1)=""), "Null", _xlfn.CONCAT("'", INDIRECT("'[" &amp; $A$1 &amp;"]Input_Lieferant'!$" &amp; $B106 &amp;"$" &amp; AZ$1), "'"))), ",")</f>
        <v>Null,</v>
      </c>
      <c r="BA106" t="str" cm="1">
        <f t="array" aca="1" ref="BA106" ca="1">_xlfn.CONCAT(IF(ISNUMBER(INDIRECT("'[" &amp; $A$1 &amp;"]Input_Lieferant'!$" &amp; $B106 &amp;"$" &amp; BA$1)), INDIRECT("'[" &amp; $A$1 &amp;"]Input_Lieferant'!$" &amp; $B106 &amp;"$" &amp; BA$1), IF(OR(INDIRECT("'[" &amp; $A$1 &amp;"]Input_Lieferant'!$" &amp; $B106 &amp;"$" &amp; BA$1)="Null", INDIRECT("'[" &amp; $A$1 &amp;"]Input_Lieferant'!$" &amp; $B106 &amp;"$" &amp; BA$1)=""), "Null", _xlfn.CONCAT("'", INDIRECT("'[" &amp; $A$1 &amp;"]Input_Lieferant'!$" &amp; $B106 &amp;"$" &amp; BA$1), "'"))), ",")</f>
        <v>Null,</v>
      </c>
      <c r="BB106" t="str" cm="1">
        <f t="array" aca="1" ref="BB106" ca="1">_xlfn.CONCAT(IF(ISNUMBER(INDIRECT("'[" &amp; $A$1 &amp;"]Input_Lieferant'!$" &amp; $B106 &amp;"$" &amp; BB$1)), INDIRECT("'[" &amp; $A$1 &amp;"]Input_Lieferant'!$" &amp; $B106 &amp;"$" &amp; BB$1), IF(OR(INDIRECT("'[" &amp; $A$1 &amp;"]Input_Lieferant'!$" &amp; $B106 &amp;"$" &amp; BB$1)="Null", INDIRECT("'[" &amp; $A$1 &amp;"]Input_Lieferant'!$" &amp; $B106 &amp;"$" &amp; BB$1)=""), "Null", _xlfn.CONCAT("'", INDIRECT("'[" &amp; $A$1 &amp;"]Input_Lieferant'!$" &amp; $B106 &amp;"$" &amp; BB$1), "'"))), ",")</f>
        <v>Null,</v>
      </c>
      <c r="BC106" t="str" cm="1">
        <f t="array" aca="1" ref="BC106" ca="1">_xlfn.CONCAT(IF(ISNUMBER(INDIRECT("'[" &amp; $A$1 &amp;"]Input_Lieferant'!$" &amp; $B106 &amp;"$" &amp; BC$1)), INDIRECT("'[" &amp; $A$1 &amp;"]Input_Lieferant'!$" &amp; $B106 &amp;"$" &amp; BC$1), IF(OR(INDIRECT("'[" &amp; $A$1 &amp;"]Input_Lieferant'!$" &amp; $B106 &amp;"$" &amp; BC$1)="Null", INDIRECT("'[" &amp; $A$1 &amp;"]Input_Lieferant'!$" &amp; $B106 &amp;"$" &amp; BC$1)=""), "Null", _xlfn.CONCAT("'", INDIRECT("'[" &amp; $A$1 &amp;"]Input_Lieferant'!$" &amp; $B106 &amp;"$" &amp; BC$1), "'"))), ",")</f>
        <v>Null,</v>
      </c>
      <c r="BD106" t="str" cm="1">
        <f t="array" aca="1" ref="BD106" ca="1">_xlfn.CONCAT(IF(ISNUMBER(INDIRECT("'[" &amp; $A$1 &amp;"]Input_Lieferant'!$" &amp; $B106 &amp;"$" &amp; BD$1)), INDIRECT("'[" &amp; $A$1 &amp;"]Input_Lieferant'!$" &amp; $B106 &amp;"$" &amp; BD$1), IF(OR(INDIRECT("'[" &amp; $A$1 &amp;"]Input_Lieferant'!$" &amp; $B106 &amp;"$" &amp; BD$1)="Null", INDIRECT("'[" &amp; $A$1 &amp;"]Input_Lieferant'!$" &amp; $B106 &amp;"$" &amp; BD$1)=""), "Null", _xlfn.CONCAT("'", INDIRECT("'[" &amp; $A$1 &amp;"]Input_Lieferant'!$" &amp; $B106 &amp;"$" &amp; BD$1), "'"))), ",")</f>
        <v>Null,</v>
      </c>
      <c r="BE106" t="str" cm="1">
        <f t="array" aca="1" ref="BE106" ca="1">_xlfn.CONCAT(IF(ISNUMBER(INDIRECT("'[" &amp; $A$1 &amp;"]Input_Lieferant'!$" &amp; $B106 &amp;"$" &amp; BE$1)), INDIRECT("'[" &amp; $A$1 &amp;"]Input_Lieferant'!$" &amp; $B106 &amp;"$" &amp; BE$1), IF(OR(INDIRECT("'[" &amp; $A$1 &amp;"]Input_Lieferant'!$" &amp; $B106 &amp;"$" &amp; BE$1)="Null", INDIRECT("'[" &amp; $A$1 &amp;"]Input_Lieferant'!$" &amp; $B106 &amp;"$" &amp; BE$1)=""), "Null", _xlfn.CONCAT("'", INDIRECT("'[" &amp; $A$1 &amp;"]Input_Lieferant'!$" &amp; $B106 &amp;"$" &amp; BE$1), "'"))), ",")</f>
        <v>Null,</v>
      </c>
      <c r="BF106" t="str" cm="1">
        <f t="array" aca="1" ref="BF106" ca="1">_xlfn.CONCAT(IF(ISNUMBER(INDIRECT("'[" &amp; $A$1 &amp;"]Input_Lieferant'!$" &amp; $B106 &amp;"$" &amp; BF$1)), INDIRECT("'[" &amp; $A$1 &amp;"]Input_Lieferant'!$" &amp; $B106 &amp;"$" &amp; BF$1), IF(OR(INDIRECT("'[" &amp; $A$1 &amp;"]Input_Lieferant'!$" &amp; $B106 &amp;"$" &amp; BF$1)="Null", INDIRECT("'[" &amp; $A$1 &amp;"]Input_Lieferant'!$" &amp; $B106 &amp;"$" &amp; BF$1)=""), "Null", _xlfn.CONCAT("'", INDIRECT("'[" &amp; $A$1 &amp;"]Input_Lieferant'!$" &amp; $B106 &amp;"$" &amp; BF$1), "'"))), ",")</f>
        <v>Null,</v>
      </c>
      <c r="BG106" t="str" cm="1">
        <f t="array" aca="1" ref="BG106" ca="1">_xlfn.CONCAT(IF(ISNUMBER(INDIRECT("'[" &amp; $A$1 &amp;"]Input_Lieferant'!$" &amp; $B106 &amp;"$" &amp; BG$1)), INDIRECT("'[" &amp; $A$1 &amp;"]Input_Lieferant'!$" &amp; $B106 &amp;"$" &amp; BG$1), IF(OR(INDIRECT("'[" &amp; $A$1 &amp;"]Input_Lieferant'!$" &amp; $B106 &amp;"$" &amp; BG$1)="Null", INDIRECT("'[" &amp; $A$1 &amp;"]Input_Lieferant'!$" &amp; $B106 &amp;"$" &amp; BG$1)=""), "Null", _xlfn.CONCAT("'", INDIRECT("'[" &amp; $A$1 &amp;"]Input_Lieferant'!$" &amp; $B106 &amp;"$" &amp; BG$1), "'"))), ",")</f>
        <v>Null,</v>
      </c>
      <c r="BH106" t="str" cm="1">
        <f t="array" aca="1" ref="BH106" ca="1">_xlfn.CONCAT(IF(ISNUMBER(INDIRECT("'[" &amp; $A$1 &amp;"]Input_Lieferant'!$" &amp; $B106 &amp;"$" &amp; BH$1)), INDIRECT("'[" &amp; $A$1 &amp;"]Input_Lieferant'!$" &amp; $B106 &amp;"$" &amp; BH$1), IF(OR(INDIRECT("'[" &amp; $A$1 &amp;"]Input_Lieferant'!$" &amp; $B106 &amp;"$" &amp; BH$1)="Null", INDIRECT("'[" &amp; $A$1 &amp;"]Input_Lieferant'!$" &amp; $B106 &amp;"$" &amp; BH$1)=""), "Null", _xlfn.CONCAT("'", INDIRECT("'[" &amp; $A$1 &amp;"]Input_Lieferant'!$" &amp; $B106 &amp;"$" &amp; BH$1), "'"))), ",")</f>
        <v>Null,</v>
      </c>
      <c r="BI106" t="str" cm="1">
        <f t="array" aca="1" ref="BI106" ca="1">_xlfn.CONCAT(IF(ISNUMBER(INDIRECT("'[" &amp; $A$1 &amp;"]Input_Lieferant'!$" &amp; $B106 &amp;"$" &amp; BI$1)), INDIRECT("'[" &amp; $A$1 &amp;"]Input_Lieferant'!$" &amp; $B106 &amp;"$" &amp; BI$1), IF(OR(INDIRECT("'[" &amp; $A$1 &amp;"]Input_Lieferant'!$" &amp; $B106 &amp;"$" &amp; BI$1)="Null", INDIRECT("'[" &amp; $A$1 &amp;"]Input_Lieferant'!$" &amp; $B106 &amp;"$" &amp; BI$1)=""), "Null", _xlfn.CONCAT("'", INDIRECT("'[" &amp; $A$1 &amp;"]Input_Lieferant'!$" &amp; $B106 &amp;"$" &amp; BI$1), "'"))), ",")</f>
        <v>Null,</v>
      </c>
      <c r="BJ106" t="str" cm="1">
        <f t="array" aca="1" ref="BJ106" ca="1">_xlfn.CONCAT(IF(ISNUMBER(INDIRECT("'[" &amp; $A$1 &amp;"]Input_Lieferant'!$" &amp; $B106 &amp;"$" &amp; BJ$1)), INDIRECT("'[" &amp; $A$1 &amp;"]Input_Lieferant'!$" &amp; $B106 &amp;"$" &amp; BJ$1), IF(OR(INDIRECT("'[" &amp; $A$1 &amp;"]Input_Lieferant'!$" &amp; $B106 &amp;"$" &amp; BJ$1)="Null", INDIRECT("'[" &amp; $A$1 &amp;"]Input_Lieferant'!$" &amp; $B106 &amp;"$" &amp; BJ$1)=""), "Null", _xlfn.CONCAT("'", INDIRECT("'[" &amp; $A$1 &amp;"]Input_Lieferant'!$" &amp; $B106 &amp;"$" &amp; BJ$1), "'"))), ",")</f>
        <v>Null,</v>
      </c>
      <c r="BK106" t="str" cm="1">
        <f t="array" aca="1" ref="BK106" ca="1">_xlfn.CONCAT(IF(ISNUMBER(INDIRECT("'[" &amp; $A$1 &amp;"]Input_Lieferant'!$" &amp; $B106 &amp;"$" &amp; BK$1)), INDIRECT("'[" &amp; $A$1 &amp;"]Input_Lieferant'!$" &amp; $B106 &amp;"$" &amp; BK$1), IF(OR(INDIRECT("'[" &amp; $A$1 &amp;"]Input_Lieferant'!$" &amp; $B106 &amp;"$" &amp; BK$1)="Null", INDIRECT("'[" &amp; $A$1 &amp;"]Input_Lieferant'!$" &amp; $B106 &amp;"$" &amp; BK$1)=""), "Null", _xlfn.CONCAT("'", INDIRECT("'[" &amp; $A$1 &amp;"]Input_Lieferant'!$" &amp; $B106 &amp;"$" &amp; BK$1), "'"))), ",")</f>
        <v>Null,</v>
      </c>
      <c r="BL106" t="str" cm="1">
        <f t="array" aca="1" ref="BL106" ca="1">_xlfn.CONCAT(IF(ISNUMBER(INDIRECT("'[" &amp; $A$1 &amp;"]Input_Lieferant'!$" &amp; $B106 &amp;"$" &amp; BL$1)), INDIRECT("'[" &amp; $A$1 &amp;"]Input_Lieferant'!$" &amp; $B106 &amp;"$" &amp; BL$1), IF(OR(INDIRECT("'[" &amp; $A$1 &amp;"]Input_Lieferant'!$" &amp; $B106 &amp;"$" &amp; BL$1)="Null", INDIRECT("'[" &amp; $A$1 &amp;"]Input_Lieferant'!$" &amp; $B106 &amp;"$" &amp; BL$1)=""), "Null", _xlfn.CONCAT("'", INDIRECT("'[" &amp; $A$1 &amp;"]Input_Lieferant'!$" &amp; $B106 &amp;"$" &amp; BL$1), "'"))), ",")</f>
        <v>Null,</v>
      </c>
      <c r="BM106" t="str" cm="1">
        <f t="array" aca="1" ref="BM106" ca="1">_xlfn.CONCAT(IF(ISNUMBER(INDIRECT("'[" &amp; $A$1 &amp;"]Input_Lieferant'!$" &amp; $B106 &amp;"$" &amp; BM$1)), INDIRECT("'[" &amp; $A$1 &amp;"]Input_Lieferant'!$" &amp; $B106 &amp;"$" &amp; BM$1), IF(OR(INDIRECT("'[" &amp; $A$1 &amp;"]Input_Lieferant'!$" &amp; $B106 &amp;"$" &amp; BM$1)="Null", INDIRECT("'[" &amp; $A$1 &amp;"]Input_Lieferant'!$" &amp; $B106 &amp;"$" &amp; BM$1)=""), "Null", _xlfn.CONCAT("'", INDIRECT("'[" &amp; $A$1 &amp;"]Input_Lieferant'!$" &amp; $B106 &amp;"$" &amp; BM$1), "'"))), ",")</f>
        <v>Null,</v>
      </c>
      <c r="BN106" t="str" cm="1">
        <f t="array" aca="1" ref="BN106" ca="1">_xlfn.CONCAT(IF(ISNUMBER(INDIRECT("'[" &amp; $A$1 &amp;"]Input_Lieferant'!$" &amp; $B106 &amp;"$" &amp; BN$1)), INDIRECT("'[" &amp; $A$1 &amp;"]Input_Lieferant'!$" &amp; $B106 &amp;"$" &amp; BN$1), IF(OR(INDIRECT("'[" &amp; $A$1 &amp;"]Input_Lieferant'!$" &amp; $B106 &amp;"$" &amp; BN$1)="Null", INDIRECT("'[" &amp; $A$1 &amp;"]Input_Lieferant'!$" &amp; $B106 &amp;"$" &amp; BN$1)=""), "Null", _xlfn.CONCAT("'", INDIRECT("'[" &amp; $A$1 &amp;"]Input_Lieferant'!$" &amp; $B106 &amp;"$" &amp; BN$1), "'"))), ",")</f>
        <v>Null,</v>
      </c>
      <c r="BO106" t="str" cm="1">
        <f t="array" aca="1" ref="BO106" ca="1">_xlfn.CONCAT(IF(ISNUMBER(INDIRECT("'[" &amp; $A$1 &amp;"]Input_Lieferant'!$" &amp; $B106 &amp;"$" &amp; BO$1)), INDIRECT("'[" &amp; $A$1 &amp;"]Input_Lieferant'!$" &amp; $B106 &amp;"$" &amp; BO$1), IF(OR(INDIRECT("'[" &amp; $A$1 &amp;"]Input_Lieferant'!$" &amp; $B106 &amp;"$" &amp; BO$1)="Null", INDIRECT("'[" &amp; $A$1 &amp;"]Input_Lieferant'!$" &amp; $B106 &amp;"$" &amp; BO$1)=""), "Null", _xlfn.CONCAT("'", INDIRECT("'[" &amp; $A$1 &amp;"]Input_Lieferant'!$" &amp; $B106 &amp;"$" &amp; BO$1), "'"))), ",")</f>
        <v>Null,</v>
      </c>
      <c r="BP106" t="str" cm="1">
        <f t="array" aca="1" ref="BP106" ca="1">_xlfn.CONCAT(IF(ISNUMBER(INDIRECT("'[" &amp; $A$1 &amp;"]Input_Lieferant'!$" &amp; $B106 &amp;"$" &amp; BP$1)), INDIRECT("'[" &amp; $A$1 &amp;"]Input_Lieferant'!$" &amp; $B106 &amp;"$" &amp; BP$1), IF(OR(INDIRECT("'[" &amp; $A$1 &amp;"]Input_Lieferant'!$" &amp; $B106 &amp;"$" &amp; BP$1)="Null", INDIRECT("'[" &amp; $A$1 &amp;"]Input_Lieferant'!$" &amp; $B106 &amp;"$" &amp; BP$1)=""), "Null", _xlfn.CONCAT("'", INDIRECT("'[" &amp; $A$1 &amp;"]Input_Lieferant'!$" &amp; $B106 &amp;"$" &amp; BP$1), "'"))), ",")</f>
        <v>Null,</v>
      </c>
      <c r="BQ106" t="str" cm="1">
        <f t="array" aca="1" ref="BQ106" ca="1">_xlfn.CONCAT(IF(ISNUMBER(INDIRECT("'[" &amp; $A$1 &amp;"]Input_Lieferant'!$" &amp; $B106 &amp;"$" &amp; BQ$1)), INDIRECT("'[" &amp; $A$1 &amp;"]Input_Lieferant'!$" &amp; $B106 &amp;"$" &amp; BQ$1), IF(OR(INDIRECT("'[" &amp; $A$1 &amp;"]Input_Lieferant'!$" &amp; $B106 &amp;"$" &amp; BQ$1)="Null", INDIRECT("'[" &amp; $A$1 &amp;"]Input_Lieferant'!$" &amp; $B106 &amp;"$" &amp; BQ$1)=""), "Null", _xlfn.CONCAT("'", INDIRECT("'[" &amp; $A$1 &amp;"]Input_Lieferant'!$" &amp; $B106 &amp;"$" &amp; BQ$1), "'"))), ",")</f>
        <v>Null,</v>
      </c>
      <c r="BR106" t="str" cm="1">
        <f t="array" aca="1" ref="BR106" ca="1">_xlfn.CONCAT(IF(ISNUMBER(INDIRECT("'[" &amp; $A$1 &amp;"]Input_Lieferant'!$" &amp; $B106 &amp;"$" &amp; BR$1)), INDIRECT("'[" &amp; $A$1 &amp;"]Input_Lieferant'!$" &amp; $B106 &amp;"$" &amp; BR$1), IF(OR(INDIRECT("'[" &amp; $A$1 &amp;"]Input_Lieferant'!$" &amp; $B106 &amp;"$" &amp; BR$1)="Null", INDIRECT("'[" &amp; $A$1 &amp;"]Input_Lieferant'!$" &amp; $B106 &amp;"$" &amp; BR$1)=""), "Null", _xlfn.CONCAT("'", INDIRECT("'[" &amp; $A$1 &amp;"]Input_Lieferant'!$" &amp; $B106 &amp;"$" &amp; BR$1), "'"))), ",")</f>
        <v>Null,</v>
      </c>
      <c r="BS106" t="str" cm="1">
        <f t="array" aca="1" ref="BS106" ca="1">_xlfn.CONCAT(IF(ISNUMBER(INDIRECT("'[" &amp; $A$1 &amp;"]Input_Lieferant'!$" &amp; $B106 &amp;"$" &amp; BS$1)), INDIRECT("'[" &amp; $A$1 &amp;"]Input_Lieferant'!$" &amp; $B106 &amp;"$" &amp; BS$1), IF(OR(INDIRECT("'[" &amp; $A$1 &amp;"]Input_Lieferant'!$" &amp; $B106 &amp;"$" &amp; BS$1)="Null", INDIRECT("'[" &amp; $A$1 &amp;"]Input_Lieferant'!$" &amp; $B106 &amp;"$" &amp; BS$1)=""), "Null", _xlfn.CONCAT("'", INDIRECT("'[" &amp; $A$1 &amp;"]Input_Lieferant'!$" &amp; $B106 &amp;"$" &amp; BS$1), "'"))), ",")</f>
        <v>Null,</v>
      </c>
      <c r="BT106" t="str" cm="1">
        <f t="array" aca="1" ref="BT106" ca="1">_xlfn.CONCAT(IF(ISNUMBER(INDIRECT("'[" &amp; $A$1 &amp;"]Input_Lieferant'!$" &amp; $B106 &amp;"$" &amp; BT$1)), INDIRECT("'[" &amp; $A$1 &amp;"]Input_Lieferant'!$" &amp; $B106 &amp;"$" &amp; BT$1), IF(OR(INDIRECT("'[" &amp; $A$1 &amp;"]Input_Lieferant'!$" &amp; $B106 &amp;"$" &amp; BT$1)="Null", INDIRECT("'[" &amp; $A$1 &amp;"]Input_Lieferant'!$" &amp; $B106 &amp;"$" &amp; BT$1)=""), "Null", _xlfn.CONCAT("'", INDIRECT("'[" &amp; $A$1 &amp;"]Input_Lieferant'!$" &amp; $B106 &amp;"$" &amp; BT$1), "'"))), ",")</f>
        <v>Null,</v>
      </c>
      <c r="BU106" t="str" cm="1">
        <f t="array" aca="1" ref="BU106" ca="1">_xlfn.CONCAT(IF(ISNUMBER(INDIRECT("'[" &amp; $A$1 &amp;"]Input_Lieferant'!$" &amp; $B106 &amp;"$" &amp; BU$1)), INDIRECT("'[" &amp; $A$1 &amp;"]Input_Lieferant'!$" &amp; $B106 &amp;"$" &amp; BU$1), IF(OR(INDIRECT("'[" &amp; $A$1 &amp;"]Input_Lieferant'!$" &amp; $B106 &amp;"$" &amp; BU$1)="Null", INDIRECT("'[" &amp; $A$1 &amp;"]Input_Lieferant'!$" &amp; $B106 &amp;"$" &amp; BU$1)=""), "Null", _xlfn.CONCAT("'", INDIRECT("'[" &amp; $A$1 &amp;"]Input_Lieferant'!$" &amp; $B106 &amp;"$" &amp; BU$1), "'"))), ",")</f>
        <v>Null,</v>
      </c>
      <c r="BV106" t="str" cm="1">
        <f t="array" aca="1" ref="BV106" ca="1">_xlfn.CONCAT(IF(ISNUMBER(INDIRECT("'[" &amp; $A$1 &amp;"]Input_Lieferant'!$" &amp; $B106 &amp;"$" &amp; BV$1)), INDIRECT("'[" &amp; $A$1 &amp;"]Input_Lieferant'!$" &amp; $B106 &amp;"$" &amp; BV$1), IF(OR(INDIRECT("'[" &amp; $A$1 &amp;"]Input_Lieferant'!$" &amp; $B106 &amp;"$" &amp; BV$1)="Null", INDIRECT("'[" &amp; $A$1 &amp;"]Input_Lieferant'!$" &amp; $B106 &amp;"$" &amp; BV$1)=""), "Null", _xlfn.CONCAT("'", INDIRECT("'[" &amp; $A$1 &amp;"]Input_Lieferant'!$" &amp; $B106 &amp;"$" &amp; BV$1), "'"))), ",")</f>
        <v>Null,</v>
      </c>
      <c r="BW106" t="str" cm="1">
        <f t="array" aca="1" ref="BW106" ca="1">_xlfn.CONCAT(IF(ISNUMBER(INDIRECT("'[" &amp; $A$1 &amp;"]Input_Lieferant'!$" &amp; $B106 &amp;"$" &amp; BW$1)), INDIRECT("'[" &amp; $A$1 &amp;"]Input_Lieferant'!$" &amp; $B106 &amp;"$" &amp; BW$1), IF(OR(INDIRECT("'[" &amp; $A$1 &amp;"]Input_Lieferant'!$" &amp; $B106 &amp;"$" &amp; BW$1)="Null", INDIRECT("'[" &amp; $A$1 &amp;"]Input_Lieferant'!$" &amp; $B106 &amp;"$" &amp; BW$1)=""), "Null", _xlfn.CONCAT("'", INDIRECT("'[" &amp; $A$1 &amp;"]Input_Lieferant'!$" &amp; $B106 &amp;"$" &amp; BW$1), "'"))), ",")</f>
        <v>Null,</v>
      </c>
      <c r="BX106" t="str" cm="1">
        <f t="array" aca="1" ref="BX106" ca="1">_xlfn.CONCAT(IF(ISNUMBER(INDIRECT("'[" &amp; $A$1 &amp;"]Input_Lieferant'!$" &amp; $B106 &amp;"$" &amp; BX$1)), INDIRECT("'[" &amp; $A$1 &amp;"]Input_Lieferant'!$" &amp; $B106 &amp;"$" &amp; BX$1), IF(OR(INDIRECT("'[" &amp; $A$1 &amp;"]Input_Lieferant'!$" &amp; $B106 &amp;"$" &amp; BX$1)="Null", INDIRECT("'[" &amp; $A$1 &amp;"]Input_Lieferant'!$" &amp; $B106 &amp;"$" &amp; BX$1)=""), "Null", _xlfn.CONCAT("'", INDIRECT("'[" &amp; $A$1 &amp;"]Input_Lieferant'!$" &amp; $B106 &amp;"$" &amp; BX$1), "'"))), ",")</f>
        <v>Null,</v>
      </c>
      <c r="BY106" t="str" cm="1">
        <f t="array" aca="1" ref="BY106" ca="1">_xlfn.CONCAT(IF(ISNUMBER(INDIRECT("'[" &amp; $A$1 &amp;"]Input_Lieferant'!$" &amp; $B106 &amp;"$" &amp; BY$1)), INDIRECT("'[" &amp; $A$1 &amp;"]Input_Lieferant'!$" &amp; $B106 &amp;"$" &amp; BY$1), IF(OR(INDIRECT("'[" &amp; $A$1 &amp;"]Input_Lieferant'!$" &amp; $B106 &amp;"$" &amp; BY$1)="Null", INDIRECT("'[" &amp; $A$1 &amp;"]Input_Lieferant'!$" &amp; $B106 &amp;"$" &amp; BY$1)=""), "Null", _xlfn.CONCAT("'", INDIRECT("'[" &amp; $A$1 &amp;"]Input_Lieferant'!$" &amp; $B106 &amp;"$" &amp; BY$1), "'"))), ",")</f>
        <v>Null,</v>
      </c>
      <c r="BZ106" t="str" cm="1">
        <f t="array" aca="1" ref="BZ106" ca="1">_xlfn.CONCAT(IF(ISNUMBER(INDIRECT("'[" &amp; $A$1 &amp;"]Input_Lieferant'!$" &amp; $B106 &amp;"$" &amp; BZ$1)), INDIRECT("'[" &amp; $A$1 &amp;"]Input_Lieferant'!$" &amp; $B106 &amp;"$" &amp; BZ$1), IF(OR(INDIRECT("'[" &amp; $A$1 &amp;"]Input_Lieferant'!$" &amp; $B106 &amp;"$" &amp; BZ$1)="Null", INDIRECT("'[" &amp; $A$1 &amp;"]Input_Lieferant'!$" &amp; $B106 &amp;"$" &amp; BZ$1)=""), "Null", _xlfn.CONCAT("'", INDIRECT("'[" &amp; $A$1 &amp;"]Input_Lieferant'!$" &amp; $B106 &amp;"$" &amp; BZ$1), "'"))), ",")</f>
        <v>Null,</v>
      </c>
      <c r="CA106" t="str" cm="1">
        <f t="array" aca="1" ref="CA106" ca="1">_xlfn.CONCAT(IF(ISNUMBER(INDIRECT("'[" &amp; $A$1 &amp;"]Input_Lieferant'!$" &amp; $B106 &amp;"$" &amp; CA$1)), INDIRECT("'[" &amp; $A$1 &amp;"]Input_Lieferant'!$" &amp; $B106 &amp;"$" &amp; CA$1), IF(OR(INDIRECT("'[" &amp; $A$1 &amp;"]Input_Lieferant'!$" &amp; $B106 &amp;"$" &amp; CA$1)="Null", INDIRECT("'[" &amp; $A$1 &amp;"]Input_Lieferant'!$" &amp; $B106 &amp;"$" &amp; CA$1)=""), "Null", _xlfn.CONCAT("'", INDIRECT("'[" &amp; $A$1 &amp;"]Input_Lieferant'!$" &amp; $B106 &amp;"$" &amp; CA$1), "'"))), ",")</f>
        <v>Null,</v>
      </c>
      <c r="CB106" t="str" cm="1">
        <f t="array" aca="1" ref="CB106" ca="1">_xlfn.CONCAT(IF(ISNUMBER(INDIRECT("'[" &amp; $A$1 &amp;"]Input_Lieferant'!$" &amp; $B106 &amp;"$" &amp; CB$1)), INDIRECT("'[" &amp; $A$1 &amp;"]Input_Lieferant'!$" &amp; $B106 &amp;"$" &amp; CB$1), IF(OR(INDIRECT("'[" &amp; $A$1 &amp;"]Input_Lieferant'!$" &amp; $B106 &amp;"$" &amp; CB$1)="Null", INDIRECT("'[" &amp; $A$1 &amp;"]Input_Lieferant'!$" &amp; $B106 &amp;"$" &amp; CB$1)=""), "Null", _xlfn.CONCAT("'", INDIRECT("'[" &amp; $A$1 &amp;"]Input_Lieferant'!$" &amp; $B106 &amp;"$" &amp; CB$1), "'"))), ",")</f>
        <v>Null,</v>
      </c>
      <c r="CC106" t="str" cm="1">
        <f t="array" aca="1" ref="CC106" ca="1">_xlfn.CONCAT(IF(ISNUMBER(INDIRECT("'[" &amp; $A$1 &amp;"]Input_Lieferant'!$" &amp; $B106 &amp;"$" &amp; CC$1)), INDIRECT("'[" &amp; $A$1 &amp;"]Input_Lieferant'!$" &amp; $B106 &amp;"$" &amp; CC$1), IF(OR(INDIRECT("'[" &amp; $A$1 &amp;"]Input_Lieferant'!$" &amp; $B106 &amp;"$" &amp; CC$1)="Null", INDIRECT("'[" &amp; $A$1 &amp;"]Input_Lieferant'!$" &amp; $B106 &amp;"$" &amp; CC$1)=""), "Null", _xlfn.CONCAT("'", INDIRECT("'[" &amp; $A$1 &amp;"]Input_Lieferant'!$" &amp; $B106 &amp;"$" &amp; CC$1), "'"))), ",")</f>
        <v>Null,</v>
      </c>
      <c r="CD106" t="str" cm="1">
        <f t="array" aca="1" ref="CD106" ca="1">_xlfn.CONCAT(IF(ISNUMBER(INDIRECT("'[" &amp; $A$1 &amp;"]Input_Lieferant'!$" &amp; $B106 &amp;"$" &amp; CD$1)), INDIRECT("'[" &amp; $A$1 &amp;"]Input_Lieferant'!$" &amp; $B106 &amp;"$" &amp; CD$1), IF(OR(INDIRECT("'[" &amp; $A$1 &amp;"]Input_Lieferant'!$" &amp; $B106 &amp;"$" &amp; CD$1)="Null", INDIRECT("'[" &amp; $A$1 &amp;"]Input_Lieferant'!$" &amp; $B106 &amp;"$" &amp; CD$1)=""), "Null", _xlfn.CONCAT("'", INDIRECT("'[" &amp; $A$1 &amp;"]Input_Lieferant'!$" &amp; $B106 &amp;"$" &amp; CD$1), "'"))), ",")</f>
        <v>Null,</v>
      </c>
      <c r="CE106" t="str" cm="1">
        <f t="array" aca="1" ref="CE106" ca="1">_xlfn.CONCAT(IF(ISNUMBER(INDIRECT("'[" &amp; $A$1 &amp;"]Input_Lieferant'!$" &amp; $B106 &amp;"$" &amp; CE$1)), INDIRECT("'[" &amp; $A$1 &amp;"]Input_Lieferant'!$" &amp; $B106 &amp;"$" &amp; CE$1), IF(OR(INDIRECT("'[" &amp; $A$1 &amp;"]Input_Lieferant'!$" &amp; $B106 &amp;"$" &amp; CE$1)="Null", INDIRECT("'[" &amp; $A$1 &amp;"]Input_Lieferant'!$" &amp; $B106 &amp;"$" &amp; CE$1)=""), "Null", _xlfn.CONCAT("'", INDIRECT("'[" &amp; $A$1 &amp;"]Input_Lieferant'!$" &amp; $B106 &amp;"$" &amp; CE$1), "'"))), ",")</f>
        <v>Null,</v>
      </c>
      <c r="CF106" t="str" cm="1">
        <f t="array" aca="1" ref="CF106" ca="1">_xlfn.CONCAT(IF(ISNUMBER(INDIRECT("'[" &amp; $A$1 &amp;"]Input_Lieferant'!$" &amp; $B106 &amp;"$" &amp; CF$1)), INDIRECT("'[" &amp; $A$1 &amp;"]Input_Lieferant'!$" &amp; $B106 &amp;"$" &amp; CF$1), IF(OR(INDIRECT("'[" &amp; $A$1 &amp;"]Input_Lieferant'!$" &amp; $B106 &amp;"$" &amp; CF$1)="Null", INDIRECT("'[" &amp; $A$1 &amp;"]Input_Lieferant'!$" &amp; $B106 &amp;"$" &amp; CF$1)=""), "Null", _xlfn.CONCAT("'", INDIRECT("'[" &amp; $A$1 &amp;"]Input_Lieferant'!$" &amp; $B106 &amp;"$" &amp; CF$1), "'"))), ",")</f>
        <v>Null,</v>
      </c>
      <c r="CG106" t="str" cm="1">
        <f t="array" aca="1" ref="CG106" ca="1">_xlfn.CONCAT(IF(ISNUMBER(INDIRECT("'[" &amp; $A$1 &amp;"]Input_Lieferant'!$" &amp; $B106 &amp;"$" &amp; CG$1)), INDIRECT("'[" &amp; $A$1 &amp;"]Input_Lieferant'!$" &amp; $B106 &amp;"$" &amp; CG$1), IF(OR(INDIRECT("'[" &amp; $A$1 &amp;"]Input_Lieferant'!$" &amp; $B106 &amp;"$" &amp; CG$1)="Null", INDIRECT("'[" &amp; $A$1 &amp;"]Input_Lieferant'!$" &amp; $B106 &amp;"$" &amp; CG$1)=""), "Null", _xlfn.CONCAT("'", INDIRECT("'[" &amp; $A$1 &amp;"]Input_Lieferant'!$" &amp; $B106 &amp;"$" &amp; CG$1), "'"))), ",")</f>
        <v>Null,</v>
      </c>
      <c r="CH106" t="str" cm="1">
        <f t="array" aca="1" ref="CH106" ca="1">_xlfn.CONCAT(IF(ISNUMBER(INDIRECT("'[" &amp; $A$1 &amp;"]Input_Lieferant'!$" &amp; $B106 &amp;"$" &amp; CH$1)), INDIRECT("'[" &amp; $A$1 &amp;"]Input_Lieferant'!$" &amp; $B106 &amp;"$" &amp; CH$1), IF(OR(INDIRECT("'[" &amp; $A$1 &amp;"]Input_Lieferant'!$" &amp; $B106 &amp;"$" &amp; CH$1)="Null", INDIRECT("'[" &amp; $A$1 &amp;"]Input_Lieferant'!$" &amp; $B106 &amp;"$" &amp; CH$1)=""), "Null", _xlfn.CONCAT("'", INDIRECT("'[" &amp; $A$1 &amp;"]Input_Lieferant'!$" &amp; $B106 &amp;"$" &amp; CH$1), "'"))), ",")</f>
        <v>Null,</v>
      </c>
      <c r="CI106" t="str" cm="1">
        <f t="array" aca="1" ref="CI106" ca="1">_xlfn.CONCAT(IF(ISNUMBER(INDIRECT("'[" &amp; $A$1 &amp;"]Input_Lieferant'!$" &amp; $B106 &amp;"$" &amp; CI$1)), INDIRECT("'[" &amp; $A$1 &amp;"]Input_Lieferant'!$" &amp; $B106 &amp;"$" &amp; CI$1), IF(OR(INDIRECT("'[" &amp; $A$1 &amp;"]Input_Lieferant'!$" &amp; $B106 &amp;"$" &amp; CI$1)="Null", INDIRECT("'[" &amp; $A$1 &amp;"]Input_Lieferant'!$" &amp; $B106 &amp;"$" &amp; CI$1)=""), "Null", _xlfn.CONCAT("'", INDIRECT("'[" &amp; $A$1 &amp;"]Input_Lieferant'!$" &amp; $B106 &amp;"$" &amp; CI$1), "'"))), ",")</f>
        <v>Null,</v>
      </c>
      <c r="CJ106" t="str" cm="1">
        <f t="array" aca="1" ref="CJ106" ca="1">_xlfn.CONCAT(IF(ISNUMBER(INDIRECT("'[" &amp; $A$1 &amp;"]Input_Lieferant'!$" &amp; $B106 &amp;"$" &amp; CJ$1)), INDIRECT("'[" &amp; $A$1 &amp;"]Input_Lieferant'!$" &amp; $B106 &amp;"$" &amp; CJ$1), IF(OR(INDIRECT("'[" &amp; $A$1 &amp;"]Input_Lieferant'!$" &amp; $B106 &amp;"$" &amp; CJ$1)="Null", INDIRECT("'[" &amp; $A$1 &amp;"]Input_Lieferant'!$" &amp; $B106 &amp;"$" &amp; CJ$1)=""), "Null", _xlfn.CONCAT("'", INDIRECT("'[" &amp; $A$1 &amp;"]Input_Lieferant'!$" &amp; $B106 &amp;"$" &amp; CJ$1), "'"))), ",")</f>
        <v>Null,</v>
      </c>
      <c r="CK106" t="str" cm="1">
        <f t="array" aca="1" ref="CK106" ca="1">_xlfn.CONCAT(IF(ISNUMBER(INDIRECT("'[" &amp; $A$1 &amp;"]Input_Lieferant'!$" &amp; $B106 &amp;"$" &amp; CK$1)), INDIRECT("'[" &amp; $A$1 &amp;"]Input_Lieferant'!$" &amp; $B106 &amp;"$" &amp; CK$1), IF(OR(INDIRECT("'[" &amp; $A$1 &amp;"]Input_Lieferant'!$" &amp; $B106 &amp;"$" &amp; CK$1)="Null", INDIRECT("'[" &amp; $A$1 &amp;"]Input_Lieferant'!$" &amp; $B106 &amp;"$" &amp; CK$1)=""), "Null", _xlfn.CONCAT("'", INDIRECT("'[" &amp; $A$1 &amp;"]Input_Lieferant'!$" &amp; $B106 &amp;"$" &amp; CK$1), "'"))), ",")</f>
        <v>Null,</v>
      </c>
      <c r="CL106" t="str" cm="1">
        <f t="array" aca="1" ref="CL106" ca="1">_xlfn.CONCAT(IF(ISNUMBER(INDIRECT("'[" &amp; $A$1 &amp;"]Input_Lieferant'!$" &amp; $B106 &amp;"$" &amp; CL$1)), INDIRECT("'[" &amp; $A$1 &amp;"]Input_Lieferant'!$" &amp; $B106 &amp;"$" &amp; CL$1), IF(OR(INDIRECT("'[" &amp; $A$1 &amp;"]Input_Lieferant'!$" &amp; $B106 &amp;"$" &amp; CL$1)="Null", INDIRECT("'[" &amp; $A$1 &amp;"]Input_Lieferant'!$" &amp; $B106 &amp;"$" &amp; CL$1)=""), "Null", _xlfn.CONCAT("'", INDIRECT("'[" &amp; $A$1 &amp;"]Input_Lieferant'!$" &amp; $B106 &amp;"$" &amp; CL$1), "'"))), ",")</f>
        <v>Null,</v>
      </c>
      <c r="CM106" t="str" cm="1">
        <f t="array" aca="1" ref="CM106" ca="1">_xlfn.CONCAT(IF(ISNUMBER(INDIRECT("'[" &amp; $A$1 &amp;"]Input_Lieferant'!$" &amp; $B106 &amp;"$" &amp; CM$1)), INDIRECT("'[" &amp; $A$1 &amp;"]Input_Lieferant'!$" &amp; $B106 &amp;"$" &amp; CM$1), IF(OR(INDIRECT("'[" &amp; $A$1 &amp;"]Input_Lieferant'!$" &amp; $B106 &amp;"$" &amp; CM$1)="Null", INDIRECT("'[" &amp; $A$1 &amp;"]Input_Lieferant'!$" &amp; $B106 &amp;"$" &amp; CM$1)=""), "Null", _xlfn.CONCAT("'", INDIRECT("'[" &amp; $A$1 &amp;"]Input_Lieferant'!$" &amp; $B106 &amp;"$" &amp; CM$1), "'"))), ",")</f>
        <v>Null,</v>
      </c>
      <c r="CN106" t="str" cm="1">
        <f t="array" aca="1" ref="CN106" ca="1">_xlfn.CONCAT(IF(ISNUMBER(INDIRECT("'[" &amp; $A$1 &amp;"]Input_Lieferant'!$" &amp; $B106 &amp;"$" &amp; CN$1)), INDIRECT("'[" &amp; $A$1 &amp;"]Input_Lieferant'!$" &amp; $B106 &amp;"$" &amp; CN$1), IF(OR(INDIRECT("'[" &amp; $A$1 &amp;"]Input_Lieferant'!$" &amp; $B106 &amp;"$" &amp; CN$1)="Null", INDIRECT("'[" &amp; $A$1 &amp;"]Input_Lieferant'!$" &amp; $B106 &amp;"$" &amp; CN$1)=""), "Null", _xlfn.CONCAT("'", INDIRECT("'[" &amp; $A$1 &amp;"]Input_Lieferant'!$" &amp; $B106 &amp;"$" &amp; CN$1), "'"))), ",")</f>
        <v>Null,</v>
      </c>
      <c r="CO106" t="str" cm="1">
        <f t="array" aca="1" ref="CO106" ca="1">_xlfn.CONCAT(IF(ISNUMBER(INDIRECT("'[" &amp; $A$1 &amp;"]Input_Lieferant'!$" &amp; $B106 &amp;"$" &amp; CO$1)), INDIRECT("'[" &amp; $A$1 &amp;"]Input_Lieferant'!$" &amp; $B106 &amp;"$" &amp; CO$1), IF(OR(INDIRECT("'[" &amp; $A$1 &amp;"]Input_Lieferant'!$" &amp; $B106 &amp;"$" &amp; CO$1)="Null", INDIRECT("'[" &amp; $A$1 &amp;"]Input_Lieferant'!$" &amp; $B106 &amp;"$" &amp; CO$1)=""), "Null", _xlfn.CONCAT("'", INDIRECT("'[" &amp; $A$1 &amp;"]Input_Lieferant'!$" &amp; $B106 &amp;"$" &amp; CO$1), "'"))), ",")</f>
        <v>Null,</v>
      </c>
      <c r="CP106" t="str" cm="1">
        <f t="array" aca="1" ref="CP106" ca="1">_xlfn.CONCAT(IF(ISNUMBER(INDIRECT("'[" &amp; $A$1 &amp;"]Input_Lieferant'!$" &amp; $B106 &amp;"$" &amp; CP$1)), INDIRECT("'[" &amp; $A$1 &amp;"]Input_Lieferant'!$" &amp; $B106 &amp;"$" &amp; CP$1), IF(OR(INDIRECT("'[" &amp; $A$1 &amp;"]Input_Lieferant'!$" &amp; $B106 &amp;"$" &amp; CP$1)="Null", INDIRECT("'[" &amp; $A$1 &amp;"]Input_Lieferant'!$" &amp; $B106 &amp;"$" &amp; CP$1)=""), "Null", _xlfn.CONCAT("'", INDIRECT("'[" &amp; $A$1 &amp;"]Input_Lieferant'!$" &amp; $B106 &amp;"$" &amp; CP$1), "'"))), ",")</f>
        <v>Null,</v>
      </c>
    </row>
    <row r="107" spans="1:94" s="2" customFormat="1" x14ac:dyDescent="0.2">
      <c r="A107" s="2">
        <v>13</v>
      </c>
      <c r="B107" s="2" t="str">
        <f t="shared" si="0"/>
        <v>M</v>
      </c>
      <c r="C107" s="2" t="str">
        <f ca="1">_xlfn.CONCAT(IFERROR(MATCH(INDEX(INDIRECT("[" &amp; $A$1 &amp; "]Input_Lieferant!$" &amp; C$1 &amp; ":$" &amp; C$1),MATCH(A107,INDIRECT("["&amp;$A$1&amp;"]Input_Lieferant!$1:$1"),0)),Admin!BG:BG,0)-1, "Null"), ",")</f>
        <v>Null,</v>
      </c>
      <c r="D107" s="2" t="str">
        <f ca="1">_xlfn.CONCAT(IFERROR(MATCH(INDEX(INDIRECT("[" &amp; $A$1 &amp; "]Input_Lieferant!$" &amp; D$1 &amp; ":$" &amp; D$1),MATCH(B107,INDIRECT("["&amp;$A$1&amp;"]Input_Lieferant!$1:$1"),0)),Admin!BH:BH,0)-1, "Null"), ",")</f>
        <v>Null,</v>
      </c>
      <c r="E107" s="2" t="str">
        <f ca="1">_xlfn.CONCAT(IFERROR(MATCH(INDEX(INDIRECT("[" &amp; $A$1 &amp; "]Input_Lieferant!$" &amp; E$1 &amp; ":$" &amp; E$1),MATCH(C107,INDIRECT("["&amp;$A$1&amp;"]Input_Lieferant!$1:$1"),0)),Admin!BI:BI,0)-1, "Null"), ",")</f>
        <v>Null,</v>
      </c>
      <c r="F107" s="2" t="str">
        <f ca="1">_xlfn.CONCAT(IFERROR(MATCH(INDEX(INDIRECT("[" &amp; $A$1 &amp; "]Input_Lieferant!$" &amp; F$1 &amp; ":$" &amp; F$1),MATCH(D107,INDIRECT("["&amp;$A$1&amp;"]Input_Lieferant!$1:$1"),0)),Admin!BJ:BJ,0)-1, "Null"), ",")</f>
        <v>Null,</v>
      </c>
      <c r="G107" s="2" t="str">
        <f ca="1">_xlfn.CONCAT(IFERROR(MATCH(INDEX(INDIRECT("[" &amp; $A$1 &amp; "]Input_Lieferant!$" &amp; G$1 &amp; ":$" &amp; G$1),MATCH(E107,INDIRECT("["&amp;$A$1&amp;"]Input_Lieferant!$1:$1"),0)),Admin!BK:BK,0)-1, "Null"), ",")</f>
        <v>Null,</v>
      </c>
      <c r="H107" s="2" t="str">
        <f ca="1">_xlfn.CONCAT(IFERROR(MATCH(INDEX(INDIRECT("[" &amp; $A$1 &amp; "]Input_Lieferant!$" &amp; H$1 &amp; ":$" &amp; H$1),MATCH(F107,INDIRECT("["&amp;$A$1&amp;"]Input_Lieferant!$1:$1"),0)),Admin!BL:BL,0)-1, "Null"), ",")</f>
        <v>Null,</v>
      </c>
      <c r="I107" s="2" t="str">
        <f ca="1">_xlfn.CONCAT(IFERROR(MATCH(INDEX(INDIRECT("[" &amp; $A$1 &amp; "]Input_Lieferant!$" &amp; I$1 &amp; ":$" &amp; I$1),MATCH(G107,INDIRECT("["&amp;$A$1&amp;"]Input_Lieferant!$1:$1"),0)),Admin!BM:BM,0)-1, "Null"), ",")</f>
        <v>Null,</v>
      </c>
      <c r="J107" s="2" t="str">
        <f ca="1">_xlfn.CONCAT(IFERROR(MATCH(INDEX(INDIRECT("[" &amp; $A$1 &amp; "]Input_Lieferant!$" &amp; J$1 &amp; ":$" &amp; J$1),MATCH(H107,INDIRECT("["&amp;$A$1&amp;"]Input_Lieferant!$1:$1"),0)),Admin!BN:BN,0)-1, "Null"), ",")</f>
        <v>Null,</v>
      </c>
      <c r="K107" s="2" t="str">
        <f ca="1">_xlfn.CONCAT(IFERROR(MATCH(INDEX(INDIRECT("[" &amp; $A$1 &amp; "]Input_Lieferant!$" &amp; K$1 &amp; ":$" &amp; K$1),MATCH(I107,INDIRECT("["&amp;$A$1&amp;"]Input_Lieferant!$1:$1"),0)),Admin!BO:BO,0)-1, "Null"), ",")</f>
        <v>Null,</v>
      </c>
      <c r="L107" s="2" t="str">
        <f ca="1">_xlfn.CONCAT(IFERROR(MATCH(INDEX(INDIRECT("[" &amp; $A$1 &amp; "]Input_Lieferant!$" &amp; L$1 &amp; ":$" &amp; L$1),MATCH(J107,INDIRECT("["&amp;$A$1&amp;"]Input_Lieferant!$1:$1"),0)),Admin!BP:BP,0)-1, "Null"), ",")</f>
        <v>Null,</v>
      </c>
      <c r="M107" s="2" t="str">
        <f ca="1">_xlfn.CONCAT(IFERROR(MATCH(INDEX(INDIRECT("[" &amp; $A$1 &amp; "]Input_Lieferant!$" &amp; M$1 &amp; ":$" &amp; M$1),MATCH(K107,INDIRECT("["&amp;$A$1&amp;"]Input_Lieferant!$1:$1"),0)),Admin!BQ:BQ,0)-1, "Null"), ",")</f>
        <v>Null,</v>
      </c>
      <c r="N107" s="2" t="str">
        <f ca="1">_xlfn.CONCAT(IFERROR(MATCH(INDEX(INDIRECT("[" &amp; $A$1 &amp; "]Input_Lieferant!$" &amp; N$1 &amp; ":$" &amp; N$1),MATCH(L107,INDIRECT("["&amp;$A$1&amp;"]Input_Lieferant!$1:$1"),0)),Admin!BR:BR,0)-1, "Null"), ",")</f>
        <v>Null,</v>
      </c>
      <c r="O107" s="2" t="str">
        <f ca="1">_xlfn.CONCAT(IFERROR(MATCH(INDEX(INDIRECT("[" &amp; $A$1 &amp; "]Input_Lieferant!$" &amp; O$1 &amp; ":$" &amp; O$1),MATCH(M107,INDIRECT("["&amp;$A$1&amp;"]Input_Lieferant!$1:$1"),0)),Admin!BS:BS,0)-1, "Null"), ",")</f>
        <v>Null,</v>
      </c>
      <c r="P107" s="2" t="str">
        <f ca="1">_xlfn.CONCAT(IFERROR(MATCH(INDEX(INDIRECT("[" &amp; $A$1 &amp; "]Input_Lieferant!$" &amp; P$1 &amp; ":$" &amp; P$1),MATCH(N107,INDIRECT("["&amp;$A$1&amp;"]Input_Lieferant!$1:$1"),0)),Admin!BT:BT,0)-1, "Null"), ",")</f>
        <v>Null,</v>
      </c>
      <c r="Q107" s="2" t="str">
        <f ca="1">_xlfn.CONCAT(IFERROR(MATCH(INDEX(INDIRECT("[" &amp; $A$1 &amp; "]Input_Lieferant!$" &amp; Q$1 &amp; ":$" &amp; Q$1),MATCH(O107,INDIRECT("["&amp;$A$1&amp;"]Input_Lieferant!$1:$1"),0)),Admin!BU:BU,0)-1, "Null"), ",")</f>
        <v>Null,</v>
      </c>
      <c r="R107" s="2" t="str">
        <f ca="1">_xlfn.CONCAT(IFERROR(MATCH(INDEX(INDIRECT("[" &amp; $A$1 &amp; "]Input_Lieferant!$" &amp; R$1 &amp; ":$" &amp; R$1),MATCH(P107,INDIRECT("["&amp;$A$1&amp;"]Input_Lieferant!$1:$1"),0)),Admin!BV:BV,0)-1, "Null"), ",")</f>
        <v>Null,</v>
      </c>
      <c r="S107" s="2" t="str">
        <f ca="1">_xlfn.CONCAT(IFERROR(MATCH(INDEX(INDIRECT("[" &amp; $A$1 &amp; "]Input_Lieferant!$" &amp; S$1 &amp; ":$" &amp; S$1),MATCH(Q107,INDIRECT("["&amp;$A$1&amp;"]Input_Lieferant!$1:$1"),0)),Admin!BW:BW,0)-1, "Null"), ",")</f>
        <v>Null,</v>
      </c>
      <c r="T107" s="2" t="str">
        <f ca="1">_xlfn.CONCAT(IFERROR(MATCH(INDEX(INDIRECT("[" &amp; $A$1 &amp; "]Input_Lieferant!$" &amp; T$1 &amp; ":$" &amp; T$1),MATCH(R107,INDIRECT("["&amp;$A$1&amp;"]Input_Lieferant!$1:$1"),0)),Admin!BX:BX,0)-1, "Null"), ",")</f>
        <v>Null,</v>
      </c>
      <c r="U107" s="2" t="str">
        <f ca="1">_xlfn.CONCAT(IFERROR(MATCH(INDEX(INDIRECT("[" &amp; $A$1 &amp; "]Input_Lieferant!$" &amp; U$1 &amp; ":$" &amp; U$1),MATCH(S107,INDIRECT("["&amp;$A$1&amp;"]Input_Lieferant!$1:$1"),0)),Admin!BY:BY,0)-1, "Null"), ",")</f>
        <v>Null,</v>
      </c>
      <c r="V107" s="2" t="str">
        <f ca="1">_xlfn.CONCAT(IFERROR(MATCH(INDEX(INDIRECT("[" &amp; $A$1 &amp; "]Input_Lieferant!$" &amp; V$1 &amp; ":$" &amp; V$1),MATCH(T107,INDIRECT("["&amp;$A$1&amp;"]Input_Lieferant!$1:$1"),0)),Admin!BZ:BZ,0)-1, "Null"), ",")</f>
        <v>Null,</v>
      </c>
      <c r="W107" s="2" t="str">
        <f ca="1">_xlfn.CONCAT(IFERROR(MATCH(INDEX(INDIRECT("[" &amp; $A$1 &amp; "]Input_Lieferant!$" &amp; W$1 &amp; ":$" &amp; W$1),MATCH(U107,INDIRECT("["&amp;$A$1&amp;"]Input_Lieferant!$1:$1"),0)),Admin!CA:CA,0)-1, "Null"), ",")</f>
        <v>Null,</v>
      </c>
      <c r="X107" s="2" t="str">
        <f ca="1">_xlfn.CONCAT(IFERROR(MATCH(INDEX(INDIRECT("[" &amp; $A$1 &amp; "]Input_Lieferant!$" &amp; X$1 &amp; ":$" &amp; X$1),MATCH(V107,INDIRECT("["&amp;$A$1&amp;"]Input_Lieferant!$1:$1"),0)),Admin!CB:CB,0)-1, "Null"), ",")</f>
        <v>Null,</v>
      </c>
      <c r="Y107" s="2" t="str">
        <f ca="1">_xlfn.CONCAT(IFERROR(MATCH(INDEX(INDIRECT("[" &amp; $A$1 &amp; "]Input_Lieferant!$" &amp; Y$1 &amp; ":$" &amp; Y$1),MATCH(W107,INDIRECT("["&amp;$A$1&amp;"]Input_Lieferant!$1:$1"),0)),Admin!CC:CC,0)-1, "Null"), ",")</f>
        <v>Null,</v>
      </c>
      <c r="Z107" s="2" t="str">
        <f ca="1">_xlfn.CONCAT(IFERROR(MATCH(INDEX(INDIRECT("[" &amp; $A$1 &amp; "]Input_Lieferant!$" &amp; Z$1 &amp; ":$" &amp; Z$1),MATCH(X107,INDIRECT("["&amp;$A$1&amp;"]Input_Lieferant!$1:$1"),0)),Admin!CD:CD,0)-1, "Null"), ",")</f>
        <v>Null,</v>
      </c>
      <c r="AA107" s="2" t="str">
        <f ca="1">_xlfn.CONCAT(IFERROR(MATCH(INDEX(INDIRECT("[" &amp; $A$1 &amp; "]Input_Lieferant!$" &amp; AA$1 &amp; ":$" &amp; AA$1),MATCH(Y107,INDIRECT("["&amp;$A$1&amp;"]Input_Lieferant!$1:$1"),0)),Admin!CE:CE,0)-1, "Null"), ",")</f>
        <v>Null,</v>
      </c>
      <c r="AB107" s="2" t="str">
        <f ca="1">_xlfn.CONCAT(IFERROR(MATCH(INDEX(INDIRECT("[" &amp; $A$1 &amp; "]Input_Lieferant!$" &amp; AB$1 &amp; ":$" &amp; AB$1),MATCH(Z107,INDIRECT("["&amp;$A$1&amp;"]Input_Lieferant!$1:$1"),0)),Admin!CF:CF,0)-1, "Null"), ",")</f>
        <v>Null,</v>
      </c>
      <c r="AC107" s="2" t="str">
        <f ca="1">_xlfn.CONCAT(IFERROR(MATCH(INDEX(INDIRECT("[" &amp; $A$1 &amp; "]Input_Lieferant!$" &amp; AC$1 &amp; ":$" &amp; AC$1),MATCH(AA107,INDIRECT("["&amp;$A$1&amp;"]Input_Lieferant!$1:$1"),0)),Admin!CG:CG,0)-1, "Null"), ",")</f>
        <v>Null,</v>
      </c>
      <c r="AD107" s="2" t="str">
        <f ca="1">_xlfn.CONCAT(IFERROR(MATCH(INDEX(INDIRECT("[" &amp; $A$1 &amp; "]Input_Lieferant!$" &amp; AD$1 &amp; ":$" &amp; AD$1),MATCH(AB107,INDIRECT("["&amp;$A$1&amp;"]Input_Lieferant!$1:$1"),0)),Admin!CH:CH,0)-1, "Null"), ",")</f>
        <v>Null,</v>
      </c>
      <c r="AE107" s="2" t="str">
        <f ca="1">_xlfn.CONCAT(IFERROR(MATCH(INDEX(INDIRECT("[" &amp; $A$1 &amp; "]Input_Lieferant!$" &amp; AE$1 &amp; ":$" &amp; AE$1),MATCH(AC107,INDIRECT("["&amp;$A$1&amp;"]Input_Lieferant!$1:$1"),0)),Admin!CI:CI,0)-1, "Null"), ",")</f>
        <v>Null,</v>
      </c>
      <c r="AF107" s="2" t="str">
        <f ca="1">_xlfn.CONCAT(IFERROR(MATCH(INDEX(INDIRECT("[" &amp; $A$1 &amp; "]Input_Lieferant!$" &amp; AF$1 &amp; ":$" &amp; AF$1),MATCH(AD107,INDIRECT("["&amp;$A$1&amp;"]Input_Lieferant!$1:$1"),0)),Admin!CJ:CJ,0)-1, "Null"), ",")</f>
        <v>Null,</v>
      </c>
      <c r="AG107" s="2" t="str">
        <f ca="1">_xlfn.CONCAT(IFERROR(MATCH(INDEX(INDIRECT("[" &amp; $A$1 &amp; "]Input_Lieferant!$" &amp; AG$1 &amp; ":$" &amp; AG$1),MATCH(AE107,INDIRECT("["&amp;$A$1&amp;"]Input_Lieferant!$1:$1"),0)),Admin!CK:CK,0)-1, "Null"), ",")</f>
        <v>Null,</v>
      </c>
      <c r="AH107" s="2" t="str">
        <f ca="1">_xlfn.CONCAT(IFERROR(MATCH(INDEX(INDIRECT("[" &amp; $A$1 &amp; "]Input_Lieferant!$" &amp; AH$1 &amp; ":$" &amp; AH$1),MATCH(AF107,INDIRECT("["&amp;$A$1&amp;"]Input_Lieferant!$1:$1"),0)),Admin!CL:CL,0)-1, "Null"), ",")</f>
        <v>Null,</v>
      </c>
      <c r="AI107" s="2" t="str">
        <f ca="1">_xlfn.CONCAT(IFERROR(MATCH(INDEX(INDIRECT("[" &amp; $A$1 &amp; "]Input_Lieferant!$" &amp; AI$1 &amp; ":$" &amp; AI$1),MATCH(AG107,INDIRECT("["&amp;$A$1&amp;"]Input_Lieferant!$1:$1"),0)),Admin!CM:CM,0)-1, "Null"), ",")</f>
        <v>Null,</v>
      </c>
      <c r="AJ107" s="2" t="str">
        <f ca="1">_xlfn.CONCAT(IFERROR(MATCH(INDEX(INDIRECT("[" &amp; $A$1 &amp; "]Input_Lieferant!$" &amp; AJ$1 &amp; ":$" &amp; AJ$1),MATCH(AH107,INDIRECT("["&amp;$A$1&amp;"]Input_Lieferant!$1:$1"),0)),Admin!CN:CN,0)-1, "Null"), ",")</f>
        <v>Null,</v>
      </c>
      <c r="AK107" s="2" t="str">
        <f ca="1">_xlfn.CONCAT(IFERROR(MATCH(INDEX(INDIRECT("[" &amp; $A$1 &amp; "]Input_Lieferant!$" &amp; AK$1 &amp; ":$" &amp; AK$1),MATCH(AI107,INDIRECT("["&amp;$A$1&amp;"]Input_Lieferant!$1:$1"),0)),Admin!CO:CO,0)-1, "Null"), ",")</f>
        <v>Null,</v>
      </c>
      <c r="AL107" s="2" t="str">
        <f ca="1">_xlfn.CONCAT(IFERROR(MATCH(INDEX(INDIRECT("[" &amp; $A$1 &amp; "]Input_Lieferant!$" &amp; AL$1 &amp; ":$" &amp; AL$1),MATCH(AJ107,INDIRECT("["&amp;$A$1&amp;"]Input_Lieferant!$1:$1"),0)),Admin!CP:CP,0)-1, "Null"), ",")</f>
        <v>Null,</v>
      </c>
      <c r="AM107" s="2" t="str">
        <f ca="1">_xlfn.CONCAT(IFERROR(MATCH(INDEX(INDIRECT("[" &amp; $A$1 &amp; "]Input_Lieferant!$" &amp; AM$1 &amp; ":$" &amp; AM$1),MATCH(AK107,INDIRECT("["&amp;$A$1&amp;"]Input_Lieferant!$1:$1"),0)),Admin!CQ:CQ,0)-1, "Null"), ",")</f>
        <v>Null,</v>
      </c>
      <c r="AN107" s="2" t="str">
        <f ca="1">_xlfn.CONCAT(IFERROR(MATCH(INDEX(INDIRECT("[" &amp; $A$1 &amp; "]Input_Lieferant!$" &amp; AN$1 &amp; ":$" &amp; AN$1),MATCH(AL107,INDIRECT("["&amp;$A$1&amp;"]Input_Lieferant!$1:$1"),0)),Admin!CR:CR,0)-1, "Null"), ",")</f>
        <v>Null,</v>
      </c>
      <c r="AO107" s="2" t="str">
        <f ca="1">_xlfn.CONCAT(IFERROR(MATCH(INDEX(INDIRECT("[" &amp; $A$1 &amp; "]Input_Lieferant!$" &amp; AO$1 &amp; ":$" &amp; AO$1),MATCH(AM107,INDIRECT("["&amp;$A$1&amp;"]Input_Lieferant!$1:$1"),0)),Admin!CS:CS,0)-1, "Null"), ",")</f>
        <v>Null,</v>
      </c>
      <c r="AP107" s="2" t="str">
        <f ca="1">_xlfn.CONCAT(IFERROR(MATCH(INDEX(INDIRECT("[" &amp; $A$1 &amp; "]Input_Lieferant!$" &amp; AP$1 &amp; ":$" &amp; AP$1),MATCH(AN107,INDIRECT("["&amp;$A$1&amp;"]Input_Lieferant!$1:$1"),0)),Admin!CT:CT,0)-1, "Null"), ",")</f>
        <v>Null,</v>
      </c>
      <c r="AQ107" s="2" t="str">
        <f ca="1">_xlfn.CONCAT(IFERROR(MATCH(INDEX(INDIRECT("[" &amp; $A$1 &amp; "]Input_Lieferant!$" &amp; AQ$1 &amp; ":$" &amp; AQ$1),MATCH(AO107,INDIRECT("["&amp;$A$1&amp;"]Input_Lieferant!$1:$1"),0)),Admin!CU:CU,0)-1, "Null"), ",")</f>
        <v>Null,</v>
      </c>
      <c r="AR107" s="2" t="str">
        <f ca="1">_xlfn.CONCAT(IFERROR(MATCH(INDEX(INDIRECT("[" &amp; $A$1 &amp; "]Input_Lieferant!$" &amp; AR$1 &amp; ":$" &amp; AR$1),MATCH(AP107,INDIRECT("["&amp;$A$1&amp;"]Input_Lieferant!$1:$1"),0)),Admin!CV:CV,0)-1, "Null"), ",")</f>
        <v>Null,</v>
      </c>
      <c r="AS107" s="2" t="str">
        <f ca="1">_xlfn.CONCAT(IFERROR(MATCH(INDEX(INDIRECT("[" &amp; $A$1 &amp; "]Input_Lieferant!$" &amp; AS$1 &amp; ":$" &amp; AS$1),MATCH(AQ107,INDIRECT("["&amp;$A$1&amp;"]Input_Lieferant!$1:$1"),0)),Admin!CW:CW,0)-1, "Null"), ",")</f>
        <v>Null,</v>
      </c>
      <c r="AT107" s="2" t="str">
        <f ca="1">_xlfn.CONCAT(IFERROR(MATCH(INDEX(INDIRECT("[" &amp; $A$1 &amp; "]Input_Lieferant!$" &amp; AT$1 &amp; ":$" &amp; AT$1),MATCH(AR107,INDIRECT("["&amp;$A$1&amp;"]Input_Lieferant!$1:$1"),0)),Admin!CX:CX,0)-1, "Null"), ",")</f>
        <v>Null,</v>
      </c>
      <c r="AU107" s="2" t="str">
        <f ca="1">_xlfn.CONCAT(IFERROR(MATCH(INDEX(INDIRECT("[" &amp; $A$1 &amp; "]Input_Lieferant!$" &amp; AU$1 &amp; ":$" &amp; AU$1),MATCH(AS107,INDIRECT("["&amp;$A$1&amp;"]Input_Lieferant!$1:$1"),0)),Admin!CY:CY,0)-1, "Null"), ",")</f>
        <v>Null,</v>
      </c>
      <c r="AV107" s="2" t="str">
        <f ca="1">_xlfn.CONCAT(IFERROR(MATCH(INDEX(INDIRECT("[" &amp; $A$1 &amp; "]Input_Lieferant!$" &amp; AV$1 &amp; ":$" &amp; AV$1),MATCH(AT107,INDIRECT("["&amp;$A$1&amp;"]Input_Lieferant!$1:$1"),0)),Admin!CZ:CZ,0)-1, "Null"), ",")</f>
        <v>Null,</v>
      </c>
      <c r="AW107" s="2" t="str">
        <f ca="1">_xlfn.CONCAT(IFERROR(MATCH(INDEX(INDIRECT("[" &amp; $A$1 &amp; "]Input_Lieferant!$" &amp; AW$1 &amp; ":$" &amp; AW$1),MATCH(AU107,INDIRECT("["&amp;$A$1&amp;"]Input_Lieferant!$1:$1"),0)),Admin!DA:DA,0)-1, "Null"), ",")</f>
        <v>Null,</v>
      </c>
      <c r="AX107" s="2" t="str">
        <f ca="1">_xlfn.CONCAT(IFERROR(MATCH(INDEX(INDIRECT("[" &amp; $A$1 &amp; "]Input_Lieferant!$" &amp; AX$1 &amp; ":$" &amp; AX$1),MATCH(AV107,INDIRECT("["&amp;$A$1&amp;"]Input_Lieferant!$1:$1"),0)),Admin!DB:DB,0)-1, "Null"), ",")</f>
        <v>Null,</v>
      </c>
      <c r="AY107" s="2" t="str">
        <f ca="1">_xlfn.CONCAT(IFERROR(MATCH(INDEX(INDIRECT("[" &amp; $A$1 &amp; "]Input_Lieferant!$" &amp; AY$1 &amp; ":$" &amp; AY$1),MATCH(AW107,INDIRECT("["&amp;$A$1&amp;"]Input_Lieferant!$1:$1"),0)),Admin!DC:DC,0)-1, "Null"), ",")</f>
        <v>Null,</v>
      </c>
      <c r="AZ107" s="2" t="str">
        <f ca="1">_xlfn.CONCAT(IFERROR(MATCH(INDEX(INDIRECT("[" &amp; $A$1 &amp; "]Input_Lieferant!$" &amp; AZ$1 &amp; ":$" &amp; AZ$1),MATCH(AX107,INDIRECT("["&amp;$A$1&amp;"]Input_Lieferant!$1:$1"),0)),Admin!DD:DD,0)-1, "Null"), ",")</f>
        <v>Null,</v>
      </c>
      <c r="BA107" s="2" t="str">
        <f ca="1">_xlfn.CONCAT(IFERROR(MATCH(INDEX(INDIRECT("[" &amp; $A$1 &amp; "]Input_Lieferant!$" &amp; BA$1 &amp; ":$" &amp; BA$1),MATCH(AY107,INDIRECT("["&amp;$A$1&amp;"]Input_Lieferant!$1:$1"),0)),Admin!DE:DE,0)-1, "Null"), ",")</f>
        <v>Null,</v>
      </c>
      <c r="BB107" s="2" t="str">
        <f ca="1">_xlfn.CONCAT(IFERROR(MATCH(INDEX(INDIRECT("[" &amp; $A$1 &amp; "]Input_Lieferant!$" &amp; BB$1 &amp; ":$" &amp; BB$1),MATCH(AZ107,INDIRECT("["&amp;$A$1&amp;"]Input_Lieferant!$1:$1"),0)),Admin!DF:DF,0)-1, "Null"), ",")</f>
        <v>Null,</v>
      </c>
      <c r="BC107" s="2" t="str">
        <f ca="1">_xlfn.CONCAT(IFERROR(MATCH(INDEX(INDIRECT("[" &amp; $A$1 &amp; "]Input_Lieferant!$" &amp; BC$1 &amp; ":$" &amp; BC$1),MATCH(BA107,INDIRECT("["&amp;$A$1&amp;"]Input_Lieferant!$1:$1"),0)),Admin!DG:DG,0)-1, "Null"), ",")</f>
        <v>Null,</v>
      </c>
      <c r="BD107" s="2" t="str">
        <f ca="1">_xlfn.CONCAT(IFERROR(MATCH(INDEX(INDIRECT("[" &amp; $A$1 &amp; "]Input_Lieferant!$" &amp; BD$1 &amp; ":$" &amp; BD$1),MATCH(BB107,INDIRECT("["&amp;$A$1&amp;"]Input_Lieferant!$1:$1"),0)),Admin!DH:DH,0)-1, "Null"), ",")</f>
        <v>Null,</v>
      </c>
      <c r="BE107" s="2" t="str">
        <f ca="1">_xlfn.CONCAT(IFERROR(MATCH(INDEX(INDIRECT("[" &amp; $A$1 &amp; "]Input_Lieferant!$" &amp; BE$1 &amp; ":$" &amp; BE$1),MATCH(BC107,INDIRECT("["&amp;$A$1&amp;"]Input_Lieferant!$1:$1"),0)),Admin!DI:DI,0)-1, "Null"), ",")</f>
        <v>Null,</v>
      </c>
      <c r="BF107" s="2" t="str">
        <f ca="1">_xlfn.CONCAT(IFERROR(MATCH(INDEX(INDIRECT("[" &amp; $A$1 &amp; "]Input_Lieferant!$" &amp; BF$1 &amp; ":$" &amp; BF$1),MATCH(BD107,INDIRECT("["&amp;$A$1&amp;"]Input_Lieferant!$1:$1"),0)),Admin!DJ:DJ,0)-1, "Null"), ",")</f>
        <v>Null,</v>
      </c>
      <c r="BG107" s="2" t="str">
        <f ca="1">_xlfn.CONCAT(IFERROR(MATCH(INDEX(INDIRECT("[" &amp; $A$1 &amp; "]Input_Lieferant!$" &amp; BG$1 &amp; ":$" &amp; BG$1),MATCH(BE107,INDIRECT("["&amp;$A$1&amp;"]Input_Lieferant!$1:$1"),0)),Admin!DK:DK,0)-1, "Null"), ",")</f>
        <v>Null,</v>
      </c>
      <c r="BH107" s="2" t="str">
        <f ca="1">_xlfn.CONCAT(IFERROR(MATCH(INDEX(INDIRECT("[" &amp; $A$1 &amp; "]Input_Lieferant!$" &amp; BH$1 &amp; ":$" &amp; BH$1),MATCH(BF107,INDIRECT("["&amp;$A$1&amp;"]Input_Lieferant!$1:$1"),0)),Admin!DL:DL,0)-1, "Null"), ",")</f>
        <v>Null,</v>
      </c>
      <c r="BI107" s="2" t="str">
        <f ca="1">_xlfn.CONCAT(IFERROR(MATCH(INDEX(INDIRECT("[" &amp; $A$1 &amp; "]Input_Lieferant!$" &amp; BI$1 &amp; ":$" &amp; BI$1),MATCH(BG107,INDIRECT("["&amp;$A$1&amp;"]Input_Lieferant!$1:$1"),0)),Admin!DM:DM,0)-1, "Null"), ",")</f>
        <v>Null,</v>
      </c>
      <c r="BJ107" s="2" t="str">
        <f ca="1">_xlfn.CONCAT(IFERROR(MATCH(INDEX(INDIRECT("[" &amp; $A$1 &amp; "]Input_Lieferant!$" &amp; BJ$1 &amp; ":$" &amp; BJ$1),MATCH(BH107,INDIRECT("["&amp;$A$1&amp;"]Input_Lieferant!$1:$1"),0)),Admin!DN:DN,0)-1, "Null"), ",")</f>
        <v>Null,</v>
      </c>
      <c r="BK107" s="2" t="str">
        <f ca="1">_xlfn.CONCAT(IFERROR(MATCH(INDEX(INDIRECT("[" &amp; $A$1 &amp; "]Input_Lieferant!$" &amp; BK$1 &amp; ":$" &amp; BK$1),MATCH(BI107,INDIRECT("["&amp;$A$1&amp;"]Input_Lieferant!$1:$1"),0)),Admin!DO:DO,0)-1, "Null"), ",")</f>
        <v>Null,</v>
      </c>
      <c r="BL107" s="2" t="str">
        <f ca="1">_xlfn.CONCAT(IFERROR(MATCH(INDEX(INDIRECT("[" &amp; $A$1 &amp; "]Input_Lieferant!$" &amp; BL$1 &amp; ":$" &amp; BL$1),MATCH(BJ107,INDIRECT("["&amp;$A$1&amp;"]Input_Lieferant!$1:$1"),0)),Admin!DP:DP,0)-1, "Null"), ",")</f>
        <v>Null,</v>
      </c>
      <c r="BM107" s="2" t="str">
        <f ca="1">_xlfn.CONCAT(IFERROR(MATCH(INDEX(INDIRECT("[" &amp; $A$1 &amp; "]Input_Lieferant!$" &amp; BM$1 &amp; ":$" &amp; BM$1),MATCH(BK107,INDIRECT("["&amp;$A$1&amp;"]Input_Lieferant!$1:$1"),0)),Admin!DQ:DQ,0)-1, "Null"), ",")</f>
        <v>Null,</v>
      </c>
      <c r="BN107" s="2" t="str">
        <f ca="1">_xlfn.CONCAT(IFERROR(MATCH(INDEX(INDIRECT("[" &amp; $A$1 &amp; "]Input_Lieferant!$" &amp; BN$1 &amp; ":$" &amp; BN$1),MATCH(BL107,INDIRECT("["&amp;$A$1&amp;"]Input_Lieferant!$1:$1"),0)),Admin!DR:DR,0)-1, "Null"), ",")</f>
        <v>Null,</v>
      </c>
      <c r="BO107" s="2" t="str">
        <f ca="1">_xlfn.CONCAT(IFERROR(MATCH(INDEX(INDIRECT("[" &amp; $A$1 &amp; "]Input_Lieferant!$" &amp; BO$1 &amp; ":$" &amp; BO$1),MATCH(BM107,INDIRECT("["&amp;$A$1&amp;"]Input_Lieferant!$1:$1"),0)),Admin!DS:DS,0)-1, "Null"), ",")</f>
        <v>Null,</v>
      </c>
      <c r="BP107" s="2" t="str">
        <f ca="1">_xlfn.CONCAT(IFERROR(MATCH(INDEX(INDIRECT("[" &amp; $A$1 &amp; "]Input_Lieferant!$" &amp; BP$1 &amp; ":$" &amp; BP$1),MATCH(BN107,INDIRECT("["&amp;$A$1&amp;"]Input_Lieferant!$1:$1"),0)),Admin!DT:DT,0)-1, "Null"), ",")</f>
        <v>Null,</v>
      </c>
      <c r="BQ107" s="2" t="str">
        <f ca="1">_xlfn.CONCAT(IFERROR(MATCH(INDEX(INDIRECT("[" &amp; $A$1 &amp; "]Input_Lieferant!$" &amp; BQ$1 &amp; ":$" &amp; BQ$1),MATCH(BO107,INDIRECT("["&amp;$A$1&amp;"]Input_Lieferant!$1:$1"),0)),Admin!DU:DU,0)-1, "Null"), ",")</f>
        <v>Null,</v>
      </c>
      <c r="BR107" s="2" t="str">
        <f ca="1">_xlfn.CONCAT(IFERROR(MATCH(INDEX(INDIRECT("[" &amp; $A$1 &amp; "]Input_Lieferant!$" &amp; BR$1 &amp; ":$" &amp; BR$1),MATCH(BP107,INDIRECT("["&amp;$A$1&amp;"]Input_Lieferant!$1:$1"),0)),Admin!DV:DV,0)-1, "Null"), ",")</f>
        <v>Null,</v>
      </c>
      <c r="BS107" s="2" t="str">
        <f ca="1">_xlfn.CONCAT(IFERROR(MATCH(INDEX(INDIRECT("[" &amp; $A$1 &amp; "]Input_Lieferant!$" &amp; BS$1 &amp; ":$" &amp; BS$1),MATCH(BQ107,INDIRECT("["&amp;$A$1&amp;"]Input_Lieferant!$1:$1"),0)),Admin!DW:DW,0)-1, "Null"), ",")</f>
        <v>Null,</v>
      </c>
      <c r="BT107" s="2" t="str">
        <f ca="1">_xlfn.CONCAT(IFERROR(MATCH(INDEX(INDIRECT("[" &amp; $A$1 &amp; "]Input_Lieferant!$" &amp; BT$1 &amp; ":$" &amp; BT$1),MATCH(BR107,INDIRECT("["&amp;$A$1&amp;"]Input_Lieferant!$1:$1"),0)),Admin!DX:DX,0)-1, "Null"), ",")</f>
        <v>Null,</v>
      </c>
      <c r="BU107" s="2" t="str">
        <f ca="1">_xlfn.CONCAT(IFERROR(MATCH(INDEX(INDIRECT("[" &amp; $A$1 &amp; "]Input_Lieferant!$" &amp; BU$1 &amp; ":$" &amp; BU$1),MATCH(BS107,INDIRECT("["&amp;$A$1&amp;"]Input_Lieferant!$1:$1"),0)),Admin!DY:DY,0)-1, "Null"), ",")</f>
        <v>Null,</v>
      </c>
      <c r="BV107" s="2" t="str">
        <f ca="1">_xlfn.CONCAT(IFERROR(MATCH(INDEX(INDIRECT("[" &amp; $A$1 &amp; "]Input_Lieferant!$" &amp; BV$1 &amp; ":$" &amp; BV$1),MATCH(BT107,INDIRECT("["&amp;$A$1&amp;"]Input_Lieferant!$1:$1"),0)),Admin!DZ:DZ,0)-1, "Null"), ",")</f>
        <v>Null,</v>
      </c>
      <c r="BW107" s="2" t="str">
        <f ca="1">_xlfn.CONCAT(IFERROR(MATCH(INDEX(INDIRECT("[" &amp; $A$1 &amp; "]Input_Lieferant!$" &amp; BW$1 &amp; ":$" &amp; BW$1),MATCH(BU107,INDIRECT("["&amp;$A$1&amp;"]Input_Lieferant!$1:$1"),0)),Admin!EA:EA,0)-1, "Null"), ",")</f>
        <v>Null,</v>
      </c>
      <c r="BX107" s="2" t="str">
        <f ca="1">_xlfn.CONCAT(IFERROR(MATCH(INDEX(INDIRECT("[" &amp; $A$1 &amp; "]Input_Lieferant!$" &amp; BX$1 &amp; ":$" &amp; BX$1),MATCH(BV107,INDIRECT("["&amp;$A$1&amp;"]Input_Lieferant!$1:$1"),0)),Admin!EB:EB,0)-1, "Null"), ",")</f>
        <v>Null,</v>
      </c>
      <c r="BY107" s="2" t="str">
        <f ca="1">_xlfn.CONCAT(IFERROR(MATCH(INDEX(INDIRECT("[" &amp; $A$1 &amp; "]Input_Lieferant!$" &amp; BY$1 &amp; ":$" &amp; BY$1),MATCH(BW107,INDIRECT("["&amp;$A$1&amp;"]Input_Lieferant!$1:$1"),0)),Admin!EC:EC,0)-1, "Null"), ",")</f>
        <v>Null,</v>
      </c>
      <c r="BZ107" s="2" t="str">
        <f ca="1">_xlfn.CONCAT(IFERROR(MATCH(INDEX(INDIRECT("[" &amp; $A$1 &amp; "]Input_Lieferant!$" &amp; BZ$1 &amp; ":$" &amp; BZ$1),MATCH(BX107,INDIRECT("["&amp;$A$1&amp;"]Input_Lieferant!$1:$1"),0)),Admin!ED:ED,0)-1, "Null"), ",")</f>
        <v>Null,</v>
      </c>
      <c r="CA107" s="2" t="str">
        <f ca="1">_xlfn.CONCAT(IFERROR(MATCH(INDEX(INDIRECT("[" &amp; $A$1 &amp; "]Input_Lieferant!$" &amp; CA$1 &amp; ":$" &amp; CA$1),MATCH(BY107,INDIRECT("["&amp;$A$1&amp;"]Input_Lieferant!$1:$1"),0)),Admin!EE:EE,0)-1, "Null"), ",")</f>
        <v>Null,</v>
      </c>
      <c r="CB107" s="2" t="str">
        <f ca="1">_xlfn.CONCAT(IFERROR(MATCH(INDEX(INDIRECT("[" &amp; $A$1 &amp; "]Input_Lieferant!$" &amp; CB$1 &amp; ":$" &amp; CB$1),MATCH(BZ107,INDIRECT("["&amp;$A$1&amp;"]Input_Lieferant!$1:$1"),0)),Admin!EF:EF,0)-1, "Null"), ",")</f>
        <v>Null,</v>
      </c>
      <c r="CC107" s="2" t="str">
        <f ca="1">_xlfn.CONCAT(IFERROR(MATCH(INDEX(INDIRECT("[" &amp; $A$1 &amp; "]Input_Lieferant!$" &amp; CC$1 &amp; ":$" &amp; CC$1),MATCH(CA107,INDIRECT("["&amp;$A$1&amp;"]Input_Lieferant!$1:$1"),0)),Admin!EG:EG,0)-1, "Null"), ",")</f>
        <v>Null,</v>
      </c>
      <c r="CD107" s="2" t="str">
        <f ca="1">_xlfn.CONCAT(IFERROR(MATCH(INDEX(INDIRECT("[" &amp; $A$1 &amp; "]Input_Lieferant!$" &amp; CD$1 &amp; ":$" &amp; CD$1),MATCH(CB107,INDIRECT("["&amp;$A$1&amp;"]Input_Lieferant!$1:$1"),0)),Admin!EH:EH,0)-1, "Null"), ",")</f>
        <v>Null,</v>
      </c>
      <c r="CE107" s="2" t="str">
        <f ca="1">_xlfn.CONCAT(IFERROR(MATCH(INDEX(INDIRECT("[" &amp; $A$1 &amp; "]Input_Lieferant!$" &amp; CE$1 &amp; ":$" &amp; CE$1),MATCH(CC107,INDIRECT("["&amp;$A$1&amp;"]Input_Lieferant!$1:$1"),0)),Admin!EI:EI,0)-1, "Null"), ",")</f>
        <v>Null,</v>
      </c>
      <c r="CF107" s="2" t="str">
        <f ca="1">_xlfn.CONCAT(IFERROR(MATCH(INDEX(INDIRECT("[" &amp; $A$1 &amp; "]Input_Lieferant!$" &amp; CF$1 &amp; ":$" &amp; CF$1),MATCH(CD107,INDIRECT("["&amp;$A$1&amp;"]Input_Lieferant!$1:$1"),0)),Admin!EJ:EJ,0)-1, "Null"), ",")</f>
        <v>Null,</v>
      </c>
      <c r="CG107" s="2" t="str">
        <f ca="1">_xlfn.CONCAT(IFERROR(MATCH(INDEX(INDIRECT("[" &amp; $A$1 &amp; "]Input_Lieferant!$" &amp; CG$1 &amp; ":$" &amp; CG$1),MATCH(CE107,INDIRECT("["&amp;$A$1&amp;"]Input_Lieferant!$1:$1"),0)),Admin!EK:EK,0)-1, "Null"), ",")</f>
        <v>Null,</v>
      </c>
      <c r="CH107" s="2" t="str">
        <f ca="1">_xlfn.CONCAT(IFERROR(MATCH(INDEX(INDIRECT("[" &amp; $A$1 &amp; "]Input_Lieferant!$" &amp; CH$1 &amp; ":$" &amp; CH$1),MATCH(CF107,INDIRECT("["&amp;$A$1&amp;"]Input_Lieferant!$1:$1"),0)),Admin!EL:EL,0)-1, "Null"), ",")</f>
        <v>Null,</v>
      </c>
      <c r="CI107" s="2" t="str">
        <f ca="1">_xlfn.CONCAT(IFERROR(MATCH(INDEX(INDIRECT("[" &amp; $A$1 &amp; "]Input_Lieferant!$" &amp; CI$1 &amp; ":$" &amp; CI$1),MATCH(CG107,INDIRECT("["&amp;$A$1&amp;"]Input_Lieferant!$1:$1"),0)),Admin!EM:EM,0)-1, "Null"), ",")</f>
        <v>Null,</v>
      </c>
      <c r="CJ107" s="2" t="str">
        <f ca="1">_xlfn.CONCAT(IFERROR(MATCH(INDEX(INDIRECT("[" &amp; $A$1 &amp; "]Input_Lieferant!$" &amp; CJ$1 &amp; ":$" &amp; CJ$1),MATCH(CH107,INDIRECT("["&amp;$A$1&amp;"]Input_Lieferant!$1:$1"),0)),Admin!EN:EN,0)-1, "Null"), ",")</f>
        <v>Null,</v>
      </c>
      <c r="CK107" s="2" t="str">
        <f ca="1">_xlfn.CONCAT(IFERROR(MATCH(INDEX(INDIRECT("[" &amp; $A$1 &amp; "]Input_Lieferant!$" &amp; CK$1 &amp; ":$" &amp; CK$1),MATCH(CI107,INDIRECT("["&amp;$A$1&amp;"]Input_Lieferant!$1:$1"),0)),Admin!EO:EO,0)-1, "Null"), ",")</f>
        <v>Null,</v>
      </c>
      <c r="CL107" s="2" t="str">
        <f ca="1">_xlfn.CONCAT(IFERROR(MATCH(INDEX(INDIRECT("[" &amp; $A$1 &amp; "]Input_Lieferant!$" &amp; CL$1 &amp; ":$" &amp; CL$1),MATCH(CJ107,INDIRECT("["&amp;$A$1&amp;"]Input_Lieferant!$1:$1"),0)),Admin!EP:EP,0)-1, "Null"), ",")</f>
        <v>Null,</v>
      </c>
      <c r="CM107" s="2" t="str">
        <f ca="1">_xlfn.CONCAT(IFERROR(MATCH(INDEX(INDIRECT("[" &amp; $A$1 &amp; "]Input_Lieferant!$" &amp; CM$1 &amp; ":$" &amp; CM$1),MATCH(CK107,INDIRECT("["&amp;$A$1&amp;"]Input_Lieferant!$1:$1"),0)),Admin!EQ:EQ,0)-1, "Null"), ",")</f>
        <v>Null,</v>
      </c>
      <c r="CN107" s="2" t="str">
        <f ca="1">_xlfn.CONCAT(IFERROR(MATCH(INDEX(INDIRECT("[" &amp; $A$1 &amp; "]Input_Lieferant!$" &amp; CN$1 &amp; ":$" &amp; CN$1),MATCH(CL107,INDIRECT("["&amp;$A$1&amp;"]Input_Lieferant!$1:$1"),0)),Admin!ER:ER,0)-1, "Null"), ",")</f>
        <v>Null,</v>
      </c>
      <c r="CO107" s="2" t="str">
        <f ca="1">_xlfn.CONCAT(IFERROR(MATCH(INDEX(INDIRECT("[" &amp; $A$1 &amp; "]Input_Lieferant!$" &amp; CO$1 &amp; ":$" &amp; CO$1),MATCH(CM107,INDIRECT("["&amp;$A$1&amp;"]Input_Lieferant!$1:$1"),0)),Admin!ES:ES,0)-1, "Null"), ",")</f>
        <v>Null,</v>
      </c>
      <c r="CP107" s="2" t="str">
        <f ca="1">_xlfn.CONCAT(IFERROR(MATCH(INDEX(INDIRECT("[" &amp; $A$1 &amp; "]Input_Lieferant!$" &amp; CP$1 &amp; ":$" &amp; CP$1),MATCH(CN107,INDIRECT("["&amp;$A$1&amp;"]Input_Lieferant!$1:$1"),0)),Admin!ET:ET,0)-1, "Null"), ",")</f>
        <v>Null,</v>
      </c>
    </row>
    <row r="108" spans="1:94" x14ac:dyDescent="0.2">
      <c r="A108">
        <v>14</v>
      </c>
      <c r="B108" t="str">
        <f t="shared" si="0"/>
        <v>N</v>
      </c>
      <c r="C108" t="str" cm="1">
        <f t="array" aca="1" ref="C108" ca="1">_xlfn.CONCAT(IF(ISNUMBER(INDIRECT("'[" &amp; $A$1 &amp;"]Input_Lieferant'!$" &amp; $B108 &amp;"$" &amp; C$1)), INDIRECT("'[" &amp; $A$1 &amp;"]Input_Lieferant'!$" &amp; $B108 &amp;"$" &amp; C$1), IF(OR(INDIRECT("'[" &amp; $A$1 &amp;"]Input_Lieferant'!$" &amp; $B108 &amp;"$" &amp; C$1)="Null", INDIRECT("'[" &amp; $A$1 &amp;"]Input_Lieferant'!$" &amp; $B108 &amp;"$" &amp; C$1)=""), "Null", _xlfn.CONCAT("'", INDIRECT("'[" &amp; $A$1 &amp;"]Input_Lieferant'!$" &amp; $B108 &amp;"$" &amp; C$1), "'"))), ",")</f>
        <v>0.58,</v>
      </c>
      <c r="D108" t="str" cm="1">
        <f t="array" aca="1" ref="D108" ca="1">_xlfn.CONCAT(IF(ISNUMBER(INDIRECT("'[" &amp; $A$1 &amp;"]Input_Lieferant'!$" &amp; $B108 &amp;"$" &amp; D$1)), INDIRECT("'[" &amp; $A$1 &amp;"]Input_Lieferant'!$" &amp; $B108 &amp;"$" &amp; D$1), IF(OR(INDIRECT("'[" &amp; $A$1 &amp;"]Input_Lieferant'!$" &amp; $B108 &amp;"$" &amp; D$1)="Null", INDIRECT("'[" &amp; $A$1 &amp;"]Input_Lieferant'!$" &amp; $B108 &amp;"$" &amp; D$1)=""), "Null", _xlfn.CONCAT("'", INDIRECT("'[" &amp; $A$1 &amp;"]Input_Lieferant'!$" &amp; $B108 &amp;"$" &amp; D$1), "'"))), ",")</f>
        <v>0.11,</v>
      </c>
      <c r="E108" t="str" cm="1">
        <f t="array" aca="1" ref="E108" ca="1">_xlfn.CONCAT(IF(ISNUMBER(INDIRECT("'[" &amp; $A$1 &amp;"]Input_Lieferant'!$" &amp; $B108 &amp;"$" &amp; E$1)), INDIRECT("'[" &amp; $A$1 &amp;"]Input_Lieferant'!$" &amp; $B108 &amp;"$" &amp; E$1), IF(OR(INDIRECT("'[" &amp; $A$1 &amp;"]Input_Lieferant'!$" &amp; $B108 &amp;"$" &amp; E$1)="Null", INDIRECT("'[" &amp; $A$1 &amp;"]Input_Lieferant'!$" &amp; $B108 &amp;"$" &amp; E$1)=""), "Null", _xlfn.CONCAT("'", INDIRECT("'[" &amp; $A$1 &amp;"]Input_Lieferant'!$" &amp; $B108 &amp;"$" &amp; E$1), "'"))), ",")</f>
        <v>0.15,</v>
      </c>
      <c r="F108" t="str" cm="1">
        <f t="array" aca="1" ref="F108" ca="1">_xlfn.CONCAT(IF(ISNUMBER(INDIRECT("'[" &amp; $A$1 &amp;"]Input_Lieferant'!$" &amp; $B108 &amp;"$" &amp; F$1)), INDIRECT("'[" &amp; $A$1 &amp;"]Input_Lieferant'!$" &amp; $B108 &amp;"$" &amp; F$1), IF(OR(INDIRECT("'[" &amp; $A$1 &amp;"]Input_Lieferant'!$" &amp; $B108 &amp;"$" &amp; F$1)="Null", INDIRECT("'[" &amp; $A$1 &amp;"]Input_Lieferant'!$" &amp; $B108 &amp;"$" &amp; F$1)=""), "Null", _xlfn.CONCAT("'", INDIRECT("'[" &amp; $A$1 &amp;"]Input_Lieferant'!$" &amp; $B108 &amp;"$" &amp; F$1), "'"))), ",")</f>
        <v>3,</v>
      </c>
      <c r="G108" t="str" cm="1">
        <f t="array" aca="1" ref="G108" ca="1">_xlfn.CONCAT(IF(ISNUMBER(INDIRECT("'[" &amp; $A$1 &amp;"]Input_Lieferant'!$" &amp; $B108 &amp;"$" &amp; G$1)), INDIRECT("'[" &amp; $A$1 &amp;"]Input_Lieferant'!$" &amp; $B108 &amp;"$" &amp; G$1), IF(OR(INDIRECT("'[" &amp; $A$1 &amp;"]Input_Lieferant'!$" &amp; $B108 &amp;"$" &amp; G$1)="Null", INDIRECT("'[" &amp; $A$1 &amp;"]Input_Lieferant'!$" &amp; $B108 &amp;"$" &amp; G$1)=""), "Null", _xlfn.CONCAT("'", INDIRECT("'[" &amp; $A$1 &amp;"]Input_Lieferant'!$" &amp; $B108 &amp;"$" &amp; G$1), "'"))), ",")</f>
        <v>0.92,</v>
      </c>
      <c r="H108" t="str" cm="1">
        <f t="array" aca="1" ref="H108" ca="1">_xlfn.CONCAT(IF(ISNUMBER(INDIRECT("'[" &amp; $A$1 &amp;"]Input_Lieferant'!$" &amp; $B108 &amp;"$" &amp; H$1)), INDIRECT("'[" &amp; $A$1 &amp;"]Input_Lieferant'!$" &amp; $B108 &amp;"$" &amp; H$1), IF(OR(INDIRECT("'[" &amp; $A$1 &amp;"]Input_Lieferant'!$" &amp; $B108 &amp;"$" &amp; H$1)="Null", INDIRECT("'[" &amp; $A$1 &amp;"]Input_Lieferant'!$" &amp; $B108 &amp;"$" &amp; H$1)=""), "Null", _xlfn.CONCAT("'", INDIRECT("'[" &amp; $A$1 &amp;"]Input_Lieferant'!$" &amp; $B108 &amp;"$" &amp; H$1), "'"))), ",")</f>
        <v>0.04,</v>
      </c>
      <c r="I108" t="str" cm="1">
        <f t="array" aca="1" ref="I108" ca="1">_xlfn.CONCAT(IF(ISNUMBER(INDIRECT("'[" &amp; $A$1 &amp;"]Input_Lieferant'!$" &amp; $B108 &amp;"$" &amp; I$1)), INDIRECT("'[" &amp; $A$1 &amp;"]Input_Lieferant'!$" &amp; $B108 &amp;"$" &amp; I$1), IF(OR(INDIRECT("'[" &amp; $A$1 &amp;"]Input_Lieferant'!$" &amp; $B108 &amp;"$" &amp; I$1)="Null", INDIRECT("'[" &amp; $A$1 &amp;"]Input_Lieferant'!$" &amp; $B108 &amp;"$" &amp; I$1)=""), "Null", _xlfn.CONCAT("'", INDIRECT("'[" &amp; $A$1 &amp;"]Input_Lieferant'!$" &amp; $B108 &amp;"$" &amp; I$1), "'"))), ",")</f>
        <v>0.019,</v>
      </c>
      <c r="J108" t="str" cm="1">
        <f t="array" aca="1" ref="J108" ca="1">_xlfn.CONCAT(IF(ISNUMBER(INDIRECT("'[" &amp; $A$1 &amp;"]Input_Lieferant'!$" &amp; $B108 &amp;"$" &amp; J$1)), INDIRECT("'[" &amp; $A$1 &amp;"]Input_Lieferant'!$" &amp; $B108 &amp;"$" &amp; J$1), IF(OR(INDIRECT("'[" &amp; $A$1 &amp;"]Input_Lieferant'!$" &amp; $B108 &amp;"$" &amp; J$1)="Null", INDIRECT("'[" &amp; $A$1 &amp;"]Input_Lieferant'!$" &amp; $B108 &amp;"$" &amp; J$1)=""), "Null", _xlfn.CONCAT("'", INDIRECT("'[" &amp; $A$1 &amp;"]Input_Lieferant'!$" &amp; $B108 &amp;"$" &amp; J$1), "'"))), ",")</f>
        <v>0.035,</v>
      </c>
      <c r="K108" t="str" cm="1">
        <f t="array" aca="1" ref="K108" ca="1">_xlfn.CONCAT(IF(ISNUMBER(INDIRECT("'[" &amp; $A$1 &amp;"]Input_Lieferant'!$" &amp; $B108 &amp;"$" &amp; K$1)), INDIRECT("'[" &amp; $A$1 &amp;"]Input_Lieferant'!$" &amp; $B108 &amp;"$" &amp; K$1), IF(OR(INDIRECT("'[" &amp; $A$1 &amp;"]Input_Lieferant'!$" &amp; $B108 &amp;"$" &amp; K$1)="Null", INDIRECT("'[" &amp; $A$1 &amp;"]Input_Lieferant'!$" &amp; $B108 &amp;"$" &amp; K$1)=""), "Null", _xlfn.CONCAT("'", INDIRECT("'[" &amp; $A$1 &amp;"]Input_Lieferant'!$" &amp; $B108 &amp;"$" &amp; K$1), "'"))), ",")</f>
        <v>0.265,</v>
      </c>
      <c r="L108" t="str" cm="1">
        <f t="array" aca="1" ref="L108" ca="1">_xlfn.CONCAT(IF(ISNUMBER(INDIRECT("'[" &amp; $A$1 &amp;"]Input_Lieferant'!$" &amp; $B108 &amp;"$" &amp; L$1)), INDIRECT("'[" &amp; $A$1 &amp;"]Input_Lieferant'!$" &amp; $B108 &amp;"$" &amp; L$1), IF(OR(INDIRECT("'[" &amp; $A$1 &amp;"]Input_Lieferant'!$" &amp; $B108 &amp;"$" &amp; L$1)="Null", INDIRECT("'[" &amp; $A$1 &amp;"]Input_Lieferant'!$" &amp; $B108 &amp;"$" &amp; L$1)=""), "Null", _xlfn.CONCAT("'", INDIRECT("'[" &amp; $A$1 &amp;"]Input_Lieferant'!$" &amp; $B108 &amp;"$" &amp; L$1), "'"))), ",")</f>
        <v>0.03,</v>
      </c>
      <c r="M108" t="str" cm="1">
        <f t="array" aca="1" ref="M108" ca="1">_xlfn.CONCAT(IF(ISNUMBER(INDIRECT("'[" &amp; $A$1 &amp;"]Input_Lieferant'!$" &amp; $B108 &amp;"$" &amp; M$1)), INDIRECT("'[" &amp; $A$1 &amp;"]Input_Lieferant'!$" &amp; $B108 &amp;"$" &amp; M$1), IF(OR(INDIRECT("'[" &amp; $A$1 &amp;"]Input_Lieferant'!$" &amp; $B108 &amp;"$" &amp; M$1)="Null", INDIRECT("'[" &amp; $A$1 &amp;"]Input_Lieferant'!$" &amp; $B108 &amp;"$" &amp; M$1)=""), "Null", _xlfn.CONCAT("'", INDIRECT("'[" &amp; $A$1 &amp;"]Input_Lieferant'!$" &amp; $B108 &amp;"$" &amp; M$1), "'"))), ",")</f>
        <v>0.018,</v>
      </c>
      <c r="N108" t="str" cm="1">
        <f t="array" aca="1" ref="N108" ca="1">_xlfn.CONCAT(IF(ISNUMBER(INDIRECT("'[" &amp; $A$1 &amp;"]Input_Lieferant'!$" &amp; $B108 &amp;"$" &amp; N$1)), INDIRECT("'[" &amp; $A$1 &amp;"]Input_Lieferant'!$" &amp; $B108 &amp;"$" &amp; N$1), IF(OR(INDIRECT("'[" &amp; $A$1 &amp;"]Input_Lieferant'!$" &amp; $B108 &amp;"$" &amp; N$1)="Null", INDIRECT("'[" &amp; $A$1 &amp;"]Input_Lieferant'!$" &amp; $B108 &amp;"$" &amp; N$1)=""), "Null", _xlfn.CONCAT("'", INDIRECT("'[" &amp; $A$1 &amp;"]Input_Lieferant'!$" &amp; $B108 &amp;"$" &amp; N$1), "'"))), ",")</f>
        <v>0.065,</v>
      </c>
      <c r="O108" t="str" cm="1">
        <f t="array" aca="1" ref="O108" ca="1">_xlfn.CONCAT(IF(ISNUMBER(INDIRECT("'[" &amp; $A$1 &amp;"]Input_Lieferant'!$" &amp; $B108 &amp;"$" &amp; O$1)), INDIRECT("'[" &amp; $A$1 &amp;"]Input_Lieferant'!$" &amp; $B108 &amp;"$" &amp; O$1), IF(OR(INDIRECT("'[" &amp; $A$1 &amp;"]Input_Lieferant'!$" &amp; $B108 &amp;"$" &amp; O$1)="Null", INDIRECT("'[" &amp; $A$1 &amp;"]Input_Lieferant'!$" &amp; $B108 &amp;"$" &amp; O$1)=""), "Null", _xlfn.CONCAT("'", INDIRECT("'[" &amp; $A$1 &amp;"]Input_Lieferant'!$" &amp; $B108 &amp;"$" &amp; O$1), "'"))), ",")</f>
        <v>0.01,</v>
      </c>
      <c r="P108" t="str" cm="1">
        <f t="array" aca="1" ref="P108" ca="1">_xlfn.CONCAT(IF(ISNUMBER(INDIRECT("'[" &amp; $A$1 &amp;"]Input_Lieferant'!$" &amp; $B108 &amp;"$" &amp; P$1)), INDIRECT("'[" &amp; $A$1 &amp;"]Input_Lieferant'!$" &amp; $B108 &amp;"$" &amp; P$1), IF(OR(INDIRECT("'[" &amp; $A$1 &amp;"]Input_Lieferant'!$" &amp; $B108 &amp;"$" &amp; P$1)="Null", INDIRECT("'[" &amp; $A$1 &amp;"]Input_Lieferant'!$" &amp; $B108 &amp;"$" &amp; P$1)=""), "Null", _xlfn.CONCAT("'", INDIRECT("'[" &amp; $A$1 &amp;"]Input_Lieferant'!$" &amp; $B108 &amp;"$" &amp; P$1), "'"))), ",")</f>
        <v>0.02,</v>
      </c>
      <c r="Q108" t="str" cm="1">
        <f t="array" aca="1" ref="Q108" ca="1">_xlfn.CONCAT(IF(ISNUMBER(INDIRECT("'[" &amp; $A$1 &amp;"]Input_Lieferant'!$" &amp; $B108 &amp;"$" &amp; Q$1)), INDIRECT("'[" &amp; $A$1 &amp;"]Input_Lieferant'!$" &amp; $B108 &amp;"$" &amp; Q$1), IF(OR(INDIRECT("'[" &amp; $A$1 &amp;"]Input_Lieferant'!$" &amp; $B108 &amp;"$" &amp; Q$1)="Null", INDIRECT("'[" &amp; $A$1 &amp;"]Input_Lieferant'!$" &amp; $B108 &amp;"$" &amp; Q$1)=""), "Null", _xlfn.CONCAT("'", INDIRECT("'[" &amp; $A$1 &amp;"]Input_Lieferant'!$" &amp; $B108 &amp;"$" &amp; Q$1), "'"))), ",")</f>
        <v>1.938,</v>
      </c>
      <c r="R108" t="str" cm="1">
        <f t="array" aca="1" ref="R108" ca="1">_xlfn.CONCAT(IF(ISNUMBER(INDIRECT("'[" &amp; $A$1 &amp;"]Input_Lieferant'!$" &amp; $B108 &amp;"$" &amp; R$1)), INDIRECT("'[" &amp; $A$1 &amp;"]Input_Lieferant'!$" &amp; $B108 &amp;"$" &amp; R$1), IF(OR(INDIRECT("'[" &amp; $A$1 &amp;"]Input_Lieferant'!$" &amp; $B108 &amp;"$" &amp; R$1)="Null", INDIRECT("'[" &amp; $A$1 &amp;"]Input_Lieferant'!$" &amp; $B108 &amp;"$" &amp; R$1)=""), "Null", _xlfn.CONCAT("'", INDIRECT("'[" &amp; $A$1 &amp;"]Input_Lieferant'!$" &amp; $B108 &amp;"$" &amp; R$1), "'"))), ",")</f>
        <v>0.09,</v>
      </c>
      <c r="S108" t="str" cm="1">
        <f t="array" aca="1" ref="S108" ca="1">_xlfn.CONCAT(IF(ISNUMBER(INDIRECT("'[" &amp; $A$1 &amp;"]Input_Lieferant'!$" &amp; $B108 &amp;"$" &amp; S$1)), INDIRECT("'[" &amp; $A$1 &amp;"]Input_Lieferant'!$" &amp; $B108 &amp;"$" &amp; S$1), IF(OR(INDIRECT("'[" &amp; $A$1 &amp;"]Input_Lieferant'!$" &amp; $B108 &amp;"$" &amp; S$1)="Null", INDIRECT("'[" &amp; $A$1 &amp;"]Input_Lieferant'!$" &amp; $B108 &amp;"$" &amp; S$1)=""), "Null", _xlfn.CONCAT("'", INDIRECT("'[" &amp; $A$1 &amp;"]Input_Lieferant'!$" &amp; $B108 &amp;"$" &amp; S$1), "'"))), ",")</f>
        <v>0.22,</v>
      </c>
      <c r="T108" t="str" cm="1">
        <f t="array" aca="1" ref="T108" ca="1">_xlfn.CONCAT(IF(ISNUMBER(INDIRECT("'[" &amp; $A$1 &amp;"]Input_Lieferant'!$" &amp; $B108 &amp;"$" &amp; T$1)), INDIRECT("'[" &amp; $A$1 &amp;"]Input_Lieferant'!$" &amp; $B108 &amp;"$" &amp; T$1), IF(OR(INDIRECT("'[" &amp; $A$1 &amp;"]Input_Lieferant'!$" &amp; $B108 &amp;"$" &amp; T$1)="Null", INDIRECT("'[" &amp; $A$1 &amp;"]Input_Lieferant'!$" &amp; $B108 &amp;"$" &amp; T$1)=""), "Null", _xlfn.CONCAT("'", INDIRECT("'[" &amp; $A$1 &amp;"]Input_Lieferant'!$" &amp; $B108 &amp;"$" &amp; T$1), "'"))), ",")</f>
        <v>1.02,</v>
      </c>
      <c r="U108" t="str" cm="1">
        <f t="array" aca="1" ref="U108" ca="1">_xlfn.CONCAT(IF(ISNUMBER(INDIRECT("'[" &amp; $A$1 &amp;"]Input_Lieferant'!$" &amp; $B108 &amp;"$" &amp; U$1)), INDIRECT("'[" &amp; $A$1 &amp;"]Input_Lieferant'!$" &amp; $B108 &amp;"$" &amp; U$1), IF(OR(INDIRECT("'[" &amp; $A$1 &amp;"]Input_Lieferant'!$" &amp; $B108 &amp;"$" &amp; U$1)="Null", INDIRECT("'[" &amp; $A$1 &amp;"]Input_Lieferant'!$" &amp; $B108 &amp;"$" &amp; U$1)=""), "Null", _xlfn.CONCAT("'", INDIRECT("'[" &amp; $A$1 &amp;"]Input_Lieferant'!$" &amp; $B108 &amp;"$" &amp; U$1), "'"))), ",")</f>
        <v>0.4,</v>
      </c>
      <c r="V108" t="str" cm="1">
        <f t="array" aca="1" ref="V108" ca="1">_xlfn.CONCAT(IF(ISNUMBER(INDIRECT("'[" &amp; $A$1 &amp;"]Input_Lieferant'!$" &amp; $B108 &amp;"$" &amp; V$1)), INDIRECT("'[" &amp; $A$1 &amp;"]Input_Lieferant'!$" &amp; $B108 &amp;"$" &amp; V$1), IF(OR(INDIRECT("'[" &amp; $A$1 &amp;"]Input_Lieferant'!$" &amp; $B108 &amp;"$" &amp; V$1)="Null", INDIRECT("'[" &amp; $A$1 &amp;"]Input_Lieferant'!$" &amp; $B108 &amp;"$" &amp; V$1)=""), "Null", _xlfn.CONCAT("'", INDIRECT("'[" &amp; $A$1 &amp;"]Input_Lieferant'!$" &amp; $B108 &amp;"$" &amp; V$1), "'"))), ",")</f>
        <v>0.25,</v>
      </c>
      <c r="W108" t="str" cm="1">
        <f t="array" aca="1" ref="W108" ca="1">_xlfn.CONCAT(IF(ISNUMBER(INDIRECT("'[" &amp; $A$1 &amp;"]Input_Lieferant'!$" &amp; $B108 &amp;"$" &amp; W$1)), INDIRECT("'[" &amp; $A$1 &amp;"]Input_Lieferant'!$" &amp; $B108 &amp;"$" &amp; W$1), IF(OR(INDIRECT("'[" &amp; $A$1 &amp;"]Input_Lieferant'!$" &amp; $B108 &amp;"$" &amp; W$1)="Null", INDIRECT("'[" &amp; $A$1 &amp;"]Input_Lieferant'!$" &amp; $B108 &amp;"$" &amp; W$1)=""), "Null", _xlfn.CONCAT("'", INDIRECT("'[" &amp; $A$1 &amp;"]Input_Lieferant'!$" &amp; $B108 &amp;"$" &amp; W$1), "'"))), ",")</f>
        <v>0.115,</v>
      </c>
      <c r="X108" t="str" cm="1">
        <f t="array" aca="1" ref="X108" ca="1">_xlfn.CONCAT(IF(ISNUMBER(INDIRECT("'[" &amp; $A$1 &amp;"]Input_Lieferant'!$" &amp; $B108 &amp;"$" &amp; X$1)), INDIRECT("'[" &amp; $A$1 &amp;"]Input_Lieferant'!$" &amp; $B108 &amp;"$" &amp; X$1), IF(OR(INDIRECT("'[" &amp; $A$1 &amp;"]Input_Lieferant'!$" &amp; $B108 &amp;"$" &amp; X$1)="Null", INDIRECT("'[" &amp; $A$1 &amp;"]Input_Lieferant'!$" &amp; $B108 &amp;"$" &amp; X$1)=""), "Null", _xlfn.CONCAT("'", INDIRECT("'[" &amp; $A$1 &amp;"]Input_Lieferant'!$" &amp; $B108 &amp;"$" &amp; X$1), "'"))), ",")</f>
        <v>0.2,</v>
      </c>
      <c r="Y108" t="str" cm="1">
        <f t="array" aca="1" ref="Y108" ca="1">_xlfn.CONCAT(IF(ISNUMBER(INDIRECT("'[" &amp; $A$1 &amp;"]Input_Lieferant'!$" &amp; $B108 &amp;"$" &amp; Y$1)), INDIRECT("'[" &amp; $A$1 &amp;"]Input_Lieferant'!$" &amp; $B108 &amp;"$" &amp; Y$1), IF(OR(INDIRECT("'[" &amp; $A$1 &amp;"]Input_Lieferant'!$" &amp; $B108 &amp;"$" &amp; Y$1)="Null", INDIRECT("'[" &amp; $A$1 &amp;"]Input_Lieferant'!$" &amp; $B108 &amp;"$" &amp; Y$1)=""), "Null", _xlfn.CONCAT("'", INDIRECT("'[" &amp; $A$1 &amp;"]Input_Lieferant'!$" &amp; $B108 &amp;"$" &amp; Y$1), "'"))), ",")</f>
        <v>0.27,</v>
      </c>
      <c r="Z108" t="str" cm="1">
        <f t="array" aca="1" ref="Z108" ca="1">_xlfn.CONCAT(IF(ISNUMBER(INDIRECT("'[" &amp; $A$1 &amp;"]Input_Lieferant'!$" &amp; $B108 &amp;"$" &amp; Z$1)), INDIRECT("'[" &amp; $A$1 &amp;"]Input_Lieferant'!$" &amp; $B108 &amp;"$" &amp; Z$1), IF(OR(INDIRECT("'[" &amp; $A$1 &amp;"]Input_Lieferant'!$" &amp; $B108 &amp;"$" &amp; Z$1)="Null", INDIRECT("'[" &amp; $A$1 &amp;"]Input_Lieferant'!$" &amp; $B108 &amp;"$" &amp; Z$1)=""), "Null", _xlfn.CONCAT("'", INDIRECT("'[" &amp; $A$1 &amp;"]Input_Lieferant'!$" &amp; $B108 &amp;"$" &amp; Z$1), "'"))), ",")</f>
        <v>13.6,</v>
      </c>
      <c r="AA108" t="str" cm="1">
        <f t="array" aca="1" ref="AA108" ca="1">_xlfn.CONCAT(IF(ISNUMBER(INDIRECT("'[" &amp; $A$1 &amp;"]Input_Lieferant'!$" &amp; $B108 &amp;"$" &amp; AA$1)), INDIRECT("'[" &amp; $A$1 &amp;"]Input_Lieferant'!$" &amp; $B108 &amp;"$" &amp; AA$1), IF(OR(INDIRECT("'[" &amp; $A$1 &amp;"]Input_Lieferant'!$" &amp; $B108 &amp;"$" &amp; AA$1)="Null", INDIRECT("'[" &amp; $A$1 &amp;"]Input_Lieferant'!$" &amp; $B108 &amp;"$" &amp; AA$1)=""), "Null", _xlfn.CONCAT("'", INDIRECT("'[" &amp; $A$1 &amp;"]Input_Lieferant'!$" &amp; $B108 &amp;"$" &amp; AA$1), "'"))), ",")</f>
        <v>0.68,</v>
      </c>
      <c r="AB108" t="str" cm="1">
        <f t="array" aca="1" ref="AB108" ca="1">_xlfn.CONCAT(IF(ISNUMBER(INDIRECT("'[" &amp; $A$1 &amp;"]Input_Lieferant'!$" &amp; $B108 &amp;"$" &amp; AB$1)), INDIRECT("'[" &amp; $A$1 &amp;"]Input_Lieferant'!$" &amp; $B108 &amp;"$" &amp; AB$1), IF(OR(INDIRECT("'[" &amp; $A$1 &amp;"]Input_Lieferant'!$" &amp; $B108 &amp;"$" &amp; AB$1)="Null", INDIRECT("'[" &amp; $A$1 &amp;"]Input_Lieferant'!$" &amp; $B108 &amp;"$" &amp; AB$1)=""), "Null", _xlfn.CONCAT("'", INDIRECT("'[" &amp; $A$1 &amp;"]Input_Lieferant'!$" &amp; $B108 &amp;"$" &amp; AB$1), "'"))), ",")</f>
        <v>4.46,</v>
      </c>
      <c r="AC108" t="str" cm="1">
        <f t="array" aca="1" ref="AC108" ca="1">_xlfn.CONCAT(IF(ISNUMBER(INDIRECT("'[" &amp; $A$1 &amp;"]Input_Lieferant'!$" &amp; $B108 &amp;"$" &amp; AC$1)), INDIRECT("'[" &amp; $A$1 &amp;"]Input_Lieferant'!$" &amp; $B108 &amp;"$" &amp; AC$1), IF(OR(INDIRECT("'[" &amp; $A$1 &amp;"]Input_Lieferant'!$" &amp; $B108 &amp;"$" &amp; AC$1)="Null", INDIRECT("'[" &amp; $A$1 &amp;"]Input_Lieferant'!$" &amp; $B108 &amp;"$" &amp; AC$1)=""), "Null", _xlfn.CONCAT("'", INDIRECT("'[" &amp; $A$1 &amp;"]Input_Lieferant'!$" &amp; $B108 &amp;"$" &amp; AC$1), "'"))), ",")</f>
        <v>4.2,</v>
      </c>
      <c r="AD108" t="str" cm="1">
        <f t="array" aca="1" ref="AD108" ca="1">_xlfn.CONCAT(IF(ISNUMBER(INDIRECT("'[" &amp; $A$1 &amp;"]Input_Lieferant'!$" &amp; $B108 &amp;"$" &amp; AD$1)), INDIRECT("'[" &amp; $A$1 &amp;"]Input_Lieferant'!$" &amp; $B108 &amp;"$" &amp; AD$1), IF(OR(INDIRECT("'[" &amp; $A$1 &amp;"]Input_Lieferant'!$" &amp; $B108 &amp;"$" &amp; AD$1)="Null", INDIRECT("'[" &amp; $A$1 &amp;"]Input_Lieferant'!$" &amp; $B108 &amp;"$" &amp; AD$1)=""), "Null", _xlfn.CONCAT("'", INDIRECT("'[" &amp; $A$1 &amp;"]Input_Lieferant'!$" &amp; $B108 &amp;"$" &amp; AD$1), "'"))), ",")</f>
        <v>5.2,</v>
      </c>
      <c r="AE108" t="str" cm="1">
        <f t="array" aca="1" ref="AE108" ca="1">_xlfn.CONCAT(IF(ISNUMBER(INDIRECT("'[" &amp; $A$1 &amp;"]Input_Lieferant'!$" &amp; $B108 &amp;"$" &amp; AE$1)), INDIRECT("'[" &amp; $A$1 &amp;"]Input_Lieferant'!$" &amp; $B108 &amp;"$" &amp; AE$1), IF(OR(INDIRECT("'[" &amp; $A$1 &amp;"]Input_Lieferant'!$" &amp; $B108 &amp;"$" &amp; AE$1)="Null", INDIRECT("'[" &amp; $A$1 &amp;"]Input_Lieferant'!$" &amp; $B108 &amp;"$" &amp; AE$1)=""), "Null", _xlfn.CONCAT("'", INDIRECT("'[" &amp; $A$1 &amp;"]Input_Lieferant'!$" &amp; $B108 &amp;"$" &amp; AE$1), "'"))), ",")</f>
        <v>0.039,</v>
      </c>
      <c r="AF108" t="str" cm="1">
        <f t="array" aca="1" ref="AF108" ca="1">_xlfn.CONCAT(IF(ISNUMBER(INDIRECT("'[" &amp; $A$1 &amp;"]Input_Lieferant'!$" &amp; $B108 &amp;"$" &amp; AF$1)), INDIRECT("'[" &amp; $A$1 &amp;"]Input_Lieferant'!$" &amp; $B108 &amp;"$" &amp; AF$1), IF(OR(INDIRECT("'[" &amp; $A$1 &amp;"]Input_Lieferant'!$" &amp; $B108 &amp;"$" &amp; AF$1)="Null", INDIRECT("'[" &amp; $A$1 &amp;"]Input_Lieferant'!$" &amp; $B108 &amp;"$" &amp; AF$1)=""), "Null", _xlfn.CONCAT("'", INDIRECT("'[" &amp; $A$1 &amp;"]Input_Lieferant'!$" &amp; $B108 &amp;"$" &amp; AF$1), "'"))), ",")</f>
        <v>0.02,</v>
      </c>
      <c r="AG108" t="str" cm="1">
        <f t="array" aca="1" ref="AG108" ca="1">_xlfn.CONCAT(IF(ISNUMBER(INDIRECT("'[" &amp; $A$1 &amp;"]Input_Lieferant'!$" &amp; $B108 &amp;"$" &amp; AG$1)), INDIRECT("'[" &amp; $A$1 &amp;"]Input_Lieferant'!$" &amp; $B108 &amp;"$" &amp; AG$1), IF(OR(INDIRECT("'[" &amp; $A$1 &amp;"]Input_Lieferant'!$" &amp; $B108 &amp;"$" &amp; AG$1)="Null", INDIRECT("'[" &amp; $A$1 &amp;"]Input_Lieferant'!$" &amp; $B108 &amp;"$" &amp; AG$1)=""), "Null", _xlfn.CONCAT("'", INDIRECT("'[" &amp; $A$1 &amp;"]Input_Lieferant'!$" &amp; $B108 &amp;"$" &amp; AG$1), "'"))), ",")</f>
        <v>9.8,</v>
      </c>
      <c r="AH108" t="str" cm="1">
        <f t="array" aca="1" ref="AH108" ca="1">_xlfn.CONCAT(IF(ISNUMBER(INDIRECT("'[" &amp; $A$1 &amp;"]Input_Lieferant'!$" &amp; $B108 &amp;"$" &amp; AH$1)), INDIRECT("'[" &amp; $A$1 &amp;"]Input_Lieferant'!$" &amp; $B108 &amp;"$" &amp; AH$1), IF(OR(INDIRECT("'[" &amp; $A$1 &amp;"]Input_Lieferant'!$" &amp; $B108 &amp;"$" &amp; AH$1)="Null", INDIRECT("'[" &amp; $A$1 &amp;"]Input_Lieferant'!$" &amp; $B108 &amp;"$" &amp; AH$1)=""), "Null", _xlfn.CONCAT("'", INDIRECT("'[" &amp; $A$1 &amp;"]Input_Lieferant'!$" &amp; $B108 &amp;"$" &amp; AH$1), "'"))), ",")</f>
        <v>49,</v>
      </c>
      <c r="AI108" t="str" cm="1">
        <f t="array" aca="1" ref="AI108" ca="1">_xlfn.CONCAT(IF(ISNUMBER(INDIRECT("'[" &amp; $A$1 &amp;"]Input_Lieferant'!$" &amp; $B108 &amp;"$" &amp; AI$1)), INDIRECT("'[" &amp; $A$1 &amp;"]Input_Lieferant'!$" &amp; $B108 &amp;"$" &amp; AI$1), IF(OR(INDIRECT("'[" &amp; $A$1 &amp;"]Input_Lieferant'!$" &amp; $B108 &amp;"$" &amp; AI$1)="Null", INDIRECT("'[" &amp; $A$1 &amp;"]Input_Lieferant'!$" &amp; $B108 &amp;"$" &amp; AI$1)=""), "Null", _xlfn.CONCAT("'", INDIRECT("'[" &amp; $A$1 &amp;"]Input_Lieferant'!$" &amp; $B108 &amp;"$" &amp; AI$1), "'"))), ",")</f>
        <v>3.74,</v>
      </c>
      <c r="AJ108" t="str" cm="1">
        <f t="array" aca="1" ref="AJ108" ca="1">_xlfn.CONCAT(IF(ISNUMBER(INDIRECT("'[" &amp; $A$1 &amp;"]Input_Lieferant'!$" &amp; $B108 &amp;"$" &amp; AJ$1)), INDIRECT("'[" &amp; $A$1 &amp;"]Input_Lieferant'!$" &amp; $B108 &amp;"$" &amp; AJ$1), IF(OR(INDIRECT("'[" &amp; $A$1 &amp;"]Input_Lieferant'!$" &amp; $B108 &amp;"$" &amp; AJ$1)="Null", INDIRECT("'[" &amp; $A$1 &amp;"]Input_Lieferant'!$" &amp; $B108 &amp;"$" &amp; AJ$1)=""), "Null", _xlfn.CONCAT("'", INDIRECT("'[" &amp; $A$1 &amp;"]Input_Lieferant'!$" &amp; $B108 &amp;"$" &amp; AJ$1), "'"))), ",")</f>
        <v>5.9,</v>
      </c>
      <c r="AK108" t="str" cm="1">
        <f t="array" aca="1" ref="AK108" ca="1">_xlfn.CONCAT(IF(ISNUMBER(INDIRECT("'[" &amp; $A$1 &amp;"]Input_Lieferant'!$" &amp; $B108 &amp;"$" &amp; AK$1)), INDIRECT("'[" &amp; $A$1 &amp;"]Input_Lieferant'!$" &amp; $B108 &amp;"$" &amp; AK$1), IF(OR(INDIRECT("'[" &amp; $A$1 &amp;"]Input_Lieferant'!$" &amp; $B108 &amp;"$" &amp; AK$1)="Null", INDIRECT("'[" &amp; $A$1 &amp;"]Input_Lieferant'!$" &amp; $B108 &amp;"$" &amp; AK$1)=""), "Null", _xlfn.CONCAT("'", INDIRECT("'[" &amp; $A$1 &amp;"]Input_Lieferant'!$" &amp; $B108 &amp;"$" &amp; AK$1), "'"))), ",")</f>
        <v>35,</v>
      </c>
      <c r="AL108" t="str" cm="1">
        <f t="array" aca="1" ref="AL108" ca="1">_xlfn.CONCAT(IF(ISNUMBER(INDIRECT("'[" &amp; $A$1 &amp;"]Input_Lieferant'!$" &amp; $B108 &amp;"$" &amp; AL$1)), INDIRECT("'[" &amp; $A$1 &amp;"]Input_Lieferant'!$" &amp; $B108 &amp;"$" &amp; AL$1), IF(OR(INDIRECT("'[" &amp; $A$1 &amp;"]Input_Lieferant'!$" &amp; $B108 &amp;"$" &amp; AL$1)="Null", INDIRECT("'[" &amp; $A$1 &amp;"]Input_Lieferant'!$" &amp; $B108 &amp;"$" &amp; AL$1)=""), "Null", _xlfn.CONCAT("'", INDIRECT("'[" &amp; $A$1 &amp;"]Input_Lieferant'!$" &amp; $B108 &amp;"$" &amp; AL$1), "'"))), ",")</f>
        <v>8,</v>
      </c>
      <c r="AM108" t="str" cm="1">
        <f t="array" aca="1" ref="AM108" ca="1">_xlfn.CONCAT(IF(ISNUMBER(INDIRECT("'[" &amp; $A$1 &amp;"]Input_Lieferant'!$" &amp; $B108 &amp;"$" &amp; AM$1)), INDIRECT("'[" &amp; $A$1 &amp;"]Input_Lieferant'!$" &amp; $B108 &amp;"$" &amp; AM$1), IF(OR(INDIRECT("'[" &amp; $A$1 &amp;"]Input_Lieferant'!$" &amp; $B108 &amp;"$" &amp; AM$1)="Null", INDIRECT("'[" &amp; $A$1 &amp;"]Input_Lieferant'!$" &amp; $B108 &amp;"$" &amp; AM$1)=""), "Null", _xlfn.CONCAT("'", INDIRECT("'[" &amp; $A$1 &amp;"]Input_Lieferant'!$" &amp; $B108 &amp;"$" &amp; AM$1), "'"))), ",")</f>
        <v>8.28,</v>
      </c>
      <c r="AN108" t="str" cm="1">
        <f t="array" aca="1" ref="AN108" ca="1">_xlfn.CONCAT(IF(ISNUMBER(INDIRECT("'[" &amp; $A$1 &amp;"]Input_Lieferant'!$" &amp; $B108 &amp;"$" &amp; AN$1)), INDIRECT("'[" &amp; $A$1 &amp;"]Input_Lieferant'!$" &amp; $B108 &amp;"$" &amp; AN$1), IF(OR(INDIRECT("'[" &amp; $A$1 &amp;"]Input_Lieferant'!$" &amp; $B108 &amp;"$" &amp; AN$1)="Null", INDIRECT("'[" &amp; $A$1 &amp;"]Input_Lieferant'!$" &amp; $B108 &amp;"$" &amp; AN$1)=""), "Null", _xlfn.CONCAT("'", INDIRECT("'[" &amp; $A$1 &amp;"]Input_Lieferant'!$" &amp; $B108 &amp;"$" &amp; AN$1), "'"))), ",")</f>
        <v>0.05,</v>
      </c>
      <c r="AO108" t="str" cm="1">
        <f t="array" aca="1" ref="AO108" ca="1">_xlfn.CONCAT(IF(ISNUMBER(INDIRECT("'[" &amp; $A$1 &amp;"]Input_Lieferant'!$" &amp; $B108 &amp;"$" &amp; AO$1)), INDIRECT("'[" &amp; $A$1 &amp;"]Input_Lieferant'!$" &amp; $B108 &amp;"$" &amp; AO$1), IF(OR(INDIRECT("'[" &amp; $A$1 &amp;"]Input_Lieferant'!$" &amp; $B108 &amp;"$" &amp; AO$1)="Null", INDIRECT("'[" &amp; $A$1 &amp;"]Input_Lieferant'!$" &amp; $B108 &amp;"$" &amp; AO$1)=""), "Null", _xlfn.CONCAT("'", INDIRECT("'[" &amp; $A$1 &amp;"]Input_Lieferant'!$" &amp; $B108 &amp;"$" &amp; AO$1), "'"))), ",")</f>
        <v>125.66,</v>
      </c>
      <c r="AP108" t="str" cm="1">
        <f t="array" aca="1" ref="AP108" ca="1">_xlfn.CONCAT(IF(ISNUMBER(INDIRECT("'[" &amp; $A$1 &amp;"]Input_Lieferant'!$" &amp; $B108 &amp;"$" &amp; AP$1)), INDIRECT("'[" &amp; $A$1 &amp;"]Input_Lieferant'!$" &amp; $B108 &amp;"$" &amp; AP$1), IF(OR(INDIRECT("'[" &amp; $A$1 &amp;"]Input_Lieferant'!$" &amp; $B108 &amp;"$" &amp; AP$1)="Null", INDIRECT("'[" &amp; $A$1 &amp;"]Input_Lieferant'!$" &amp; $B108 &amp;"$" &amp; AP$1)=""), "Null", _xlfn.CONCAT("'", INDIRECT("'[" &amp; $A$1 &amp;"]Input_Lieferant'!$" &amp; $B108 &amp;"$" &amp; AP$1), "'"))), ",")</f>
        <v>47.16,</v>
      </c>
      <c r="AQ108" t="str" cm="1">
        <f t="array" aca="1" ref="AQ108" ca="1">_xlfn.CONCAT(IF(ISNUMBER(INDIRECT("'[" &amp; $A$1 &amp;"]Input_Lieferant'!$" &amp; $B108 &amp;"$" &amp; AQ$1)), INDIRECT("'[" &amp; $A$1 &amp;"]Input_Lieferant'!$" &amp; $B108 &amp;"$" &amp; AQ$1), IF(OR(INDIRECT("'[" &amp; $A$1 &amp;"]Input_Lieferant'!$" &amp; $B108 &amp;"$" &amp; AQ$1)="Null", INDIRECT("'[" &amp; $A$1 &amp;"]Input_Lieferant'!$" &amp; $B108 &amp;"$" &amp; AQ$1)=""), "Null", _xlfn.CONCAT("'", INDIRECT("'[" &amp; $A$1 &amp;"]Input_Lieferant'!$" &amp; $B108 &amp;"$" &amp; AQ$1), "'"))), ",")</f>
        <v>47.42,</v>
      </c>
      <c r="AR108" t="str" cm="1">
        <f t="array" aca="1" ref="AR108" ca="1">_xlfn.CONCAT(IF(ISNUMBER(INDIRECT("'[" &amp; $A$1 &amp;"]Input_Lieferant'!$" &amp; $B108 &amp;"$" &amp; AR$1)), INDIRECT("'[" &amp; $A$1 &amp;"]Input_Lieferant'!$" &amp; $B108 &amp;"$" &amp; AR$1), IF(OR(INDIRECT("'[" &amp; $A$1 &amp;"]Input_Lieferant'!$" &amp; $B108 &amp;"$" &amp; AR$1)="Null", INDIRECT("'[" &amp; $A$1 &amp;"]Input_Lieferant'!$" &amp; $B108 &amp;"$" &amp; AR$1)=""), "Null", _xlfn.CONCAT("'", INDIRECT("'[" &amp; $A$1 &amp;"]Input_Lieferant'!$" &amp; $B108 &amp;"$" &amp; AR$1), "'"))), ",")</f>
        <v>3.36,</v>
      </c>
      <c r="AS108" t="str" cm="1">
        <f t="array" aca="1" ref="AS108" ca="1">_xlfn.CONCAT(IF(ISNUMBER(INDIRECT("'[" &amp; $A$1 &amp;"]Input_Lieferant'!$" &amp; $B108 &amp;"$" &amp; AS$1)), INDIRECT("'[" &amp; $A$1 &amp;"]Input_Lieferant'!$" &amp; $B108 &amp;"$" &amp; AS$1), IF(OR(INDIRECT("'[" &amp; $A$1 &amp;"]Input_Lieferant'!$" &amp; $B108 &amp;"$" &amp; AS$1)="Null", INDIRECT("'[" &amp; $A$1 &amp;"]Input_Lieferant'!$" &amp; $B108 &amp;"$" &amp; AS$1)=""), "Null", _xlfn.CONCAT("'", INDIRECT("'[" &amp; $A$1 &amp;"]Input_Lieferant'!$" &amp; $B108 &amp;"$" &amp; AS$1), "'"))), ",")</f>
        <v>9.6,</v>
      </c>
      <c r="AT108" t="str" cm="1">
        <f t="array" aca="1" ref="AT108" ca="1">_xlfn.CONCAT(IF(ISNUMBER(INDIRECT("'[" &amp; $A$1 &amp;"]Input_Lieferant'!$" &amp; $B108 &amp;"$" &amp; AT$1)), INDIRECT("'[" &amp; $A$1 &amp;"]Input_Lieferant'!$" &amp; $B108 &amp;"$" &amp; AT$1), IF(OR(INDIRECT("'[" &amp; $A$1 &amp;"]Input_Lieferant'!$" &amp; $B108 &amp;"$" &amp; AT$1)="Null", INDIRECT("'[" &amp; $A$1 &amp;"]Input_Lieferant'!$" &amp; $B108 &amp;"$" &amp; AT$1)=""), "Null", _xlfn.CONCAT("'", INDIRECT("'[" &amp; $A$1 &amp;"]Input_Lieferant'!$" &amp; $B108 &amp;"$" &amp; AT$1), "'"))), ",")</f>
        <v>0.008,</v>
      </c>
      <c r="AU108" t="str" cm="1">
        <f t="array" aca="1" ref="AU108" ca="1">_xlfn.CONCAT(IF(ISNUMBER(INDIRECT("'[" &amp; $A$1 &amp;"]Input_Lieferant'!$" &amp; $B108 &amp;"$" &amp; AU$1)), INDIRECT("'[" &amp; $A$1 &amp;"]Input_Lieferant'!$" &amp; $B108 &amp;"$" &amp; AU$1), IF(OR(INDIRECT("'[" &amp; $A$1 &amp;"]Input_Lieferant'!$" &amp; $B108 &amp;"$" &amp; AU$1)="Null", INDIRECT("'[" &amp; $A$1 &amp;"]Input_Lieferant'!$" &amp; $B108 &amp;"$" &amp; AU$1)=""), "Null", _xlfn.CONCAT("'", INDIRECT("'[" &amp; $A$1 &amp;"]Input_Lieferant'!$" &amp; $B108 &amp;"$" &amp; AU$1), "'"))), ",")</f>
        <v>0.07,</v>
      </c>
      <c r="AV108" t="str" cm="1">
        <f t="array" aca="1" ref="AV108" ca="1">_xlfn.CONCAT(IF(ISNUMBER(INDIRECT("'[" &amp; $A$1 &amp;"]Input_Lieferant'!$" &amp; $B108 &amp;"$" &amp; AV$1)), INDIRECT("'[" &amp; $A$1 &amp;"]Input_Lieferant'!$" &amp; $B108 &amp;"$" &amp; AV$1), IF(OR(INDIRECT("'[" &amp; $A$1 &amp;"]Input_Lieferant'!$" &amp; $B108 &amp;"$" &amp; AV$1)="Null", INDIRECT("'[" &amp; $A$1 &amp;"]Input_Lieferant'!$" &amp; $B108 &amp;"$" &amp; AV$1)=""), "Null", _xlfn.CONCAT("'", INDIRECT("'[" &amp; $A$1 &amp;"]Input_Lieferant'!$" &amp; $B108 &amp;"$" &amp; AV$1), "'"))), ",")</f>
        <v>740,</v>
      </c>
      <c r="AW108" t="str" cm="1">
        <f t="array" aca="1" ref="AW108" ca="1">_xlfn.CONCAT(IF(ISNUMBER(INDIRECT("'[" &amp; $A$1 &amp;"]Input_Lieferant'!$" &amp; $B108 &amp;"$" &amp; AW$1)), INDIRECT("'[" &amp; $A$1 &amp;"]Input_Lieferant'!$" &amp; $B108 &amp;"$" &amp; AW$1), IF(OR(INDIRECT("'[" &amp; $A$1 &amp;"]Input_Lieferant'!$" &amp; $B108 &amp;"$" &amp; AW$1)="Null", INDIRECT("'[" &amp; $A$1 &amp;"]Input_Lieferant'!$" &amp; $B108 &amp;"$" &amp; AW$1)=""), "Null", _xlfn.CONCAT("'", INDIRECT("'[" &amp; $A$1 &amp;"]Input_Lieferant'!$" &amp; $B108 &amp;"$" &amp; AW$1), "'"))), ",")</f>
        <v>4.81,</v>
      </c>
      <c r="AX108" t="str" cm="1">
        <f t="array" aca="1" ref="AX108" ca="1">_xlfn.CONCAT(IF(ISNUMBER(INDIRECT("'[" &amp; $A$1 &amp;"]Input_Lieferant'!$" &amp; $B108 &amp;"$" &amp; AX$1)), INDIRECT("'[" &amp; $A$1 &amp;"]Input_Lieferant'!$" &amp; $B108 &amp;"$" &amp; AX$1), IF(OR(INDIRECT("'[" &amp; $A$1 &amp;"]Input_Lieferant'!$" &amp; $B108 &amp;"$" &amp; AX$1)="Null", INDIRECT("'[" &amp; $A$1 &amp;"]Input_Lieferant'!$" &amp; $B108 &amp;"$" &amp; AX$1)=""), "Null", _xlfn.CONCAT("'", INDIRECT("'[" &amp; $A$1 &amp;"]Input_Lieferant'!$" &amp; $B108 &amp;"$" &amp; AX$1), "'"))), ",")</f>
        <v>9.76,</v>
      </c>
      <c r="AY108" t="str" cm="1">
        <f t="array" aca="1" ref="AY108" ca="1">_xlfn.CONCAT(IF(ISNUMBER(INDIRECT("'[" &amp; $A$1 &amp;"]Input_Lieferant'!$" &amp; $B108 &amp;"$" &amp; AY$1)), INDIRECT("'[" &amp; $A$1 &amp;"]Input_Lieferant'!$" &amp; $B108 &amp;"$" &amp; AY$1), IF(OR(INDIRECT("'[" &amp; $A$1 &amp;"]Input_Lieferant'!$" &amp; $B108 &amp;"$" &amp; AY$1)="Null", INDIRECT("'[" &amp; $A$1 &amp;"]Input_Lieferant'!$" &amp; $B108 &amp;"$" &amp; AY$1)=""), "Null", _xlfn.CONCAT("'", INDIRECT("'[" &amp; $A$1 &amp;"]Input_Lieferant'!$" &amp; $B108 &amp;"$" &amp; AY$1), "'"))), ",")</f>
        <v>13.48,</v>
      </c>
      <c r="AZ108" t="str" cm="1">
        <f t="array" aca="1" ref="AZ108" ca="1">_xlfn.CONCAT(IF(ISNUMBER(INDIRECT("'[" &amp; $A$1 &amp;"]Input_Lieferant'!$" &amp; $B108 &amp;"$" &amp; AZ$1)), INDIRECT("'[" &amp; $A$1 &amp;"]Input_Lieferant'!$" &amp; $B108 &amp;"$" &amp; AZ$1), IF(OR(INDIRECT("'[" &amp; $A$1 &amp;"]Input_Lieferant'!$" &amp; $B108 &amp;"$" &amp; AZ$1)="Null", INDIRECT("'[" &amp; $A$1 &amp;"]Input_Lieferant'!$" &amp; $B108 &amp;"$" &amp; AZ$1)=""), "Null", _xlfn.CONCAT("'", INDIRECT("'[" &amp; $A$1 &amp;"]Input_Lieferant'!$" &amp; $B108 &amp;"$" &amp; AZ$1), "'"))), ",")</f>
        <v>0.25,</v>
      </c>
      <c r="BA108" t="str" cm="1">
        <f t="array" aca="1" ref="BA108" ca="1">_xlfn.CONCAT(IF(ISNUMBER(INDIRECT("'[" &amp; $A$1 &amp;"]Input_Lieferant'!$" &amp; $B108 &amp;"$" &amp; BA$1)), INDIRECT("'[" &amp; $A$1 &amp;"]Input_Lieferant'!$" &amp; $B108 &amp;"$" &amp; BA$1), IF(OR(INDIRECT("'[" &amp; $A$1 &amp;"]Input_Lieferant'!$" &amp; $B108 &amp;"$" &amp; BA$1)="Null", INDIRECT("'[" &amp; $A$1 &amp;"]Input_Lieferant'!$" &amp; $B108 &amp;"$" &amp; BA$1)=""), "Null", _xlfn.CONCAT("'", INDIRECT("'[" &amp; $A$1 &amp;"]Input_Lieferant'!$" &amp; $B108 &amp;"$" &amp; BA$1), "'"))), ",")</f>
        <v>1.46,</v>
      </c>
      <c r="BB108" t="str" cm="1">
        <f t="array" aca="1" ref="BB108" ca="1">_xlfn.CONCAT(IF(ISNUMBER(INDIRECT("'[" &amp; $A$1 &amp;"]Input_Lieferant'!$" &amp; $B108 &amp;"$" &amp; BB$1)), INDIRECT("'[" &amp; $A$1 &amp;"]Input_Lieferant'!$" &amp; $B108 &amp;"$" &amp; BB$1), IF(OR(INDIRECT("'[" &amp; $A$1 &amp;"]Input_Lieferant'!$" &amp; $B108 &amp;"$" &amp; BB$1)="Null", INDIRECT("'[" &amp; $A$1 &amp;"]Input_Lieferant'!$" &amp; $B108 &amp;"$" &amp; BB$1)=""), "Null", _xlfn.CONCAT("'", INDIRECT("'[" &amp; $A$1 &amp;"]Input_Lieferant'!$" &amp; $B108 &amp;"$" &amp; BB$1), "'"))), ",")</f>
        <v>4.2,</v>
      </c>
      <c r="BC108" t="str" cm="1">
        <f t="array" aca="1" ref="BC108" ca="1">_xlfn.CONCAT(IF(ISNUMBER(INDIRECT("'[" &amp; $A$1 &amp;"]Input_Lieferant'!$" &amp; $B108 &amp;"$" &amp; BC$1)), INDIRECT("'[" &amp; $A$1 &amp;"]Input_Lieferant'!$" &amp; $B108 &amp;"$" &amp; BC$1), IF(OR(INDIRECT("'[" &amp; $A$1 &amp;"]Input_Lieferant'!$" &amp; $B108 &amp;"$" &amp; BC$1)="Null", INDIRECT("'[" &amp; $A$1 &amp;"]Input_Lieferant'!$" &amp; $B108 &amp;"$" &amp; BC$1)=""), "Null", _xlfn.CONCAT("'", INDIRECT("'[" &amp; $A$1 &amp;"]Input_Lieferant'!$" &amp; $B108 &amp;"$" &amp; BC$1), "'"))), ",")</f>
        <v>0.22,</v>
      </c>
      <c r="BD108" t="str" cm="1">
        <f t="array" aca="1" ref="BD108" ca="1">_xlfn.CONCAT(IF(ISNUMBER(INDIRECT("'[" &amp; $A$1 &amp;"]Input_Lieferant'!$" &amp; $B108 &amp;"$" &amp; BD$1)), INDIRECT("'[" &amp; $A$1 &amp;"]Input_Lieferant'!$" &amp; $B108 &amp;"$" &amp; BD$1), IF(OR(INDIRECT("'[" &amp; $A$1 &amp;"]Input_Lieferant'!$" &amp; $B108 &amp;"$" &amp; BD$1)="Null", INDIRECT("'[" &amp; $A$1 &amp;"]Input_Lieferant'!$" &amp; $B108 &amp;"$" &amp; BD$1)=""), "Null", _xlfn.CONCAT("'", INDIRECT("'[" &amp; $A$1 &amp;"]Input_Lieferant'!$" &amp; $B108 &amp;"$" &amp; BD$1), "'"))), ",")</f>
        <v>2.244,</v>
      </c>
      <c r="BE108" t="str" cm="1">
        <f t="array" aca="1" ref="BE108" ca="1">_xlfn.CONCAT(IF(ISNUMBER(INDIRECT("'[" &amp; $A$1 &amp;"]Input_Lieferant'!$" &amp; $B108 &amp;"$" &amp; BE$1)), INDIRECT("'[" &amp; $A$1 &amp;"]Input_Lieferant'!$" &amp; $B108 &amp;"$" &amp; BE$1), IF(OR(INDIRECT("'[" &amp; $A$1 &amp;"]Input_Lieferant'!$" &amp; $B108 &amp;"$" &amp; BE$1)="Null", INDIRECT("'[" &amp; $A$1 &amp;"]Input_Lieferant'!$" &amp; $B108 &amp;"$" &amp; BE$1)=""), "Null", _xlfn.CONCAT("'", INDIRECT("'[" &amp; $A$1 &amp;"]Input_Lieferant'!$" &amp; $B108 &amp;"$" &amp; BE$1), "'"))), ",")</f>
        <v>0.006,</v>
      </c>
      <c r="BF108" t="str" cm="1">
        <f t="array" aca="1" ref="BF108" ca="1">_xlfn.CONCAT(IF(ISNUMBER(INDIRECT("'[" &amp; $A$1 &amp;"]Input_Lieferant'!$" &amp; $B108 &amp;"$" &amp; BF$1)), INDIRECT("'[" &amp; $A$1 &amp;"]Input_Lieferant'!$" &amp; $B108 &amp;"$" &amp; BF$1), IF(OR(INDIRECT("'[" &amp; $A$1 &amp;"]Input_Lieferant'!$" &amp; $B108 &amp;"$" &amp; BF$1)="Null", INDIRECT("'[" &amp; $A$1 &amp;"]Input_Lieferant'!$" &amp; $B108 &amp;"$" &amp; BF$1)=""), "Null", _xlfn.CONCAT("'", INDIRECT("'[" &amp; $A$1 &amp;"]Input_Lieferant'!$" &amp; $B108 &amp;"$" &amp; BF$1), "'"))), ",")</f>
        <v>0.005,</v>
      </c>
      <c r="BG108" t="str" cm="1">
        <f t="array" aca="1" ref="BG108" ca="1">_xlfn.CONCAT(IF(ISNUMBER(INDIRECT("'[" &amp; $A$1 &amp;"]Input_Lieferant'!$" &amp; $B108 &amp;"$" &amp; BG$1)), INDIRECT("'[" &amp; $A$1 &amp;"]Input_Lieferant'!$" &amp; $B108 &amp;"$" &amp; BG$1), IF(OR(INDIRECT("'[" &amp; $A$1 &amp;"]Input_Lieferant'!$" &amp; $B108 &amp;"$" &amp; BG$1)="Null", INDIRECT("'[" &amp; $A$1 &amp;"]Input_Lieferant'!$" &amp; $B108 &amp;"$" &amp; BG$1)=""), "Null", _xlfn.CONCAT("'", INDIRECT("'[" &amp; $A$1 &amp;"]Input_Lieferant'!$" &amp; $B108 &amp;"$" &amp; BG$1), "'"))), ",")</f>
        <v>4.1,</v>
      </c>
      <c r="BH108" t="str" cm="1">
        <f t="array" aca="1" ref="BH108" ca="1">_xlfn.CONCAT(IF(ISNUMBER(INDIRECT("'[" &amp; $A$1 &amp;"]Input_Lieferant'!$" &amp; $B108 &amp;"$" &amp; BH$1)), INDIRECT("'[" &amp; $A$1 &amp;"]Input_Lieferant'!$" &amp; $B108 &amp;"$" &amp; BH$1), IF(OR(INDIRECT("'[" &amp; $A$1 &amp;"]Input_Lieferant'!$" &amp; $B108 &amp;"$" &amp; BH$1)="Null", INDIRECT("'[" &amp; $A$1 &amp;"]Input_Lieferant'!$" &amp; $B108 &amp;"$" &amp; BH$1)=""), "Null", _xlfn.CONCAT("'", INDIRECT("'[" &amp; $A$1 &amp;"]Input_Lieferant'!$" &amp; $B108 &amp;"$" &amp; BH$1), "'"))), ",")</f>
        <v>2.1,</v>
      </c>
      <c r="BI108" t="str" cm="1">
        <f t="array" aca="1" ref="BI108" ca="1">_xlfn.CONCAT(IF(ISNUMBER(INDIRECT("'[" &amp; $A$1 &amp;"]Input_Lieferant'!$" &amp; $B108 &amp;"$" &amp; BI$1)), INDIRECT("'[" &amp; $A$1 &amp;"]Input_Lieferant'!$" &amp; $B108 &amp;"$" &amp; BI$1), IF(OR(INDIRECT("'[" &amp; $A$1 &amp;"]Input_Lieferant'!$" &amp; $B108 &amp;"$" &amp; BI$1)="Null", INDIRECT("'[" &amp; $A$1 &amp;"]Input_Lieferant'!$" &amp; $B108 &amp;"$" &amp; BI$1)=""), "Null", _xlfn.CONCAT("'", INDIRECT("'[" &amp; $A$1 &amp;"]Input_Lieferant'!$" &amp; $B108 &amp;"$" &amp; BI$1), "'"))), ",")</f>
        <v>0.04,</v>
      </c>
      <c r="BJ108" t="str" cm="1">
        <f t="array" aca="1" ref="BJ108" ca="1">_xlfn.CONCAT(IF(ISNUMBER(INDIRECT("'[" &amp; $A$1 &amp;"]Input_Lieferant'!$" &amp; $B108 &amp;"$" &amp; BJ$1)), INDIRECT("'[" &amp; $A$1 &amp;"]Input_Lieferant'!$" &amp; $B108 &amp;"$" &amp; BJ$1), IF(OR(INDIRECT("'[" &amp; $A$1 &amp;"]Input_Lieferant'!$" &amp; $B108 &amp;"$" &amp; BJ$1)="Null", INDIRECT("'[" &amp; $A$1 &amp;"]Input_Lieferant'!$" &amp; $B108 &amp;"$" &amp; BJ$1)=""), "Null", _xlfn.CONCAT("'", INDIRECT("'[" &amp; $A$1 &amp;"]Input_Lieferant'!$" &amp; $B108 &amp;"$" &amp; BJ$1), "'"))), ",")</f>
        <v>0.06,</v>
      </c>
      <c r="BK108" t="str" cm="1">
        <f t="array" aca="1" ref="BK108" ca="1">_xlfn.CONCAT(IF(ISNUMBER(INDIRECT("'[" &amp; $A$1 &amp;"]Input_Lieferant'!$" &amp; $B108 &amp;"$" &amp; BK$1)), INDIRECT("'[" &amp; $A$1 &amp;"]Input_Lieferant'!$" &amp; $B108 &amp;"$" &amp; BK$1), IF(OR(INDIRECT("'[" &amp; $A$1 &amp;"]Input_Lieferant'!$" &amp; $B108 &amp;"$" &amp; BK$1)="Null", INDIRECT("'[" &amp; $A$1 &amp;"]Input_Lieferant'!$" &amp; $B108 &amp;"$" &amp; BK$1)=""), "Null", _xlfn.CONCAT("'", INDIRECT("'[" &amp; $A$1 &amp;"]Input_Lieferant'!$" &amp; $B108 &amp;"$" &amp; BK$1), "'"))), ",")</f>
        <v>0.9,</v>
      </c>
      <c r="BL108" t="str" cm="1">
        <f t="array" aca="1" ref="BL108" ca="1">_xlfn.CONCAT(IF(ISNUMBER(INDIRECT("'[" &amp; $A$1 &amp;"]Input_Lieferant'!$" &amp; $B108 &amp;"$" &amp; BL$1)), INDIRECT("'[" &amp; $A$1 &amp;"]Input_Lieferant'!$" &amp; $B108 &amp;"$" &amp; BL$1), IF(OR(INDIRECT("'[" &amp; $A$1 &amp;"]Input_Lieferant'!$" &amp; $B108 &amp;"$" &amp; BL$1)="Null", INDIRECT("'[" &amp; $A$1 &amp;"]Input_Lieferant'!$" &amp; $B108 &amp;"$" &amp; BL$1)=""), "Null", _xlfn.CONCAT("'", INDIRECT("'[" &amp; $A$1 &amp;"]Input_Lieferant'!$" &amp; $B108 &amp;"$" &amp; BL$1), "'"))), ",")</f>
        <v>15.2,</v>
      </c>
      <c r="BM108" t="str" cm="1">
        <f t="array" aca="1" ref="BM108" ca="1">_xlfn.CONCAT(IF(ISNUMBER(INDIRECT("'[" &amp; $A$1 &amp;"]Input_Lieferant'!$" &amp; $B108 &amp;"$" &amp; BM$1)), INDIRECT("'[" &amp; $A$1 &amp;"]Input_Lieferant'!$" &amp; $B108 &amp;"$" &amp; BM$1), IF(OR(INDIRECT("'[" &amp; $A$1 &amp;"]Input_Lieferant'!$" &amp; $B108 &amp;"$" &amp; BM$1)="Null", INDIRECT("'[" &amp; $A$1 &amp;"]Input_Lieferant'!$" &amp; $B108 &amp;"$" &amp; BM$1)=""), "Null", _xlfn.CONCAT("'", INDIRECT("'[" &amp; $A$1 &amp;"]Input_Lieferant'!$" &amp; $B108 &amp;"$" &amp; BM$1), "'"))), ",")</f>
        <v>290,</v>
      </c>
      <c r="BN108" t="str" cm="1">
        <f t="array" aca="1" ref="BN108" ca="1">_xlfn.CONCAT(IF(ISNUMBER(INDIRECT("'[" &amp; $A$1 &amp;"]Input_Lieferant'!$" &amp; $B108 &amp;"$" &amp; BN$1)), INDIRECT("'[" &amp; $A$1 &amp;"]Input_Lieferant'!$" &amp; $B108 &amp;"$" &amp; BN$1), IF(OR(INDIRECT("'[" &amp; $A$1 &amp;"]Input_Lieferant'!$" &amp; $B108 &amp;"$" &amp; BN$1)="Null", INDIRECT("'[" &amp; $A$1 &amp;"]Input_Lieferant'!$" &amp; $B108 &amp;"$" &amp; BN$1)=""), "Null", _xlfn.CONCAT("'", INDIRECT("'[" &amp; $A$1 &amp;"]Input_Lieferant'!$" &amp; $B108 &amp;"$" &amp; BN$1), "'"))), ",")</f>
        <v>0.1,</v>
      </c>
      <c r="BO108" t="str" cm="1">
        <f t="array" aca="1" ref="BO108" ca="1">_xlfn.CONCAT(IF(ISNUMBER(INDIRECT("'[" &amp; $A$1 &amp;"]Input_Lieferant'!$" &amp; $B108 &amp;"$" &amp; BO$1)), INDIRECT("'[" &amp; $A$1 &amp;"]Input_Lieferant'!$" &amp; $B108 &amp;"$" &amp; BO$1), IF(OR(INDIRECT("'[" &amp; $A$1 &amp;"]Input_Lieferant'!$" &amp; $B108 &amp;"$" &amp; BO$1)="Null", INDIRECT("'[" &amp; $A$1 &amp;"]Input_Lieferant'!$" &amp; $B108 &amp;"$" &amp; BO$1)=""), "Null", _xlfn.CONCAT("'", INDIRECT("'[" &amp; $A$1 &amp;"]Input_Lieferant'!$" &amp; $B108 &amp;"$" &amp; BO$1), "'"))), ",")</f>
        <v>3.5,</v>
      </c>
      <c r="BP108" t="str" cm="1">
        <f t="array" aca="1" ref="BP108" ca="1">_xlfn.CONCAT(IF(ISNUMBER(INDIRECT("'[" &amp; $A$1 &amp;"]Input_Lieferant'!$" &amp; $B108 &amp;"$" &amp; BP$1)), INDIRECT("'[" &amp; $A$1 &amp;"]Input_Lieferant'!$" &amp; $B108 &amp;"$" &amp; BP$1), IF(OR(INDIRECT("'[" &amp; $A$1 &amp;"]Input_Lieferant'!$" &amp; $B108 &amp;"$" &amp; BP$1)="Null", INDIRECT("'[" &amp; $A$1 &amp;"]Input_Lieferant'!$" &amp; $B108 &amp;"$" &amp; BP$1)=""), "Null", _xlfn.CONCAT("'", INDIRECT("'[" &amp; $A$1 &amp;"]Input_Lieferant'!$" &amp; $B108 &amp;"$" &amp; BP$1), "'"))), ",")</f>
        <v>2.5,</v>
      </c>
      <c r="BQ108" t="str" cm="1">
        <f t="array" aca="1" ref="BQ108" ca="1">_xlfn.CONCAT(IF(ISNUMBER(INDIRECT("'[" &amp; $A$1 &amp;"]Input_Lieferant'!$" &amp; $B108 &amp;"$" &amp; BQ$1)), INDIRECT("'[" &amp; $A$1 &amp;"]Input_Lieferant'!$" &amp; $B108 &amp;"$" &amp; BQ$1), IF(OR(INDIRECT("'[" &amp; $A$1 &amp;"]Input_Lieferant'!$" &amp; $B108 &amp;"$" &amp; BQ$1)="Null", INDIRECT("'[" &amp; $A$1 &amp;"]Input_Lieferant'!$" &amp; $B108 &amp;"$" &amp; BQ$1)=""), "Null", _xlfn.CONCAT("'", INDIRECT("'[" &amp; $A$1 &amp;"]Input_Lieferant'!$" &amp; $B108 &amp;"$" &amp; BQ$1), "'"))), ",")</f>
        <v>4.2,</v>
      </c>
      <c r="BR108" t="str" cm="1">
        <f t="array" aca="1" ref="BR108" ca="1">_xlfn.CONCAT(IF(ISNUMBER(INDIRECT("'[" &amp; $A$1 &amp;"]Input_Lieferant'!$" &amp; $B108 &amp;"$" &amp; BR$1)), INDIRECT("'[" &amp; $A$1 &amp;"]Input_Lieferant'!$" &amp; $B108 &amp;"$" &amp; BR$1), IF(OR(INDIRECT("'[" &amp; $A$1 &amp;"]Input_Lieferant'!$" &amp; $B108 &amp;"$" &amp; BR$1)="Null", INDIRECT("'[" &amp; $A$1 &amp;"]Input_Lieferant'!$" &amp; $B108 &amp;"$" &amp; BR$1)=""), "Null", _xlfn.CONCAT("'", INDIRECT("'[" &amp; $A$1 &amp;"]Input_Lieferant'!$" &amp; $B108 &amp;"$" &amp; BR$1), "'"))), ",")</f>
        <v>15,</v>
      </c>
      <c r="BS108" t="str" cm="1">
        <f t="array" aca="1" ref="BS108" ca="1">_xlfn.CONCAT(IF(ISNUMBER(INDIRECT("'[" &amp; $A$1 &amp;"]Input_Lieferant'!$" &amp; $B108 &amp;"$" &amp; BS$1)), INDIRECT("'[" &amp; $A$1 &amp;"]Input_Lieferant'!$" &amp; $B108 &amp;"$" &amp; BS$1), IF(OR(INDIRECT("'[" &amp; $A$1 &amp;"]Input_Lieferant'!$" &amp; $B108 &amp;"$" &amp; BS$1)="Null", INDIRECT("'[" &amp; $A$1 &amp;"]Input_Lieferant'!$" &amp; $B108 &amp;"$" &amp; BS$1)=""), "Null", _xlfn.CONCAT("'", INDIRECT("'[" &amp; $A$1 &amp;"]Input_Lieferant'!$" &amp; $B108 &amp;"$" &amp; BS$1), "'"))), ",")</f>
        <v>0.01,</v>
      </c>
      <c r="BT108" t="str" cm="1">
        <f t="array" aca="1" ref="BT108" ca="1">_xlfn.CONCAT(IF(ISNUMBER(INDIRECT("'[" &amp; $A$1 &amp;"]Input_Lieferant'!$" &amp; $B108 &amp;"$" &amp; BT$1)), INDIRECT("'[" &amp; $A$1 &amp;"]Input_Lieferant'!$" &amp; $B108 &amp;"$" &amp; BT$1), IF(OR(INDIRECT("'[" &amp; $A$1 &amp;"]Input_Lieferant'!$" &amp; $B108 &amp;"$" &amp; BT$1)="Null", INDIRECT("'[" &amp; $A$1 &amp;"]Input_Lieferant'!$" &amp; $B108 &amp;"$" &amp; BT$1)=""), "Null", _xlfn.CONCAT("'", INDIRECT("'[" &amp; $A$1 &amp;"]Input_Lieferant'!$" &amp; $B108 &amp;"$" &amp; BT$1), "'"))), ",")</f>
        <v>6.5,</v>
      </c>
      <c r="BU108" t="str" cm="1">
        <f t="array" aca="1" ref="BU108" ca="1">_xlfn.CONCAT(IF(ISNUMBER(INDIRECT("'[" &amp; $A$1 &amp;"]Input_Lieferant'!$" &amp; $B108 &amp;"$" &amp; BU$1)), INDIRECT("'[" &amp; $A$1 &amp;"]Input_Lieferant'!$" &amp; $B108 &amp;"$" &amp; BU$1), IF(OR(INDIRECT("'[" &amp; $A$1 &amp;"]Input_Lieferant'!$" &amp; $B108 &amp;"$" &amp; BU$1)="Null", INDIRECT("'[" &amp; $A$1 &amp;"]Input_Lieferant'!$" &amp; $B108 &amp;"$" &amp; BU$1)=""), "Null", _xlfn.CONCAT("'", INDIRECT("'[" &amp; $A$1 &amp;"]Input_Lieferant'!$" &amp; $B108 &amp;"$" &amp; BU$1), "'"))), ",")</f>
        <v>5,</v>
      </c>
      <c r="BV108" t="str" cm="1">
        <f t="array" aca="1" ref="BV108" ca="1">_xlfn.CONCAT(IF(ISNUMBER(INDIRECT("'[" &amp; $A$1 &amp;"]Input_Lieferant'!$" &amp; $B108 &amp;"$" &amp; BV$1)), INDIRECT("'[" &amp; $A$1 &amp;"]Input_Lieferant'!$" &amp; $B108 &amp;"$" &amp; BV$1), IF(OR(INDIRECT("'[" &amp; $A$1 &amp;"]Input_Lieferant'!$" &amp; $B108 &amp;"$" &amp; BV$1)="Null", INDIRECT("'[" &amp; $A$1 &amp;"]Input_Lieferant'!$" &amp; $B108 &amp;"$" &amp; BV$1)=""), "Null", _xlfn.CONCAT("'", INDIRECT("'[" &amp; $A$1 &amp;"]Input_Lieferant'!$" &amp; $B108 &amp;"$" &amp; BV$1), "'"))), ",")</f>
        <v>8.8,</v>
      </c>
      <c r="BW108" t="str" cm="1">
        <f t="array" aca="1" ref="BW108" ca="1">_xlfn.CONCAT(IF(ISNUMBER(INDIRECT("'[" &amp; $A$1 &amp;"]Input_Lieferant'!$" &amp; $B108 &amp;"$" &amp; BW$1)), INDIRECT("'[" &amp; $A$1 &amp;"]Input_Lieferant'!$" &amp; $B108 &amp;"$" &amp; BW$1), IF(OR(INDIRECT("'[" &amp; $A$1 &amp;"]Input_Lieferant'!$" &amp; $B108 &amp;"$" &amp; BW$1)="Null", INDIRECT("'[" &amp; $A$1 &amp;"]Input_Lieferant'!$" &amp; $B108 &amp;"$" &amp; BW$1)=""), "Null", _xlfn.CONCAT("'", INDIRECT("'[" &amp; $A$1 &amp;"]Input_Lieferant'!$" &amp; $B108 &amp;"$" &amp; BW$1), "'"))), ",")</f>
        <v>5.7,</v>
      </c>
      <c r="BX108" t="str" cm="1">
        <f t="array" aca="1" ref="BX108" ca="1">_xlfn.CONCAT(IF(ISNUMBER(INDIRECT("'[" &amp; $A$1 &amp;"]Input_Lieferant'!$" &amp; $B108 &amp;"$" &amp; BX$1)), INDIRECT("'[" &amp; $A$1 &amp;"]Input_Lieferant'!$" &amp; $B108 &amp;"$" &amp; BX$1), IF(OR(INDIRECT("'[" &amp; $A$1 &amp;"]Input_Lieferant'!$" &amp; $B108 &amp;"$" &amp; BX$1)="Null", INDIRECT("'[" &amp; $A$1 &amp;"]Input_Lieferant'!$" &amp; $B108 &amp;"$" &amp; BX$1)=""), "Null", _xlfn.CONCAT("'", INDIRECT("'[" &amp; $A$1 &amp;"]Input_Lieferant'!$" &amp; $B108 &amp;"$" &amp; BX$1), "'"))), ",")</f>
        <v>0.26,</v>
      </c>
      <c r="BY108" t="str" cm="1">
        <f t="array" aca="1" ref="BY108" ca="1">_xlfn.CONCAT(IF(ISNUMBER(INDIRECT("'[" &amp; $A$1 &amp;"]Input_Lieferant'!$" &amp; $B108 &amp;"$" &amp; BY$1)), INDIRECT("'[" &amp; $A$1 &amp;"]Input_Lieferant'!$" &amp; $B108 &amp;"$" &amp; BY$1), IF(OR(INDIRECT("'[" &amp; $A$1 &amp;"]Input_Lieferant'!$" &amp; $B108 &amp;"$" &amp; BY$1)="Null", INDIRECT("'[" &amp; $A$1 &amp;"]Input_Lieferant'!$" &amp; $B108 &amp;"$" &amp; BY$1)=""), "Null", _xlfn.CONCAT("'", INDIRECT("'[" &amp; $A$1 &amp;"]Input_Lieferant'!$" &amp; $B108 &amp;"$" &amp; BY$1), "'"))), ",")</f>
        <v>0.8,</v>
      </c>
      <c r="BZ108" t="str" cm="1">
        <f t="array" aca="1" ref="BZ108" ca="1">_xlfn.CONCAT(IF(ISNUMBER(INDIRECT("'[" &amp; $A$1 &amp;"]Input_Lieferant'!$" &amp; $B108 &amp;"$" &amp; BZ$1)), INDIRECT("'[" &amp; $A$1 &amp;"]Input_Lieferant'!$" &amp; $B108 &amp;"$" &amp; BZ$1), IF(OR(INDIRECT("'[" &amp; $A$1 &amp;"]Input_Lieferant'!$" &amp; $B108 &amp;"$" &amp; BZ$1)="Null", INDIRECT("'[" &amp; $A$1 &amp;"]Input_Lieferant'!$" &amp; $B108 &amp;"$" &amp; BZ$1)=""), "Null", _xlfn.CONCAT("'", INDIRECT("'[" &amp; $A$1 &amp;"]Input_Lieferant'!$" &amp; $B108 &amp;"$" &amp; BZ$1), "'"))), ",")</f>
        <v>3.1,</v>
      </c>
      <c r="CA108" t="str" cm="1">
        <f t="array" aca="1" ref="CA108" ca="1">_xlfn.CONCAT(IF(ISNUMBER(INDIRECT("'[" &amp; $A$1 &amp;"]Input_Lieferant'!$" &amp; $B108 &amp;"$" &amp; CA$1)), INDIRECT("'[" &amp; $A$1 &amp;"]Input_Lieferant'!$" &amp; $B108 &amp;"$" &amp; CA$1), IF(OR(INDIRECT("'[" &amp; $A$1 &amp;"]Input_Lieferant'!$" &amp; $B108 &amp;"$" &amp; CA$1)="Null", INDIRECT("'[" &amp; $A$1 &amp;"]Input_Lieferant'!$" &amp; $B108 &amp;"$" &amp; CA$1)=""), "Null", _xlfn.CONCAT("'", INDIRECT("'[" &amp; $A$1 &amp;"]Input_Lieferant'!$" &amp; $B108 &amp;"$" &amp; CA$1), "'"))), ",")</f>
        <v>0.363,</v>
      </c>
      <c r="CB108" t="str" cm="1">
        <f t="array" aca="1" ref="CB108" ca="1">_xlfn.CONCAT(IF(ISNUMBER(INDIRECT("'[" &amp; $A$1 &amp;"]Input_Lieferant'!$" &amp; $B108 &amp;"$" &amp; CB$1)), INDIRECT("'[" &amp; $A$1 &amp;"]Input_Lieferant'!$" &amp; $B108 &amp;"$" &amp; CB$1), IF(OR(INDIRECT("'[" &amp; $A$1 &amp;"]Input_Lieferant'!$" &amp; $B108 &amp;"$" &amp; CB$1)="Null", INDIRECT("'[" &amp; $A$1 &amp;"]Input_Lieferant'!$" &amp; $B108 &amp;"$" &amp; CB$1)=""), "Null", _xlfn.CONCAT("'", INDIRECT("'[" &amp; $A$1 &amp;"]Input_Lieferant'!$" &amp; $B108 &amp;"$" &amp; CB$1), "'"))), ",")</f>
        <v>0.3,</v>
      </c>
      <c r="CC108" t="str" cm="1">
        <f t="array" aca="1" ref="CC108" ca="1">_xlfn.CONCAT(IF(ISNUMBER(INDIRECT("'[" &amp; $A$1 &amp;"]Input_Lieferant'!$" &amp; $B108 &amp;"$" &amp; CC$1)), INDIRECT("'[" &amp; $A$1 &amp;"]Input_Lieferant'!$" &amp; $B108 &amp;"$" &amp; CC$1), IF(OR(INDIRECT("'[" &amp; $A$1 &amp;"]Input_Lieferant'!$" &amp; $B108 &amp;"$" &amp; CC$1)="Null", INDIRECT("'[" &amp; $A$1 &amp;"]Input_Lieferant'!$" &amp; $B108 &amp;"$" &amp; CC$1)=""), "Null", _xlfn.CONCAT("'", INDIRECT("'[" &amp; $A$1 &amp;"]Input_Lieferant'!$" &amp; $B108 &amp;"$" &amp; CC$1), "'"))), ",")</f>
        <v>0.193,</v>
      </c>
      <c r="CD108" t="str" cm="1">
        <f t="array" aca="1" ref="CD108" ca="1">_xlfn.CONCAT(IF(ISNUMBER(INDIRECT("'[" &amp; $A$1 &amp;"]Input_Lieferant'!$" &amp; $B108 &amp;"$" &amp; CD$1)), INDIRECT("'[" &amp; $A$1 &amp;"]Input_Lieferant'!$" &amp; $B108 &amp;"$" &amp; CD$1), IF(OR(INDIRECT("'[" &amp; $A$1 &amp;"]Input_Lieferant'!$" &amp; $B108 &amp;"$" &amp; CD$1)="Null", INDIRECT("'[" &amp; $A$1 &amp;"]Input_Lieferant'!$" &amp; $B108 &amp;"$" &amp; CD$1)=""), "Null", _xlfn.CONCAT("'", INDIRECT("'[" &amp; $A$1 &amp;"]Input_Lieferant'!$" &amp; $B108 &amp;"$" &amp; CD$1), "'"))), ",")</f>
        <v>14.95,</v>
      </c>
      <c r="CE108" t="str" cm="1">
        <f t="array" aca="1" ref="CE108" ca="1">_xlfn.CONCAT(IF(ISNUMBER(INDIRECT("'[" &amp; $A$1 &amp;"]Input_Lieferant'!$" &amp; $B108 &amp;"$" &amp; CE$1)), INDIRECT("'[" &amp; $A$1 &amp;"]Input_Lieferant'!$" &amp; $B108 &amp;"$" &amp; CE$1), IF(OR(INDIRECT("'[" &amp; $A$1 &amp;"]Input_Lieferant'!$" &amp; $B108 &amp;"$" &amp; CE$1)="Null", INDIRECT("'[" &amp; $A$1 &amp;"]Input_Lieferant'!$" &amp; $B108 &amp;"$" &amp; CE$1)=""), "Null", _xlfn.CONCAT("'", INDIRECT("'[" &amp; $A$1 &amp;"]Input_Lieferant'!$" &amp; $B108 &amp;"$" &amp; CE$1), "'"))), ",")</f>
        <v>1,</v>
      </c>
      <c r="CF108" t="str" cm="1">
        <f t="array" aca="1" ref="CF108" ca="1">_xlfn.CONCAT(IF(ISNUMBER(INDIRECT("'[" &amp; $A$1 &amp;"]Input_Lieferant'!$" &amp; $B108 &amp;"$" &amp; CF$1)), INDIRECT("'[" &amp; $A$1 &amp;"]Input_Lieferant'!$" &amp; $B108 &amp;"$" &amp; CF$1), IF(OR(INDIRECT("'[" &amp; $A$1 &amp;"]Input_Lieferant'!$" &amp; $B108 &amp;"$" &amp; CF$1)="Null", INDIRECT("'[" &amp; $A$1 &amp;"]Input_Lieferant'!$" &amp; $B108 &amp;"$" &amp; CF$1)=""), "Null", _xlfn.CONCAT("'", INDIRECT("'[" &amp; $A$1 &amp;"]Input_Lieferant'!$" &amp; $B108 &amp;"$" &amp; CF$1), "'"))), ",")</f>
        <v>1.7,</v>
      </c>
      <c r="CG108" t="str" cm="1">
        <f t="array" aca="1" ref="CG108" ca="1">_xlfn.CONCAT(IF(ISNUMBER(INDIRECT("'[" &amp; $A$1 &amp;"]Input_Lieferant'!$" &amp; $B108 &amp;"$" &amp; CG$1)), INDIRECT("'[" &amp; $A$1 &amp;"]Input_Lieferant'!$" &amp; $B108 &amp;"$" &amp; CG$1), IF(OR(INDIRECT("'[" &amp; $A$1 &amp;"]Input_Lieferant'!$" &amp; $B108 &amp;"$" &amp; CG$1)="Null", INDIRECT("'[" &amp; $A$1 &amp;"]Input_Lieferant'!$" &amp; $B108 &amp;"$" &amp; CG$1)=""), "Null", _xlfn.CONCAT("'", INDIRECT("'[" &amp; $A$1 &amp;"]Input_Lieferant'!$" &amp; $B108 &amp;"$" &amp; CG$1), "'"))), ",")</f>
        <v>0.59,</v>
      </c>
      <c r="CH108" t="str" cm="1">
        <f t="array" aca="1" ref="CH108" ca="1">_xlfn.CONCAT(IF(ISNUMBER(INDIRECT("'[" &amp; $A$1 &amp;"]Input_Lieferant'!$" &amp; $B108 &amp;"$" &amp; CH$1)), INDIRECT("'[" &amp; $A$1 &amp;"]Input_Lieferant'!$" &amp; $B108 &amp;"$" &amp; CH$1), IF(OR(INDIRECT("'[" &amp; $A$1 &amp;"]Input_Lieferant'!$" &amp; $B108 &amp;"$" &amp; CH$1)="Null", INDIRECT("'[" &amp; $A$1 &amp;"]Input_Lieferant'!$" &amp; $B108 &amp;"$" &amp; CH$1)=""), "Null", _xlfn.CONCAT("'", INDIRECT("'[" &amp; $A$1 &amp;"]Input_Lieferant'!$" &amp; $B108 &amp;"$" &amp; CH$1), "'"))), ",")</f>
        <v>77.8,</v>
      </c>
      <c r="CI108" t="str" cm="1">
        <f t="array" aca="1" ref="CI108" ca="1">_xlfn.CONCAT(IF(ISNUMBER(INDIRECT("'[" &amp; $A$1 &amp;"]Input_Lieferant'!$" &amp; $B108 &amp;"$" &amp; CI$1)), INDIRECT("'[" &amp; $A$1 &amp;"]Input_Lieferant'!$" &amp; $B108 &amp;"$" &amp; CI$1), IF(OR(INDIRECT("'[" &amp; $A$1 &amp;"]Input_Lieferant'!$" &amp; $B108 &amp;"$" &amp; CI$1)="Null", INDIRECT("'[" &amp; $A$1 &amp;"]Input_Lieferant'!$" &amp; $B108 &amp;"$" &amp; CI$1)=""), "Null", _xlfn.CONCAT("'", INDIRECT("'[" &amp; $A$1 &amp;"]Input_Lieferant'!$" &amp; $B108 &amp;"$" &amp; CI$1), "'"))), ",")</f>
        <v>14.4,</v>
      </c>
      <c r="CJ108" t="str" cm="1">
        <f t="array" aca="1" ref="CJ108" ca="1">_xlfn.CONCAT(IF(ISNUMBER(INDIRECT("'[" &amp; $A$1 &amp;"]Input_Lieferant'!$" &amp; $B108 &amp;"$" &amp; CJ$1)), INDIRECT("'[" &amp; $A$1 &amp;"]Input_Lieferant'!$" &amp; $B108 &amp;"$" &amp; CJ$1), IF(OR(INDIRECT("'[" &amp; $A$1 &amp;"]Input_Lieferant'!$" &amp; $B108 &amp;"$" &amp; CJ$1)="Null", INDIRECT("'[" &amp; $A$1 &amp;"]Input_Lieferant'!$" &amp; $B108 &amp;"$" &amp; CJ$1)=""), "Null", _xlfn.CONCAT("'", INDIRECT("'[" &amp; $A$1 &amp;"]Input_Lieferant'!$" &amp; $B108 &amp;"$" &amp; CJ$1), "'"))), ",")</f>
        <v>2.355,</v>
      </c>
      <c r="CK108" t="str" cm="1">
        <f t="array" aca="1" ref="CK108" ca="1">_xlfn.CONCAT(IF(ISNUMBER(INDIRECT("'[" &amp; $A$1 &amp;"]Input_Lieferant'!$" &amp; $B108 &amp;"$" &amp; CK$1)), INDIRECT("'[" &amp; $A$1 &amp;"]Input_Lieferant'!$" &amp; $B108 &amp;"$" &amp; CK$1), IF(OR(INDIRECT("'[" &amp; $A$1 &amp;"]Input_Lieferant'!$" &amp; $B108 &amp;"$" &amp; CK$1)="Null", INDIRECT("'[" &amp; $A$1 &amp;"]Input_Lieferant'!$" &amp; $B108 &amp;"$" &amp; CK$1)=""), "Null", _xlfn.CONCAT("'", INDIRECT("'[" &amp; $A$1 &amp;"]Input_Lieferant'!$" &amp; $B108 &amp;"$" &amp; CK$1), "'"))), ",")</f>
        <v>0.42,</v>
      </c>
      <c r="CL108" t="str" cm="1">
        <f t="array" aca="1" ref="CL108" ca="1">_xlfn.CONCAT(IF(ISNUMBER(INDIRECT("'[" &amp; $A$1 &amp;"]Input_Lieferant'!$" &amp; $B108 &amp;"$" &amp; CL$1)), INDIRECT("'[" &amp; $A$1 &amp;"]Input_Lieferant'!$" &amp; $B108 &amp;"$" &amp; CL$1), IF(OR(INDIRECT("'[" &amp; $A$1 &amp;"]Input_Lieferant'!$" &amp; $B108 &amp;"$" &amp; CL$1)="Null", INDIRECT("'[" &amp; $A$1 &amp;"]Input_Lieferant'!$" &amp; $B108 &amp;"$" &amp; CL$1)=""), "Null", _xlfn.CONCAT("'", INDIRECT("'[" &amp; $A$1 &amp;"]Input_Lieferant'!$" &amp; $B108 &amp;"$" &amp; CL$1), "'"))), ",")</f>
        <v>0.2,</v>
      </c>
      <c r="CM108" t="str" cm="1">
        <f t="array" aca="1" ref="CM108" ca="1">_xlfn.CONCAT(IF(ISNUMBER(INDIRECT("'[" &amp; $A$1 &amp;"]Input_Lieferant'!$" &amp; $B108 &amp;"$" &amp; CM$1)), INDIRECT("'[" &amp; $A$1 &amp;"]Input_Lieferant'!$" &amp; $B108 &amp;"$" &amp; CM$1), IF(OR(INDIRECT("'[" &amp; $A$1 &amp;"]Input_Lieferant'!$" &amp; $B108 &amp;"$" &amp; CM$1)="Null", INDIRECT("'[" &amp; $A$1 &amp;"]Input_Lieferant'!$" &amp; $B108 &amp;"$" &amp; CM$1)=""), "Null", _xlfn.CONCAT("'", INDIRECT("'[" &amp; $A$1 &amp;"]Input_Lieferant'!$" &amp; $B108 &amp;"$" &amp; CM$1), "'"))), ",")</f>
        <v>0.238,</v>
      </c>
      <c r="CN108" t="str" cm="1">
        <f t="array" aca="1" ref="CN108" ca="1">_xlfn.CONCAT(IF(ISNUMBER(INDIRECT("'[" &amp; $A$1 &amp;"]Input_Lieferant'!$" &amp; $B108 &amp;"$" &amp; CN$1)), INDIRECT("'[" &amp; $A$1 &amp;"]Input_Lieferant'!$" &amp; $B108 &amp;"$" &amp; CN$1), IF(OR(INDIRECT("'[" &amp; $A$1 &amp;"]Input_Lieferant'!$" &amp; $B108 &amp;"$" &amp; CN$1)="Null", INDIRECT("'[" &amp; $A$1 &amp;"]Input_Lieferant'!$" &amp; $B108 &amp;"$" &amp; CN$1)=""), "Null", _xlfn.CONCAT("'", INDIRECT("'[" &amp; $A$1 &amp;"]Input_Lieferant'!$" &amp; $B108 &amp;"$" &amp; CN$1), "'"))), ",")</f>
        <v>2.22,</v>
      </c>
      <c r="CO108" t="str" cm="1">
        <f t="array" aca="1" ref="CO108" ca="1">_xlfn.CONCAT(IF(ISNUMBER(INDIRECT("'[" &amp; $A$1 &amp;"]Input_Lieferant'!$" &amp; $B108 &amp;"$" &amp; CO$1)), INDIRECT("'[" &amp; $A$1 &amp;"]Input_Lieferant'!$" &amp; $B108 &amp;"$" &amp; CO$1), IF(OR(INDIRECT("'[" &amp; $A$1 &amp;"]Input_Lieferant'!$" &amp; $B108 &amp;"$" &amp; CO$1)="Null", INDIRECT("'[" &amp; $A$1 &amp;"]Input_Lieferant'!$" &amp; $B108 &amp;"$" &amp; CO$1)=""), "Null", _xlfn.CONCAT("'", INDIRECT("'[" &amp; $A$1 &amp;"]Input_Lieferant'!$" &amp; $B108 &amp;"$" &amp; CO$1), "'"))), ",")</f>
        <v>0.31,</v>
      </c>
      <c r="CP108" t="str" cm="1">
        <f t="array" aca="1" ref="CP108" ca="1">_xlfn.CONCAT(IF(ISNUMBER(INDIRECT("'[" &amp; $A$1 &amp;"]Input_Lieferant'!$" &amp; $B108 &amp;"$" &amp; CP$1)), INDIRECT("'[" &amp; $A$1 &amp;"]Input_Lieferant'!$" &amp; $B108 &amp;"$" &amp; CP$1), IF(OR(INDIRECT("'[" &amp; $A$1 &amp;"]Input_Lieferant'!$" &amp; $B108 &amp;"$" &amp; CP$1)="Null", INDIRECT("'[" &amp; $A$1 &amp;"]Input_Lieferant'!$" &amp; $B108 &amp;"$" &amp; CP$1)=""), "Null", _xlfn.CONCAT("'", INDIRECT("'[" &amp; $A$1 &amp;"]Input_Lieferant'!$" &amp; $B108 &amp;"$" &amp; CP$1), "'"))), ",")</f>
        <v>0.22,</v>
      </c>
    </row>
    <row r="109" spans="1:94" x14ac:dyDescent="0.2">
      <c r="A109">
        <v>15</v>
      </c>
      <c r="B109" t="str">
        <f t="shared" si="0"/>
        <v>O</v>
      </c>
      <c r="C109" t="str" cm="1">
        <f t="array" aca="1" ref="C109" ca="1">_xlfn.CONCAT(IF(ISNUMBER(INDIRECT("'[" &amp; $A$1 &amp;"]Input_Lieferant'!$" &amp; $B109 &amp;"$" &amp; C$1)), INDIRECT("'[" &amp; $A$1 &amp;"]Input_Lieferant'!$" &amp; $B109 &amp;"$" &amp; C$1), IF(OR(INDIRECT("'[" &amp; $A$1 &amp;"]Input_Lieferant'!$" &amp; $B109 &amp;"$" &amp; C$1)="Null", INDIRECT("'[" &amp; $A$1 &amp;"]Input_Lieferant'!$" &amp; $B109 &amp;"$" &amp; C$1)=""), "Null", _xlfn.CONCAT("'", INDIRECT("'[" &amp; $A$1 &amp;"]Input_Lieferant'!$" &amp; $B109 &amp;"$" &amp; C$1), "'"))), ",")</f>
        <v>'KG',</v>
      </c>
      <c r="D109" t="str" cm="1">
        <f t="array" aca="1" ref="D109" ca="1">_xlfn.CONCAT(IF(ISNUMBER(INDIRECT("'[" &amp; $A$1 &amp;"]Input_Lieferant'!$" &amp; $B109 &amp;"$" &amp; D$1)), INDIRECT("'[" &amp; $A$1 &amp;"]Input_Lieferant'!$" &amp; $B109 &amp;"$" &amp; D$1), IF(OR(INDIRECT("'[" &amp; $A$1 &amp;"]Input_Lieferant'!$" &amp; $B109 &amp;"$" &amp; D$1)="Null", INDIRECT("'[" &amp; $A$1 &amp;"]Input_Lieferant'!$" &amp; $B109 &amp;"$" &amp; D$1)=""), "Null", _xlfn.CONCAT("'", INDIRECT("'[" &amp; $A$1 &amp;"]Input_Lieferant'!$" &amp; $B109 &amp;"$" &amp; D$1), "'"))), ",")</f>
        <v>'KG',</v>
      </c>
      <c r="E109" t="str" cm="1">
        <f t="array" aca="1" ref="E109" ca="1">_xlfn.CONCAT(IF(ISNUMBER(INDIRECT("'[" &amp; $A$1 &amp;"]Input_Lieferant'!$" &amp; $B109 &amp;"$" &amp; E$1)), INDIRECT("'[" &amp; $A$1 &amp;"]Input_Lieferant'!$" &amp; $B109 &amp;"$" &amp; E$1), IF(OR(INDIRECT("'[" &amp; $A$1 &amp;"]Input_Lieferant'!$" &amp; $B109 &amp;"$" &amp; E$1)="Null", INDIRECT("'[" &amp; $A$1 &amp;"]Input_Lieferant'!$" &amp; $B109 &amp;"$" &amp; E$1)=""), "Null", _xlfn.CONCAT("'", INDIRECT("'[" &amp; $A$1 &amp;"]Input_Lieferant'!$" &amp; $B109 &amp;"$" &amp; E$1), "'"))), ",")</f>
        <v>'KG',</v>
      </c>
      <c r="F109" t="str" cm="1">
        <f t="array" aca="1" ref="F109" ca="1">_xlfn.CONCAT(IF(ISNUMBER(INDIRECT("'[" &amp; $A$1 &amp;"]Input_Lieferant'!$" &amp; $B109 &amp;"$" &amp; F$1)), INDIRECT("'[" &amp; $A$1 &amp;"]Input_Lieferant'!$" &amp; $B109 &amp;"$" &amp; F$1), IF(OR(INDIRECT("'[" &amp; $A$1 &amp;"]Input_Lieferant'!$" &amp; $B109 &amp;"$" &amp; F$1)="Null", INDIRECT("'[" &amp; $A$1 &amp;"]Input_Lieferant'!$" &amp; $B109 &amp;"$" &amp; F$1)=""), "Null", _xlfn.CONCAT("'", INDIRECT("'[" &amp; $A$1 &amp;"]Input_Lieferant'!$" &amp; $B109 &amp;"$" &amp; F$1), "'"))), ",")</f>
        <v>'KG',</v>
      </c>
      <c r="G109" t="str" cm="1">
        <f t="array" aca="1" ref="G109" ca="1">_xlfn.CONCAT(IF(ISNUMBER(INDIRECT("'[" &amp; $A$1 &amp;"]Input_Lieferant'!$" &amp; $B109 &amp;"$" &amp; G$1)), INDIRECT("'[" &amp; $A$1 &amp;"]Input_Lieferant'!$" &amp; $B109 &amp;"$" &amp; G$1), IF(OR(INDIRECT("'[" &amp; $A$1 &amp;"]Input_Lieferant'!$" &amp; $B109 &amp;"$" &amp; G$1)="Null", INDIRECT("'[" &amp; $A$1 &amp;"]Input_Lieferant'!$" &amp; $B109 &amp;"$" &amp; G$1)=""), "Null", _xlfn.CONCAT("'", INDIRECT("'[" &amp; $A$1 &amp;"]Input_Lieferant'!$" &amp; $B109 &amp;"$" &amp; G$1), "'"))), ",")</f>
        <v>'KG',</v>
      </c>
      <c r="H109" t="str" cm="1">
        <f t="array" aca="1" ref="H109" ca="1">_xlfn.CONCAT(IF(ISNUMBER(INDIRECT("'[" &amp; $A$1 &amp;"]Input_Lieferant'!$" &amp; $B109 &amp;"$" &amp; H$1)), INDIRECT("'[" &amp; $A$1 &amp;"]Input_Lieferant'!$" &amp; $B109 &amp;"$" &amp; H$1), IF(OR(INDIRECT("'[" &amp; $A$1 &amp;"]Input_Lieferant'!$" &amp; $B109 &amp;"$" &amp; H$1)="Null", INDIRECT("'[" &amp; $A$1 &amp;"]Input_Lieferant'!$" &amp; $B109 &amp;"$" &amp; H$1)=""), "Null", _xlfn.CONCAT("'", INDIRECT("'[" &amp; $A$1 &amp;"]Input_Lieferant'!$" &amp; $B109 &amp;"$" &amp; H$1), "'"))), ",")</f>
        <v>'KG',</v>
      </c>
      <c r="I109" t="str" cm="1">
        <f t="array" aca="1" ref="I109" ca="1">_xlfn.CONCAT(IF(ISNUMBER(INDIRECT("'[" &amp; $A$1 &amp;"]Input_Lieferant'!$" &amp; $B109 &amp;"$" &amp; I$1)), INDIRECT("'[" &amp; $A$1 &amp;"]Input_Lieferant'!$" &amp; $B109 &amp;"$" &amp; I$1), IF(OR(INDIRECT("'[" &amp; $A$1 &amp;"]Input_Lieferant'!$" &amp; $B109 &amp;"$" &amp; I$1)="Null", INDIRECT("'[" &amp; $A$1 &amp;"]Input_Lieferant'!$" &amp; $B109 &amp;"$" &amp; I$1)=""), "Null", _xlfn.CONCAT("'", INDIRECT("'[" &amp; $A$1 &amp;"]Input_Lieferant'!$" &amp; $B109 &amp;"$" &amp; I$1), "'"))), ",")</f>
        <v>'KG',</v>
      </c>
      <c r="J109" t="str" cm="1">
        <f t="array" aca="1" ref="J109" ca="1">_xlfn.CONCAT(IF(ISNUMBER(INDIRECT("'[" &amp; $A$1 &amp;"]Input_Lieferant'!$" &amp; $B109 &amp;"$" &amp; J$1)), INDIRECT("'[" &amp; $A$1 &amp;"]Input_Lieferant'!$" &amp; $B109 &amp;"$" &amp; J$1), IF(OR(INDIRECT("'[" &amp; $A$1 &amp;"]Input_Lieferant'!$" &amp; $B109 &amp;"$" &amp; J$1)="Null", INDIRECT("'[" &amp; $A$1 &amp;"]Input_Lieferant'!$" &amp; $B109 &amp;"$" &amp; J$1)=""), "Null", _xlfn.CONCAT("'", INDIRECT("'[" &amp; $A$1 &amp;"]Input_Lieferant'!$" &amp; $B109 &amp;"$" &amp; J$1), "'"))), ",")</f>
        <v>'KG',</v>
      </c>
      <c r="K109" t="str" cm="1">
        <f t="array" aca="1" ref="K109" ca="1">_xlfn.CONCAT(IF(ISNUMBER(INDIRECT("'[" &amp; $A$1 &amp;"]Input_Lieferant'!$" &amp; $B109 &amp;"$" &amp; K$1)), INDIRECT("'[" &amp; $A$1 &amp;"]Input_Lieferant'!$" &amp; $B109 &amp;"$" &amp; K$1), IF(OR(INDIRECT("'[" &amp; $A$1 &amp;"]Input_Lieferant'!$" &amp; $B109 &amp;"$" &amp; K$1)="Null", INDIRECT("'[" &amp; $A$1 &amp;"]Input_Lieferant'!$" &amp; $B109 &amp;"$" &amp; K$1)=""), "Null", _xlfn.CONCAT("'", INDIRECT("'[" &amp; $A$1 &amp;"]Input_Lieferant'!$" &amp; $B109 &amp;"$" &amp; K$1), "'"))), ",")</f>
        <v>'KG',</v>
      </c>
      <c r="L109" t="str" cm="1">
        <f t="array" aca="1" ref="L109" ca="1">_xlfn.CONCAT(IF(ISNUMBER(INDIRECT("'[" &amp; $A$1 &amp;"]Input_Lieferant'!$" &amp; $B109 &amp;"$" &amp; L$1)), INDIRECT("'[" &amp; $A$1 &amp;"]Input_Lieferant'!$" &amp; $B109 &amp;"$" &amp; L$1), IF(OR(INDIRECT("'[" &amp; $A$1 &amp;"]Input_Lieferant'!$" &amp; $B109 &amp;"$" &amp; L$1)="Null", INDIRECT("'[" &amp; $A$1 &amp;"]Input_Lieferant'!$" &amp; $B109 &amp;"$" &amp; L$1)=""), "Null", _xlfn.CONCAT("'", INDIRECT("'[" &amp; $A$1 &amp;"]Input_Lieferant'!$" &amp; $B109 &amp;"$" &amp; L$1), "'"))), ",")</f>
        <v>'KG',</v>
      </c>
      <c r="M109" t="str" cm="1">
        <f t="array" aca="1" ref="M109" ca="1">_xlfn.CONCAT(IF(ISNUMBER(INDIRECT("'[" &amp; $A$1 &amp;"]Input_Lieferant'!$" &amp; $B109 &amp;"$" &amp; M$1)), INDIRECT("'[" &amp; $A$1 &amp;"]Input_Lieferant'!$" &amp; $B109 &amp;"$" &amp; M$1), IF(OR(INDIRECT("'[" &amp; $A$1 &amp;"]Input_Lieferant'!$" &amp; $B109 &amp;"$" &amp; M$1)="Null", INDIRECT("'[" &amp; $A$1 &amp;"]Input_Lieferant'!$" &amp; $B109 &amp;"$" &amp; M$1)=""), "Null", _xlfn.CONCAT("'", INDIRECT("'[" &amp; $A$1 &amp;"]Input_Lieferant'!$" &amp; $B109 &amp;"$" &amp; M$1), "'"))), ",")</f>
        <v>'KG',</v>
      </c>
      <c r="N109" t="str" cm="1">
        <f t="array" aca="1" ref="N109" ca="1">_xlfn.CONCAT(IF(ISNUMBER(INDIRECT("'[" &amp; $A$1 &amp;"]Input_Lieferant'!$" &amp; $B109 &amp;"$" &amp; N$1)), INDIRECT("'[" &amp; $A$1 &amp;"]Input_Lieferant'!$" &amp; $B109 &amp;"$" &amp; N$1), IF(OR(INDIRECT("'[" &amp; $A$1 &amp;"]Input_Lieferant'!$" &amp; $B109 &amp;"$" &amp; N$1)="Null", INDIRECT("'[" &amp; $A$1 &amp;"]Input_Lieferant'!$" &amp; $B109 &amp;"$" &amp; N$1)=""), "Null", _xlfn.CONCAT("'", INDIRECT("'[" &amp; $A$1 &amp;"]Input_Lieferant'!$" &amp; $B109 &amp;"$" &amp; N$1), "'"))), ",")</f>
        <v>'KG',</v>
      </c>
      <c r="O109" t="str" cm="1">
        <f t="array" aca="1" ref="O109" ca="1">_xlfn.CONCAT(IF(ISNUMBER(INDIRECT("'[" &amp; $A$1 &amp;"]Input_Lieferant'!$" &amp; $B109 &amp;"$" &amp; O$1)), INDIRECT("'[" &amp; $A$1 &amp;"]Input_Lieferant'!$" &amp; $B109 &amp;"$" &amp; O$1), IF(OR(INDIRECT("'[" &amp; $A$1 &amp;"]Input_Lieferant'!$" &amp; $B109 &amp;"$" &amp; O$1)="Null", INDIRECT("'[" &amp; $A$1 &amp;"]Input_Lieferant'!$" &amp; $B109 &amp;"$" &amp; O$1)=""), "Null", _xlfn.CONCAT("'", INDIRECT("'[" &amp; $A$1 &amp;"]Input_Lieferant'!$" &amp; $B109 &amp;"$" &amp; O$1), "'"))), ",")</f>
        <v>'KG',</v>
      </c>
      <c r="P109" t="str" cm="1">
        <f t="array" aca="1" ref="P109" ca="1">_xlfn.CONCAT(IF(ISNUMBER(INDIRECT("'[" &amp; $A$1 &amp;"]Input_Lieferant'!$" &amp; $B109 &amp;"$" &amp; P$1)), INDIRECT("'[" &amp; $A$1 &amp;"]Input_Lieferant'!$" &amp; $B109 &amp;"$" &amp; P$1), IF(OR(INDIRECT("'[" &amp; $A$1 &amp;"]Input_Lieferant'!$" &amp; $B109 &amp;"$" &amp; P$1)="Null", INDIRECT("'[" &amp; $A$1 &amp;"]Input_Lieferant'!$" &amp; $B109 &amp;"$" &amp; P$1)=""), "Null", _xlfn.CONCAT("'", INDIRECT("'[" &amp; $A$1 &amp;"]Input_Lieferant'!$" &amp; $B109 &amp;"$" &amp; P$1), "'"))), ",")</f>
        <v>'KG',</v>
      </c>
      <c r="Q109" t="str" cm="1">
        <f t="array" aca="1" ref="Q109" ca="1">_xlfn.CONCAT(IF(ISNUMBER(INDIRECT("'[" &amp; $A$1 &amp;"]Input_Lieferant'!$" &amp; $B109 &amp;"$" &amp; Q$1)), INDIRECT("'[" &amp; $A$1 &amp;"]Input_Lieferant'!$" &amp; $B109 &amp;"$" &amp; Q$1), IF(OR(INDIRECT("'[" &amp; $A$1 &amp;"]Input_Lieferant'!$" &amp; $B109 &amp;"$" &amp; Q$1)="Null", INDIRECT("'[" &amp; $A$1 &amp;"]Input_Lieferant'!$" &amp; $B109 &amp;"$" &amp; Q$1)=""), "Null", _xlfn.CONCAT("'", INDIRECT("'[" &amp; $A$1 &amp;"]Input_Lieferant'!$" &amp; $B109 &amp;"$" &amp; Q$1), "'"))), ",")</f>
        <v>'KG',</v>
      </c>
      <c r="R109" t="str" cm="1">
        <f t="array" aca="1" ref="R109" ca="1">_xlfn.CONCAT(IF(ISNUMBER(INDIRECT("'[" &amp; $A$1 &amp;"]Input_Lieferant'!$" &amp; $B109 &amp;"$" &amp; R$1)), INDIRECT("'[" &amp; $A$1 &amp;"]Input_Lieferant'!$" &amp; $B109 &amp;"$" &amp; R$1), IF(OR(INDIRECT("'[" &amp; $A$1 &amp;"]Input_Lieferant'!$" &amp; $B109 &amp;"$" &amp; R$1)="Null", INDIRECT("'[" &amp; $A$1 &amp;"]Input_Lieferant'!$" &amp; $B109 &amp;"$" &amp; R$1)=""), "Null", _xlfn.CONCAT("'", INDIRECT("'[" &amp; $A$1 &amp;"]Input_Lieferant'!$" &amp; $B109 &amp;"$" &amp; R$1), "'"))), ",")</f>
        <v>'KG',</v>
      </c>
      <c r="S109" t="str" cm="1">
        <f t="array" aca="1" ref="S109" ca="1">_xlfn.CONCAT(IF(ISNUMBER(INDIRECT("'[" &amp; $A$1 &amp;"]Input_Lieferant'!$" &amp; $B109 &amp;"$" &amp; S$1)), INDIRECT("'[" &amp; $A$1 &amp;"]Input_Lieferant'!$" &amp; $B109 &amp;"$" &amp; S$1), IF(OR(INDIRECT("'[" &amp; $A$1 &amp;"]Input_Lieferant'!$" &amp; $B109 &amp;"$" &amp; S$1)="Null", INDIRECT("'[" &amp; $A$1 &amp;"]Input_Lieferant'!$" &amp; $B109 &amp;"$" &amp; S$1)=""), "Null", _xlfn.CONCAT("'", INDIRECT("'[" &amp; $A$1 &amp;"]Input_Lieferant'!$" &amp; $B109 &amp;"$" &amp; S$1), "'"))), ",")</f>
        <v>'KG',</v>
      </c>
      <c r="T109" t="str" cm="1">
        <f t="array" aca="1" ref="T109" ca="1">_xlfn.CONCAT(IF(ISNUMBER(INDIRECT("'[" &amp; $A$1 &amp;"]Input_Lieferant'!$" &amp; $B109 &amp;"$" &amp; T$1)), INDIRECT("'[" &amp; $A$1 &amp;"]Input_Lieferant'!$" &amp; $B109 &amp;"$" &amp; T$1), IF(OR(INDIRECT("'[" &amp; $A$1 &amp;"]Input_Lieferant'!$" &amp; $B109 &amp;"$" &amp; T$1)="Null", INDIRECT("'[" &amp; $A$1 &amp;"]Input_Lieferant'!$" &amp; $B109 &amp;"$" &amp; T$1)=""), "Null", _xlfn.CONCAT("'", INDIRECT("'[" &amp; $A$1 &amp;"]Input_Lieferant'!$" &amp; $B109 &amp;"$" &amp; T$1), "'"))), ",")</f>
        <v>'KG',</v>
      </c>
      <c r="U109" t="str" cm="1">
        <f t="array" aca="1" ref="U109" ca="1">_xlfn.CONCAT(IF(ISNUMBER(INDIRECT("'[" &amp; $A$1 &amp;"]Input_Lieferant'!$" &amp; $B109 &amp;"$" &amp; U$1)), INDIRECT("'[" &amp; $A$1 &amp;"]Input_Lieferant'!$" &amp; $B109 &amp;"$" &amp; U$1), IF(OR(INDIRECT("'[" &amp; $A$1 &amp;"]Input_Lieferant'!$" &amp; $B109 &amp;"$" &amp; U$1)="Null", INDIRECT("'[" &amp; $A$1 &amp;"]Input_Lieferant'!$" &amp; $B109 &amp;"$" &amp; U$1)=""), "Null", _xlfn.CONCAT("'", INDIRECT("'[" &amp; $A$1 &amp;"]Input_Lieferant'!$" &amp; $B109 &amp;"$" &amp; U$1), "'"))), ",")</f>
        <v>'KG',</v>
      </c>
      <c r="V109" t="str" cm="1">
        <f t="array" aca="1" ref="V109" ca="1">_xlfn.CONCAT(IF(ISNUMBER(INDIRECT("'[" &amp; $A$1 &amp;"]Input_Lieferant'!$" &amp; $B109 &amp;"$" &amp; V$1)), INDIRECT("'[" &amp; $A$1 &amp;"]Input_Lieferant'!$" &amp; $B109 &amp;"$" &amp; V$1), IF(OR(INDIRECT("'[" &amp; $A$1 &amp;"]Input_Lieferant'!$" &amp; $B109 &amp;"$" &amp; V$1)="Null", INDIRECT("'[" &amp; $A$1 &amp;"]Input_Lieferant'!$" &amp; $B109 &amp;"$" &amp; V$1)=""), "Null", _xlfn.CONCAT("'", INDIRECT("'[" &amp; $A$1 &amp;"]Input_Lieferant'!$" &amp; $B109 &amp;"$" &amp; V$1), "'"))), ",")</f>
        <v>'KG',</v>
      </c>
      <c r="W109" t="str" cm="1">
        <f t="array" aca="1" ref="W109" ca="1">_xlfn.CONCAT(IF(ISNUMBER(INDIRECT("'[" &amp; $A$1 &amp;"]Input_Lieferant'!$" &amp; $B109 &amp;"$" &amp; W$1)), INDIRECT("'[" &amp; $A$1 &amp;"]Input_Lieferant'!$" &amp; $B109 &amp;"$" &amp; W$1), IF(OR(INDIRECT("'[" &amp; $A$1 &amp;"]Input_Lieferant'!$" &amp; $B109 &amp;"$" &amp; W$1)="Null", INDIRECT("'[" &amp; $A$1 &amp;"]Input_Lieferant'!$" &amp; $B109 &amp;"$" &amp; W$1)=""), "Null", _xlfn.CONCAT("'", INDIRECT("'[" &amp; $A$1 &amp;"]Input_Lieferant'!$" &amp; $B109 &amp;"$" &amp; W$1), "'"))), ",")</f>
        <v>'KG',</v>
      </c>
      <c r="X109" t="str" cm="1">
        <f t="array" aca="1" ref="X109" ca="1">_xlfn.CONCAT(IF(ISNUMBER(INDIRECT("'[" &amp; $A$1 &amp;"]Input_Lieferant'!$" &amp; $B109 &amp;"$" &amp; X$1)), INDIRECT("'[" &amp; $A$1 &amp;"]Input_Lieferant'!$" &amp; $B109 &amp;"$" &amp; X$1), IF(OR(INDIRECT("'[" &amp; $A$1 &amp;"]Input_Lieferant'!$" &amp; $B109 &amp;"$" &amp; X$1)="Null", INDIRECT("'[" &amp; $A$1 &amp;"]Input_Lieferant'!$" &amp; $B109 &amp;"$" &amp; X$1)=""), "Null", _xlfn.CONCAT("'", INDIRECT("'[" &amp; $A$1 &amp;"]Input_Lieferant'!$" &amp; $B109 &amp;"$" &amp; X$1), "'"))), ",")</f>
        <v>'KG',</v>
      </c>
      <c r="Y109" t="str" cm="1">
        <f t="array" aca="1" ref="Y109" ca="1">_xlfn.CONCAT(IF(ISNUMBER(INDIRECT("'[" &amp; $A$1 &amp;"]Input_Lieferant'!$" &amp; $B109 &amp;"$" &amp; Y$1)), INDIRECT("'[" &amp; $A$1 &amp;"]Input_Lieferant'!$" &amp; $B109 &amp;"$" &amp; Y$1), IF(OR(INDIRECT("'[" &amp; $A$1 &amp;"]Input_Lieferant'!$" &amp; $B109 &amp;"$" &amp; Y$1)="Null", INDIRECT("'[" &amp; $A$1 &amp;"]Input_Lieferant'!$" &amp; $B109 &amp;"$" &amp; Y$1)=""), "Null", _xlfn.CONCAT("'", INDIRECT("'[" &amp; $A$1 &amp;"]Input_Lieferant'!$" &amp; $B109 &amp;"$" &amp; Y$1), "'"))), ",")</f>
        <v>'KG',</v>
      </c>
      <c r="Z109" t="str" cm="1">
        <f t="array" aca="1" ref="Z109" ca="1">_xlfn.CONCAT(IF(ISNUMBER(INDIRECT("'[" &amp; $A$1 &amp;"]Input_Lieferant'!$" &amp; $B109 &amp;"$" &amp; Z$1)), INDIRECT("'[" &amp; $A$1 &amp;"]Input_Lieferant'!$" &amp; $B109 &amp;"$" &amp; Z$1), IF(OR(INDIRECT("'[" &amp; $A$1 &amp;"]Input_Lieferant'!$" &amp; $B109 &amp;"$" &amp; Z$1)="Null", INDIRECT("'[" &amp; $A$1 &amp;"]Input_Lieferant'!$" &amp; $B109 &amp;"$" &amp; Z$1)=""), "Null", _xlfn.CONCAT("'", INDIRECT("'[" &amp; $A$1 &amp;"]Input_Lieferant'!$" &amp; $B109 &amp;"$" &amp; Z$1), "'"))), ",")</f>
        <v>'KG',</v>
      </c>
      <c r="AA109" t="str" cm="1">
        <f t="array" aca="1" ref="AA109" ca="1">_xlfn.CONCAT(IF(ISNUMBER(INDIRECT("'[" &amp; $A$1 &amp;"]Input_Lieferant'!$" &amp; $B109 &amp;"$" &amp; AA$1)), INDIRECT("'[" &amp; $A$1 &amp;"]Input_Lieferant'!$" &amp; $B109 &amp;"$" &amp; AA$1), IF(OR(INDIRECT("'[" &amp; $A$1 &amp;"]Input_Lieferant'!$" &amp; $B109 &amp;"$" &amp; AA$1)="Null", INDIRECT("'[" &amp; $A$1 &amp;"]Input_Lieferant'!$" &amp; $B109 &amp;"$" &amp; AA$1)=""), "Null", _xlfn.CONCAT("'", INDIRECT("'[" &amp; $A$1 &amp;"]Input_Lieferant'!$" &amp; $B109 &amp;"$" &amp; AA$1), "'"))), ",")</f>
        <v>'KG',</v>
      </c>
      <c r="AB109" t="str" cm="1">
        <f t="array" aca="1" ref="AB109" ca="1">_xlfn.CONCAT(IF(ISNUMBER(INDIRECT("'[" &amp; $A$1 &amp;"]Input_Lieferant'!$" &amp; $B109 &amp;"$" &amp; AB$1)), INDIRECT("'[" &amp; $A$1 &amp;"]Input_Lieferant'!$" &amp; $B109 &amp;"$" &amp; AB$1), IF(OR(INDIRECT("'[" &amp; $A$1 &amp;"]Input_Lieferant'!$" &amp; $B109 &amp;"$" &amp; AB$1)="Null", INDIRECT("'[" &amp; $A$1 &amp;"]Input_Lieferant'!$" &amp; $B109 &amp;"$" &amp; AB$1)=""), "Null", _xlfn.CONCAT("'", INDIRECT("'[" &amp; $A$1 &amp;"]Input_Lieferant'!$" &amp; $B109 &amp;"$" &amp; AB$1), "'"))), ",")</f>
        <v>'KG',</v>
      </c>
      <c r="AC109" t="str" cm="1">
        <f t="array" aca="1" ref="AC109" ca="1">_xlfn.CONCAT(IF(ISNUMBER(INDIRECT("'[" &amp; $A$1 &amp;"]Input_Lieferant'!$" &amp; $B109 &amp;"$" &amp; AC$1)), INDIRECT("'[" &amp; $A$1 &amp;"]Input_Lieferant'!$" &amp; $B109 &amp;"$" &amp; AC$1), IF(OR(INDIRECT("'[" &amp; $A$1 &amp;"]Input_Lieferant'!$" &amp; $B109 &amp;"$" &amp; AC$1)="Null", INDIRECT("'[" &amp; $A$1 &amp;"]Input_Lieferant'!$" &amp; $B109 &amp;"$" &amp; AC$1)=""), "Null", _xlfn.CONCAT("'", INDIRECT("'[" &amp; $A$1 &amp;"]Input_Lieferant'!$" &amp; $B109 &amp;"$" &amp; AC$1), "'"))), ",")</f>
        <v>'KG',</v>
      </c>
      <c r="AD109" t="str" cm="1">
        <f t="array" aca="1" ref="AD109" ca="1">_xlfn.CONCAT(IF(ISNUMBER(INDIRECT("'[" &amp; $A$1 &amp;"]Input_Lieferant'!$" &amp; $B109 &amp;"$" &amp; AD$1)), INDIRECT("'[" &amp; $A$1 &amp;"]Input_Lieferant'!$" &amp; $B109 &amp;"$" &amp; AD$1), IF(OR(INDIRECT("'[" &amp; $A$1 &amp;"]Input_Lieferant'!$" &amp; $B109 &amp;"$" &amp; AD$1)="Null", INDIRECT("'[" &amp; $A$1 &amp;"]Input_Lieferant'!$" &amp; $B109 &amp;"$" &amp; AD$1)=""), "Null", _xlfn.CONCAT("'", INDIRECT("'[" &amp; $A$1 &amp;"]Input_Lieferant'!$" &amp; $B109 &amp;"$" &amp; AD$1), "'"))), ",")</f>
        <v>'KG',</v>
      </c>
      <c r="AE109" t="str" cm="1">
        <f t="array" aca="1" ref="AE109" ca="1">_xlfn.CONCAT(IF(ISNUMBER(INDIRECT("'[" &amp; $A$1 &amp;"]Input_Lieferant'!$" &amp; $B109 &amp;"$" &amp; AE$1)), INDIRECT("'[" &amp; $A$1 &amp;"]Input_Lieferant'!$" &amp; $B109 &amp;"$" &amp; AE$1), IF(OR(INDIRECT("'[" &amp; $A$1 &amp;"]Input_Lieferant'!$" &amp; $B109 &amp;"$" &amp; AE$1)="Null", INDIRECT("'[" &amp; $A$1 &amp;"]Input_Lieferant'!$" &amp; $B109 &amp;"$" &amp; AE$1)=""), "Null", _xlfn.CONCAT("'", INDIRECT("'[" &amp; $A$1 &amp;"]Input_Lieferant'!$" &amp; $B109 &amp;"$" &amp; AE$1), "'"))), ",")</f>
        <v>'KG',</v>
      </c>
      <c r="AF109" t="str" cm="1">
        <f t="array" aca="1" ref="AF109" ca="1">_xlfn.CONCAT(IF(ISNUMBER(INDIRECT("'[" &amp; $A$1 &amp;"]Input_Lieferant'!$" &amp; $B109 &amp;"$" &amp; AF$1)), INDIRECT("'[" &amp; $A$1 &amp;"]Input_Lieferant'!$" &amp; $B109 &amp;"$" &amp; AF$1), IF(OR(INDIRECT("'[" &amp; $A$1 &amp;"]Input_Lieferant'!$" &amp; $B109 &amp;"$" &amp; AF$1)="Null", INDIRECT("'[" &amp; $A$1 &amp;"]Input_Lieferant'!$" &amp; $B109 &amp;"$" &amp; AF$1)=""), "Null", _xlfn.CONCAT("'", INDIRECT("'[" &amp; $A$1 &amp;"]Input_Lieferant'!$" &amp; $B109 &amp;"$" &amp; AF$1), "'"))), ",")</f>
        <v>'KG',</v>
      </c>
      <c r="AG109" t="str" cm="1">
        <f t="array" aca="1" ref="AG109" ca="1">_xlfn.CONCAT(IF(ISNUMBER(INDIRECT("'[" &amp; $A$1 &amp;"]Input_Lieferant'!$" &amp; $B109 &amp;"$" &amp; AG$1)), INDIRECT("'[" &amp; $A$1 &amp;"]Input_Lieferant'!$" &amp; $B109 &amp;"$" &amp; AG$1), IF(OR(INDIRECT("'[" &amp; $A$1 &amp;"]Input_Lieferant'!$" &amp; $B109 &amp;"$" &amp; AG$1)="Null", INDIRECT("'[" &amp; $A$1 &amp;"]Input_Lieferant'!$" &amp; $B109 &amp;"$" &amp; AG$1)=""), "Null", _xlfn.CONCAT("'", INDIRECT("'[" &amp; $A$1 &amp;"]Input_Lieferant'!$" &amp; $B109 &amp;"$" &amp; AG$1), "'"))), ",")</f>
        <v>'KG',</v>
      </c>
      <c r="AH109" t="str" cm="1">
        <f t="array" aca="1" ref="AH109" ca="1">_xlfn.CONCAT(IF(ISNUMBER(INDIRECT("'[" &amp; $A$1 &amp;"]Input_Lieferant'!$" &amp; $B109 &amp;"$" &amp; AH$1)), INDIRECT("'[" &amp; $A$1 &amp;"]Input_Lieferant'!$" &amp; $B109 &amp;"$" &amp; AH$1), IF(OR(INDIRECT("'[" &amp; $A$1 &amp;"]Input_Lieferant'!$" &amp; $B109 &amp;"$" &amp; AH$1)="Null", INDIRECT("'[" &amp; $A$1 &amp;"]Input_Lieferant'!$" &amp; $B109 &amp;"$" &amp; AH$1)=""), "Null", _xlfn.CONCAT("'", INDIRECT("'[" &amp; $A$1 &amp;"]Input_Lieferant'!$" &amp; $B109 &amp;"$" &amp; AH$1), "'"))), ",")</f>
        <v>'KG',</v>
      </c>
      <c r="AI109" t="str" cm="1">
        <f t="array" aca="1" ref="AI109" ca="1">_xlfn.CONCAT(IF(ISNUMBER(INDIRECT("'[" &amp; $A$1 &amp;"]Input_Lieferant'!$" &amp; $B109 &amp;"$" &amp; AI$1)), INDIRECT("'[" &amp; $A$1 &amp;"]Input_Lieferant'!$" &amp; $B109 &amp;"$" &amp; AI$1), IF(OR(INDIRECT("'[" &amp; $A$1 &amp;"]Input_Lieferant'!$" &amp; $B109 &amp;"$" &amp; AI$1)="Null", INDIRECT("'[" &amp; $A$1 &amp;"]Input_Lieferant'!$" &amp; $B109 &amp;"$" &amp; AI$1)=""), "Null", _xlfn.CONCAT("'", INDIRECT("'[" &amp; $A$1 &amp;"]Input_Lieferant'!$" &amp; $B109 &amp;"$" &amp; AI$1), "'"))), ",")</f>
        <v>'KG',</v>
      </c>
      <c r="AJ109" t="str" cm="1">
        <f t="array" aca="1" ref="AJ109" ca="1">_xlfn.CONCAT(IF(ISNUMBER(INDIRECT("'[" &amp; $A$1 &amp;"]Input_Lieferant'!$" &amp; $B109 &amp;"$" &amp; AJ$1)), INDIRECT("'[" &amp; $A$1 &amp;"]Input_Lieferant'!$" &amp; $B109 &amp;"$" &amp; AJ$1), IF(OR(INDIRECT("'[" &amp; $A$1 &amp;"]Input_Lieferant'!$" &amp; $B109 &amp;"$" &amp; AJ$1)="Null", INDIRECT("'[" &amp; $A$1 &amp;"]Input_Lieferant'!$" &amp; $B109 &amp;"$" &amp; AJ$1)=""), "Null", _xlfn.CONCAT("'", INDIRECT("'[" &amp; $A$1 &amp;"]Input_Lieferant'!$" &amp; $B109 &amp;"$" &amp; AJ$1), "'"))), ",")</f>
        <v>'KG',</v>
      </c>
      <c r="AK109" t="str" cm="1">
        <f t="array" aca="1" ref="AK109" ca="1">_xlfn.CONCAT(IF(ISNUMBER(INDIRECT("'[" &amp; $A$1 &amp;"]Input_Lieferant'!$" &amp; $B109 &amp;"$" &amp; AK$1)), INDIRECT("'[" &amp; $A$1 &amp;"]Input_Lieferant'!$" &amp; $B109 &amp;"$" &amp; AK$1), IF(OR(INDIRECT("'[" &amp; $A$1 &amp;"]Input_Lieferant'!$" &amp; $B109 &amp;"$" &amp; AK$1)="Null", INDIRECT("'[" &amp; $A$1 &amp;"]Input_Lieferant'!$" &amp; $B109 &amp;"$" &amp; AK$1)=""), "Null", _xlfn.CONCAT("'", INDIRECT("'[" &amp; $A$1 &amp;"]Input_Lieferant'!$" &amp; $B109 &amp;"$" &amp; AK$1), "'"))), ",")</f>
        <v>'KG',</v>
      </c>
      <c r="AL109" t="str" cm="1">
        <f t="array" aca="1" ref="AL109" ca="1">_xlfn.CONCAT(IF(ISNUMBER(INDIRECT("'[" &amp; $A$1 &amp;"]Input_Lieferant'!$" &amp; $B109 &amp;"$" &amp; AL$1)), INDIRECT("'[" &amp; $A$1 &amp;"]Input_Lieferant'!$" &amp; $B109 &amp;"$" &amp; AL$1), IF(OR(INDIRECT("'[" &amp; $A$1 &amp;"]Input_Lieferant'!$" &amp; $B109 &amp;"$" &amp; AL$1)="Null", INDIRECT("'[" &amp; $A$1 &amp;"]Input_Lieferant'!$" &amp; $B109 &amp;"$" &amp; AL$1)=""), "Null", _xlfn.CONCAT("'", INDIRECT("'[" &amp; $A$1 &amp;"]Input_Lieferant'!$" &amp; $B109 &amp;"$" &amp; AL$1), "'"))), ",")</f>
        <v>'KG',</v>
      </c>
      <c r="AM109" t="str" cm="1">
        <f t="array" aca="1" ref="AM109" ca="1">_xlfn.CONCAT(IF(ISNUMBER(INDIRECT("'[" &amp; $A$1 &amp;"]Input_Lieferant'!$" &amp; $B109 &amp;"$" &amp; AM$1)), INDIRECT("'[" &amp; $A$1 &amp;"]Input_Lieferant'!$" &amp; $B109 &amp;"$" &amp; AM$1), IF(OR(INDIRECT("'[" &amp; $A$1 &amp;"]Input_Lieferant'!$" &amp; $B109 &amp;"$" &amp; AM$1)="Null", INDIRECT("'[" &amp; $A$1 &amp;"]Input_Lieferant'!$" &amp; $B109 &amp;"$" &amp; AM$1)=""), "Null", _xlfn.CONCAT("'", INDIRECT("'[" &amp; $A$1 &amp;"]Input_Lieferant'!$" &amp; $B109 &amp;"$" &amp; AM$1), "'"))), ",")</f>
        <v>'KG',</v>
      </c>
      <c r="AN109" t="str" cm="1">
        <f t="array" aca="1" ref="AN109" ca="1">_xlfn.CONCAT(IF(ISNUMBER(INDIRECT("'[" &amp; $A$1 &amp;"]Input_Lieferant'!$" &amp; $B109 &amp;"$" &amp; AN$1)), INDIRECT("'[" &amp; $A$1 &amp;"]Input_Lieferant'!$" &amp; $B109 &amp;"$" &amp; AN$1), IF(OR(INDIRECT("'[" &amp; $A$1 &amp;"]Input_Lieferant'!$" &amp; $B109 &amp;"$" &amp; AN$1)="Null", INDIRECT("'[" &amp; $A$1 &amp;"]Input_Lieferant'!$" &amp; $B109 &amp;"$" &amp; AN$1)=""), "Null", _xlfn.CONCAT("'", INDIRECT("'[" &amp; $A$1 &amp;"]Input_Lieferant'!$" &amp; $B109 &amp;"$" &amp; AN$1), "'"))), ",")</f>
        <v>'KG',</v>
      </c>
      <c r="AO109" t="str" cm="1">
        <f t="array" aca="1" ref="AO109" ca="1">_xlfn.CONCAT(IF(ISNUMBER(INDIRECT("'[" &amp; $A$1 &amp;"]Input_Lieferant'!$" &amp; $B109 &amp;"$" &amp; AO$1)), INDIRECT("'[" &amp; $A$1 &amp;"]Input_Lieferant'!$" &amp; $B109 &amp;"$" &amp; AO$1), IF(OR(INDIRECT("'[" &amp; $A$1 &amp;"]Input_Lieferant'!$" &amp; $B109 &amp;"$" &amp; AO$1)="Null", INDIRECT("'[" &amp; $A$1 &amp;"]Input_Lieferant'!$" &amp; $B109 &amp;"$" &amp; AO$1)=""), "Null", _xlfn.CONCAT("'", INDIRECT("'[" &amp; $A$1 &amp;"]Input_Lieferant'!$" &amp; $B109 &amp;"$" &amp; AO$1), "'"))), ",")</f>
        <v>'KG',</v>
      </c>
      <c r="AP109" t="str" cm="1">
        <f t="array" aca="1" ref="AP109" ca="1">_xlfn.CONCAT(IF(ISNUMBER(INDIRECT("'[" &amp; $A$1 &amp;"]Input_Lieferant'!$" &amp; $B109 &amp;"$" &amp; AP$1)), INDIRECT("'[" &amp; $A$1 &amp;"]Input_Lieferant'!$" &amp; $B109 &amp;"$" &amp; AP$1), IF(OR(INDIRECT("'[" &amp; $A$1 &amp;"]Input_Lieferant'!$" &amp; $B109 &amp;"$" &amp; AP$1)="Null", INDIRECT("'[" &amp; $A$1 &amp;"]Input_Lieferant'!$" &amp; $B109 &amp;"$" &amp; AP$1)=""), "Null", _xlfn.CONCAT("'", INDIRECT("'[" &amp; $A$1 &amp;"]Input_Lieferant'!$" &amp; $B109 &amp;"$" &amp; AP$1), "'"))), ",")</f>
        <v>'KG',</v>
      </c>
      <c r="AQ109" t="str" cm="1">
        <f t="array" aca="1" ref="AQ109" ca="1">_xlfn.CONCAT(IF(ISNUMBER(INDIRECT("'[" &amp; $A$1 &amp;"]Input_Lieferant'!$" &amp; $B109 &amp;"$" &amp; AQ$1)), INDIRECT("'[" &amp; $A$1 &amp;"]Input_Lieferant'!$" &amp; $B109 &amp;"$" &amp; AQ$1), IF(OR(INDIRECT("'[" &amp; $A$1 &amp;"]Input_Lieferant'!$" &amp; $B109 &amp;"$" &amp; AQ$1)="Null", INDIRECT("'[" &amp; $A$1 &amp;"]Input_Lieferant'!$" &amp; $B109 &amp;"$" &amp; AQ$1)=""), "Null", _xlfn.CONCAT("'", INDIRECT("'[" &amp; $A$1 &amp;"]Input_Lieferant'!$" &amp; $B109 &amp;"$" &amp; AQ$1), "'"))), ",")</f>
        <v>'KG',</v>
      </c>
      <c r="AR109" t="str" cm="1">
        <f t="array" aca="1" ref="AR109" ca="1">_xlfn.CONCAT(IF(ISNUMBER(INDIRECT("'[" &amp; $A$1 &amp;"]Input_Lieferant'!$" &amp; $B109 &amp;"$" &amp; AR$1)), INDIRECT("'[" &amp; $A$1 &amp;"]Input_Lieferant'!$" &amp; $B109 &amp;"$" &amp; AR$1), IF(OR(INDIRECT("'[" &amp; $A$1 &amp;"]Input_Lieferant'!$" &amp; $B109 &amp;"$" &amp; AR$1)="Null", INDIRECT("'[" &amp; $A$1 &amp;"]Input_Lieferant'!$" &amp; $B109 &amp;"$" &amp; AR$1)=""), "Null", _xlfn.CONCAT("'", INDIRECT("'[" &amp; $A$1 &amp;"]Input_Lieferant'!$" &amp; $B109 &amp;"$" &amp; AR$1), "'"))), ",")</f>
        <v>'KG',</v>
      </c>
      <c r="AS109" t="str" cm="1">
        <f t="array" aca="1" ref="AS109" ca="1">_xlfn.CONCAT(IF(ISNUMBER(INDIRECT("'[" &amp; $A$1 &amp;"]Input_Lieferant'!$" &amp; $B109 &amp;"$" &amp; AS$1)), INDIRECT("'[" &amp; $A$1 &amp;"]Input_Lieferant'!$" &amp; $B109 &amp;"$" &amp; AS$1), IF(OR(INDIRECT("'[" &amp; $A$1 &amp;"]Input_Lieferant'!$" &amp; $B109 &amp;"$" &amp; AS$1)="Null", INDIRECT("'[" &amp; $A$1 &amp;"]Input_Lieferant'!$" &amp; $B109 &amp;"$" &amp; AS$1)=""), "Null", _xlfn.CONCAT("'", INDIRECT("'[" &amp; $A$1 &amp;"]Input_Lieferant'!$" &amp; $B109 &amp;"$" &amp; AS$1), "'"))), ",")</f>
        <v>'KG',</v>
      </c>
      <c r="AT109" t="str" cm="1">
        <f t="array" aca="1" ref="AT109" ca="1">_xlfn.CONCAT(IF(ISNUMBER(INDIRECT("'[" &amp; $A$1 &amp;"]Input_Lieferant'!$" &amp; $B109 &amp;"$" &amp; AT$1)), INDIRECT("'[" &amp; $A$1 &amp;"]Input_Lieferant'!$" &amp; $B109 &amp;"$" &amp; AT$1), IF(OR(INDIRECT("'[" &amp; $A$1 &amp;"]Input_Lieferant'!$" &amp; $B109 &amp;"$" &amp; AT$1)="Null", INDIRECT("'[" &amp; $A$1 &amp;"]Input_Lieferant'!$" &amp; $B109 &amp;"$" &amp; AT$1)=""), "Null", _xlfn.CONCAT("'", INDIRECT("'[" &amp; $A$1 &amp;"]Input_Lieferant'!$" &amp; $B109 &amp;"$" &amp; AT$1), "'"))), ",")</f>
        <v>'KG',</v>
      </c>
      <c r="AU109" t="str" cm="1">
        <f t="array" aca="1" ref="AU109" ca="1">_xlfn.CONCAT(IF(ISNUMBER(INDIRECT("'[" &amp; $A$1 &amp;"]Input_Lieferant'!$" &amp; $B109 &amp;"$" &amp; AU$1)), INDIRECT("'[" &amp; $A$1 &amp;"]Input_Lieferant'!$" &amp; $B109 &amp;"$" &amp; AU$1), IF(OR(INDIRECT("'[" &amp; $A$1 &amp;"]Input_Lieferant'!$" &amp; $B109 &amp;"$" &amp; AU$1)="Null", INDIRECT("'[" &amp; $A$1 &amp;"]Input_Lieferant'!$" &amp; $B109 &amp;"$" &amp; AU$1)=""), "Null", _xlfn.CONCAT("'", INDIRECT("'[" &amp; $A$1 &amp;"]Input_Lieferant'!$" &amp; $B109 &amp;"$" &amp; AU$1), "'"))), ",")</f>
        <v>'KG',</v>
      </c>
      <c r="AV109" t="str" cm="1">
        <f t="array" aca="1" ref="AV109" ca="1">_xlfn.CONCAT(IF(ISNUMBER(INDIRECT("'[" &amp; $A$1 &amp;"]Input_Lieferant'!$" &amp; $B109 &amp;"$" &amp; AV$1)), INDIRECT("'[" &amp; $A$1 &amp;"]Input_Lieferant'!$" &amp; $B109 &amp;"$" &amp; AV$1), IF(OR(INDIRECT("'[" &amp; $A$1 &amp;"]Input_Lieferant'!$" &amp; $B109 &amp;"$" &amp; AV$1)="Null", INDIRECT("'[" &amp; $A$1 &amp;"]Input_Lieferant'!$" &amp; $B109 &amp;"$" &amp; AV$1)=""), "Null", _xlfn.CONCAT("'", INDIRECT("'[" &amp; $A$1 &amp;"]Input_Lieferant'!$" &amp; $B109 &amp;"$" &amp; AV$1), "'"))), ",")</f>
        <v>'KG',</v>
      </c>
      <c r="AW109" t="str" cm="1">
        <f t="array" aca="1" ref="AW109" ca="1">_xlfn.CONCAT(IF(ISNUMBER(INDIRECT("'[" &amp; $A$1 &amp;"]Input_Lieferant'!$" &amp; $B109 &amp;"$" &amp; AW$1)), INDIRECT("'[" &amp; $A$1 &amp;"]Input_Lieferant'!$" &amp; $B109 &amp;"$" &amp; AW$1), IF(OR(INDIRECT("'[" &amp; $A$1 &amp;"]Input_Lieferant'!$" &amp; $B109 &amp;"$" &amp; AW$1)="Null", INDIRECT("'[" &amp; $A$1 &amp;"]Input_Lieferant'!$" &amp; $B109 &amp;"$" &amp; AW$1)=""), "Null", _xlfn.CONCAT("'", INDIRECT("'[" &amp; $A$1 &amp;"]Input_Lieferant'!$" &amp; $B109 &amp;"$" &amp; AW$1), "'"))), ",")</f>
        <v>'KG',</v>
      </c>
      <c r="AX109" t="str" cm="1">
        <f t="array" aca="1" ref="AX109" ca="1">_xlfn.CONCAT(IF(ISNUMBER(INDIRECT("'[" &amp; $A$1 &amp;"]Input_Lieferant'!$" &amp; $B109 &amp;"$" &amp; AX$1)), INDIRECT("'[" &amp; $A$1 &amp;"]Input_Lieferant'!$" &amp; $B109 &amp;"$" &amp; AX$1), IF(OR(INDIRECT("'[" &amp; $A$1 &amp;"]Input_Lieferant'!$" &amp; $B109 &amp;"$" &amp; AX$1)="Null", INDIRECT("'[" &amp; $A$1 &amp;"]Input_Lieferant'!$" &amp; $B109 &amp;"$" &amp; AX$1)=""), "Null", _xlfn.CONCAT("'", INDIRECT("'[" &amp; $A$1 &amp;"]Input_Lieferant'!$" &amp; $B109 &amp;"$" &amp; AX$1), "'"))), ",")</f>
        <v>'KG',</v>
      </c>
      <c r="AY109" t="str" cm="1">
        <f t="array" aca="1" ref="AY109" ca="1">_xlfn.CONCAT(IF(ISNUMBER(INDIRECT("'[" &amp; $A$1 &amp;"]Input_Lieferant'!$" &amp; $B109 &amp;"$" &amp; AY$1)), INDIRECT("'[" &amp; $A$1 &amp;"]Input_Lieferant'!$" &amp; $B109 &amp;"$" &amp; AY$1), IF(OR(INDIRECT("'[" &amp; $A$1 &amp;"]Input_Lieferant'!$" &amp; $B109 &amp;"$" &amp; AY$1)="Null", INDIRECT("'[" &amp; $A$1 &amp;"]Input_Lieferant'!$" &amp; $B109 &amp;"$" &amp; AY$1)=""), "Null", _xlfn.CONCAT("'", INDIRECT("'[" &amp; $A$1 &amp;"]Input_Lieferant'!$" &amp; $B109 &amp;"$" &amp; AY$1), "'"))), ",")</f>
        <v>'KG',</v>
      </c>
      <c r="AZ109" t="str" cm="1">
        <f t="array" aca="1" ref="AZ109" ca="1">_xlfn.CONCAT(IF(ISNUMBER(INDIRECT("'[" &amp; $A$1 &amp;"]Input_Lieferant'!$" &amp; $B109 &amp;"$" &amp; AZ$1)), INDIRECT("'[" &amp; $A$1 &amp;"]Input_Lieferant'!$" &amp; $B109 &amp;"$" &amp; AZ$1), IF(OR(INDIRECT("'[" &amp; $A$1 &amp;"]Input_Lieferant'!$" &amp; $B109 &amp;"$" &amp; AZ$1)="Null", INDIRECT("'[" &amp; $A$1 &amp;"]Input_Lieferant'!$" &amp; $B109 &amp;"$" &amp; AZ$1)=""), "Null", _xlfn.CONCAT("'", INDIRECT("'[" &amp; $A$1 &amp;"]Input_Lieferant'!$" &amp; $B109 &amp;"$" &amp; AZ$1), "'"))), ",")</f>
        <v>'KG',</v>
      </c>
      <c r="BA109" t="str" cm="1">
        <f t="array" aca="1" ref="BA109" ca="1">_xlfn.CONCAT(IF(ISNUMBER(INDIRECT("'[" &amp; $A$1 &amp;"]Input_Lieferant'!$" &amp; $B109 &amp;"$" &amp; BA$1)), INDIRECT("'[" &amp; $A$1 &amp;"]Input_Lieferant'!$" &amp; $B109 &amp;"$" &amp; BA$1), IF(OR(INDIRECT("'[" &amp; $A$1 &amp;"]Input_Lieferant'!$" &amp; $B109 &amp;"$" &amp; BA$1)="Null", INDIRECT("'[" &amp; $A$1 &amp;"]Input_Lieferant'!$" &amp; $B109 &amp;"$" &amp; BA$1)=""), "Null", _xlfn.CONCAT("'", INDIRECT("'[" &amp; $A$1 &amp;"]Input_Lieferant'!$" &amp; $B109 &amp;"$" &amp; BA$1), "'"))), ",")</f>
        <v>'KG',</v>
      </c>
      <c r="BB109" t="str" cm="1">
        <f t="array" aca="1" ref="BB109" ca="1">_xlfn.CONCAT(IF(ISNUMBER(INDIRECT("'[" &amp; $A$1 &amp;"]Input_Lieferant'!$" &amp; $B109 &amp;"$" &amp; BB$1)), INDIRECT("'[" &amp; $A$1 &amp;"]Input_Lieferant'!$" &amp; $B109 &amp;"$" &amp; BB$1), IF(OR(INDIRECT("'[" &amp; $A$1 &amp;"]Input_Lieferant'!$" &amp; $B109 &amp;"$" &amp; BB$1)="Null", INDIRECT("'[" &amp; $A$1 &amp;"]Input_Lieferant'!$" &amp; $B109 &amp;"$" &amp; BB$1)=""), "Null", _xlfn.CONCAT("'", INDIRECT("'[" &amp; $A$1 &amp;"]Input_Lieferant'!$" &amp; $B109 &amp;"$" &amp; BB$1), "'"))), ",")</f>
        <v>'KG',</v>
      </c>
      <c r="BC109" t="str" cm="1">
        <f t="array" aca="1" ref="BC109" ca="1">_xlfn.CONCAT(IF(ISNUMBER(INDIRECT("'[" &amp; $A$1 &amp;"]Input_Lieferant'!$" &amp; $B109 &amp;"$" &amp; BC$1)), INDIRECT("'[" &amp; $A$1 &amp;"]Input_Lieferant'!$" &amp; $B109 &amp;"$" &amp; BC$1), IF(OR(INDIRECT("'[" &amp; $A$1 &amp;"]Input_Lieferant'!$" &amp; $B109 &amp;"$" &amp; BC$1)="Null", INDIRECT("'[" &amp; $A$1 &amp;"]Input_Lieferant'!$" &amp; $B109 &amp;"$" &amp; BC$1)=""), "Null", _xlfn.CONCAT("'", INDIRECT("'[" &amp; $A$1 &amp;"]Input_Lieferant'!$" &amp; $B109 &amp;"$" &amp; BC$1), "'"))), ",")</f>
        <v>'KG',</v>
      </c>
      <c r="BD109" t="str" cm="1">
        <f t="array" aca="1" ref="BD109" ca="1">_xlfn.CONCAT(IF(ISNUMBER(INDIRECT("'[" &amp; $A$1 &amp;"]Input_Lieferant'!$" &amp; $B109 &amp;"$" &amp; BD$1)), INDIRECT("'[" &amp; $A$1 &amp;"]Input_Lieferant'!$" &amp; $B109 &amp;"$" &amp; BD$1), IF(OR(INDIRECT("'[" &amp; $A$1 &amp;"]Input_Lieferant'!$" &amp; $B109 &amp;"$" &amp; BD$1)="Null", INDIRECT("'[" &amp; $A$1 &amp;"]Input_Lieferant'!$" &amp; $B109 &amp;"$" &amp; BD$1)=""), "Null", _xlfn.CONCAT("'", INDIRECT("'[" &amp; $A$1 &amp;"]Input_Lieferant'!$" &amp; $B109 &amp;"$" &amp; BD$1), "'"))), ",")</f>
        <v>'KG',</v>
      </c>
      <c r="BE109" t="str" cm="1">
        <f t="array" aca="1" ref="BE109" ca="1">_xlfn.CONCAT(IF(ISNUMBER(INDIRECT("'[" &amp; $A$1 &amp;"]Input_Lieferant'!$" &amp; $B109 &amp;"$" &amp; BE$1)), INDIRECT("'[" &amp; $A$1 &amp;"]Input_Lieferant'!$" &amp; $B109 &amp;"$" &amp; BE$1), IF(OR(INDIRECT("'[" &amp; $A$1 &amp;"]Input_Lieferant'!$" &amp; $B109 &amp;"$" &amp; BE$1)="Null", INDIRECT("'[" &amp; $A$1 &amp;"]Input_Lieferant'!$" &amp; $B109 &amp;"$" &amp; BE$1)=""), "Null", _xlfn.CONCAT("'", INDIRECT("'[" &amp; $A$1 &amp;"]Input_Lieferant'!$" &amp; $B109 &amp;"$" &amp; BE$1), "'"))), ",")</f>
        <v>'KG',</v>
      </c>
      <c r="BF109" t="str" cm="1">
        <f t="array" aca="1" ref="BF109" ca="1">_xlfn.CONCAT(IF(ISNUMBER(INDIRECT("'[" &amp; $A$1 &amp;"]Input_Lieferant'!$" &amp; $B109 &amp;"$" &amp; BF$1)), INDIRECT("'[" &amp; $A$1 &amp;"]Input_Lieferant'!$" &amp; $B109 &amp;"$" &amp; BF$1), IF(OR(INDIRECT("'[" &amp; $A$1 &amp;"]Input_Lieferant'!$" &amp; $B109 &amp;"$" &amp; BF$1)="Null", INDIRECT("'[" &amp; $A$1 &amp;"]Input_Lieferant'!$" &amp; $B109 &amp;"$" &amp; BF$1)=""), "Null", _xlfn.CONCAT("'", INDIRECT("'[" &amp; $A$1 &amp;"]Input_Lieferant'!$" &amp; $B109 &amp;"$" &amp; BF$1), "'"))), ",")</f>
        <v>'KG',</v>
      </c>
      <c r="BG109" t="str" cm="1">
        <f t="array" aca="1" ref="BG109" ca="1">_xlfn.CONCAT(IF(ISNUMBER(INDIRECT("'[" &amp; $A$1 &amp;"]Input_Lieferant'!$" &amp; $B109 &amp;"$" &amp; BG$1)), INDIRECT("'[" &amp; $A$1 &amp;"]Input_Lieferant'!$" &amp; $B109 &amp;"$" &amp; BG$1), IF(OR(INDIRECT("'[" &amp; $A$1 &amp;"]Input_Lieferant'!$" &amp; $B109 &amp;"$" &amp; BG$1)="Null", INDIRECT("'[" &amp; $A$1 &amp;"]Input_Lieferant'!$" &amp; $B109 &amp;"$" &amp; BG$1)=""), "Null", _xlfn.CONCAT("'", INDIRECT("'[" &amp; $A$1 &amp;"]Input_Lieferant'!$" &amp; $B109 &amp;"$" &amp; BG$1), "'"))), ",")</f>
        <v>'KG',</v>
      </c>
      <c r="BH109" t="str" cm="1">
        <f t="array" aca="1" ref="BH109" ca="1">_xlfn.CONCAT(IF(ISNUMBER(INDIRECT("'[" &amp; $A$1 &amp;"]Input_Lieferant'!$" &amp; $B109 &amp;"$" &amp; BH$1)), INDIRECT("'[" &amp; $A$1 &amp;"]Input_Lieferant'!$" &amp; $B109 &amp;"$" &amp; BH$1), IF(OR(INDIRECT("'[" &amp; $A$1 &amp;"]Input_Lieferant'!$" &amp; $B109 &amp;"$" &amp; BH$1)="Null", INDIRECT("'[" &amp; $A$1 &amp;"]Input_Lieferant'!$" &amp; $B109 &amp;"$" &amp; BH$1)=""), "Null", _xlfn.CONCAT("'", INDIRECT("'[" &amp; $A$1 &amp;"]Input_Lieferant'!$" &amp; $B109 &amp;"$" &amp; BH$1), "'"))), ",")</f>
        <v>'KG',</v>
      </c>
      <c r="BI109" t="str" cm="1">
        <f t="array" aca="1" ref="BI109" ca="1">_xlfn.CONCAT(IF(ISNUMBER(INDIRECT("'[" &amp; $A$1 &amp;"]Input_Lieferant'!$" &amp; $B109 &amp;"$" &amp; BI$1)), INDIRECT("'[" &amp; $A$1 &amp;"]Input_Lieferant'!$" &amp; $B109 &amp;"$" &amp; BI$1), IF(OR(INDIRECT("'[" &amp; $A$1 &amp;"]Input_Lieferant'!$" &amp; $B109 &amp;"$" &amp; BI$1)="Null", INDIRECT("'[" &amp; $A$1 &amp;"]Input_Lieferant'!$" &amp; $B109 &amp;"$" &amp; BI$1)=""), "Null", _xlfn.CONCAT("'", INDIRECT("'[" &amp; $A$1 &amp;"]Input_Lieferant'!$" &amp; $B109 &amp;"$" &amp; BI$1), "'"))), ",")</f>
        <v>'KG',</v>
      </c>
      <c r="BJ109" t="str" cm="1">
        <f t="array" aca="1" ref="BJ109" ca="1">_xlfn.CONCAT(IF(ISNUMBER(INDIRECT("'[" &amp; $A$1 &amp;"]Input_Lieferant'!$" &amp; $B109 &amp;"$" &amp; BJ$1)), INDIRECT("'[" &amp; $A$1 &amp;"]Input_Lieferant'!$" &amp; $B109 &amp;"$" &amp; BJ$1), IF(OR(INDIRECT("'[" &amp; $A$1 &amp;"]Input_Lieferant'!$" &amp; $B109 &amp;"$" &amp; BJ$1)="Null", INDIRECT("'[" &amp; $A$1 &amp;"]Input_Lieferant'!$" &amp; $B109 &amp;"$" &amp; BJ$1)=""), "Null", _xlfn.CONCAT("'", INDIRECT("'[" &amp; $A$1 &amp;"]Input_Lieferant'!$" &amp; $B109 &amp;"$" &amp; BJ$1), "'"))), ",")</f>
        <v>'KG',</v>
      </c>
      <c r="BK109" t="str" cm="1">
        <f t="array" aca="1" ref="BK109" ca="1">_xlfn.CONCAT(IF(ISNUMBER(INDIRECT("'[" &amp; $A$1 &amp;"]Input_Lieferant'!$" &amp; $B109 &amp;"$" &amp; BK$1)), INDIRECT("'[" &amp; $A$1 &amp;"]Input_Lieferant'!$" &amp; $B109 &amp;"$" &amp; BK$1), IF(OR(INDIRECT("'[" &amp; $A$1 &amp;"]Input_Lieferant'!$" &amp; $B109 &amp;"$" &amp; BK$1)="Null", INDIRECT("'[" &amp; $A$1 &amp;"]Input_Lieferant'!$" &amp; $B109 &amp;"$" &amp; BK$1)=""), "Null", _xlfn.CONCAT("'", INDIRECT("'[" &amp; $A$1 &amp;"]Input_Lieferant'!$" &amp; $B109 &amp;"$" &amp; BK$1), "'"))), ",")</f>
        <v>'KG',</v>
      </c>
      <c r="BL109" t="str" cm="1">
        <f t="array" aca="1" ref="BL109" ca="1">_xlfn.CONCAT(IF(ISNUMBER(INDIRECT("'[" &amp; $A$1 &amp;"]Input_Lieferant'!$" &amp; $B109 &amp;"$" &amp; BL$1)), INDIRECT("'[" &amp; $A$1 &amp;"]Input_Lieferant'!$" &amp; $B109 &amp;"$" &amp; BL$1), IF(OR(INDIRECT("'[" &amp; $A$1 &amp;"]Input_Lieferant'!$" &amp; $B109 &amp;"$" &amp; BL$1)="Null", INDIRECT("'[" &amp; $A$1 &amp;"]Input_Lieferant'!$" &amp; $B109 &amp;"$" &amp; BL$1)=""), "Null", _xlfn.CONCAT("'", INDIRECT("'[" &amp; $A$1 &amp;"]Input_Lieferant'!$" &amp; $B109 &amp;"$" &amp; BL$1), "'"))), ",")</f>
        <v>'KG',</v>
      </c>
      <c r="BM109" t="str" cm="1">
        <f t="array" aca="1" ref="BM109" ca="1">_xlfn.CONCAT(IF(ISNUMBER(INDIRECT("'[" &amp; $A$1 &amp;"]Input_Lieferant'!$" &amp; $B109 &amp;"$" &amp; BM$1)), INDIRECT("'[" &amp; $A$1 &amp;"]Input_Lieferant'!$" &amp; $B109 &amp;"$" &amp; BM$1), IF(OR(INDIRECT("'[" &amp; $A$1 &amp;"]Input_Lieferant'!$" &amp; $B109 &amp;"$" &amp; BM$1)="Null", INDIRECT("'[" &amp; $A$1 &amp;"]Input_Lieferant'!$" &amp; $B109 &amp;"$" &amp; BM$1)=""), "Null", _xlfn.CONCAT("'", INDIRECT("'[" &amp; $A$1 &amp;"]Input_Lieferant'!$" &amp; $B109 &amp;"$" &amp; BM$1), "'"))), ",")</f>
        <v>'KG',</v>
      </c>
      <c r="BN109" t="str" cm="1">
        <f t="array" aca="1" ref="BN109" ca="1">_xlfn.CONCAT(IF(ISNUMBER(INDIRECT("'[" &amp; $A$1 &amp;"]Input_Lieferant'!$" &amp; $B109 &amp;"$" &amp; BN$1)), INDIRECT("'[" &amp; $A$1 &amp;"]Input_Lieferant'!$" &amp; $B109 &amp;"$" &amp; BN$1), IF(OR(INDIRECT("'[" &amp; $A$1 &amp;"]Input_Lieferant'!$" &amp; $B109 &amp;"$" &amp; BN$1)="Null", INDIRECT("'[" &amp; $A$1 &amp;"]Input_Lieferant'!$" &amp; $B109 &amp;"$" &amp; BN$1)=""), "Null", _xlfn.CONCAT("'", INDIRECT("'[" &amp; $A$1 &amp;"]Input_Lieferant'!$" &amp; $B109 &amp;"$" &amp; BN$1), "'"))), ",")</f>
        <v>'KG',</v>
      </c>
      <c r="BO109" t="str" cm="1">
        <f t="array" aca="1" ref="BO109" ca="1">_xlfn.CONCAT(IF(ISNUMBER(INDIRECT("'[" &amp; $A$1 &amp;"]Input_Lieferant'!$" &amp; $B109 &amp;"$" &amp; BO$1)), INDIRECT("'[" &amp; $A$1 &amp;"]Input_Lieferant'!$" &amp; $B109 &amp;"$" &amp; BO$1), IF(OR(INDIRECT("'[" &amp; $A$1 &amp;"]Input_Lieferant'!$" &amp; $B109 &amp;"$" &amp; BO$1)="Null", INDIRECT("'[" &amp; $A$1 &amp;"]Input_Lieferant'!$" &amp; $B109 &amp;"$" &amp; BO$1)=""), "Null", _xlfn.CONCAT("'", INDIRECT("'[" &amp; $A$1 &amp;"]Input_Lieferant'!$" &amp; $B109 &amp;"$" &amp; BO$1), "'"))), ",")</f>
        <v>'KG',</v>
      </c>
      <c r="BP109" t="str" cm="1">
        <f t="array" aca="1" ref="BP109" ca="1">_xlfn.CONCAT(IF(ISNUMBER(INDIRECT("'[" &amp; $A$1 &amp;"]Input_Lieferant'!$" &amp; $B109 &amp;"$" &amp; BP$1)), INDIRECT("'[" &amp; $A$1 &amp;"]Input_Lieferant'!$" &amp; $B109 &amp;"$" &amp; BP$1), IF(OR(INDIRECT("'[" &amp; $A$1 &amp;"]Input_Lieferant'!$" &amp; $B109 &amp;"$" &amp; BP$1)="Null", INDIRECT("'[" &amp; $A$1 &amp;"]Input_Lieferant'!$" &amp; $B109 &amp;"$" &amp; BP$1)=""), "Null", _xlfn.CONCAT("'", INDIRECT("'[" &amp; $A$1 &amp;"]Input_Lieferant'!$" &amp; $B109 &amp;"$" &amp; BP$1), "'"))), ",")</f>
        <v>'KG',</v>
      </c>
      <c r="BQ109" t="str" cm="1">
        <f t="array" aca="1" ref="BQ109" ca="1">_xlfn.CONCAT(IF(ISNUMBER(INDIRECT("'[" &amp; $A$1 &amp;"]Input_Lieferant'!$" &amp; $B109 &amp;"$" &amp; BQ$1)), INDIRECT("'[" &amp; $A$1 &amp;"]Input_Lieferant'!$" &amp; $B109 &amp;"$" &amp; BQ$1), IF(OR(INDIRECT("'[" &amp; $A$1 &amp;"]Input_Lieferant'!$" &amp; $B109 &amp;"$" &amp; BQ$1)="Null", INDIRECT("'[" &amp; $A$1 &amp;"]Input_Lieferant'!$" &amp; $B109 &amp;"$" &amp; BQ$1)=""), "Null", _xlfn.CONCAT("'", INDIRECT("'[" &amp; $A$1 &amp;"]Input_Lieferant'!$" &amp; $B109 &amp;"$" &amp; BQ$1), "'"))), ",")</f>
        <v>'KG',</v>
      </c>
      <c r="BR109" t="str" cm="1">
        <f t="array" aca="1" ref="BR109" ca="1">_xlfn.CONCAT(IF(ISNUMBER(INDIRECT("'[" &amp; $A$1 &amp;"]Input_Lieferant'!$" &amp; $B109 &amp;"$" &amp; BR$1)), INDIRECT("'[" &amp; $A$1 &amp;"]Input_Lieferant'!$" &amp; $B109 &amp;"$" &amp; BR$1), IF(OR(INDIRECT("'[" &amp; $A$1 &amp;"]Input_Lieferant'!$" &amp; $B109 &amp;"$" &amp; BR$1)="Null", INDIRECT("'[" &amp; $A$1 &amp;"]Input_Lieferant'!$" &amp; $B109 &amp;"$" &amp; BR$1)=""), "Null", _xlfn.CONCAT("'", INDIRECT("'[" &amp; $A$1 &amp;"]Input_Lieferant'!$" &amp; $B109 &amp;"$" &amp; BR$1), "'"))), ",")</f>
        <v>'KG',</v>
      </c>
      <c r="BS109" t="str" cm="1">
        <f t="array" aca="1" ref="BS109" ca="1">_xlfn.CONCAT(IF(ISNUMBER(INDIRECT("'[" &amp; $A$1 &amp;"]Input_Lieferant'!$" &amp; $B109 &amp;"$" &amp; BS$1)), INDIRECT("'[" &amp; $A$1 &amp;"]Input_Lieferant'!$" &amp; $B109 &amp;"$" &amp; BS$1), IF(OR(INDIRECT("'[" &amp; $A$1 &amp;"]Input_Lieferant'!$" &amp; $B109 &amp;"$" &amp; BS$1)="Null", INDIRECT("'[" &amp; $A$1 &amp;"]Input_Lieferant'!$" &amp; $B109 &amp;"$" &amp; BS$1)=""), "Null", _xlfn.CONCAT("'", INDIRECT("'[" &amp; $A$1 &amp;"]Input_Lieferant'!$" &amp; $B109 &amp;"$" &amp; BS$1), "'"))), ",")</f>
        <v>'KG',</v>
      </c>
      <c r="BT109" t="str" cm="1">
        <f t="array" aca="1" ref="BT109" ca="1">_xlfn.CONCAT(IF(ISNUMBER(INDIRECT("'[" &amp; $A$1 &amp;"]Input_Lieferant'!$" &amp; $B109 &amp;"$" &amp; BT$1)), INDIRECT("'[" &amp; $A$1 &amp;"]Input_Lieferant'!$" &amp; $B109 &amp;"$" &amp; BT$1), IF(OR(INDIRECT("'[" &amp; $A$1 &amp;"]Input_Lieferant'!$" &amp; $B109 &amp;"$" &amp; BT$1)="Null", INDIRECT("'[" &amp; $A$1 &amp;"]Input_Lieferant'!$" &amp; $B109 &amp;"$" &amp; BT$1)=""), "Null", _xlfn.CONCAT("'", INDIRECT("'[" &amp; $A$1 &amp;"]Input_Lieferant'!$" &amp; $B109 &amp;"$" &amp; BT$1), "'"))), ",")</f>
        <v>'KG',</v>
      </c>
      <c r="BU109" t="str" cm="1">
        <f t="array" aca="1" ref="BU109" ca="1">_xlfn.CONCAT(IF(ISNUMBER(INDIRECT("'[" &amp; $A$1 &amp;"]Input_Lieferant'!$" &amp; $B109 &amp;"$" &amp; BU$1)), INDIRECT("'[" &amp; $A$1 &amp;"]Input_Lieferant'!$" &amp; $B109 &amp;"$" &amp; BU$1), IF(OR(INDIRECT("'[" &amp; $A$1 &amp;"]Input_Lieferant'!$" &amp; $B109 &amp;"$" &amp; BU$1)="Null", INDIRECT("'[" &amp; $A$1 &amp;"]Input_Lieferant'!$" &amp; $B109 &amp;"$" &amp; BU$1)=""), "Null", _xlfn.CONCAT("'", INDIRECT("'[" &amp; $A$1 &amp;"]Input_Lieferant'!$" &amp; $B109 &amp;"$" &amp; BU$1), "'"))), ",")</f>
        <v>'KG',</v>
      </c>
      <c r="BV109" t="str" cm="1">
        <f t="array" aca="1" ref="BV109" ca="1">_xlfn.CONCAT(IF(ISNUMBER(INDIRECT("'[" &amp; $A$1 &amp;"]Input_Lieferant'!$" &amp; $B109 &amp;"$" &amp; BV$1)), INDIRECT("'[" &amp; $A$1 &amp;"]Input_Lieferant'!$" &amp; $B109 &amp;"$" &amp; BV$1), IF(OR(INDIRECT("'[" &amp; $A$1 &amp;"]Input_Lieferant'!$" &amp; $B109 &amp;"$" &amp; BV$1)="Null", INDIRECT("'[" &amp; $A$1 &amp;"]Input_Lieferant'!$" &amp; $B109 &amp;"$" &amp; BV$1)=""), "Null", _xlfn.CONCAT("'", INDIRECT("'[" &amp; $A$1 &amp;"]Input_Lieferant'!$" &amp; $B109 &amp;"$" &amp; BV$1), "'"))), ",")</f>
        <v>'KG',</v>
      </c>
      <c r="BW109" t="str" cm="1">
        <f t="array" aca="1" ref="BW109" ca="1">_xlfn.CONCAT(IF(ISNUMBER(INDIRECT("'[" &amp; $A$1 &amp;"]Input_Lieferant'!$" &amp; $B109 &amp;"$" &amp; BW$1)), INDIRECT("'[" &amp; $A$1 &amp;"]Input_Lieferant'!$" &amp; $B109 &amp;"$" &amp; BW$1), IF(OR(INDIRECT("'[" &amp; $A$1 &amp;"]Input_Lieferant'!$" &amp; $B109 &amp;"$" &amp; BW$1)="Null", INDIRECT("'[" &amp; $A$1 &amp;"]Input_Lieferant'!$" &amp; $B109 &amp;"$" &amp; BW$1)=""), "Null", _xlfn.CONCAT("'", INDIRECT("'[" &amp; $A$1 &amp;"]Input_Lieferant'!$" &amp; $B109 &amp;"$" &amp; BW$1), "'"))), ",")</f>
        <v>'KG',</v>
      </c>
      <c r="BX109" t="str" cm="1">
        <f t="array" aca="1" ref="BX109" ca="1">_xlfn.CONCAT(IF(ISNUMBER(INDIRECT("'[" &amp; $A$1 &amp;"]Input_Lieferant'!$" &amp; $B109 &amp;"$" &amp; BX$1)), INDIRECT("'[" &amp; $A$1 &amp;"]Input_Lieferant'!$" &amp; $B109 &amp;"$" &amp; BX$1), IF(OR(INDIRECT("'[" &amp; $A$1 &amp;"]Input_Lieferant'!$" &amp; $B109 &amp;"$" &amp; BX$1)="Null", INDIRECT("'[" &amp; $A$1 &amp;"]Input_Lieferant'!$" &amp; $B109 &amp;"$" &amp; BX$1)=""), "Null", _xlfn.CONCAT("'", INDIRECT("'[" &amp; $A$1 &amp;"]Input_Lieferant'!$" &amp; $B109 &amp;"$" &amp; BX$1), "'"))), ",")</f>
        <v>'KG',</v>
      </c>
      <c r="BY109" t="str" cm="1">
        <f t="array" aca="1" ref="BY109" ca="1">_xlfn.CONCAT(IF(ISNUMBER(INDIRECT("'[" &amp; $A$1 &amp;"]Input_Lieferant'!$" &amp; $B109 &amp;"$" &amp; BY$1)), INDIRECT("'[" &amp; $A$1 &amp;"]Input_Lieferant'!$" &amp; $B109 &amp;"$" &amp; BY$1), IF(OR(INDIRECT("'[" &amp; $A$1 &amp;"]Input_Lieferant'!$" &amp; $B109 &amp;"$" &amp; BY$1)="Null", INDIRECT("'[" &amp; $A$1 &amp;"]Input_Lieferant'!$" &amp; $B109 &amp;"$" &amp; BY$1)=""), "Null", _xlfn.CONCAT("'", INDIRECT("'[" &amp; $A$1 &amp;"]Input_Lieferant'!$" &amp; $B109 &amp;"$" &amp; BY$1), "'"))), ",")</f>
        <v>'KG',</v>
      </c>
      <c r="BZ109" t="str" cm="1">
        <f t="array" aca="1" ref="BZ109" ca="1">_xlfn.CONCAT(IF(ISNUMBER(INDIRECT("'[" &amp; $A$1 &amp;"]Input_Lieferant'!$" &amp; $B109 &amp;"$" &amp; BZ$1)), INDIRECT("'[" &amp; $A$1 &amp;"]Input_Lieferant'!$" &amp; $B109 &amp;"$" &amp; BZ$1), IF(OR(INDIRECT("'[" &amp; $A$1 &amp;"]Input_Lieferant'!$" &amp; $B109 &amp;"$" &amp; BZ$1)="Null", INDIRECT("'[" &amp; $A$1 &amp;"]Input_Lieferant'!$" &amp; $B109 &amp;"$" &amp; BZ$1)=""), "Null", _xlfn.CONCAT("'", INDIRECT("'[" &amp; $A$1 &amp;"]Input_Lieferant'!$" &amp; $B109 &amp;"$" &amp; BZ$1), "'"))), ",")</f>
        <v>'KG',</v>
      </c>
      <c r="CA109" t="str" cm="1">
        <f t="array" aca="1" ref="CA109" ca="1">_xlfn.CONCAT(IF(ISNUMBER(INDIRECT("'[" &amp; $A$1 &amp;"]Input_Lieferant'!$" &amp; $B109 &amp;"$" &amp; CA$1)), INDIRECT("'[" &amp; $A$1 &amp;"]Input_Lieferant'!$" &amp; $B109 &amp;"$" &amp; CA$1), IF(OR(INDIRECT("'[" &amp; $A$1 &amp;"]Input_Lieferant'!$" &amp; $B109 &amp;"$" &amp; CA$1)="Null", INDIRECT("'[" &amp; $A$1 &amp;"]Input_Lieferant'!$" &amp; $B109 &amp;"$" &amp; CA$1)=""), "Null", _xlfn.CONCAT("'", INDIRECT("'[" &amp; $A$1 &amp;"]Input_Lieferant'!$" &amp; $B109 &amp;"$" &amp; CA$1), "'"))), ",")</f>
        <v>'KG',</v>
      </c>
      <c r="CB109" t="str" cm="1">
        <f t="array" aca="1" ref="CB109" ca="1">_xlfn.CONCAT(IF(ISNUMBER(INDIRECT("'[" &amp; $A$1 &amp;"]Input_Lieferant'!$" &amp; $B109 &amp;"$" &amp; CB$1)), INDIRECT("'[" &amp; $A$1 &amp;"]Input_Lieferant'!$" &amp; $B109 &amp;"$" &amp; CB$1), IF(OR(INDIRECT("'[" &amp; $A$1 &amp;"]Input_Lieferant'!$" &amp; $B109 &amp;"$" &amp; CB$1)="Null", INDIRECT("'[" &amp; $A$1 &amp;"]Input_Lieferant'!$" &amp; $B109 &amp;"$" &amp; CB$1)=""), "Null", _xlfn.CONCAT("'", INDIRECT("'[" &amp; $A$1 &amp;"]Input_Lieferant'!$" &amp; $B109 &amp;"$" &amp; CB$1), "'"))), ",")</f>
        <v>'KG',</v>
      </c>
      <c r="CC109" t="str" cm="1">
        <f t="array" aca="1" ref="CC109" ca="1">_xlfn.CONCAT(IF(ISNUMBER(INDIRECT("'[" &amp; $A$1 &amp;"]Input_Lieferant'!$" &amp; $B109 &amp;"$" &amp; CC$1)), INDIRECT("'[" &amp; $A$1 &amp;"]Input_Lieferant'!$" &amp; $B109 &amp;"$" &amp; CC$1), IF(OR(INDIRECT("'[" &amp; $A$1 &amp;"]Input_Lieferant'!$" &amp; $B109 &amp;"$" &amp; CC$1)="Null", INDIRECT("'[" &amp; $A$1 &amp;"]Input_Lieferant'!$" &amp; $B109 &amp;"$" &amp; CC$1)=""), "Null", _xlfn.CONCAT("'", INDIRECT("'[" &amp; $A$1 &amp;"]Input_Lieferant'!$" &amp; $B109 &amp;"$" &amp; CC$1), "'"))), ",")</f>
        <v>'KG',</v>
      </c>
      <c r="CD109" t="str" cm="1">
        <f t="array" aca="1" ref="CD109" ca="1">_xlfn.CONCAT(IF(ISNUMBER(INDIRECT("'[" &amp; $A$1 &amp;"]Input_Lieferant'!$" &amp; $B109 &amp;"$" &amp; CD$1)), INDIRECT("'[" &amp; $A$1 &amp;"]Input_Lieferant'!$" &amp; $B109 &amp;"$" &amp; CD$1), IF(OR(INDIRECT("'[" &amp; $A$1 &amp;"]Input_Lieferant'!$" &amp; $B109 &amp;"$" &amp; CD$1)="Null", INDIRECT("'[" &amp; $A$1 &amp;"]Input_Lieferant'!$" &amp; $B109 &amp;"$" &amp; CD$1)=""), "Null", _xlfn.CONCAT("'", INDIRECT("'[" &amp; $A$1 &amp;"]Input_Lieferant'!$" &amp; $B109 &amp;"$" &amp; CD$1), "'"))), ",")</f>
        <v>'KG',</v>
      </c>
      <c r="CE109" t="str" cm="1">
        <f t="array" aca="1" ref="CE109" ca="1">_xlfn.CONCAT(IF(ISNUMBER(INDIRECT("'[" &amp; $A$1 &amp;"]Input_Lieferant'!$" &amp; $B109 &amp;"$" &amp; CE$1)), INDIRECT("'[" &amp; $A$1 &amp;"]Input_Lieferant'!$" &amp; $B109 &amp;"$" &amp; CE$1), IF(OR(INDIRECT("'[" &amp; $A$1 &amp;"]Input_Lieferant'!$" &amp; $B109 &amp;"$" &amp; CE$1)="Null", INDIRECT("'[" &amp; $A$1 &amp;"]Input_Lieferant'!$" &amp; $B109 &amp;"$" &amp; CE$1)=""), "Null", _xlfn.CONCAT("'", INDIRECT("'[" &amp; $A$1 &amp;"]Input_Lieferant'!$" &amp; $B109 &amp;"$" &amp; CE$1), "'"))), ",")</f>
        <v>'KG',</v>
      </c>
      <c r="CF109" t="str" cm="1">
        <f t="array" aca="1" ref="CF109" ca="1">_xlfn.CONCAT(IF(ISNUMBER(INDIRECT("'[" &amp; $A$1 &amp;"]Input_Lieferant'!$" &amp; $B109 &amp;"$" &amp; CF$1)), INDIRECT("'[" &amp; $A$1 &amp;"]Input_Lieferant'!$" &amp; $B109 &amp;"$" &amp; CF$1), IF(OR(INDIRECT("'[" &amp; $A$1 &amp;"]Input_Lieferant'!$" &amp; $B109 &amp;"$" &amp; CF$1)="Null", INDIRECT("'[" &amp; $A$1 &amp;"]Input_Lieferant'!$" &amp; $B109 &amp;"$" &amp; CF$1)=""), "Null", _xlfn.CONCAT("'", INDIRECT("'[" &amp; $A$1 &amp;"]Input_Lieferant'!$" &amp; $B109 &amp;"$" &amp; CF$1), "'"))), ",")</f>
        <v>'KG',</v>
      </c>
      <c r="CG109" t="str" cm="1">
        <f t="array" aca="1" ref="CG109" ca="1">_xlfn.CONCAT(IF(ISNUMBER(INDIRECT("'[" &amp; $A$1 &amp;"]Input_Lieferant'!$" &amp; $B109 &amp;"$" &amp; CG$1)), INDIRECT("'[" &amp; $A$1 &amp;"]Input_Lieferant'!$" &amp; $B109 &amp;"$" &amp; CG$1), IF(OR(INDIRECT("'[" &amp; $A$1 &amp;"]Input_Lieferant'!$" &amp; $B109 &amp;"$" &amp; CG$1)="Null", INDIRECT("'[" &amp; $A$1 &amp;"]Input_Lieferant'!$" &amp; $B109 &amp;"$" &amp; CG$1)=""), "Null", _xlfn.CONCAT("'", INDIRECT("'[" &amp; $A$1 &amp;"]Input_Lieferant'!$" &amp; $B109 &amp;"$" &amp; CG$1), "'"))), ",")</f>
        <v>'KG',</v>
      </c>
      <c r="CH109" t="str" cm="1">
        <f t="array" aca="1" ref="CH109" ca="1">_xlfn.CONCAT(IF(ISNUMBER(INDIRECT("'[" &amp; $A$1 &amp;"]Input_Lieferant'!$" &amp; $B109 &amp;"$" &amp; CH$1)), INDIRECT("'[" &amp; $A$1 &amp;"]Input_Lieferant'!$" &amp; $B109 &amp;"$" &amp; CH$1), IF(OR(INDIRECT("'[" &amp; $A$1 &amp;"]Input_Lieferant'!$" &amp; $B109 &amp;"$" &amp; CH$1)="Null", INDIRECT("'[" &amp; $A$1 &amp;"]Input_Lieferant'!$" &amp; $B109 &amp;"$" &amp; CH$1)=""), "Null", _xlfn.CONCAT("'", INDIRECT("'[" &amp; $A$1 &amp;"]Input_Lieferant'!$" &amp; $B109 &amp;"$" &amp; CH$1), "'"))), ",")</f>
        <v>'KG',</v>
      </c>
      <c r="CI109" t="str" cm="1">
        <f t="array" aca="1" ref="CI109" ca="1">_xlfn.CONCAT(IF(ISNUMBER(INDIRECT("'[" &amp; $A$1 &amp;"]Input_Lieferant'!$" &amp; $B109 &amp;"$" &amp; CI$1)), INDIRECT("'[" &amp; $A$1 &amp;"]Input_Lieferant'!$" &amp; $B109 &amp;"$" &amp; CI$1), IF(OR(INDIRECT("'[" &amp; $A$1 &amp;"]Input_Lieferant'!$" &amp; $B109 &amp;"$" &amp; CI$1)="Null", INDIRECT("'[" &amp; $A$1 &amp;"]Input_Lieferant'!$" &amp; $B109 &amp;"$" &amp; CI$1)=""), "Null", _xlfn.CONCAT("'", INDIRECT("'[" &amp; $A$1 &amp;"]Input_Lieferant'!$" &amp; $B109 &amp;"$" &amp; CI$1), "'"))), ",")</f>
        <v>'KG',</v>
      </c>
      <c r="CJ109" t="str" cm="1">
        <f t="array" aca="1" ref="CJ109" ca="1">_xlfn.CONCAT(IF(ISNUMBER(INDIRECT("'[" &amp; $A$1 &amp;"]Input_Lieferant'!$" &amp; $B109 &amp;"$" &amp; CJ$1)), INDIRECT("'[" &amp; $A$1 &amp;"]Input_Lieferant'!$" &amp; $B109 &amp;"$" &amp; CJ$1), IF(OR(INDIRECT("'[" &amp; $A$1 &amp;"]Input_Lieferant'!$" &amp; $B109 &amp;"$" &amp; CJ$1)="Null", INDIRECT("'[" &amp; $A$1 &amp;"]Input_Lieferant'!$" &amp; $B109 &amp;"$" &amp; CJ$1)=""), "Null", _xlfn.CONCAT("'", INDIRECT("'[" &amp; $A$1 &amp;"]Input_Lieferant'!$" &amp; $B109 &amp;"$" &amp; CJ$1), "'"))), ",")</f>
        <v>'KG',</v>
      </c>
      <c r="CK109" t="str" cm="1">
        <f t="array" aca="1" ref="CK109" ca="1">_xlfn.CONCAT(IF(ISNUMBER(INDIRECT("'[" &amp; $A$1 &amp;"]Input_Lieferant'!$" &amp; $B109 &amp;"$" &amp; CK$1)), INDIRECT("'[" &amp; $A$1 &amp;"]Input_Lieferant'!$" &amp; $B109 &amp;"$" &amp; CK$1), IF(OR(INDIRECT("'[" &amp; $A$1 &amp;"]Input_Lieferant'!$" &amp; $B109 &amp;"$" &amp; CK$1)="Null", INDIRECT("'[" &amp; $A$1 &amp;"]Input_Lieferant'!$" &amp; $B109 &amp;"$" &amp; CK$1)=""), "Null", _xlfn.CONCAT("'", INDIRECT("'[" &amp; $A$1 &amp;"]Input_Lieferant'!$" &amp; $B109 &amp;"$" &amp; CK$1), "'"))), ",")</f>
        <v>'KG',</v>
      </c>
      <c r="CL109" t="str" cm="1">
        <f t="array" aca="1" ref="CL109" ca="1">_xlfn.CONCAT(IF(ISNUMBER(INDIRECT("'[" &amp; $A$1 &amp;"]Input_Lieferant'!$" &amp; $B109 &amp;"$" &amp; CL$1)), INDIRECT("'[" &amp; $A$1 &amp;"]Input_Lieferant'!$" &amp; $B109 &amp;"$" &amp; CL$1), IF(OR(INDIRECT("'[" &amp; $A$1 &amp;"]Input_Lieferant'!$" &amp; $B109 &amp;"$" &amp; CL$1)="Null", INDIRECT("'[" &amp; $A$1 &amp;"]Input_Lieferant'!$" &amp; $B109 &amp;"$" &amp; CL$1)=""), "Null", _xlfn.CONCAT("'", INDIRECT("'[" &amp; $A$1 &amp;"]Input_Lieferant'!$" &amp; $B109 &amp;"$" &amp; CL$1), "'"))), ",")</f>
        <v>'KG',</v>
      </c>
      <c r="CM109" t="str" cm="1">
        <f t="array" aca="1" ref="CM109" ca="1">_xlfn.CONCAT(IF(ISNUMBER(INDIRECT("'[" &amp; $A$1 &amp;"]Input_Lieferant'!$" &amp; $B109 &amp;"$" &amp; CM$1)), INDIRECT("'[" &amp; $A$1 &amp;"]Input_Lieferant'!$" &amp; $B109 &amp;"$" &amp; CM$1), IF(OR(INDIRECT("'[" &amp; $A$1 &amp;"]Input_Lieferant'!$" &amp; $B109 &amp;"$" &amp; CM$1)="Null", INDIRECT("'[" &amp; $A$1 &amp;"]Input_Lieferant'!$" &amp; $B109 &amp;"$" &amp; CM$1)=""), "Null", _xlfn.CONCAT("'", INDIRECT("'[" &amp; $A$1 &amp;"]Input_Lieferant'!$" &amp; $B109 &amp;"$" &amp; CM$1), "'"))), ",")</f>
        <v>'KG',</v>
      </c>
      <c r="CN109" t="str" cm="1">
        <f t="array" aca="1" ref="CN109" ca="1">_xlfn.CONCAT(IF(ISNUMBER(INDIRECT("'[" &amp; $A$1 &amp;"]Input_Lieferant'!$" &amp; $B109 &amp;"$" &amp; CN$1)), INDIRECT("'[" &amp; $A$1 &amp;"]Input_Lieferant'!$" &amp; $B109 &amp;"$" &amp; CN$1), IF(OR(INDIRECT("'[" &amp; $A$1 &amp;"]Input_Lieferant'!$" &amp; $B109 &amp;"$" &amp; CN$1)="Null", INDIRECT("'[" &amp; $A$1 &amp;"]Input_Lieferant'!$" &amp; $B109 &amp;"$" &amp; CN$1)=""), "Null", _xlfn.CONCAT("'", INDIRECT("'[" &amp; $A$1 &amp;"]Input_Lieferant'!$" &amp; $B109 &amp;"$" &amp; CN$1), "'"))), ",")</f>
        <v>'KG',</v>
      </c>
      <c r="CO109" t="str" cm="1">
        <f t="array" aca="1" ref="CO109" ca="1">_xlfn.CONCAT(IF(ISNUMBER(INDIRECT("'[" &amp; $A$1 &amp;"]Input_Lieferant'!$" &amp; $B109 &amp;"$" &amp; CO$1)), INDIRECT("'[" &amp; $A$1 &amp;"]Input_Lieferant'!$" &amp; $B109 &amp;"$" &amp; CO$1), IF(OR(INDIRECT("'[" &amp; $A$1 &amp;"]Input_Lieferant'!$" &amp; $B109 &amp;"$" &amp; CO$1)="Null", INDIRECT("'[" &amp; $A$1 &amp;"]Input_Lieferant'!$" &amp; $B109 &amp;"$" &amp; CO$1)=""), "Null", _xlfn.CONCAT("'", INDIRECT("'[" &amp; $A$1 &amp;"]Input_Lieferant'!$" &amp; $B109 &amp;"$" &amp; CO$1), "'"))), ",")</f>
        <v>'KG',</v>
      </c>
      <c r="CP109" t="str" cm="1">
        <f t="array" aca="1" ref="CP109" ca="1">_xlfn.CONCAT(IF(ISNUMBER(INDIRECT("'[" &amp; $A$1 &amp;"]Input_Lieferant'!$" &amp; $B109 &amp;"$" &amp; CP$1)), INDIRECT("'[" &amp; $A$1 &amp;"]Input_Lieferant'!$" &amp; $B109 &amp;"$" &amp; CP$1), IF(OR(INDIRECT("'[" &amp; $A$1 &amp;"]Input_Lieferant'!$" &amp; $B109 &amp;"$" &amp; CP$1)="Null", INDIRECT("'[" &amp; $A$1 &amp;"]Input_Lieferant'!$" &amp; $B109 &amp;"$" &amp; CP$1)=""), "Null", _xlfn.CONCAT("'", INDIRECT("'[" &amp; $A$1 &amp;"]Input_Lieferant'!$" &amp; $B109 &amp;"$" &amp; CP$1), "'"))), ",")</f>
        <v>'KG',</v>
      </c>
    </row>
    <row r="110" spans="1:94" x14ac:dyDescent="0.2">
      <c r="A110">
        <v>16</v>
      </c>
      <c r="B110" t="str">
        <f t="shared" si="0"/>
        <v>P</v>
      </c>
      <c r="C110" t="str" cm="1">
        <f t="array" aca="1" ref="C110" ca="1">_xlfn.CONCAT(IF(ISNUMBER(INDIRECT("'[" &amp; $A$1 &amp;"]Input_Lieferant'!$" &amp; $B110 &amp;"$" &amp; C$1)), INDIRECT("'[" &amp; $A$1 &amp;"]Input_Lieferant'!$" &amp; $B110 &amp;"$" &amp; C$1), IF(OR(INDIRECT("'[" &amp; $A$1 &amp;"]Input_Lieferant'!$" &amp; $B110 &amp;"$" &amp; C$1)="Null", INDIRECT("'[" &amp; $A$1 &amp;"]Input_Lieferant'!$" &amp; $B110 &amp;"$" &amp; C$1)=""), "Null", _xlfn.CONCAT("'", INDIRECT("'[" &amp; $A$1 &amp;"]Input_Lieferant'!$" &amp; $B110 &amp;"$" &amp; C$1), "'"))), ",")</f>
        <v>123,</v>
      </c>
      <c r="D110" t="str" cm="1">
        <f t="array" aca="1" ref="D110" ca="1">_xlfn.CONCAT(IF(ISNUMBER(INDIRECT("'[" &amp; $A$1 &amp;"]Input_Lieferant'!$" &amp; $B110 &amp;"$" &amp; D$1)), INDIRECT("'[" &amp; $A$1 &amp;"]Input_Lieferant'!$" &amp; $B110 &amp;"$" &amp; D$1), IF(OR(INDIRECT("'[" &amp; $A$1 &amp;"]Input_Lieferant'!$" &amp; $B110 &amp;"$" &amp; D$1)="Null", INDIRECT("'[" &amp; $A$1 &amp;"]Input_Lieferant'!$" &amp; $B110 &amp;"$" &amp; D$1)=""), "Null", _xlfn.CONCAT("'", INDIRECT("'[" &amp; $A$1 &amp;"]Input_Lieferant'!$" &amp; $B110 &amp;"$" &amp; D$1), "'"))), ",")</f>
        <v>Null,</v>
      </c>
      <c r="E110" t="str" cm="1">
        <f t="array" aca="1" ref="E110" ca="1">_xlfn.CONCAT(IF(ISNUMBER(INDIRECT("'[" &amp; $A$1 &amp;"]Input_Lieferant'!$" &amp; $B110 &amp;"$" &amp; E$1)), INDIRECT("'[" &amp; $A$1 &amp;"]Input_Lieferant'!$" &amp; $B110 &amp;"$" &amp; E$1), IF(OR(INDIRECT("'[" &amp; $A$1 &amp;"]Input_Lieferant'!$" &amp; $B110 &amp;"$" &amp; E$1)="Null", INDIRECT("'[" &amp; $A$1 &amp;"]Input_Lieferant'!$" &amp; $B110 &amp;"$" &amp; E$1)=""), "Null", _xlfn.CONCAT("'", INDIRECT("'[" &amp; $A$1 &amp;"]Input_Lieferant'!$" &amp; $B110 &amp;"$" &amp; E$1), "'"))), ",")</f>
        <v>Null,</v>
      </c>
      <c r="F110" t="str" cm="1">
        <f t="array" aca="1" ref="F110" ca="1">_xlfn.CONCAT(IF(ISNUMBER(INDIRECT("'[" &amp; $A$1 &amp;"]Input_Lieferant'!$" &amp; $B110 &amp;"$" &amp; F$1)), INDIRECT("'[" &amp; $A$1 &amp;"]Input_Lieferant'!$" &amp; $B110 &amp;"$" &amp; F$1), IF(OR(INDIRECT("'[" &amp; $A$1 &amp;"]Input_Lieferant'!$" &amp; $B110 &amp;"$" &amp; F$1)="Null", INDIRECT("'[" &amp; $A$1 &amp;"]Input_Lieferant'!$" &amp; $B110 &amp;"$" &amp; F$1)=""), "Null", _xlfn.CONCAT("'", INDIRECT("'[" &amp; $A$1 &amp;"]Input_Lieferant'!$" &amp; $B110 &amp;"$" &amp; F$1), "'"))), ",")</f>
        <v>Null,</v>
      </c>
      <c r="G110" t="str" cm="1">
        <f t="array" aca="1" ref="G110" ca="1">_xlfn.CONCAT(IF(ISNUMBER(INDIRECT("'[" &amp; $A$1 &amp;"]Input_Lieferant'!$" &amp; $B110 &amp;"$" &amp; G$1)), INDIRECT("'[" &amp; $A$1 &amp;"]Input_Lieferant'!$" &amp; $B110 &amp;"$" &amp; G$1), IF(OR(INDIRECT("'[" &amp; $A$1 &amp;"]Input_Lieferant'!$" &amp; $B110 &amp;"$" &amp; G$1)="Null", INDIRECT("'[" &amp; $A$1 &amp;"]Input_Lieferant'!$" &amp; $B110 &amp;"$" &amp; G$1)=""), "Null", _xlfn.CONCAT("'", INDIRECT("'[" &amp; $A$1 &amp;"]Input_Lieferant'!$" &amp; $B110 &amp;"$" &amp; G$1), "'"))), ",")</f>
        <v>Null,</v>
      </c>
      <c r="H110" t="str" cm="1">
        <f t="array" aca="1" ref="H110" ca="1">_xlfn.CONCAT(IF(ISNUMBER(INDIRECT("'[" &amp; $A$1 &amp;"]Input_Lieferant'!$" &amp; $B110 &amp;"$" &amp; H$1)), INDIRECT("'[" &amp; $A$1 &amp;"]Input_Lieferant'!$" &amp; $B110 &amp;"$" &amp; H$1), IF(OR(INDIRECT("'[" &amp; $A$1 &amp;"]Input_Lieferant'!$" &amp; $B110 &amp;"$" &amp; H$1)="Null", INDIRECT("'[" &amp; $A$1 &amp;"]Input_Lieferant'!$" &amp; $B110 &amp;"$" &amp; H$1)=""), "Null", _xlfn.CONCAT("'", INDIRECT("'[" &amp; $A$1 &amp;"]Input_Lieferant'!$" &amp; $B110 &amp;"$" &amp; H$1), "'"))), ",")</f>
        <v>Null,</v>
      </c>
      <c r="I110" t="str" cm="1">
        <f t="array" aca="1" ref="I110" ca="1">_xlfn.CONCAT(IF(ISNUMBER(INDIRECT("'[" &amp; $A$1 &amp;"]Input_Lieferant'!$" &amp; $B110 &amp;"$" &amp; I$1)), INDIRECT("'[" &amp; $A$1 &amp;"]Input_Lieferant'!$" &amp; $B110 &amp;"$" &amp; I$1), IF(OR(INDIRECT("'[" &amp; $A$1 &amp;"]Input_Lieferant'!$" &amp; $B110 &amp;"$" &amp; I$1)="Null", INDIRECT("'[" &amp; $A$1 &amp;"]Input_Lieferant'!$" &amp; $B110 &amp;"$" &amp; I$1)=""), "Null", _xlfn.CONCAT("'", INDIRECT("'[" &amp; $A$1 &amp;"]Input_Lieferant'!$" &amp; $B110 &amp;"$" &amp; I$1), "'"))), ",")</f>
        <v>Null,</v>
      </c>
      <c r="J110" t="str" cm="1">
        <f t="array" aca="1" ref="J110" ca="1">_xlfn.CONCAT(IF(ISNUMBER(INDIRECT("'[" &amp; $A$1 &amp;"]Input_Lieferant'!$" &amp; $B110 &amp;"$" &amp; J$1)), INDIRECT("'[" &amp; $A$1 &amp;"]Input_Lieferant'!$" &amp; $B110 &amp;"$" &amp; J$1), IF(OR(INDIRECT("'[" &amp; $A$1 &amp;"]Input_Lieferant'!$" &amp; $B110 &amp;"$" &amp; J$1)="Null", INDIRECT("'[" &amp; $A$1 &amp;"]Input_Lieferant'!$" &amp; $B110 &amp;"$" &amp; J$1)=""), "Null", _xlfn.CONCAT("'", INDIRECT("'[" &amp; $A$1 &amp;"]Input_Lieferant'!$" &amp; $B110 &amp;"$" &amp; J$1), "'"))), ",")</f>
        <v>Null,</v>
      </c>
      <c r="K110" t="str" cm="1">
        <f t="array" aca="1" ref="K110" ca="1">_xlfn.CONCAT(IF(ISNUMBER(INDIRECT("'[" &amp; $A$1 &amp;"]Input_Lieferant'!$" &amp; $B110 &amp;"$" &amp; K$1)), INDIRECT("'[" &amp; $A$1 &amp;"]Input_Lieferant'!$" &amp; $B110 &amp;"$" &amp; K$1), IF(OR(INDIRECT("'[" &amp; $A$1 &amp;"]Input_Lieferant'!$" &amp; $B110 &amp;"$" &amp; K$1)="Null", INDIRECT("'[" &amp; $A$1 &amp;"]Input_Lieferant'!$" &amp; $B110 &amp;"$" &amp; K$1)=""), "Null", _xlfn.CONCAT("'", INDIRECT("'[" &amp; $A$1 &amp;"]Input_Lieferant'!$" &amp; $B110 &amp;"$" &amp; K$1), "'"))), ",")</f>
        <v>Null,</v>
      </c>
      <c r="L110" t="str" cm="1">
        <f t="array" aca="1" ref="L110" ca="1">_xlfn.CONCAT(IF(ISNUMBER(INDIRECT("'[" &amp; $A$1 &amp;"]Input_Lieferant'!$" &amp; $B110 &amp;"$" &amp; L$1)), INDIRECT("'[" &amp; $A$1 &amp;"]Input_Lieferant'!$" &amp; $B110 &amp;"$" &amp; L$1), IF(OR(INDIRECT("'[" &amp; $A$1 &amp;"]Input_Lieferant'!$" &amp; $B110 &amp;"$" &amp; L$1)="Null", INDIRECT("'[" &amp; $A$1 &amp;"]Input_Lieferant'!$" &amp; $B110 &amp;"$" &amp; L$1)=""), "Null", _xlfn.CONCAT("'", INDIRECT("'[" &amp; $A$1 &amp;"]Input_Lieferant'!$" &amp; $B110 &amp;"$" &amp; L$1), "'"))), ",")</f>
        <v>Null,</v>
      </c>
      <c r="M110" t="str" cm="1">
        <f t="array" aca="1" ref="M110" ca="1">_xlfn.CONCAT(IF(ISNUMBER(INDIRECT("'[" &amp; $A$1 &amp;"]Input_Lieferant'!$" &amp; $B110 &amp;"$" &amp; M$1)), INDIRECT("'[" &amp; $A$1 &amp;"]Input_Lieferant'!$" &amp; $B110 &amp;"$" &amp; M$1), IF(OR(INDIRECT("'[" &amp; $A$1 &amp;"]Input_Lieferant'!$" &amp; $B110 &amp;"$" &amp; M$1)="Null", INDIRECT("'[" &amp; $A$1 &amp;"]Input_Lieferant'!$" &amp; $B110 &amp;"$" &amp; M$1)=""), "Null", _xlfn.CONCAT("'", INDIRECT("'[" &amp; $A$1 &amp;"]Input_Lieferant'!$" &amp; $B110 &amp;"$" &amp; M$1), "'"))), ",")</f>
        <v>Null,</v>
      </c>
      <c r="N110" t="str" cm="1">
        <f t="array" aca="1" ref="N110" ca="1">_xlfn.CONCAT(IF(ISNUMBER(INDIRECT("'[" &amp; $A$1 &amp;"]Input_Lieferant'!$" &amp; $B110 &amp;"$" &amp; N$1)), INDIRECT("'[" &amp; $A$1 &amp;"]Input_Lieferant'!$" &amp; $B110 &amp;"$" &amp; N$1), IF(OR(INDIRECT("'[" &amp; $A$1 &amp;"]Input_Lieferant'!$" &amp; $B110 &amp;"$" &amp; N$1)="Null", INDIRECT("'[" &amp; $A$1 &amp;"]Input_Lieferant'!$" &amp; $B110 &amp;"$" &amp; N$1)=""), "Null", _xlfn.CONCAT("'", INDIRECT("'[" &amp; $A$1 &amp;"]Input_Lieferant'!$" &amp; $B110 &amp;"$" &amp; N$1), "'"))), ",")</f>
        <v>Null,</v>
      </c>
      <c r="O110" t="str" cm="1">
        <f t="array" aca="1" ref="O110" ca="1">_xlfn.CONCAT(IF(ISNUMBER(INDIRECT("'[" &amp; $A$1 &amp;"]Input_Lieferant'!$" &amp; $B110 &amp;"$" &amp; O$1)), INDIRECT("'[" &amp; $A$1 &amp;"]Input_Lieferant'!$" &amp; $B110 &amp;"$" &amp; O$1), IF(OR(INDIRECT("'[" &amp; $A$1 &amp;"]Input_Lieferant'!$" &amp; $B110 &amp;"$" &amp; O$1)="Null", INDIRECT("'[" &amp; $A$1 &amp;"]Input_Lieferant'!$" &amp; $B110 &amp;"$" &amp; O$1)=""), "Null", _xlfn.CONCAT("'", INDIRECT("'[" &amp; $A$1 &amp;"]Input_Lieferant'!$" &amp; $B110 &amp;"$" &amp; O$1), "'"))), ",")</f>
        <v>Null,</v>
      </c>
      <c r="P110" t="str" cm="1">
        <f t="array" aca="1" ref="P110" ca="1">_xlfn.CONCAT(IF(ISNUMBER(INDIRECT("'[" &amp; $A$1 &amp;"]Input_Lieferant'!$" &amp; $B110 &amp;"$" &amp; P$1)), INDIRECT("'[" &amp; $A$1 &amp;"]Input_Lieferant'!$" &amp; $B110 &amp;"$" &amp; P$1), IF(OR(INDIRECT("'[" &amp; $A$1 &amp;"]Input_Lieferant'!$" &amp; $B110 &amp;"$" &amp; P$1)="Null", INDIRECT("'[" &amp; $A$1 &amp;"]Input_Lieferant'!$" &amp; $B110 &amp;"$" &amp; P$1)=""), "Null", _xlfn.CONCAT("'", INDIRECT("'[" &amp; $A$1 &amp;"]Input_Lieferant'!$" &amp; $B110 &amp;"$" &amp; P$1), "'"))), ",")</f>
        <v>Null,</v>
      </c>
      <c r="Q110" t="str" cm="1">
        <f t="array" aca="1" ref="Q110" ca="1">_xlfn.CONCAT(IF(ISNUMBER(INDIRECT("'[" &amp; $A$1 &amp;"]Input_Lieferant'!$" &amp; $B110 &amp;"$" &amp; Q$1)), INDIRECT("'[" &amp; $A$1 &amp;"]Input_Lieferant'!$" &amp; $B110 &amp;"$" &amp; Q$1), IF(OR(INDIRECT("'[" &amp; $A$1 &amp;"]Input_Lieferant'!$" &amp; $B110 &amp;"$" &amp; Q$1)="Null", INDIRECT("'[" &amp; $A$1 &amp;"]Input_Lieferant'!$" &amp; $B110 &amp;"$" &amp; Q$1)=""), "Null", _xlfn.CONCAT("'", INDIRECT("'[" &amp; $A$1 &amp;"]Input_Lieferant'!$" &amp; $B110 &amp;"$" &amp; Q$1), "'"))), ",")</f>
        <v>Null,</v>
      </c>
      <c r="R110" t="str" cm="1">
        <f t="array" aca="1" ref="R110" ca="1">_xlfn.CONCAT(IF(ISNUMBER(INDIRECT("'[" &amp; $A$1 &amp;"]Input_Lieferant'!$" &amp; $B110 &amp;"$" &amp; R$1)), INDIRECT("'[" &amp; $A$1 &amp;"]Input_Lieferant'!$" &amp; $B110 &amp;"$" &amp; R$1), IF(OR(INDIRECT("'[" &amp; $A$1 &amp;"]Input_Lieferant'!$" &amp; $B110 &amp;"$" &amp; R$1)="Null", INDIRECT("'[" &amp; $A$1 &amp;"]Input_Lieferant'!$" &amp; $B110 &amp;"$" &amp; R$1)=""), "Null", _xlfn.CONCAT("'", INDIRECT("'[" &amp; $A$1 &amp;"]Input_Lieferant'!$" &amp; $B110 &amp;"$" &amp; R$1), "'"))), ",")</f>
        <v>Null,</v>
      </c>
      <c r="S110" t="str" cm="1">
        <f t="array" aca="1" ref="S110" ca="1">_xlfn.CONCAT(IF(ISNUMBER(INDIRECT("'[" &amp; $A$1 &amp;"]Input_Lieferant'!$" &amp; $B110 &amp;"$" &amp; S$1)), INDIRECT("'[" &amp; $A$1 &amp;"]Input_Lieferant'!$" &amp; $B110 &amp;"$" &amp; S$1), IF(OR(INDIRECT("'[" &amp; $A$1 &amp;"]Input_Lieferant'!$" &amp; $B110 &amp;"$" &amp; S$1)="Null", INDIRECT("'[" &amp; $A$1 &amp;"]Input_Lieferant'!$" &amp; $B110 &amp;"$" &amp; S$1)=""), "Null", _xlfn.CONCAT("'", INDIRECT("'[" &amp; $A$1 &amp;"]Input_Lieferant'!$" &amp; $B110 &amp;"$" &amp; S$1), "'"))), ",")</f>
        <v>Null,</v>
      </c>
      <c r="T110" t="str" cm="1">
        <f t="array" aca="1" ref="T110" ca="1">_xlfn.CONCAT(IF(ISNUMBER(INDIRECT("'[" &amp; $A$1 &amp;"]Input_Lieferant'!$" &amp; $B110 &amp;"$" &amp; T$1)), INDIRECT("'[" &amp; $A$1 &amp;"]Input_Lieferant'!$" &amp; $B110 &amp;"$" &amp; T$1), IF(OR(INDIRECT("'[" &amp; $A$1 &amp;"]Input_Lieferant'!$" &amp; $B110 &amp;"$" &amp; T$1)="Null", INDIRECT("'[" &amp; $A$1 &amp;"]Input_Lieferant'!$" &amp; $B110 &amp;"$" &amp; T$1)=""), "Null", _xlfn.CONCAT("'", INDIRECT("'[" &amp; $A$1 &amp;"]Input_Lieferant'!$" &amp; $B110 &amp;"$" &amp; T$1), "'"))), ",")</f>
        <v>Null,</v>
      </c>
      <c r="U110" t="str" cm="1">
        <f t="array" aca="1" ref="U110" ca="1">_xlfn.CONCAT(IF(ISNUMBER(INDIRECT("'[" &amp; $A$1 &amp;"]Input_Lieferant'!$" &amp; $B110 &amp;"$" &amp; U$1)), INDIRECT("'[" &amp; $A$1 &amp;"]Input_Lieferant'!$" &amp; $B110 &amp;"$" &amp; U$1), IF(OR(INDIRECT("'[" &amp; $A$1 &amp;"]Input_Lieferant'!$" &amp; $B110 &amp;"$" &amp; U$1)="Null", INDIRECT("'[" &amp; $A$1 &amp;"]Input_Lieferant'!$" &amp; $B110 &amp;"$" &amp; U$1)=""), "Null", _xlfn.CONCAT("'", INDIRECT("'[" &amp; $A$1 &amp;"]Input_Lieferant'!$" &amp; $B110 &amp;"$" &amp; U$1), "'"))), ",")</f>
        <v>Null,</v>
      </c>
      <c r="V110" t="str" cm="1">
        <f t="array" aca="1" ref="V110" ca="1">_xlfn.CONCAT(IF(ISNUMBER(INDIRECT("'[" &amp; $A$1 &amp;"]Input_Lieferant'!$" &amp; $B110 &amp;"$" &amp; V$1)), INDIRECT("'[" &amp; $A$1 &amp;"]Input_Lieferant'!$" &amp; $B110 &amp;"$" &amp; V$1), IF(OR(INDIRECT("'[" &amp; $A$1 &amp;"]Input_Lieferant'!$" &amp; $B110 &amp;"$" &amp; V$1)="Null", INDIRECT("'[" &amp; $A$1 &amp;"]Input_Lieferant'!$" &amp; $B110 &amp;"$" &amp; V$1)=""), "Null", _xlfn.CONCAT("'", INDIRECT("'[" &amp; $A$1 &amp;"]Input_Lieferant'!$" &amp; $B110 &amp;"$" &amp; V$1), "'"))), ",")</f>
        <v>Null,</v>
      </c>
      <c r="W110" t="str" cm="1">
        <f t="array" aca="1" ref="W110" ca="1">_xlfn.CONCAT(IF(ISNUMBER(INDIRECT("'[" &amp; $A$1 &amp;"]Input_Lieferant'!$" &amp; $B110 &amp;"$" &amp; W$1)), INDIRECT("'[" &amp; $A$1 &amp;"]Input_Lieferant'!$" &amp; $B110 &amp;"$" &amp; W$1), IF(OR(INDIRECT("'[" &amp; $A$1 &amp;"]Input_Lieferant'!$" &amp; $B110 &amp;"$" &amp; W$1)="Null", INDIRECT("'[" &amp; $A$1 &amp;"]Input_Lieferant'!$" &amp; $B110 &amp;"$" &amp; W$1)=""), "Null", _xlfn.CONCAT("'", INDIRECT("'[" &amp; $A$1 &amp;"]Input_Lieferant'!$" &amp; $B110 &amp;"$" &amp; W$1), "'"))), ",")</f>
        <v>Null,</v>
      </c>
      <c r="X110" t="str" cm="1">
        <f t="array" aca="1" ref="X110" ca="1">_xlfn.CONCAT(IF(ISNUMBER(INDIRECT("'[" &amp; $A$1 &amp;"]Input_Lieferant'!$" &amp; $B110 &amp;"$" &amp; X$1)), INDIRECT("'[" &amp; $A$1 &amp;"]Input_Lieferant'!$" &amp; $B110 &amp;"$" &amp; X$1), IF(OR(INDIRECT("'[" &amp; $A$1 &amp;"]Input_Lieferant'!$" &amp; $B110 &amp;"$" &amp; X$1)="Null", INDIRECT("'[" &amp; $A$1 &amp;"]Input_Lieferant'!$" &amp; $B110 &amp;"$" &amp; X$1)=""), "Null", _xlfn.CONCAT("'", INDIRECT("'[" &amp; $A$1 &amp;"]Input_Lieferant'!$" &amp; $B110 &amp;"$" &amp; X$1), "'"))), ",")</f>
        <v>Null,</v>
      </c>
      <c r="Y110" t="str" cm="1">
        <f t="array" aca="1" ref="Y110" ca="1">_xlfn.CONCAT(IF(ISNUMBER(INDIRECT("'[" &amp; $A$1 &amp;"]Input_Lieferant'!$" &amp; $B110 &amp;"$" &amp; Y$1)), INDIRECT("'[" &amp; $A$1 &amp;"]Input_Lieferant'!$" &amp; $B110 &amp;"$" &amp; Y$1), IF(OR(INDIRECT("'[" &amp; $A$1 &amp;"]Input_Lieferant'!$" &amp; $B110 &amp;"$" &amp; Y$1)="Null", INDIRECT("'[" &amp; $A$1 &amp;"]Input_Lieferant'!$" &amp; $B110 &amp;"$" &amp; Y$1)=""), "Null", _xlfn.CONCAT("'", INDIRECT("'[" &amp; $A$1 &amp;"]Input_Lieferant'!$" &amp; $B110 &amp;"$" &amp; Y$1), "'"))), ",")</f>
        <v>Null,</v>
      </c>
      <c r="Z110" t="str" cm="1">
        <f t="array" aca="1" ref="Z110" ca="1">_xlfn.CONCAT(IF(ISNUMBER(INDIRECT("'[" &amp; $A$1 &amp;"]Input_Lieferant'!$" &amp; $B110 &amp;"$" &amp; Z$1)), INDIRECT("'[" &amp; $A$1 &amp;"]Input_Lieferant'!$" &amp; $B110 &amp;"$" &amp; Z$1), IF(OR(INDIRECT("'[" &amp; $A$1 &amp;"]Input_Lieferant'!$" &amp; $B110 &amp;"$" &amp; Z$1)="Null", INDIRECT("'[" &amp; $A$1 &amp;"]Input_Lieferant'!$" &amp; $B110 &amp;"$" &amp; Z$1)=""), "Null", _xlfn.CONCAT("'", INDIRECT("'[" &amp; $A$1 &amp;"]Input_Lieferant'!$" &amp; $B110 &amp;"$" &amp; Z$1), "'"))), ",")</f>
        <v>Null,</v>
      </c>
      <c r="AA110" t="str" cm="1">
        <f t="array" aca="1" ref="AA110" ca="1">_xlfn.CONCAT(IF(ISNUMBER(INDIRECT("'[" &amp; $A$1 &amp;"]Input_Lieferant'!$" &amp; $B110 &amp;"$" &amp; AA$1)), INDIRECT("'[" &amp; $A$1 &amp;"]Input_Lieferant'!$" &amp; $B110 &amp;"$" &amp; AA$1), IF(OR(INDIRECT("'[" &amp; $A$1 &amp;"]Input_Lieferant'!$" &amp; $B110 &amp;"$" &amp; AA$1)="Null", INDIRECT("'[" &amp; $A$1 &amp;"]Input_Lieferant'!$" &amp; $B110 &amp;"$" &amp; AA$1)=""), "Null", _xlfn.CONCAT("'", INDIRECT("'[" &amp; $A$1 &amp;"]Input_Lieferant'!$" &amp; $B110 &amp;"$" &amp; AA$1), "'"))), ",")</f>
        <v>Null,</v>
      </c>
      <c r="AB110" t="str" cm="1">
        <f t="array" aca="1" ref="AB110" ca="1">_xlfn.CONCAT(IF(ISNUMBER(INDIRECT("'[" &amp; $A$1 &amp;"]Input_Lieferant'!$" &amp; $B110 &amp;"$" &amp; AB$1)), INDIRECT("'[" &amp; $A$1 &amp;"]Input_Lieferant'!$" &amp; $B110 &amp;"$" &amp; AB$1), IF(OR(INDIRECT("'[" &amp; $A$1 &amp;"]Input_Lieferant'!$" &amp; $B110 &amp;"$" &amp; AB$1)="Null", INDIRECT("'[" &amp; $A$1 &amp;"]Input_Lieferant'!$" &amp; $B110 &amp;"$" &amp; AB$1)=""), "Null", _xlfn.CONCAT("'", INDIRECT("'[" &amp; $A$1 &amp;"]Input_Lieferant'!$" &amp; $B110 &amp;"$" &amp; AB$1), "'"))), ",")</f>
        <v>Null,</v>
      </c>
      <c r="AC110" t="str" cm="1">
        <f t="array" aca="1" ref="AC110" ca="1">_xlfn.CONCAT(IF(ISNUMBER(INDIRECT("'[" &amp; $A$1 &amp;"]Input_Lieferant'!$" &amp; $B110 &amp;"$" &amp; AC$1)), INDIRECT("'[" &amp; $A$1 &amp;"]Input_Lieferant'!$" &amp; $B110 &amp;"$" &amp; AC$1), IF(OR(INDIRECT("'[" &amp; $A$1 &amp;"]Input_Lieferant'!$" &amp; $B110 &amp;"$" &amp; AC$1)="Null", INDIRECT("'[" &amp; $A$1 &amp;"]Input_Lieferant'!$" &amp; $B110 &amp;"$" &amp; AC$1)=""), "Null", _xlfn.CONCAT("'", INDIRECT("'[" &amp; $A$1 &amp;"]Input_Lieferant'!$" &amp; $B110 &amp;"$" &amp; AC$1), "'"))), ",")</f>
        <v>Null,</v>
      </c>
      <c r="AD110" t="str" cm="1">
        <f t="array" aca="1" ref="AD110" ca="1">_xlfn.CONCAT(IF(ISNUMBER(INDIRECT("'[" &amp; $A$1 &amp;"]Input_Lieferant'!$" &amp; $B110 &amp;"$" &amp; AD$1)), INDIRECT("'[" &amp; $A$1 &amp;"]Input_Lieferant'!$" &amp; $B110 &amp;"$" &amp; AD$1), IF(OR(INDIRECT("'[" &amp; $A$1 &amp;"]Input_Lieferant'!$" &amp; $B110 &amp;"$" &amp; AD$1)="Null", INDIRECT("'[" &amp; $A$1 &amp;"]Input_Lieferant'!$" &amp; $B110 &amp;"$" &amp; AD$1)=""), "Null", _xlfn.CONCAT("'", INDIRECT("'[" &amp; $A$1 &amp;"]Input_Lieferant'!$" &amp; $B110 &amp;"$" &amp; AD$1), "'"))), ",")</f>
        <v>Null,</v>
      </c>
      <c r="AE110" t="str" cm="1">
        <f t="array" aca="1" ref="AE110" ca="1">_xlfn.CONCAT(IF(ISNUMBER(INDIRECT("'[" &amp; $A$1 &amp;"]Input_Lieferant'!$" &amp; $B110 &amp;"$" &amp; AE$1)), INDIRECT("'[" &amp; $A$1 &amp;"]Input_Lieferant'!$" &amp; $B110 &amp;"$" &amp; AE$1), IF(OR(INDIRECT("'[" &amp; $A$1 &amp;"]Input_Lieferant'!$" &amp; $B110 &amp;"$" &amp; AE$1)="Null", INDIRECT("'[" &amp; $A$1 &amp;"]Input_Lieferant'!$" &amp; $B110 &amp;"$" &amp; AE$1)=""), "Null", _xlfn.CONCAT("'", INDIRECT("'[" &amp; $A$1 &amp;"]Input_Lieferant'!$" &amp; $B110 &amp;"$" &amp; AE$1), "'"))), ",")</f>
        <v>Null,</v>
      </c>
      <c r="AF110" t="str" cm="1">
        <f t="array" aca="1" ref="AF110" ca="1">_xlfn.CONCAT(IF(ISNUMBER(INDIRECT("'[" &amp; $A$1 &amp;"]Input_Lieferant'!$" &amp; $B110 &amp;"$" &amp; AF$1)), INDIRECT("'[" &amp; $A$1 &amp;"]Input_Lieferant'!$" &amp; $B110 &amp;"$" &amp; AF$1), IF(OR(INDIRECT("'[" &amp; $A$1 &amp;"]Input_Lieferant'!$" &amp; $B110 &amp;"$" &amp; AF$1)="Null", INDIRECT("'[" &amp; $A$1 &amp;"]Input_Lieferant'!$" &amp; $B110 &amp;"$" &amp; AF$1)=""), "Null", _xlfn.CONCAT("'", INDIRECT("'[" &amp; $A$1 &amp;"]Input_Lieferant'!$" &amp; $B110 &amp;"$" &amp; AF$1), "'"))), ",")</f>
        <v>Null,</v>
      </c>
      <c r="AG110" t="str" cm="1">
        <f t="array" aca="1" ref="AG110" ca="1">_xlfn.CONCAT(IF(ISNUMBER(INDIRECT("'[" &amp; $A$1 &amp;"]Input_Lieferant'!$" &amp; $B110 &amp;"$" &amp; AG$1)), INDIRECT("'[" &amp; $A$1 &amp;"]Input_Lieferant'!$" &amp; $B110 &amp;"$" &amp; AG$1), IF(OR(INDIRECT("'[" &amp; $A$1 &amp;"]Input_Lieferant'!$" &amp; $B110 &amp;"$" &amp; AG$1)="Null", INDIRECT("'[" &amp; $A$1 &amp;"]Input_Lieferant'!$" &amp; $B110 &amp;"$" &amp; AG$1)=""), "Null", _xlfn.CONCAT("'", INDIRECT("'[" &amp; $A$1 &amp;"]Input_Lieferant'!$" &amp; $B110 &amp;"$" &amp; AG$1), "'"))), ",")</f>
        <v>Null,</v>
      </c>
      <c r="AH110" t="str" cm="1">
        <f t="array" aca="1" ref="AH110" ca="1">_xlfn.CONCAT(IF(ISNUMBER(INDIRECT("'[" &amp; $A$1 &amp;"]Input_Lieferant'!$" &amp; $B110 &amp;"$" &amp; AH$1)), INDIRECT("'[" &amp; $A$1 &amp;"]Input_Lieferant'!$" &amp; $B110 &amp;"$" &amp; AH$1), IF(OR(INDIRECT("'[" &amp; $A$1 &amp;"]Input_Lieferant'!$" &amp; $B110 &amp;"$" &amp; AH$1)="Null", INDIRECT("'[" &amp; $A$1 &amp;"]Input_Lieferant'!$" &amp; $B110 &amp;"$" &amp; AH$1)=""), "Null", _xlfn.CONCAT("'", INDIRECT("'[" &amp; $A$1 &amp;"]Input_Lieferant'!$" &amp; $B110 &amp;"$" &amp; AH$1), "'"))), ",")</f>
        <v>Null,</v>
      </c>
      <c r="AI110" t="str" cm="1">
        <f t="array" aca="1" ref="AI110" ca="1">_xlfn.CONCAT(IF(ISNUMBER(INDIRECT("'[" &amp; $A$1 &amp;"]Input_Lieferant'!$" &amp; $B110 &amp;"$" &amp; AI$1)), INDIRECT("'[" &amp; $A$1 &amp;"]Input_Lieferant'!$" &amp; $B110 &amp;"$" &amp; AI$1), IF(OR(INDIRECT("'[" &amp; $A$1 &amp;"]Input_Lieferant'!$" &amp; $B110 &amp;"$" &amp; AI$1)="Null", INDIRECT("'[" &amp; $A$1 &amp;"]Input_Lieferant'!$" &amp; $B110 &amp;"$" &amp; AI$1)=""), "Null", _xlfn.CONCAT("'", INDIRECT("'[" &amp; $A$1 &amp;"]Input_Lieferant'!$" &amp; $B110 &amp;"$" &amp; AI$1), "'"))), ",")</f>
        <v>Null,</v>
      </c>
      <c r="AJ110" t="str" cm="1">
        <f t="array" aca="1" ref="AJ110" ca="1">_xlfn.CONCAT(IF(ISNUMBER(INDIRECT("'[" &amp; $A$1 &amp;"]Input_Lieferant'!$" &amp; $B110 &amp;"$" &amp; AJ$1)), INDIRECT("'[" &amp; $A$1 &amp;"]Input_Lieferant'!$" &amp; $B110 &amp;"$" &amp; AJ$1), IF(OR(INDIRECT("'[" &amp; $A$1 &amp;"]Input_Lieferant'!$" &amp; $B110 &amp;"$" &amp; AJ$1)="Null", INDIRECT("'[" &amp; $A$1 &amp;"]Input_Lieferant'!$" &amp; $B110 &amp;"$" &amp; AJ$1)=""), "Null", _xlfn.CONCAT("'", INDIRECT("'[" &amp; $A$1 &amp;"]Input_Lieferant'!$" &amp; $B110 &amp;"$" &amp; AJ$1), "'"))), ",")</f>
        <v>Null,</v>
      </c>
      <c r="AK110" t="str" cm="1">
        <f t="array" aca="1" ref="AK110" ca="1">_xlfn.CONCAT(IF(ISNUMBER(INDIRECT("'[" &amp; $A$1 &amp;"]Input_Lieferant'!$" &amp; $B110 &amp;"$" &amp; AK$1)), INDIRECT("'[" &amp; $A$1 &amp;"]Input_Lieferant'!$" &amp; $B110 &amp;"$" &amp; AK$1), IF(OR(INDIRECT("'[" &amp; $A$1 &amp;"]Input_Lieferant'!$" &amp; $B110 &amp;"$" &amp; AK$1)="Null", INDIRECT("'[" &amp; $A$1 &amp;"]Input_Lieferant'!$" &amp; $B110 &amp;"$" &amp; AK$1)=""), "Null", _xlfn.CONCAT("'", INDIRECT("'[" &amp; $A$1 &amp;"]Input_Lieferant'!$" &amp; $B110 &amp;"$" &amp; AK$1), "'"))), ",")</f>
        <v>Null,</v>
      </c>
      <c r="AL110" t="str" cm="1">
        <f t="array" aca="1" ref="AL110" ca="1">_xlfn.CONCAT(IF(ISNUMBER(INDIRECT("'[" &amp; $A$1 &amp;"]Input_Lieferant'!$" &amp; $B110 &amp;"$" &amp; AL$1)), INDIRECT("'[" &amp; $A$1 &amp;"]Input_Lieferant'!$" &amp; $B110 &amp;"$" &amp; AL$1), IF(OR(INDIRECT("'[" &amp; $A$1 &amp;"]Input_Lieferant'!$" &amp; $B110 &amp;"$" &amp; AL$1)="Null", INDIRECT("'[" &amp; $A$1 &amp;"]Input_Lieferant'!$" &amp; $B110 &amp;"$" &amp; AL$1)=""), "Null", _xlfn.CONCAT("'", INDIRECT("'[" &amp; $A$1 &amp;"]Input_Lieferant'!$" &amp; $B110 &amp;"$" &amp; AL$1), "'"))), ",")</f>
        <v>Null,</v>
      </c>
      <c r="AM110" t="str" cm="1">
        <f t="array" aca="1" ref="AM110" ca="1">_xlfn.CONCAT(IF(ISNUMBER(INDIRECT("'[" &amp; $A$1 &amp;"]Input_Lieferant'!$" &amp; $B110 &amp;"$" &amp; AM$1)), INDIRECT("'[" &amp; $A$1 &amp;"]Input_Lieferant'!$" &amp; $B110 &amp;"$" &amp; AM$1), IF(OR(INDIRECT("'[" &amp; $A$1 &amp;"]Input_Lieferant'!$" &amp; $B110 &amp;"$" &amp; AM$1)="Null", INDIRECT("'[" &amp; $A$1 &amp;"]Input_Lieferant'!$" &amp; $B110 &amp;"$" &amp; AM$1)=""), "Null", _xlfn.CONCAT("'", INDIRECT("'[" &amp; $A$1 &amp;"]Input_Lieferant'!$" &amp; $B110 &amp;"$" &amp; AM$1), "'"))), ",")</f>
        <v>Null,</v>
      </c>
      <c r="AN110" t="str" cm="1">
        <f t="array" aca="1" ref="AN110" ca="1">_xlfn.CONCAT(IF(ISNUMBER(INDIRECT("'[" &amp; $A$1 &amp;"]Input_Lieferant'!$" &amp; $B110 &amp;"$" &amp; AN$1)), INDIRECT("'[" &amp; $A$1 &amp;"]Input_Lieferant'!$" &amp; $B110 &amp;"$" &amp; AN$1), IF(OR(INDIRECT("'[" &amp; $A$1 &amp;"]Input_Lieferant'!$" &amp; $B110 &amp;"$" &amp; AN$1)="Null", INDIRECT("'[" &amp; $A$1 &amp;"]Input_Lieferant'!$" &amp; $B110 &amp;"$" &amp; AN$1)=""), "Null", _xlfn.CONCAT("'", INDIRECT("'[" &amp; $A$1 &amp;"]Input_Lieferant'!$" &amp; $B110 &amp;"$" &amp; AN$1), "'"))), ",")</f>
        <v>Null,</v>
      </c>
      <c r="AO110" t="str" cm="1">
        <f t="array" aca="1" ref="AO110" ca="1">_xlfn.CONCAT(IF(ISNUMBER(INDIRECT("'[" &amp; $A$1 &amp;"]Input_Lieferant'!$" &amp; $B110 &amp;"$" &amp; AO$1)), INDIRECT("'[" &amp; $A$1 &amp;"]Input_Lieferant'!$" &amp; $B110 &amp;"$" &amp; AO$1), IF(OR(INDIRECT("'[" &amp; $A$1 &amp;"]Input_Lieferant'!$" &amp; $B110 &amp;"$" &amp; AO$1)="Null", INDIRECT("'[" &amp; $A$1 &amp;"]Input_Lieferant'!$" &amp; $B110 &amp;"$" &amp; AO$1)=""), "Null", _xlfn.CONCAT("'", INDIRECT("'[" &amp; $A$1 &amp;"]Input_Lieferant'!$" &amp; $B110 &amp;"$" &amp; AO$1), "'"))), ",")</f>
        <v>Null,</v>
      </c>
      <c r="AP110" t="str" cm="1">
        <f t="array" aca="1" ref="AP110" ca="1">_xlfn.CONCAT(IF(ISNUMBER(INDIRECT("'[" &amp; $A$1 &amp;"]Input_Lieferant'!$" &amp; $B110 &amp;"$" &amp; AP$1)), INDIRECT("'[" &amp; $A$1 &amp;"]Input_Lieferant'!$" &amp; $B110 &amp;"$" &amp; AP$1), IF(OR(INDIRECT("'[" &amp; $A$1 &amp;"]Input_Lieferant'!$" &amp; $B110 &amp;"$" &amp; AP$1)="Null", INDIRECT("'[" &amp; $A$1 &amp;"]Input_Lieferant'!$" &amp; $B110 &amp;"$" &amp; AP$1)=""), "Null", _xlfn.CONCAT("'", INDIRECT("'[" &amp; $A$1 &amp;"]Input_Lieferant'!$" &amp; $B110 &amp;"$" &amp; AP$1), "'"))), ",")</f>
        <v>Null,</v>
      </c>
      <c r="AQ110" t="str" cm="1">
        <f t="array" aca="1" ref="AQ110" ca="1">_xlfn.CONCAT(IF(ISNUMBER(INDIRECT("'[" &amp; $A$1 &amp;"]Input_Lieferant'!$" &amp; $B110 &amp;"$" &amp; AQ$1)), INDIRECT("'[" &amp; $A$1 &amp;"]Input_Lieferant'!$" &amp; $B110 &amp;"$" &amp; AQ$1), IF(OR(INDIRECT("'[" &amp; $A$1 &amp;"]Input_Lieferant'!$" &amp; $B110 &amp;"$" &amp; AQ$1)="Null", INDIRECT("'[" &amp; $A$1 &amp;"]Input_Lieferant'!$" &amp; $B110 &amp;"$" &amp; AQ$1)=""), "Null", _xlfn.CONCAT("'", INDIRECT("'[" &amp; $A$1 &amp;"]Input_Lieferant'!$" &amp; $B110 &amp;"$" &amp; AQ$1), "'"))), ",")</f>
        <v>Null,</v>
      </c>
      <c r="AR110" t="str" cm="1">
        <f t="array" aca="1" ref="AR110" ca="1">_xlfn.CONCAT(IF(ISNUMBER(INDIRECT("'[" &amp; $A$1 &amp;"]Input_Lieferant'!$" &amp; $B110 &amp;"$" &amp; AR$1)), INDIRECT("'[" &amp; $A$1 &amp;"]Input_Lieferant'!$" &amp; $B110 &amp;"$" &amp; AR$1), IF(OR(INDIRECT("'[" &amp; $A$1 &amp;"]Input_Lieferant'!$" &amp; $B110 &amp;"$" &amp; AR$1)="Null", INDIRECT("'[" &amp; $A$1 &amp;"]Input_Lieferant'!$" &amp; $B110 &amp;"$" &amp; AR$1)=""), "Null", _xlfn.CONCAT("'", INDIRECT("'[" &amp; $A$1 &amp;"]Input_Lieferant'!$" &amp; $B110 &amp;"$" &amp; AR$1), "'"))), ",")</f>
        <v>Null,</v>
      </c>
      <c r="AS110" t="str" cm="1">
        <f t="array" aca="1" ref="AS110" ca="1">_xlfn.CONCAT(IF(ISNUMBER(INDIRECT("'[" &amp; $A$1 &amp;"]Input_Lieferant'!$" &amp; $B110 &amp;"$" &amp; AS$1)), INDIRECT("'[" &amp; $A$1 &amp;"]Input_Lieferant'!$" &amp; $B110 &amp;"$" &amp; AS$1), IF(OR(INDIRECT("'[" &amp; $A$1 &amp;"]Input_Lieferant'!$" &amp; $B110 &amp;"$" &amp; AS$1)="Null", INDIRECT("'[" &amp; $A$1 &amp;"]Input_Lieferant'!$" &amp; $B110 &amp;"$" &amp; AS$1)=""), "Null", _xlfn.CONCAT("'", INDIRECT("'[" &amp; $A$1 &amp;"]Input_Lieferant'!$" &amp; $B110 &amp;"$" &amp; AS$1), "'"))), ",")</f>
        <v>Null,</v>
      </c>
      <c r="AT110" t="str" cm="1">
        <f t="array" aca="1" ref="AT110" ca="1">_xlfn.CONCAT(IF(ISNUMBER(INDIRECT("'[" &amp; $A$1 &amp;"]Input_Lieferant'!$" &amp; $B110 &amp;"$" &amp; AT$1)), INDIRECT("'[" &amp; $A$1 &amp;"]Input_Lieferant'!$" &amp; $B110 &amp;"$" &amp; AT$1), IF(OR(INDIRECT("'[" &amp; $A$1 &amp;"]Input_Lieferant'!$" &amp; $B110 &amp;"$" &amp; AT$1)="Null", INDIRECT("'[" &amp; $A$1 &amp;"]Input_Lieferant'!$" &amp; $B110 &amp;"$" &amp; AT$1)=""), "Null", _xlfn.CONCAT("'", INDIRECT("'[" &amp; $A$1 &amp;"]Input_Lieferant'!$" &amp; $B110 &amp;"$" &amp; AT$1), "'"))), ",")</f>
        <v>Null,</v>
      </c>
      <c r="AU110" t="str" cm="1">
        <f t="array" aca="1" ref="AU110" ca="1">_xlfn.CONCAT(IF(ISNUMBER(INDIRECT("'[" &amp; $A$1 &amp;"]Input_Lieferant'!$" &amp; $B110 &amp;"$" &amp; AU$1)), INDIRECT("'[" &amp; $A$1 &amp;"]Input_Lieferant'!$" &amp; $B110 &amp;"$" &amp; AU$1), IF(OR(INDIRECT("'[" &amp; $A$1 &amp;"]Input_Lieferant'!$" &amp; $B110 &amp;"$" &amp; AU$1)="Null", INDIRECT("'[" &amp; $A$1 &amp;"]Input_Lieferant'!$" &amp; $B110 &amp;"$" &amp; AU$1)=""), "Null", _xlfn.CONCAT("'", INDIRECT("'[" &amp; $A$1 &amp;"]Input_Lieferant'!$" &amp; $B110 &amp;"$" &amp; AU$1), "'"))), ",")</f>
        <v>Null,</v>
      </c>
      <c r="AV110" t="str" cm="1">
        <f t="array" aca="1" ref="AV110" ca="1">_xlfn.CONCAT(IF(ISNUMBER(INDIRECT("'[" &amp; $A$1 &amp;"]Input_Lieferant'!$" &amp; $B110 &amp;"$" &amp; AV$1)), INDIRECT("'[" &amp; $A$1 &amp;"]Input_Lieferant'!$" &amp; $B110 &amp;"$" &amp; AV$1), IF(OR(INDIRECT("'[" &amp; $A$1 &amp;"]Input_Lieferant'!$" &amp; $B110 &amp;"$" &amp; AV$1)="Null", INDIRECT("'[" &amp; $A$1 &amp;"]Input_Lieferant'!$" &amp; $B110 &amp;"$" &amp; AV$1)=""), "Null", _xlfn.CONCAT("'", INDIRECT("'[" &amp; $A$1 &amp;"]Input_Lieferant'!$" &amp; $B110 &amp;"$" &amp; AV$1), "'"))), ",")</f>
        <v>Null,</v>
      </c>
      <c r="AW110" t="str" cm="1">
        <f t="array" aca="1" ref="AW110" ca="1">_xlfn.CONCAT(IF(ISNUMBER(INDIRECT("'[" &amp; $A$1 &amp;"]Input_Lieferant'!$" &amp; $B110 &amp;"$" &amp; AW$1)), INDIRECT("'[" &amp; $A$1 &amp;"]Input_Lieferant'!$" &amp; $B110 &amp;"$" &amp; AW$1), IF(OR(INDIRECT("'[" &amp; $A$1 &amp;"]Input_Lieferant'!$" &amp; $B110 &amp;"$" &amp; AW$1)="Null", INDIRECT("'[" &amp; $A$1 &amp;"]Input_Lieferant'!$" &amp; $B110 &amp;"$" &amp; AW$1)=""), "Null", _xlfn.CONCAT("'", INDIRECT("'[" &amp; $A$1 &amp;"]Input_Lieferant'!$" &amp; $B110 &amp;"$" &amp; AW$1), "'"))), ",")</f>
        <v>Null,</v>
      </c>
      <c r="AX110" t="str" cm="1">
        <f t="array" aca="1" ref="AX110" ca="1">_xlfn.CONCAT(IF(ISNUMBER(INDIRECT("'[" &amp; $A$1 &amp;"]Input_Lieferant'!$" &amp; $B110 &amp;"$" &amp; AX$1)), INDIRECT("'[" &amp; $A$1 &amp;"]Input_Lieferant'!$" &amp; $B110 &amp;"$" &amp; AX$1), IF(OR(INDIRECT("'[" &amp; $A$1 &amp;"]Input_Lieferant'!$" &amp; $B110 &amp;"$" &amp; AX$1)="Null", INDIRECT("'[" &amp; $A$1 &amp;"]Input_Lieferant'!$" &amp; $B110 &amp;"$" &amp; AX$1)=""), "Null", _xlfn.CONCAT("'", INDIRECT("'[" &amp; $A$1 &amp;"]Input_Lieferant'!$" &amp; $B110 &amp;"$" &amp; AX$1), "'"))), ",")</f>
        <v>Null,</v>
      </c>
      <c r="AY110" t="str" cm="1">
        <f t="array" aca="1" ref="AY110" ca="1">_xlfn.CONCAT(IF(ISNUMBER(INDIRECT("'[" &amp; $A$1 &amp;"]Input_Lieferant'!$" &amp; $B110 &amp;"$" &amp; AY$1)), INDIRECT("'[" &amp; $A$1 &amp;"]Input_Lieferant'!$" &amp; $B110 &amp;"$" &amp; AY$1), IF(OR(INDIRECT("'[" &amp; $A$1 &amp;"]Input_Lieferant'!$" &amp; $B110 &amp;"$" &amp; AY$1)="Null", INDIRECT("'[" &amp; $A$1 &amp;"]Input_Lieferant'!$" &amp; $B110 &amp;"$" &amp; AY$1)=""), "Null", _xlfn.CONCAT("'", INDIRECT("'[" &amp; $A$1 &amp;"]Input_Lieferant'!$" &amp; $B110 &amp;"$" &amp; AY$1), "'"))), ",")</f>
        <v>Null,</v>
      </c>
      <c r="AZ110" t="str" cm="1">
        <f t="array" aca="1" ref="AZ110" ca="1">_xlfn.CONCAT(IF(ISNUMBER(INDIRECT("'[" &amp; $A$1 &amp;"]Input_Lieferant'!$" &amp; $B110 &amp;"$" &amp; AZ$1)), INDIRECT("'[" &amp; $A$1 &amp;"]Input_Lieferant'!$" &amp; $B110 &amp;"$" &amp; AZ$1), IF(OR(INDIRECT("'[" &amp; $A$1 &amp;"]Input_Lieferant'!$" &amp; $B110 &amp;"$" &amp; AZ$1)="Null", INDIRECT("'[" &amp; $A$1 &amp;"]Input_Lieferant'!$" &amp; $B110 &amp;"$" &amp; AZ$1)=""), "Null", _xlfn.CONCAT("'", INDIRECT("'[" &amp; $A$1 &amp;"]Input_Lieferant'!$" &amp; $B110 &amp;"$" &amp; AZ$1), "'"))), ",")</f>
        <v>Null,</v>
      </c>
      <c r="BA110" t="str" cm="1">
        <f t="array" aca="1" ref="BA110" ca="1">_xlfn.CONCAT(IF(ISNUMBER(INDIRECT("'[" &amp; $A$1 &amp;"]Input_Lieferant'!$" &amp; $B110 &amp;"$" &amp; BA$1)), INDIRECT("'[" &amp; $A$1 &amp;"]Input_Lieferant'!$" &amp; $B110 &amp;"$" &amp; BA$1), IF(OR(INDIRECT("'[" &amp; $A$1 &amp;"]Input_Lieferant'!$" &amp; $B110 &amp;"$" &amp; BA$1)="Null", INDIRECT("'[" &amp; $A$1 &amp;"]Input_Lieferant'!$" &amp; $B110 &amp;"$" &amp; BA$1)=""), "Null", _xlfn.CONCAT("'", INDIRECT("'[" &amp; $A$1 &amp;"]Input_Lieferant'!$" &amp; $B110 &amp;"$" &amp; BA$1), "'"))), ",")</f>
        <v>Null,</v>
      </c>
      <c r="BB110" t="str" cm="1">
        <f t="array" aca="1" ref="BB110" ca="1">_xlfn.CONCAT(IF(ISNUMBER(INDIRECT("'[" &amp; $A$1 &amp;"]Input_Lieferant'!$" &amp; $B110 &amp;"$" &amp; BB$1)), INDIRECT("'[" &amp; $A$1 &amp;"]Input_Lieferant'!$" &amp; $B110 &amp;"$" &amp; BB$1), IF(OR(INDIRECT("'[" &amp; $A$1 &amp;"]Input_Lieferant'!$" &amp; $B110 &amp;"$" &amp; BB$1)="Null", INDIRECT("'[" &amp; $A$1 &amp;"]Input_Lieferant'!$" &amp; $B110 &amp;"$" &amp; BB$1)=""), "Null", _xlfn.CONCAT("'", INDIRECT("'[" &amp; $A$1 &amp;"]Input_Lieferant'!$" &amp; $B110 &amp;"$" &amp; BB$1), "'"))), ",")</f>
        <v>Null,</v>
      </c>
      <c r="BC110" t="str" cm="1">
        <f t="array" aca="1" ref="BC110" ca="1">_xlfn.CONCAT(IF(ISNUMBER(INDIRECT("'[" &amp; $A$1 &amp;"]Input_Lieferant'!$" &amp; $B110 &amp;"$" &amp; BC$1)), INDIRECT("'[" &amp; $A$1 &amp;"]Input_Lieferant'!$" &amp; $B110 &amp;"$" &amp; BC$1), IF(OR(INDIRECT("'[" &amp; $A$1 &amp;"]Input_Lieferant'!$" &amp; $B110 &amp;"$" &amp; BC$1)="Null", INDIRECT("'[" &amp; $A$1 &amp;"]Input_Lieferant'!$" &amp; $B110 &amp;"$" &amp; BC$1)=""), "Null", _xlfn.CONCAT("'", INDIRECT("'[" &amp; $A$1 &amp;"]Input_Lieferant'!$" &amp; $B110 &amp;"$" &amp; BC$1), "'"))), ",")</f>
        <v>Null,</v>
      </c>
      <c r="BD110" t="str" cm="1">
        <f t="array" aca="1" ref="BD110" ca="1">_xlfn.CONCAT(IF(ISNUMBER(INDIRECT("'[" &amp; $A$1 &amp;"]Input_Lieferant'!$" &amp; $B110 &amp;"$" &amp; BD$1)), INDIRECT("'[" &amp; $A$1 &amp;"]Input_Lieferant'!$" &amp; $B110 &amp;"$" &amp; BD$1), IF(OR(INDIRECT("'[" &amp; $A$1 &amp;"]Input_Lieferant'!$" &amp; $B110 &amp;"$" &amp; BD$1)="Null", INDIRECT("'[" &amp; $A$1 &amp;"]Input_Lieferant'!$" &amp; $B110 &amp;"$" &amp; BD$1)=""), "Null", _xlfn.CONCAT("'", INDIRECT("'[" &amp; $A$1 &amp;"]Input_Lieferant'!$" &amp; $B110 &amp;"$" &amp; BD$1), "'"))), ",")</f>
        <v>Null,</v>
      </c>
      <c r="BE110" t="str" cm="1">
        <f t="array" aca="1" ref="BE110" ca="1">_xlfn.CONCAT(IF(ISNUMBER(INDIRECT("'[" &amp; $A$1 &amp;"]Input_Lieferant'!$" &amp; $B110 &amp;"$" &amp; BE$1)), INDIRECT("'[" &amp; $A$1 &amp;"]Input_Lieferant'!$" &amp; $B110 &amp;"$" &amp; BE$1), IF(OR(INDIRECT("'[" &amp; $A$1 &amp;"]Input_Lieferant'!$" &amp; $B110 &amp;"$" &amp; BE$1)="Null", INDIRECT("'[" &amp; $A$1 &amp;"]Input_Lieferant'!$" &amp; $B110 &amp;"$" &amp; BE$1)=""), "Null", _xlfn.CONCAT("'", INDIRECT("'[" &amp; $A$1 &amp;"]Input_Lieferant'!$" &amp; $B110 &amp;"$" &amp; BE$1), "'"))), ",")</f>
        <v>Null,</v>
      </c>
      <c r="BF110" t="str" cm="1">
        <f t="array" aca="1" ref="BF110" ca="1">_xlfn.CONCAT(IF(ISNUMBER(INDIRECT("'[" &amp; $A$1 &amp;"]Input_Lieferant'!$" &amp; $B110 &amp;"$" &amp; BF$1)), INDIRECT("'[" &amp; $A$1 &amp;"]Input_Lieferant'!$" &amp; $B110 &amp;"$" &amp; BF$1), IF(OR(INDIRECT("'[" &amp; $A$1 &amp;"]Input_Lieferant'!$" &amp; $B110 &amp;"$" &amp; BF$1)="Null", INDIRECT("'[" &amp; $A$1 &amp;"]Input_Lieferant'!$" &amp; $B110 &amp;"$" &amp; BF$1)=""), "Null", _xlfn.CONCAT("'", INDIRECT("'[" &amp; $A$1 &amp;"]Input_Lieferant'!$" &amp; $B110 &amp;"$" &amp; BF$1), "'"))), ",")</f>
        <v>Null,</v>
      </c>
      <c r="BG110" t="str" cm="1">
        <f t="array" aca="1" ref="BG110" ca="1">_xlfn.CONCAT(IF(ISNUMBER(INDIRECT("'[" &amp; $A$1 &amp;"]Input_Lieferant'!$" &amp; $B110 &amp;"$" &amp; BG$1)), INDIRECT("'[" &amp; $A$1 &amp;"]Input_Lieferant'!$" &amp; $B110 &amp;"$" &amp; BG$1), IF(OR(INDIRECT("'[" &amp; $A$1 &amp;"]Input_Lieferant'!$" &amp; $B110 &amp;"$" &amp; BG$1)="Null", INDIRECT("'[" &amp; $A$1 &amp;"]Input_Lieferant'!$" &amp; $B110 &amp;"$" &amp; BG$1)=""), "Null", _xlfn.CONCAT("'", INDIRECT("'[" &amp; $A$1 &amp;"]Input_Lieferant'!$" &amp; $B110 &amp;"$" &amp; BG$1), "'"))), ",")</f>
        <v>Null,</v>
      </c>
      <c r="BH110" t="str" cm="1">
        <f t="array" aca="1" ref="BH110" ca="1">_xlfn.CONCAT(IF(ISNUMBER(INDIRECT("'[" &amp; $A$1 &amp;"]Input_Lieferant'!$" &amp; $B110 &amp;"$" &amp; BH$1)), INDIRECT("'[" &amp; $A$1 &amp;"]Input_Lieferant'!$" &amp; $B110 &amp;"$" &amp; BH$1), IF(OR(INDIRECT("'[" &amp; $A$1 &amp;"]Input_Lieferant'!$" &amp; $B110 &amp;"$" &amp; BH$1)="Null", INDIRECT("'[" &amp; $A$1 &amp;"]Input_Lieferant'!$" &amp; $B110 &amp;"$" &amp; BH$1)=""), "Null", _xlfn.CONCAT("'", INDIRECT("'[" &amp; $A$1 &amp;"]Input_Lieferant'!$" &amp; $B110 &amp;"$" &amp; BH$1), "'"))), ",")</f>
        <v>Null,</v>
      </c>
      <c r="BI110" t="str" cm="1">
        <f t="array" aca="1" ref="BI110" ca="1">_xlfn.CONCAT(IF(ISNUMBER(INDIRECT("'[" &amp; $A$1 &amp;"]Input_Lieferant'!$" &amp; $B110 &amp;"$" &amp; BI$1)), INDIRECT("'[" &amp; $A$1 &amp;"]Input_Lieferant'!$" &amp; $B110 &amp;"$" &amp; BI$1), IF(OR(INDIRECT("'[" &amp; $A$1 &amp;"]Input_Lieferant'!$" &amp; $B110 &amp;"$" &amp; BI$1)="Null", INDIRECT("'[" &amp; $A$1 &amp;"]Input_Lieferant'!$" &amp; $B110 &amp;"$" &amp; BI$1)=""), "Null", _xlfn.CONCAT("'", INDIRECT("'[" &amp; $A$1 &amp;"]Input_Lieferant'!$" &amp; $B110 &amp;"$" &amp; BI$1), "'"))), ",")</f>
        <v>Null,</v>
      </c>
      <c r="BJ110" t="str" cm="1">
        <f t="array" aca="1" ref="BJ110" ca="1">_xlfn.CONCAT(IF(ISNUMBER(INDIRECT("'[" &amp; $A$1 &amp;"]Input_Lieferant'!$" &amp; $B110 &amp;"$" &amp; BJ$1)), INDIRECT("'[" &amp; $A$1 &amp;"]Input_Lieferant'!$" &amp; $B110 &amp;"$" &amp; BJ$1), IF(OR(INDIRECT("'[" &amp; $A$1 &amp;"]Input_Lieferant'!$" &amp; $B110 &amp;"$" &amp; BJ$1)="Null", INDIRECT("'[" &amp; $A$1 &amp;"]Input_Lieferant'!$" &amp; $B110 &amp;"$" &amp; BJ$1)=""), "Null", _xlfn.CONCAT("'", INDIRECT("'[" &amp; $A$1 &amp;"]Input_Lieferant'!$" &amp; $B110 &amp;"$" &amp; BJ$1), "'"))), ",")</f>
        <v>Null,</v>
      </c>
      <c r="BK110" t="str" cm="1">
        <f t="array" aca="1" ref="BK110" ca="1">_xlfn.CONCAT(IF(ISNUMBER(INDIRECT("'[" &amp; $A$1 &amp;"]Input_Lieferant'!$" &amp; $B110 &amp;"$" &amp; BK$1)), INDIRECT("'[" &amp; $A$1 &amp;"]Input_Lieferant'!$" &amp; $B110 &amp;"$" &amp; BK$1), IF(OR(INDIRECT("'[" &amp; $A$1 &amp;"]Input_Lieferant'!$" &amp; $B110 &amp;"$" &amp; BK$1)="Null", INDIRECT("'[" &amp; $A$1 &amp;"]Input_Lieferant'!$" &amp; $B110 &amp;"$" &amp; BK$1)=""), "Null", _xlfn.CONCAT("'", INDIRECT("'[" &amp; $A$1 &amp;"]Input_Lieferant'!$" &amp; $B110 &amp;"$" &amp; BK$1), "'"))), ",")</f>
        <v>Null,</v>
      </c>
      <c r="BL110" t="str" cm="1">
        <f t="array" aca="1" ref="BL110" ca="1">_xlfn.CONCAT(IF(ISNUMBER(INDIRECT("'[" &amp; $A$1 &amp;"]Input_Lieferant'!$" &amp; $B110 &amp;"$" &amp; BL$1)), INDIRECT("'[" &amp; $A$1 &amp;"]Input_Lieferant'!$" &amp; $B110 &amp;"$" &amp; BL$1), IF(OR(INDIRECT("'[" &amp; $A$1 &amp;"]Input_Lieferant'!$" &amp; $B110 &amp;"$" &amp; BL$1)="Null", INDIRECT("'[" &amp; $A$1 &amp;"]Input_Lieferant'!$" &amp; $B110 &amp;"$" &amp; BL$1)=""), "Null", _xlfn.CONCAT("'", INDIRECT("'[" &amp; $A$1 &amp;"]Input_Lieferant'!$" &amp; $B110 &amp;"$" &amp; BL$1), "'"))), ",")</f>
        <v>Null,</v>
      </c>
      <c r="BM110" t="str" cm="1">
        <f t="array" aca="1" ref="BM110" ca="1">_xlfn.CONCAT(IF(ISNUMBER(INDIRECT("'[" &amp; $A$1 &amp;"]Input_Lieferant'!$" &amp; $B110 &amp;"$" &amp; BM$1)), INDIRECT("'[" &amp; $A$1 &amp;"]Input_Lieferant'!$" &amp; $B110 &amp;"$" &amp; BM$1), IF(OR(INDIRECT("'[" &amp; $A$1 &amp;"]Input_Lieferant'!$" &amp; $B110 &amp;"$" &amp; BM$1)="Null", INDIRECT("'[" &amp; $A$1 &amp;"]Input_Lieferant'!$" &amp; $B110 &amp;"$" &amp; BM$1)=""), "Null", _xlfn.CONCAT("'", INDIRECT("'[" &amp; $A$1 &amp;"]Input_Lieferant'!$" &amp; $B110 &amp;"$" &amp; BM$1), "'"))), ",")</f>
        <v>Null,</v>
      </c>
      <c r="BN110" t="str" cm="1">
        <f t="array" aca="1" ref="BN110" ca="1">_xlfn.CONCAT(IF(ISNUMBER(INDIRECT("'[" &amp; $A$1 &amp;"]Input_Lieferant'!$" &amp; $B110 &amp;"$" &amp; BN$1)), INDIRECT("'[" &amp; $A$1 &amp;"]Input_Lieferant'!$" &amp; $B110 &amp;"$" &amp; BN$1), IF(OR(INDIRECT("'[" &amp; $A$1 &amp;"]Input_Lieferant'!$" &amp; $B110 &amp;"$" &amp; BN$1)="Null", INDIRECT("'[" &amp; $A$1 &amp;"]Input_Lieferant'!$" &amp; $B110 &amp;"$" &amp; BN$1)=""), "Null", _xlfn.CONCAT("'", INDIRECT("'[" &amp; $A$1 &amp;"]Input_Lieferant'!$" &amp; $B110 &amp;"$" &amp; BN$1), "'"))), ",")</f>
        <v>Null,</v>
      </c>
      <c r="BO110" t="str" cm="1">
        <f t="array" aca="1" ref="BO110" ca="1">_xlfn.CONCAT(IF(ISNUMBER(INDIRECT("'[" &amp; $A$1 &amp;"]Input_Lieferant'!$" &amp; $B110 &amp;"$" &amp; BO$1)), INDIRECT("'[" &amp; $A$1 &amp;"]Input_Lieferant'!$" &amp; $B110 &amp;"$" &amp; BO$1), IF(OR(INDIRECT("'[" &amp; $A$1 &amp;"]Input_Lieferant'!$" &amp; $B110 &amp;"$" &amp; BO$1)="Null", INDIRECT("'[" &amp; $A$1 &amp;"]Input_Lieferant'!$" &amp; $B110 &amp;"$" &amp; BO$1)=""), "Null", _xlfn.CONCAT("'", INDIRECT("'[" &amp; $A$1 &amp;"]Input_Lieferant'!$" &amp; $B110 &amp;"$" &amp; BO$1), "'"))), ",")</f>
        <v>Null,</v>
      </c>
      <c r="BP110" t="str" cm="1">
        <f t="array" aca="1" ref="BP110" ca="1">_xlfn.CONCAT(IF(ISNUMBER(INDIRECT("'[" &amp; $A$1 &amp;"]Input_Lieferant'!$" &amp; $B110 &amp;"$" &amp; BP$1)), INDIRECT("'[" &amp; $A$1 &amp;"]Input_Lieferant'!$" &amp; $B110 &amp;"$" &amp; BP$1), IF(OR(INDIRECT("'[" &amp; $A$1 &amp;"]Input_Lieferant'!$" &amp; $B110 &amp;"$" &amp; BP$1)="Null", INDIRECT("'[" &amp; $A$1 &amp;"]Input_Lieferant'!$" &amp; $B110 &amp;"$" &amp; BP$1)=""), "Null", _xlfn.CONCAT("'", INDIRECT("'[" &amp; $A$1 &amp;"]Input_Lieferant'!$" &amp; $B110 &amp;"$" &amp; BP$1), "'"))), ",")</f>
        <v>Null,</v>
      </c>
      <c r="BQ110" t="str" cm="1">
        <f t="array" aca="1" ref="BQ110" ca="1">_xlfn.CONCAT(IF(ISNUMBER(INDIRECT("'[" &amp; $A$1 &amp;"]Input_Lieferant'!$" &amp; $B110 &amp;"$" &amp; BQ$1)), INDIRECT("'[" &amp; $A$1 &amp;"]Input_Lieferant'!$" &amp; $B110 &amp;"$" &amp; BQ$1), IF(OR(INDIRECT("'[" &amp; $A$1 &amp;"]Input_Lieferant'!$" &amp; $B110 &amp;"$" &amp; BQ$1)="Null", INDIRECT("'[" &amp; $A$1 &amp;"]Input_Lieferant'!$" &amp; $B110 &amp;"$" &amp; BQ$1)=""), "Null", _xlfn.CONCAT("'", INDIRECT("'[" &amp; $A$1 &amp;"]Input_Lieferant'!$" &amp; $B110 &amp;"$" &amp; BQ$1), "'"))), ",")</f>
        <v>Null,</v>
      </c>
      <c r="BR110" t="str" cm="1">
        <f t="array" aca="1" ref="BR110" ca="1">_xlfn.CONCAT(IF(ISNUMBER(INDIRECT("'[" &amp; $A$1 &amp;"]Input_Lieferant'!$" &amp; $B110 &amp;"$" &amp; BR$1)), INDIRECT("'[" &amp; $A$1 &amp;"]Input_Lieferant'!$" &amp; $B110 &amp;"$" &amp; BR$1), IF(OR(INDIRECT("'[" &amp; $A$1 &amp;"]Input_Lieferant'!$" &amp; $B110 &amp;"$" &amp; BR$1)="Null", INDIRECT("'[" &amp; $A$1 &amp;"]Input_Lieferant'!$" &amp; $B110 &amp;"$" &amp; BR$1)=""), "Null", _xlfn.CONCAT("'", INDIRECT("'[" &amp; $A$1 &amp;"]Input_Lieferant'!$" &amp; $B110 &amp;"$" &amp; BR$1), "'"))), ",")</f>
        <v>Null,</v>
      </c>
      <c r="BS110" t="str" cm="1">
        <f t="array" aca="1" ref="BS110" ca="1">_xlfn.CONCAT(IF(ISNUMBER(INDIRECT("'[" &amp; $A$1 &amp;"]Input_Lieferant'!$" &amp; $B110 &amp;"$" &amp; BS$1)), INDIRECT("'[" &amp; $A$1 &amp;"]Input_Lieferant'!$" &amp; $B110 &amp;"$" &amp; BS$1), IF(OR(INDIRECT("'[" &amp; $A$1 &amp;"]Input_Lieferant'!$" &amp; $B110 &amp;"$" &amp; BS$1)="Null", INDIRECT("'[" &amp; $A$1 &amp;"]Input_Lieferant'!$" &amp; $B110 &amp;"$" &amp; BS$1)=""), "Null", _xlfn.CONCAT("'", INDIRECT("'[" &amp; $A$1 &amp;"]Input_Lieferant'!$" &amp; $B110 &amp;"$" &amp; BS$1), "'"))), ",")</f>
        <v>Null,</v>
      </c>
      <c r="BT110" t="str" cm="1">
        <f t="array" aca="1" ref="BT110" ca="1">_xlfn.CONCAT(IF(ISNUMBER(INDIRECT("'[" &amp; $A$1 &amp;"]Input_Lieferant'!$" &amp; $B110 &amp;"$" &amp; BT$1)), INDIRECT("'[" &amp; $A$1 &amp;"]Input_Lieferant'!$" &amp; $B110 &amp;"$" &amp; BT$1), IF(OR(INDIRECT("'[" &amp; $A$1 &amp;"]Input_Lieferant'!$" &amp; $B110 &amp;"$" &amp; BT$1)="Null", INDIRECT("'[" &amp; $A$1 &amp;"]Input_Lieferant'!$" &amp; $B110 &amp;"$" &amp; BT$1)=""), "Null", _xlfn.CONCAT("'", INDIRECT("'[" &amp; $A$1 &amp;"]Input_Lieferant'!$" &amp; $B110 &amp;"$" &amp; BT$1), "'"))), ",")</f>
        <v>Null,</v>
      </c>
      <c r="BU110" t="str" cm="1">
        <f t="array" aca="1" ref="BU110" ca="1">_xlfn.CONCAT(IF(ISNUMBER(INDIRECT("'[" &amp; $A$1 &amp;"]Input_Lieferant'!$" &amp; $B110 &amp;"$" &amp; BU$1)), INDIRECT("'[" &amp; $A$1 &amp;"]Input_Lieferant'!$" &amp; $B110 &amp;"$" &amp; BU$1), IF(OR(INDIRECT("'[" &amp; $A$1 &amp;"]Input_Lieferant'!$" &amp; $B110 &amp;"$" &amp; BU$1)="Null", INDIRECT("'[" &amp; $A$1 &amp;"]Input_Lieferant'!$" &amp; $B110 &amp;"$" &amp; BU$1)=""), "Null", _xlfn.CONCAT("'", INDIRECT("'[" &amp; $A$1 &amp;"]Input_Lieferant'!$" &amp; $B110 &amp;"$" &amp; BU$1), "'"))), ",")</f>
        <v>Null,</v>
      </c>
      <c r="BV110" t="str" cm="1">
        <f t="array" aca="1" ref="BV110" ca="1">_xlfn.CONCAT(IF(ISNUMBER(INDIRECT("'[" &amp; $A$1 &amp;"]Input_Lieferant'!$" &amp; $B110 &amp;"$" &amp; BV$1)), INDIRECT("'[" &amp; $A$1 &amp;"]Input_Lieferant'!$" &amp; $B110 &amp;"$" &amp; BV$1), IF(OR(INDIRECT("'[" &amp; $A$1 &amp;"]Input_Lieferant'!$" &amp; $B110 &amp;"$" &amp; BV$1)="Null", INDIRECT("'[" &amp; $A$1 &amp;"]Input_Lieferant'!$" &amp; $B110 &amp;"$" &amp; BV$1)=""), "Null", _xlfn.CONCAT("'", INDIRECT("'[" &amp; $A$1 &amp;"]Input_Lieferant'!$" &amp; $B110 &amp;"$" &amp; BV$1), "'"))), ",")</f>
        <v>Null,</v>
      </c>
      <c r="BW110" t="str" cm="1">
        <f t="array" aca="1" ref="BW110" ca="1">_xlfn.CONCAT(IF(ISNUMBER(INDIRECT("'[" &amp; $A$1 &amp;"]Input_Lieferant'!$" &amp; $B110 &amp;"$" &amp; BW$1)), INDIRECT("'[" &amp; $A$1 &amp;"]Input_Lieferant'!$" &amp; $B110 &amp;"$" &amp; BW$1), IF(OR(INDIRECT("'[" &amp; $A$1 &amp;"]Input_Lieferant'!$" &amp; $B110 &amp;"$" &amp; BW$1)="Null", INDIRECT("'[" &amp; $A$1 &amp;"]Input_Lieferant'!$" &amp; $B110 &amp;"$" &amp; BW$1)=""), "Null", _xlfn.CONCAT("'", INDIRECT("'[" &amp; $A$1 &amp;"]Input_Lieferant'!$" &amp; $B110 &amp;"$" &amp; BW$1), "'"))), ",")</f>
        <v>Null,</v>
      </c>
      <c r="BX110" t="str" cm="1">
        <f t="array" aca="1" ref="BX110" ca="1">_xlfn.CONCAT(IF(ISNUMBER(INDIRECT("'[" &amp; $A$1 &amp;"]Input_Lieferant'!$" &amp; $B110 &amp;"$" &amp; BX$1)), INDIRECT("'[" &amp; $A$1 &amp;"]Input_Lieferant'!$" &amp; $B110 &amp;"$" &amp; BX$1), IF(OR(INDIRECT("'[" &amp; $A$1 &amp;"]Input_Lieferant'!$" &amp; $B110 &amp;"$" &amp; BX$1)="Null", INDIRECT("'[" &amp; $A$1 &amp;"]Input_Lieferant'!$" &amp; $B110 &amp;"$" &amp; BX$1)=""), "Null", _xlfn.CONCAT("'", INDIRECT("'[" &amp; $A$1 &amp;"]Input_Lieferant'!$" &amp; $B110 &amp;"$" &amp; BX$1), "'"))), ",")</f>
        <v>Null,</v>
      </c>
      <c r="BY110" t="str" cm="1">
        <f t="array" aca="1" ref="BY110" ca="1">_xlfn.CONCAT(IF(ISNUMBER(INDIRECT("'[" &amp; $A$1 &amp;"]Input_Lieferant'!$" &amp; $B110 &amp;"$" &amp; BY$1)), INDIRECT("'[" &amp; $A$1 &amp;"]Input_Lieferant'!$" &amp; $B110 &amp;"$" &amp; BY$1), IF(OR(INDIRECT("'[" &amp; $A$1 &amp;"]Input_Lieferant'!$" &amp; $B110 &amp;"$" &amp; BY$1)="Null", INDIRECT("'[" &amp; $A$1 &amp;"]Input_Lieferant'!$" &amp; $B110 &amp;"$" &amp; BY$1)=""), "Null", _xlfn.CONCAT("'", INDIRECT("'[" &amp; $A$1 &amp;"]Input_Lieferant'!$" &amp; $B110 &amp;"$" &amp; BY$1), "'"))), ",")</f>
        <v>Null,</v>
      </c>
      <c r="BZ110" t="str" cm="1">
        <f t="array" aca="1" ref="BZ110" ca="1">_xlfn.CONCAT(IF(ISNUMBER(INDIRECT("'[" &amp; $A$1 &amp;"]Input_Lieferant'!$" &amp; $B110 &amp;"$" &amp; BZ$1)), INDIRECT("'[" &amp; $A$1 &amp;"]Input_Lieferant'!$" &amp; $B110 &amp;"$" &amp; BZ$1), IF(OR(INDIRECT("'[" &amp; $A$1 &amp;"]Input_Lieferant'!$" &amp; $B110 &amp;"$" &amp; BZ$1)="Null", INDIRECT("'[" &amp; $A$1 &amp;"]Input_Lieferant'!$" &amp; $B110 &amp;"$" &amp; BZ$1)=""), "Null", _xlfn.CONCAT("'", INDIRECT("'[" &amp; $A$1 &amp;"]Input_Lieferant'!$" &amp; $B110 &amp;"$" &amp; BZ$1), "'"))), ",")</f>
        <v>Null,</v>
      </c>
      <c r="CA110" t="str" cm="1">
        <f t="array" aca="1" ref="CA110" ca="1">_xlfn.CONCAT(IF(ISNUMBER(INDIRECT("'[" &amp; $A$1 &amp;"]Input_Lieferant'!$" &amp; $B110 &amp;"$" &amp; CA$1)), INDIRECT("'[" &amp; $A$1 &amp;"]Input_Lieferant'!$" &amp; $B110 &amp;"$" &amp; CA$1), IF(OR(INDIRECT("'[" &amp; $A$1 &amp;"]Input_Lieferant'!$" &amp; $B110 &amp;"$" &amp; CA$1)="Null", INDIRECT("'[" &amp; $A$1 &amp;"]Input_Lieferant'!$" &amp; $B110 &amp;"$" &amp; CA$1)=""), "Null", _xlfn.CONCAT("'", INDIRECT("'[" &amp; $A$1 &amp;"]Input_Lieferant'!$" &amp; $B110 &amp;"$" &amp; CA$1), "'"))), ",")</f>
        <v>Null,</v>
      </c>
      <c r="CB110" t="str" cm="1">
        <f t="array" aca="1" ref="CB110" ca="1">_xlfn.CONCAT(IF(ISNUMBER(INDIRECT("'[" &amp; $A$1 &amp;"]Input_Lieferant'!$" &amp; $B110 &amp;"$" &amp; CB$1)), INDIRECT("'[" &amp; $A$1 &amp;"]Input_Lieferant'!$" &amp; $B110 &amp;"$" &amp; CB$1), IF(OR(INDIRECT("'[" &amp; $A$1 &amp;"]Input_Lieferant'!$" &amp; $B110 &amp;"$" &amp; CB$1)="Null", INDIRECT("'[" &amp; $A$1 &amp;"]Input_Lieferant'!$" &amp; $B110 &amp;"$" &amp; CB$1)=""), "Null", _xlfn.CONCAT("'", INDIRECT("'[" &amp; $A$1 &amp;"]Input_Lieferant'!$" &amp; $B110 &amp;"$" &amp; CB$1), "'"))), ",")</f>
        <v>Null,</v>
      </c>
      <c r="CC110" t="str" cm="1">
        <f t="array" aca="1" ref="CC110" ca="1">_xlfn.CONCAT(IF(ISNUMBER(INDIRECT("'[" &amp; $A$1 &amp;"]Input_Lieferant'!$" &amp; $B110 &amp;"$" &amp; CC$1)), INDIRECT("'[" &amp; $A$1 &amp;"]Input_Lieferant'!$" &amp; $B110 &amp;"$" &amp; CC$1), IF(OR(INDIRECT("'[" &amp; $A$1 &amp;"]Input_Lieferant'!$" &amp; $B110 &amp;"$" &amp; CC$1)="Null", INDIRECT("'[" &amp; $A$1 &amp;"]Input_Lieferant'!$" &amp; $B110 &amp;"$" &amp; CC$1)=""), "Null", _xlfn.CONCAT("'", INDIRECT("'[" &amp; $A$1 &amp;"]Input_Lieferant'!$" &amp; $B110 &amp;"$" &amp; CC$1), "'"))), ",")</f>
        <v>Null,</v>
      </c>
      <c r="CD110" t="str" cm="1">
        <f t="array" aca="1" ref="CD110" ca="1">_xlfn.CONCAT(IF(ISNUMBER(INDIRECT("'[" &amp; $A$1 &amp;"]Input_Lieferant'!$" &amp; $B110 &amp;"$" &amp; CD$1)), INDIRECT("'[" &amp; $A$1 &amp;"]Input_Lieferant'!$" &amp; $B110 &amp;"$" &amp; CD$1), IF(OR(INDIRECT("'[" &amp; $A$1 &amp;"]Input_Lieferant'!$" &amp; $B110 &amp;"$" &amp; CD$1)="Null", INDIRECT("'[" &amp; $A$1 &amp;"]Input_Lieferant'!$" &amp; $B110 &amp;"$" &amp; CD$1)=""), "Null", _xlfn.CONCAT("'", INDIRECT("'[" &amp; $A$1 &amp;"]Input_Lieferant'!$" &amp; $B110 &amp;"$" &amp; CD$1), "'"))), ",")</f>
        <v>Null,</v>
      </c>
      <c r="CE110" t="str" cm="1">
        <f t="array" aca="1" ref="CE110" ca="1">_xlfn.CONCAT(IF(ISNUMBER(INDIRECT("'[" &amp; $A$1 &amp;"]Input_Lieferant'!$" &amp; $B110 &amp;"$" &amp; CE$1)), INDIRECT("'[" &amp; $A$1 &amp;"]Input_Lieferant'!$" &amp; $B110 &amp;"$" &amp; CE$1), IF(OR(INDIRECT("'[" &amp; $A$1 &amp;"]Input_Lieferant'!$" &amp; $B110 &amp;"$" &amp; CE$1)="Null", INDIRECT("'[" &amp; $A$1 &amp;"]Input_Lieferant'!$" &amp; $B110 &amp;"$" &amp; CE$1)=""), "Null", _xlfn.CONCAT("'", INDIRECT("'[" &amp; $A$1 &amp;"]Input_Lieferant'!$" &amp; $B110 &amp;"$" &amp; CE$1), "'"))), ",")</f>
        <v>Null,</v>
      </c>
      <c r="CF110" t="str" cm="1">
        <f t="array" aca="1" ref="CF110" ca="1">_xlfn.CONCAT(IF(ISNUMBER(INDIRECT("'[" &amp; $A$1 &amp;"]Input_Lieferant'!$" &amp; $B110 &amp;"$" &amp; CF$1)), INDIRECT("'[" &amp; $A$1 &amp;"]Input_Lieferant'!$" &amp; $B110 &amp;"$" &amp; CF$1), IF(OR(INDIRECT("'[" &amp; $A$1 &amp;"]Input_Lieferant'!$" &amp; $B110 &amp;"$" &amp; CF$1)="Null", INDIRECT("'[" &amp; $A$1 &amp;"]Input_Lieferant'!$" &amp; $B110 &amp;"$" &amp; CF$1)=""), "Null", _xlfn.CONCAT("'", INDIRECT("'[" &amp; $A$1 &amp;"]Input_Lieferant'!$" &amp; $B110 &amp;"$" &amp; CF$1), "'"))), ",")</f>
        <v>Null,</v>
      </c>
      <c r="CG110" t="str" cm="1">
        <f t="array" aca="1" ref="CG110" ca="1">_xlfn.CONCAT(IF(ISNUMBER(INDIRECT("'[" &amp; $A$1 &amp;"]Input_Lieferant'!$" &amp; $B110 &amp;"$" &amp; CG$1)), INDIRECT("'[" &amp; $A$1 &amp;"]Input_Lieferant'!$" &amp; $B110 &amp;"$" &amp; CG$1), IF(OR(INDIRECT("'[" &amp; $A$1 &amp;"]Input_Lieferant'!$" &amp; $B110 &amp;"$" &amp; CG$1)="Null", INDIRECT("'[" &amp; $A$1 &amp;"]Input_Lieferant'!$" &amp; $B110 &amp;"$" &amp; CG$1)=""), "Null", _xlfn.CONCAT("'", INDIRECT("'[" &amp; $A$1 &amp;"]Input_Lieferant'!$" &amp; $B110 &amp;"$" &amp; CG$1), "'"))), ",")</f>
        <v>Null,</v>
      </c>
      <c r="CH110" t="str" cm="1">
        <f t="array" aca="1" ref="CH110" ca="1">_xlfn.CONCAT(IF(ISNUMBER(INDIRECT("'[" &amp; $A$1 &amp;"]Input_Lieferant'!$" &amp; $B110 &amp;"$" &amp; CH$1)), INDIRECT("'[" &amp; $A$1 &amp;"]Input_Lieferant'!$" &amp; $B110 &amp;"$" &amp; CH$1), IF(OR(INDIRECT("'[" &amp; $A$1 &amp;"]Input_Lieferant'!$" &amp; $B110 &amp;"$" &amp; CH$1)="Null", INDIRECT("'[" &amp; $A$1 &amp;"]Input_Lieferant'!$" &amp; $B110 &amp;"$" &amp; CH$1)=""), "Null", _xlfn.CONCAT("'", INDIRECT("'[" &amp; $A$1 &amp;"]Input_Lieferant'!$" &amp; $B110 &amp;"$" &amp; CH$1), "'"))), ",")</f>
        <v>Null,</v>
      </c>
      <c r="CI110" t="str" cm="1">
        <f t="array" aca="1" ref="CI110" ca="1">_xlfn.CONCAT(IF(ISNUMBER(INDIRECT("'[" &amp; $A$1 &amp;"]Input_Lieferant'!$" &amp; $B110 &amp;"$" &amp; CI$1)), INDIRECT("'[" &amp; $A$1 &amp;"]Input_Lieferant'!$" &amp; $B110 &amp;"$" &amp; CI$1), IF(OR(INDIRECT("'[" &amp; $A$1 &amp;"]Input_Lieferant'!$" &amp; $B110 &amp;"$" &amp; CI$1)="Null", INDIRECT("'[" &amp; $A$1 &amp;"]Input_Lieferant'!$" &amp; $B110 &amp;"$" &amp; CI$1)=""), "Null", _xlfn.CONCAT("'", INDIRECT("'[" &amp; $A$1 &amp;"]Input_Lieferant'!$" &amp; $B110 &amp;"$" &amp; CI$1), "'"))), ",")</f>
        <v>Null,</v>
      </c>
      <c r="CJ110" t="str" cm="1">
        <f t="array" aca="1" ref="CJ110" ca="1">_xlfn.CONCAT(IF(ISNUMBER(INDIRECT("'[" &amp; $A$1 &amp;"]Input_Lieferant'!$" &amp; $B110 &amp;"$" &amp; CJ$1)), INDIRECT("'[" &amp; $A$1 &amp;"]Input_Lieferant'!$" &amp; $B110 &amp;"$" &amp; CJ$1), IF(OR(INDIRECT("'[" &amp; $A$1 &amp;"]Input_Lieferant'!$" &amp; $B110 &amp;"$" &amp; CJ$1)="Null", INDIRECT("'[" &amp; $A$1 &amp;"]Input_Lieferant'!$" &amp; $B110 &amp;"$" &amp; CJ$1)=""), "Null", _xlfn.CONCAT("'", INDIRECT("'[" &amp; $A$1 &amp;"]Input_Lieferant'!$" &amp; $B110 &amp;"$" &amp; CJ$1), "'"))), ",")</f>
        <v>Null,</v>
      </c>
      <c r="CK110" t="str" cm="1">
        <f t="array" aca="1" ref="CK110" ca="1">_xlfn.CONCAT(IF(ISNUMBER(INDIRECT("'[" &amp; $A$1 &amp;"]Input_Lieferant'!$" &amp; $B110 &amp;"$" &amp; CK$1)), INDIRECT("'[" &amp; $A$1 &amp;"]Input_Lieferant'!$" &amp; $B110 &amp;"$" &amp; CK$1), IF(OR(INDIRECT("'[" &amp; $A$1 &amp;"]Input_Lieferant'!$" &amp; $B110 &amp;"$" &amp; CK$1)="Null", INDIRECT("'[" &amp; $A$1 &amp;"]Input_Lieferant'!$" &amp; $B110 &amp;"$" &amp; CK$1)=""), "Null", _xlfn.CONCAT("'", INDIRECT("'[" &amp; $A$1 &amp;"]Input_Lieferant'!$" &amp; $B110 &amp;"$" &amp; CK$1), "'"))), ",")</f>
        <v>Null,</v>
      </c>
      <c r="CL110" t="str" cm="1">
        <f t="array" aca="1" ref="CL110" ca="1">_xlfn.CONCAT(IF(ISNUMBER(INDIRECT("'[" &amp; $A$1 &amp;"]Input_Lieferant'!$" &amp; $B110 &amp;"$" &amp; CL$1)), INDIRECT("'[" &amp; $A$1 &amp;"]Input_Lieferant'!$" &amp; $B110 &amp;"$" &amp; CL$1), IF(OR(INDIRECT("'[" &amp; $A$1 &amp;"]Input_Lieferant'!$" &amp; $B110 &amp;"$" &amp; CL$1)="Null", INDIRECT("'[" &amp; $A$1 &amp;"]Input_Lieferant'!$" &amp; $B110 &amp;"$" &amp; CL$1)=""), "Null", _xlfn.CONCAT("'", INDIRECT("'[" &amp; $A$1 &amp;"]Input_Lieferant'!$" &amp; $B110 &amp;"$" &amp; CL$1), "'"))), ",")</f>
        <v>Null,</v>
      </c>
      <c r="CM110" t="str" cm="1">
        <f t="array" aca="1" ref="CM110" ca="1">_xlfn.CONCAT(IF(ISNUMBER(INDIRECT("'[" &amp; $A$1 &amp;"]Input_Lieferant'!$" &amp; $B110 &amp;"$" &amp; CM$1)), INDIRECT("'[" &amp; $A$1 &amp;"]Input_Lieferant'!$" &amp; $B110 &amp;"$" &amp; CM$1), IF(OR(INDIRECT("'[" &amp; $A$1 &amp;"]Input_Lieferant'!$" &amp; $B110 &amp;"$" &amp; CM$1)="Null", INDIRECT("'[" &amp; $A$1 &amp;"]Input_Lieferant'!$" &amp; $B110 &amp;"$" &amp; CM$1)=""), "Null", _xlfn.CONCAT("'", INDIRECT("'[" &amp; $A$1 &amp;"]Input_Lieferant'!$" &amp; $B110 &amp;"$" &amp; CM$1), "'"))), ",")</f>
        <v>Null,</v>
      </c>
      <c r="CN110" t="str" cm="1">
        <f t="array" aca="1" ref="CN110" ca="1">_xlfn.CONCAT(IF(ISNUMBER(INDIRECT("'[" &amp; $A$1 &amp;"]Input_Lieferant'!$" &amp; $B110 &amp;"$" &amp; CN$1)), INDIRECT("'[" &amp; $A$1 &amp;"]Input_Lieferant'!$" &amp; $B110 &amp;"$" &amp; CN$1), IF(OR(INDIRECT("'[" &amp; $A$1 &amp;"]Input_Lieferant'!$" &amp; $B110 &amp;"$" &amp; CN$1)="Null", INDIRECT("'[" &amp; $A$1 &amp;"]Input_Lieferant'!$" &amp; $B110 &amp;"$" &amp; CN$1)=""), "Null", _xlfn.CONCAT("'", INDIRECT("'[" &amp; $A$1 &amp;"]Input_Lieferant'!$" &amp; $B110 &amp;"$" &amp; CN$1), "'"))), ",")</f>
        <v>Null,</v>
      </c>
      <c r="CO110" t="str" cm="1">
        <f t="array" aca="1" ref="CO110" ca="1">_xlfn.CONCAT(IF(ISNUMBER(INDIRECT("'[" &amp; $A$1 &amp;"]Input_Lieferant'!$" &amp; $B110 &amp;"$" &amp; CO$1)), INDIRECT("'[" &amp; $A$1 &amp;"]Input_Lieferant'!$" &amp; $B110 &amp;"$" &amp; CO$1), IF(OR(INDIRECT("'[" &amp; $A$1 &amp;"]Input_Lieferant'!$" &amp; $B110 &amp;"$" &amp; CO$1)="Null", INDIRECT("'[" &amp; $A$1 &amp;"]Input_Lieferant'!$" &amp; $B110 &amp;"$" &amp; CO$1)=""), "Null", _xlfn.CONCAT("'", INDIRECT("'[" &amp; $A$1 &amp;"]Input_Lieferant'!$" &amp; $B110 &amp;"$" &amp; CO$1), "'"))), ",")</f>
        <v>Null,</v>
      </c>
      <c r="CP110" t="str" cm="1">
        <f t="array" aca="1" ref="CP110" ca="1">_xlfn.CONCAT(IF(ISNUMBER(INDIRECT("'[" &amp; $A$1 &amp;"]Input_Lieferant'!$" &amp; $B110 &amp;"$" &amp; CP$1)), INDIRECT("'[" &amp; $A$1 &amp;"]Input_Lieferant'!$" &amp; $B110 &amp;"$" &amp; CP$1), IF(OR(INDIRECT("'[" &amp; $A$1 &amp;"]Input_Lieferant'!$" &amp; $B110 &amp;"$" &amp; CP$1)="Null", INDIRECT("'[" &amp; $A$1 &amp;"]Input_Lieferant'!$" &amp; $B110 &amp;"$" &amp; CP$1)=""), "Null", _xlfn.CONCAT("'", INDIRECT("'[" &amp; $A$1 &amp;"]Input_Lieferant'!$" &amp; $B110 &amp;"$" &amp; CP$1), "'"))), ",")</f>
        <v>Null,</v>
      </c>
    </row>
    <row r="111" spans="1:94" x14ac:dyDescent="0.2">
      <c r="A111">
        <v>17</v>
      </c>
      <c r="B111" t="str">
        <f t="shared" si="0"/>
        <v>Q</v>
      </c>
      <c r="C111" t="str" cm="1">
        <f t="array" aca="1" ref="C111" ca="1">_xlfn.CONCAT(IF(ISNUMBER(INDIRECT("'[" &amp; $A$1 &amp;"]Input_Lieferant'!$" &amp; $B111 &amp;"$" &amp; C$1)), INDIRECT("'[" &amp; $A$1 &amp;"]Input_Lieferant'!$" &amp; $B111 &amp;"$" &amp; C$1), IF(OR(INDIRECT("'[" &amp; $A$1 &amp;"]Input_Lieferant'!$" &amp; $B111 &amp;"$" &amp; C$1)="Null", INDIRECT("'[" &amp; $A$1 &amp;"]Input_Lieferant'!$" &amp; $B111 &amp;"$" &amp; C$1)=""), "Null", _xlfn.CONCAT("'", INDIRECT("'[" &amp; $A$1 &amp;"]Input_Lieferant'!$" &amp; $B111 &amp;"$" &amp; C$1), "'"))), ",")</f>
        <v>Null,</v>
      </c>
      <c r="D111" t="str" cm="1">
        <f t="array" aca="1" ref="D111" ca="1">_xlfn.CONCAT(IF(ISNUMBER(INDIRECT("'[" &amp; $A$1 &amp;"]Input_Lieferant'!$" &amp; $B111 &amp;"$" &amp; D$1)), INDIRECT("'[" &amp; $A$1 &amp;"]Input_Lieferant'!$" &amp; $B111 &amp;"$" &amp; D$1), IF(OR(INDIRECT("'[" &amp; $A$1 &amp;"]Input_Lieferant'!$" &amp; $B111 &amp;"$" &amp; D$1)="Null", INDIRECT("'[" &amp; $A$1 &amp;"]Input_Lieferant'!$" &amp; $B111 &amp;"$" &amp; D$1)=""), "Null", _xlfn.CONCAT("'", INDIRECT("'[" &amp; $A$1 &amp;"]Input_Lieferant'!$" &amp; $B111 &amp;"$" &amp; D$1), "'"))), ",")</f>
        <v>Null,</v>
      </c>
      <c r="E111" t="str" cm="1">
        <f t="array" aca="1" ref="E111" ca="1">_xlfn.CONCAT(IF(ISNUMBER(INDIRECT("'[" &amp; $A$1 &amp;"]Input_Lieferant'!$" &amp; $B111 &amp;"$" &amp; E$1)), INDIRECT("'[" &amp; $A$1 &amp;"]Input_Lieferant'!$" &amp; $B111 &amp;"$" &amp; E$1), IF(OR(INDIRECT("'[" &amp; $A$1 &amp;"]Input_Lieferant'!$" &amp; $B111 &amp;"$" &amp; E$1)="Null", INDIRECT("'[" &amp; $A$1 &amp;"]Input_Lieferant'!$" &amp; $B111 &amp;"$" &amp; E$1)=""), "Null", _xlfn.CONCAT("'", INDIRECT("'[" &amp; $A$1 &amp;"]Input_Lieferant'!$" &amp; $B111 &amp;"$" &amp; E$1), "'"))), ",")</f>
        <v>Null,</v>
      </c>
      <c r="F111" t="str" cm="1">
        <f t="array" aca="1" ref="F111" ca="1">_xlfn.CONCAT(IF(ISNUMBER(INDIRECT("'[" &amp; $A$1 &amp;"]Input_Lieferant'!$" &amp; $B111 &amp;"$" &amp; F$1)), INDIRECT("'[" &amp; $A$1 &amp;"]Input_Lieferant'!$" &amp; $B111 &amp;"$" &amp; F$1), IF(OR(INDIRECT("'[" &amp; $A$1 &amp;"]Input_Lieferant'!$" &amp; $B111 &amp;"$" &amp; F$1)="Null", INDIRECT("'[" &amp; $A$1 &amp;"]Input_Lieferant'!$" &amp; $B111 &amp;"$" &amp; F$1)=""), "Null", _xlfn.CONCAT("'", INDIRECT("'[" &amp; $A$1 &amp;"]Input_Lieferant'!$" &amp; $B111 &amp;"$" &amp; F$1), "'"))), ",")</f>
        <v>Null,</v>
      </c>
      <c r="G111" t="str" cm="1">
        <f t="array" aca="1" ref="G111" ca="1">_xlfn.CONCAT(IF(ISNUMBER(INDIRECT("'[" &amp; $A$1 &amp;"]Input_Lieferant'!$" &amp; $B111 &amp;"$" &amp; G$1)), INDIRECT("'[" &amp; $A$1 &amp;"]Input_Lieferant'!$" &amp; $B111 &amp;"$" &amp; G$1), IF(OR(INDIRECT("'[" &amp; $A$1 &amp;"]Input_Lieferant'!$" &amp; $B111 &amp;"$" &amp; G$1)="Null", INDIRECT("'[" &amp; $A$1 &amp;"]Input_Lieferant'!$" &amp; $B111 &amp;"$" &amp; G$1)=""), "Null", _xlfn.CONCAT("'", INDIRECT("'[" &amp; $A$1 &amp;"]Input_Lieferant'!$" &amp; $B111 &amp;"$" &amp; G$1), "'"))), ",")</f>
        <v>Null,</v>
      </c>
      <c r="H111" t="str" cm="1">
        <f t="array" aca="1" ref="H111" ca="1">_xlfn.CONCAT(IF(ISNUMBER(INDIRECT("'[" &amp; $A$1 &amp;"]Input_Lieferant'!$" &amp; $B111 &amp;"$" &amp; H$1)), INDIRECT("'[" &amp; $A$1 &amp;"]Input_Lieferant'!$" &amp; $B111 &amp;"$" &amp; H$1), IF(OR(INDIRECT("'[" &amp; $A$1 &amp;"]Input_Lieferant'!$" &amp; $B111 &amp;"$" &amp; H$1)="Null", INDIRECT("'[" &amp; $A$1 &amp;"]Input_Lieferant'!$" &amp; $B111 &amp;"$" &amp; H$1)=""), "Null", _xlfn.CONCAT("'", INDIRECT("'[" &amp; $A$1 &amp;"]Input_Lieferant'!$" &amp; $B111 &amp;"$" &amp; H$1), "'"))), ",")</f>
        <v>Null,</v>
      </c>
      <c r="I111" t="str" cm="1">
        <f t="array" aca="1" ref="I111" ca="1">_xlfn.CONCAT(IF(ISNUMBER(INDIRECT("'[" &amp; $A$1 &amp;"]Input_Lieferant'!$" &amp; $B111 &amp;"$" &amp; I$1)), INDIRECT("'[" &amp; $A$1 &amp;"]Input_Lieferant'!$" &amp; $B111 &amp;"$" &amp; I$1), IF(OR(INDIRECT("'[" &amp; $A$1 &amp;"]Input_Lieferant'!$" &amp; $B111 &amp;"$" &amp; I$1)="Null", INDIRECT("'[" &amp; $A$1 &amp;"]Input_Lieferant'!$" &amp; $B111 &amp;"$" &amp; I$1)=""), "Null", _xlfn.CONCAT("'", INDIRECT("'[" &amp; $A$1 &amp;"]Input_Lieferant'!$" &amp; $B111 &amp;"$" &amp; I$1), "'"))), ",")</f>
        <v>Null,</v>
      </c>
      <c r="J111" t="str" cm="1">
        <f t="array" aca="1" ref="J111" ca="1">_xlfn.CONCAT(IF(ISNUMBER(INDIRECT("'[" &amp; $A$1 &amp;"]Input_Lieferant'!$" &amp; $B111 &amp;"$" &amp; J$1)), INDIRECT("'[" &amp; $A$1 &amp;"]Input_Lieferant'!$" &amp; $B111 &amp;"$" &amp; J$1), IF(OR(INDIRECT("'[" &amp; $A$1 &amp;"]Input_Lieferant'!$" &amp; $B111 &amp;"$" &amp; J$1)="Null", INDIRECT("'[" &amp; $A$1 &amp;"]Input_Lieferant'!$" &amp; $B111 &amp;"$" &amp; J$1)=""), "Null", _xlfn.CONCAT("'", INDIRECT("'[" &amp; $A$1 &amp;"]Input_Lieferant'!$" &amp; $B111 &amp;"$" &amp; J$1), "'"))), ",")</f>
        <v>Null,</v>
      </c>
      <c r="K111" t="str" cm="1">
        <f t="array" aca="1" ref="K111" ca="1">_xlfn.CONCAT(IF(ISNUMBER(INDIRECT("'[" &amp; $A$1 &amp;"]Input_Lieferant'!$" &amp; $B111 &amp;"$" &amp; K$1)), INDIRECT("'[" &amp; $A$1 &amp;"]Input_Lieferant'!$" &amp; $B111 &amp;"$" &amp; K$1), IF(OR(INDIRECT("'[" &amp; $A$1 &amp;"]Input_Lieferant'!$" &amp; $B111 &amp;"$" &amp; K$1)="Null", INDIRECT("'[" &amp; $A$1 &amp;"]Input_Lieferant'!$" &amp; $B111 &amp;"$" &amp; K$1)=""), "Null", _xlfn.CONCAT("'", INDIRECT("'[" &amp; $A$1 &amp;"]Input_Lieferant'!$" &amp; $B111 &amp;"$" &amp; K$1), "'"))), ",")</f>
        <v>Null,</v>
      </c>
      <c r="L111" t="str" cm="1">
        <f t="array" aca="1" ref="L111" ca="1">_xlfn.CONCAT(IF(ISNUMBER(INDIRECT("'[" &amp; $A$1 &amp;"]Input_Lieferant'!$" &amp; $B111 &amp;"$" &amp; L$1)), INDIRECT("'[" &amp; $A$1 &amp;"]Input_Lieferant'!$" &amp; $B111 &amp;"$" &amp; L$1), IF(OR(INDIRECT("'[" &amp; $A$1 &amp;"]Input_Lieferant'!$" &amp; $B111 &amp;"$" &amp; L$1)="Null", INDIRECT("'[" &amp; $A$1 &amp;"]Input_Lieferant'!$" &amp; $B111 &amp;"$" &amp; L$1)=""), "Null", _xlfn.CONCAT("'", INDIRECT("'[" &amp; $A$1 &amp;"]Input_Lieferant'!$" &amp; $B111 &amp;"$" &amp; L$1), "'"))), ",")</f>
        <v>Null,</v>
      </c>
      <c r="M111" t="str" cm="1">
        <f t="array" aca="1" ref="M111" ca="1">_xlfn.CONCAT(IF(ISNUMBER(INDIRECT("'[" &amp; $A$1 &amp;"]Input_Lieferant'!$" &amp; $B111 &amp;"$" &amp; M$1)), INDIRECT("'[" &amp; $A$1 &amp;"]Input_Lieferant'!$" &amp; $B111 &amp;"$" &amp; M$1), IF(OR(INDIRECT("'[" &amp; $A$1 &amp;"]Input_Lieferant'!$" &amp; $B111 &amp;"$" &amp; M$1)="Null", INDIRECT("'[" &amp; $A$1 &amp;"]Input_Lieferant'!$" &amp; $B111 &amp;"$" &amp; M$1)=""), "Null", _xlfn.CONCAT("'", INDIRECT("'[" &amp; $A$1 &amp;"]Input_Lieferant'!$" &amp; $B111 &amp;"$" &amp; M$1), "'"))), ",")</f>
        <v>Null,</v>
      </c>
      <c r="N111" t="str" cm="1">
        <f t="array" aca="1" ref="N111" ca="1">_xlfn.CONCAT(IF(ISNUMBER(INDIRECT("'[" &amp; $A$1 &amp;"]Input_Lieferant'!$" &amp; $B111 &amp;"$" &amp; N$1)), INDIRECT("'[" &amp; $A$1 &amp;"]Input_Lieferant'!$" &amp; $B111 &amp;"$" &amp; N$1), IF(OR(INDIRECT("'[" &amp; $A$1 &amp;"]Input_Lieferant'!$" &amp; $B111 &amp;"$" &amp; N$1)="Null", INDIRECT("'[" &amp; $A$1 &amp;"]Input_Lieferant'!$" &amp; $B111 &amp;"$" &amp; N$1)=""), "Null", _xlfn.CONCAT("'", INDIRECT("'[" &amp; $A$1 &amp;"]Input_Lieferant'!$" &amp; $B111 &amp;"$" &amp; N$1), "'"))), ",")</f>
        <v>Null,</v>
      </c>
      <c r="O111" t="str" cm="1">
        <f t="array" aca="1" ref="O111" ca="1">_xlfn.CONCAT(IF(ISNUMBER(INDIRECT("'[" &amp; $A$1 &amp;"]Input_Lieferant'!$" &amp; $B111 &amp;"$" &amp; O$1)), INDIRECT("'[" &amp; $A$1 &amp;"]Input_Lieferant'!$" &amp; $B111 &amp;"$" &amp; O$1), IF(OR(INDIRECT("'[" &amp; $A$1 &amp;"]Input_Lieferant'!$" &amp; $B111 &amp;"$" &amp; O$1)="Null", INDIRECT("'[" &amp; $A$1 &amp;"]Input_Lieferant'!$" &amp; $B111 &amp;"$" &amp; O$1)=""), "Null", _xlfn.CONCAT("'", INDIRECT("'[" &amp; $A$1 &amp;"]Input_Lieferant'!$" &amp; $B111 &amp;"$" &amp; O$1), "'"))), ",")</f>
        <v>Null,</v>
      </c>
      <c r="P111" t="str" cm="1">
        <f t="array" aca="1" ref="P111" ca="1">_xlfn.CONCAT(IF(ISNUMBER(INDIRECT("'[" &amp; $A$1 &amp;"]Input_Lieferant'!$" &amp; $B111 &amp;"$" &amp; P$1)), INDIRECT("'[" &amp; $A$1 &amp;"]Input_Lieferant'!$" &amp; $B111 &amp;"$" &amp; P$1), IF(OR(INDIRECT("'[" &amp; $A$1 &amp;"]Input_Lieferant'!$" &amp; $B111 &amp;"$" &amp; P$1)="Null", INDIRECT("'[" &amp; $A$1 &amp;"]Input_Lieferant'!$" &amp; $B111 &amp;"$" &amp; P$1)=""), "Null", _xlfn.CONCAT("'", INDIRECT("'[" &amp; $A$1 &amp;"]Input_Lieferant'!$" &amp; $B111 &amp;"$" &amp; P$1), "'"))), ",")</f>
        <v>Null,</v>
      </c>
      <c r="Q111" t="str" cm="1">
        <f t="array" aca="1" ref="Q111" ca="1">_xlfn.CONCAT(IF(ISNUMBER(INDIRECT("'[" &amp; $A$1 &amp;"]Input_Lieferant'!$" &amp; $B111 &amp;"$" &amp; Q$1)), INDIRECT("'[" &amp; $A$1 &amp;"]Input_Lieferant'!$" &amp; $B111 &amp;"$" &amp; Q$1), IF(OR(INDIRECT("'[" &amp; $A$1 &amp;"]Input_Lieferant'!$" &amp; $B111 &amp;"$" &amp; Q$1)="Null", INDIRECT("'[" &amp; $A$1 &amp;"]Input_Lieferant'!$" &amp; $B111 &amp;"$" &amp; Q$1)=""), "Null", _xlfn.CONCAT("'", INDIRECT("'[" &amp; $A$1 &amp;"]Input_Lieferant'!$" &amp; $B111 &amp;"$" &amp; Q$1), "'"))), ",")</f>
        <v>Null,</v>
      </c>
      <c r="R111" t="str" cm="1">
        <f t="array" aca="1" ref="R111" ca="1">_xlfn.CONCAT(IF(ISNUMBER(INDIRECT("'[" &amp; $A$1 &amp;"]Input_Lieferant'!$" &amp; $B111 &amp;"$" &amp; R$1)), INDIRECT("'[" &amp; $A$1 &amp;"]Input_Lieferant'!$" &amp; $B111 &amp;"$" &amp; R$1), IF(OR(INDIRECT("'[" &amp; $A$1 &amp;"]Input_Lieferant'!$" &amp; $B111 &amp;"$" &amp; R$1)="Null", INDIRECT("'[" &amp; $A$1 &amp;"]Input_Lieferant'!$" &amp; $B111 &amp;"$" &amp; R$1)=""), "Null", _xlfn.CONCAT("'", INDIRECT("'[" &amp; $A$1 &amp;"]Input_Lieferant'!$" &amp; $B111 &amp;"$" &amp; R$1), "'"))), ",")</f>
        <v>Null,</v>
      </c>
      <c r="S111" t="str" cm="1">
        <f t="array" aca="1" ref="S111" ca="1">_xlfn.CONCAT(IF(ISNUMBER(INDIRECT("'[" &amp; $A$1 &amp;"]Input_Lieferant'!$" &amp; $B111 &amp;"$" &amp; S$1)), INDIRECT("'[" &amp; $A$1 &amp;"]Input_Lieferant'!$" &amp; $B111 &amp;"$" &amp; S$1), IF(OR(INDIRECT("'[" &amp; $A$1 &amp;"]Input_Lieferant'!$" &amp; $B111 &amp;"$" &amp; S$1)="Null", INDIRECT("'[" &amp; $A$1 &amp;"]Input_Lieferant'!$" &amp; $B111 &amp;"$" &amp; S$1)=""), "Null", _xlfn.CONCAT("'", INDIRECT("'[" &amp; $A$1 &amp;"]Input_Lieferant'!$" &amp; $B111 &amp;"$" &amp; S$1), "'"))), ",")</f>
        <v>Null,</v>
      </c>
      <c r="T111" t="str" cm="1">
        <f t="array" aca="1" ref="T111" ca="1">_xlfn.CONCAT(IF(ISNUMBER(INDIRECT("'[" &amp; $A$1 &amp;"]Input_Lieferant'!$" &amp; $B111 &amp;"$" &amp; T$1)), INDIRECT("'[" &amp; $A$1 &amp;"]Input_Lieferant'!$" &amp; $B111 &amp;"$" &amp; T$1), IF(OR(INDIRECT("'[" &amp; $A$1 &amp;"]Input_Lieferant'!$" &amp; $B111 &amp;"$" &amp; T$1)="Null", INDIRECT("'[" &amp; $A$1 &amp;"]Input_Lieferant'!$" &amp; $B111 &amp;"$" &amp; T$1)=""), "Null", _xlfn.CONCAT("'", INDIRECT("'[" &amp; $A$1 &amp;"]Input_Lieferant'!$" &amp; $B111 &amp;"$" &amp; T$1), "'"))), ",")</f>
        <v>Null,</v>
      </c>
      <c r="U111" t="str" cm="1">
        <f t="array" aca="1" ref="U111" ca="1">_xlfn.CONCAT(IF(ISNUMBER(INDIRECT("'[" &amp; $A$1 &amp;"]Input_Lieferant'!$" &amp; $B111 &amp;"$" &amp; U$1)), INDIRECT("'[" &amp; $A$1 &amp;"]Input_Lieferant'!$" &amp; $B111 &amp;"$" &amp; U$1), IF(OR(INDIRECT("'[" &amp; $A$1 &amp;"]Input_Lieferant'!$" &amp; $B111 &amp;"$" &amp; U$1)="Null", INDIRECT("'[" &amp; $A$1 &amp;"]Input_Lieferant'!$" &amp; $B111 &amp;"$" &amp; U$1)=""), "Null", _xlfn.CONCAT("'", INDIRECT("'[" &amp; $A$1 &amp;"]Input_Lieferant'!$" &amp; $B111 &amp;"$" &amp; U$1), "'"))), ",")</f>
        <v>Null,</v>
      </c>
      <c r="V111" t="str" cm="1">
        <f t="array" aca="1" ref="V111" ca="1">_xlfn.CONCAT(IF(ISNUMBER(INDIRECT("'[" &amp; $A$1 &amp;"]Input_Lieferant'!$" &amp; $B111 &amp;"$" &amp; V$1)), INDIRECT("'[" &amp; $A$1 &amp;"]Input_Lieferant'!$" &amp; $B111 &amp;"$" &amp; V$1), IF(OR(INDIRECT("'[" &amp; $A$1 &amp;"]Input_Lieferant'!$" &amp; $B111 &amp;"$" &amp; V$1)="Null", INDIRECT("'[" &amp; $A$1 &amp;"]Input_Lieferant'!$" &amp; $B111 &amp;"$" &amp; V$1)=""), "Null", _xlfn.CONCAT("'", INDIRECT("'[" &amp; $A$1 &amp;"]Input_Lieferant'!$" &amp; $B111 &amp;"$" &amp; V$1), "'"))), ",")</f>
        <v>Null,</v>
      </c>
      <c r="W111" t="str" cm="1">
        <f t="array" aca="1" ref="W111" ca="1">_xlfn.CONCAT(IF(ISNUMBER(INDIRECT("'[" &amp; $A$1 &amp;"]Input_Lieferant'!$" &amp; $B111 &amp;"$" &amp; W$1)), INDIRECT("'[" &amp; $A$1 &amp;"]Input_Lieferant'!$" &amp; $B111 &amp;"$" &amp; W$1), IF(OR(INDIRECT("'[" &amp; $A$1 &amp;"]Input_Lieferant'!$" &amp; $B111 &amp;"$" &amp; W$1)="Null", INDIRECT("'[" &amp; $A$1 &amp;"]Input_Lieferant'!$" &amp; $B111 &amp;"$" &amp; W$1)=""), "Null", _xlfn.CONCAT("'", INDIRECT("'[" &amp; $A$1 &amp;"]Input_Lieferant'!$" &amp; $B111 &amp;"$" &amp; W$1), "'"))), ",")</f>
        <v>Null,</v>
      </c>
      <c r="X111" t="str" cm="1">
        <f t="array" aca="1" ref="X111" ca="1">_xlfn.CONCAT(IF(ISNUMBER(INDIRECT("'[" &amp; $A$1 &amp;"]Input_Lieferant'!$" &amp; $B111 &amp;"$" &amp; X$1)), INDIRECT("'[" &amp; $A$1 &amp;"]Input_Lieferant'!$" &amp; $B111 &amp;"$" &amp; X$1), IF(OR(INDIRECT("'[" &amp; $A$1 &amp;"]Input_Lieferant'!$" &amp; $B111 &amp;"$" &amp; X$1)="Null", INDIRECT("'[" &amp; $A$1 &amp;"]Input_Lieferant'!$" &amp; $B111 &amp;"$" &amp; X$1)=""), "Null", _xlfn.CONCAT("'", INDIRECT("'[" &amp; $A$1 &amp;"]Input_Lieferant'!$" &amp; $B111 &amp;"$" &amp; X$1), "'"))), ",")</f>
        <v>Null,</v>
      </c>
      <c r="Y111" t="str" cm="1">
        <f t="array" aca="1" ref="Y111" ca="1">_xlfn.CONCAT(IF(ISNUMBER(INDIRECT("'[" &amp; $A$1 &amp;"]Input_Lieferant'!$" &amp; $B111 &amp;"$" &amp; Y$1)), INDIRECT("'[" &amp; $A$1 &amp;"]Input_Lieferant'!$" &amp; $B111 &amp;"$" &amp; Y$1), IF(OR(INDIRECT("'[" &amp; $A$1 &amp;"]Input_Lieferant'!$" &amp; $B111 &amp;"$" &amp; Y$1)="Null", INDIRECT("'[" &amp; $A$1 &amp;"]Input_Lieferant'!$" &amp; $B111 &amp;"$" &amp; Y$1)=""), "Null", _xlfn.CONCAT("'", INDIRECT("'[" &amp; $A$1 &amp;"]Input_Lieferant'!$" &amp; $B111 &amp;"$" &amp; Y$1), "'"))), ",")</f>
        <v>Null,</v>
      </c>
      <c r="Z111" t="str" cm="1">
        <f t="array" aca="1" ref="Z111" ca="1">_xlfn.CONCAT(IF(ISNUMBER(INDIRECT("'[" &amp; $A$1 &amp;"]Input_Lieferant'!$" &amp; $B111 &amp;"$" &amp; Z$1)), INDIRECT("'[" &amp; $A$1 &amp;"]Input_Lieferant'!$" &amp; $B111 &amp;"$" &amp; Z$1), IF(OR(INDIRECT("'[" &amp; $A$1 &amp;"]Input_Lieferant'!$" &amp; $B111 &amp;"$" &amp; Z$1)="Null", INDIRECT("'[" &amp; $A$1 &amp;"]Input_Lieferant'!$" &amp; $B111 &amp;"$" &amp; Z$1)=""), "Null", _xlfn.CONCAT("'", INDIRECT("'[" &amp; $A$1 &amp;"]Input_Lieferant'!$" &amp; $B111 &amp;"$" &amp; Z$1), "'"))), ",")</f>
        <v>Null,</v>
      </c>
      <c r="AA111" t="str" cm="1">
        <f t="array" aca="1" ref="AA111" ca="1">_xlfn.CONCAT(IF(ISNUMBER(INDIRECT("'[" &amp; $A$1 &amp;"]Input_Lieferant'!$" &amp; $B111 &amp;"$" &amp; AA$1)), INDIRECT("'[" &amp; $A$1 &amp;"]Input_Lieferant'!$" &amp; $B111 &amp;"$" &amp; AA$1), IF(OR(INDIRECT("'[" &amp; $A$1 &amp;"]Input_Lieferant'!$" &amp; $B111 &amp;"$" &amp; AA$1)="Null", INDIRECT("'[" &amp; $A$1 &amp;"]Input_Lieferant'!$" &amp; $B111 &amp;"$" &amp; AA$1)=""), "Null", _xlfn.CONCAT("'", INDIRECT("'[" &amp; $A$1 &amp;"]Input_Lieferant'!$" &amp; $B111 &amp;"$" &amp; AA$1), "'"))), ",")</f>
        <v>Null,</v>
      </c>
      <c r="AB111" t="str" cm="1">
        <f t="array" aca="1" ref="AB111" ca="1">_xlfn.CONCAT(IF(ISNUMBER(INDIRECT("'[" &amp; $A$1 &amp;"]Input_Lieferant'!$" &amp; $B111 &amp;"$" &amp; AB$1)), INDIRECT("'[" &amp; $A$1 &amp;"]Input_Lieferant'!$" &amp; $B111 &amp;"$" &amp; AB$1), IF(OR(INDIRECT("'[" &amp; $A$1 &amp;"]Input_Lieferant'!$" &amp; $B111 &amp;"$" &amp; AB$1)="Null", INDIRECT("'[" &amp; $A$1 &amp;"]Input_Lieferant'!$" &amp; $B111 &amp;"$" &amp; AB$1)=""), "Null", _xlfn.CONCAT("'", INDIRECT("'[" &amp; $A$1 &amp;"]Input_Lieferant'!$" &amp; $B111 &amp;"$" &amp; AB$1), "'"))), ",")</f>
        <v>Null,</v>
      </c>
      <c r="AC111" t="str" cm="1">
        <f t="array" aca="1" ref="AC111" ca="1">_xlfn.CONCAT(IF(ISNUMBER(INDIRECT("'[" &amp; $A$1 &amp;"]Input_Lieferant'!$" &amp; $B111 &amp;"$" &amp; AC$1)), INDIRECT("'[" &amp; $A$1 &amp;"]Input_Lieferant'!$" &amp; $B111 &amp;"$" &amp; AC$1), IF(OR(INDIRECT("'[" &amp; $A$1 &amp;"]Input_Lieferant'!$" &amp; $B111 &amp;"$" &amp; AC$1)="Null", INDIRECT("'[" &amp; $A$1 &amp;"]Input_Lieferant'!$" &amp; $B111 &amp;"$" &amp; AC$1)=""), "Null", _xlfn.CONCAT("'", INDIRECT("'[" &amp; $A$1 &amp;"]Input_Lieferant'!$" &amp; $B111 &amp;"$" &amp; AC$1), "'"))), ",")</f>
        <v>Null,</v>
      </c>
      <c r="AD111" t="str" cm="1">
        <f t="array" aca="1" ref="AD111" ca="1">_xlfn.CONCAT(IF(ISNUMBER(INDIRECT("'[" &amp; $A$1 &amp;"]Input_Lieferant'!$" &amp; $B111 &amp;"$" &amp; AD$1)), INDIRECT("'[" &amp; $A$1 &amp;"]Input_Lieferant'!$" &amp; $B111 &amp;"$" &amp; AD$1), IF(OR(INDIRECT("'[" &amp; $A$1 &amp;"]Input_Lieferant'!$" &amp; $B111 &amp;"$" &amp; AD$1)="Null", INDIRECT("'[" &amp; $A$1 &amp;"]Input_Lieferant'!$" &amp; $B111 &amp;"$" &amp; AD$1)=""), "Null", _xlfn.CONCAT("'", INDIRECT("'[" &amp; $A$1 &amp;"]Input_Lieferant'!$" &amp; $B111 &amp;"$" &amp; AD$1), "'"))), ",")</f>
        <v>Null,</v>
      </c>
      <c r="AE111" t="str" cm="1">
        <f t="array" aca="1" ref="AE111" ca="1">_xlfn.CONCAT(IF(ISNUMBER(INDIRECT("'[" &amp; $A$1 &amp;"]Input_Lieferant'!$" &amp; $B111 &amp;"$" &amp; AE$1)), INDIRECT("'[" &amp; $A$1 &amp;"]Input_Lieferant'!$" &amp; $B111 &amp;"$" &amp; AE$1), IF(OR(INDIRECT("'[" &amp; $A$1 &amp;"]Input_Lieferant'!$" &amp; $B111 &amp;"$" &amp; AE$1)="Null", INDIRECT("'[" &amp; $A$1 &amp;"]Input_Lieferant'!$" &amp; $B111 &amp;"$" &amp; AE$1)=""), "Null", _xlfn.CONCAT("'", INDIRECT("'[" &amp; $A$1 &amp;"]Input_Lieferant'!$" &amp; $B111 &amp;"$" &amp; AE$1), "'"))), ",")</f>
        <v>Null,</v>
      </c>
      <c r="AF111" t="str" cm="1">
        <f t="array" aca="1" ref="AF111" ca="1">_xlfn.CONCAT(IF(ISNUMBER(INDIRECT("'[" &amp; $A$1 &amp;"]Input_Lieferant'!$" &amp; $B111 &amp;"$" &amp; AF$1)), INDIRECT("'[" &amp; $A$1 &amp;"]Input_Lieferant'!$" &amp; $B111 &amp;"$" &amp; AF$1), IF(OR(INDIRECT("'[" &amp; $A$1 &amp;"]Input_Lieferant'!$" &amp; $B111 &amp;"$" &amp; AF$1)="Null", INDIRECT("'[" &amp; $A$1 &amp;"]Input_Lieferant'!$" &amp; $B111 &amp;"$" &amp; AF$1)=""), "Null", _xlfn.CONCAT("'", INDIRECT("'[" &amp; $A$1 &amp;"]Input_Lieferant'!$" &amp; $B111 &amp;"$" &amp; AF$1), "'"))), ",")</f>
        <v>Null,</v>
      </c>
      <c r="AG111" t="str" cm="1">
        <f t="array" aca="1" ref="AG111" ca="1">_xlfn.CONCAT(IF(ISNUMBER(INDIRECT("'[" &amp; $A$1 &amp;"]Input_Lieferant'!$" &amp; $B111 &amp;"$" &amp; AG$1)), INDIRECT("'[" &amp; $A$1 &amp;"]Input_Lieferant'!$" &amp; $B111 &amp;"$" &amp; AG$1), IF(OR(INDIRECT("'[" &amp; $A$1 &amp;"]Input_Lieferant'!$" &amp; $B111 &amp;"$" &amp; AG$1)="Null", INDIRECT("'[" &amp; $A$1 &amp;"]Input_Lieferant'!$" &amp; $B111 &amp;"$" &amp; AG$1)=""), "Null", _xlfn.CONCAT("'", INDIRECT("'[" &amp; $A$1 &amp;"]Input_Lieferant'!$" &amp; $B111 &amp;"$" &amp; AG$1), "'"))), ",")</f>
        <v>Null,</v>
      </c>
      <c r="AH111" t="str" cm="1">
        <f t="array" aca="1" ref="AH111" ca="1">_xlfn.CONCAT(IF(ISNUMBER(INDIRECT("'[" &amp; $A$1 &amp;"]Input_Lieferant'!$" &amp; $B111 &amp;"$" &amp; AH$1)), INDIRECT("'[" &amp; $A$1 &amp;"]Input_Lieferant'!$" &amp; $B111 &amp;"$" &amp; AH$1), IF(OR(INDIRECT("'[" &amp; $A$1 &amp;"]Input_Lieferant'!$" &amp; $B111 &amp;"$" &amp; AH$1)="Null", INDIRECT("'[" &amp; $A$1 &amp;"]Input_Lieferant'!$" &amp; $B111 &amp;"$" &amp; AH$1)=""), "Null", _xlfn.CONCAT("'", INDIRECT("'[" &amp; $A$1 &amp;"]Input_Lieferant'!$" &amp; $B111 &amp;"$" &amp; AH$1), "'"))), ",")</f>
        <v>Null,</v>
      </c>
      <c r="AI111" t="str" cm="1">
        <f t="array" aca="1" ref="AI111" ca="1">_xlfn.CONCAT(IF(ISNUMBER(INDIRECT("'[" &amp; $A$1 &amp;"]Input_Lieferant'!$" &amp; $B111 &amp;"$" &amp; AI$1)), INDIRECT("'[" &amp; $A$1 &amp;"]Input_Lieferant'!$" &amp; $B111 &amp;"$" &amp; AI$1), IF(OR(INDIRECT("'[" &amp; $A$1 &amp;"]Input_Lieferant'!$" &amp; $B111 &amp;"$" &amp; AI$1)="Null", INDIRECT("'[" &amp; $A$1 &amp;"]Input_Lieferant'!$" &amp; $B111 &amp;"$" &amp; AI$1)=""), "Null", _xlfn.CONCAT("'", INDIRECT("'[" &amp; $A$1 &amp;"]Input_Lieferant'!$" &amp; $B111 &amp;"$" &amp; AI$1), "'"))), ",")</f>
        <v>Null,</v>
      </c>
      <c r="AJ111" t="str" cm="1">
        <f t="array" aca="1" ref="AJ111" ca="1">_xlfn.CONCAT(IF(ISNUMBER(INDIRECT("'[" &amp; $A$1 &amp;"]Input_Lieferant'!$" &amp; $B111 &amp;"$" &amp; AJ$1)), INDIRECT("'[" &amp; $A$1 &amp;"]Input_Lieferant'!$" &amp; $B111 &amp;"$" &amp; AJ$1), IF(OR(INDIRECT("'[" &amp; $A$1 &amp;"]Input_Lieferant'!$" &amp; $B111 &amp;"$" &amp; AJ$1)="Null", INDIRECT("'[" &amp; $A$1 &amp;"]Input_Lieferant'!$" &amp; $B111 &amp;"$" &amp; AJ$1)=""), "Null", _xlfn.CONCAT("'", INDIRECT("'[" &amp; $A$1 &amp;"]Input_Lieferant'!$" &amp; $B111 &amp;"$" &amp; AJ$1), "'"))), ",")</f>
        <v>Null,</v>
      </c>
      <c r="AK111" t="str" cm="1">
        <f t="array" aca="1" ref="AK111" ca="1">_xlfn.CONCAT(IF(ISNUMBER(INDIRECT("'[" &amp; $A$1 &amp;"]Input_Lieferant'!$" &amp; $B111 &amp;"$" &amp; AK$1)), INDIRECT("'[" &amp; $A$1 &amp;"]Input_Lieferant'!$" &amp; $B111 &amp;"$" &amp; AK$1), IF(OR(INDIRECT("'[" &amp; $A$1 &amp;"]Input_Lieferant'!$" &amp; $B111 &amp;"$" &amp; AK$1)="Null", INDIRECT("'[" &amp; $A$1 &amp;"]Input_Lieferant'!$" &amp; $B111 &amp;"$" &amp; AK$1)=""), "Null", _xlfn.CONCAT("'", INDIRECT("'[" &amp; $A$1 &amp;"]Input_Lieferant'!$" &amp; $B111 &amp;"$" &amp; AK$1), "'"))), ",")</f>
        <v>Null,</v>
      </c>
      <c r="AL111" t="str" cm="1">
        <f t="array" aca="1" ref="AL111" ca="1">_xlfn.CONCAT(IF(ISNUMBER(INDIRECT("'[" &amp; $A$1 &amp;"]Input_Lieferant'!$" &amp; $B111 &amp;"$" &amp; AL$1)), INDIRECT("'[" &amp; $A$1 &amp;"]Input_Lieferant'!$" &amp; $B111 &amp;"$" &amp; AL$1), IF(OR(INDIRECT("'[" &amp; $A$1 &amp;"]Input_Lieferant'!$" &amp; $B111 &amp;"$" &amp; AL$1)="Null", INDIRECT("'[" &amp; $A$1 &amp;"]Input_Lieferant'!$" &amp; $B111 &amp;"$" &amp; AL$1)=""), "Null", _xlfn.CONCAT("'", INDIRECT("'[" &amp; $A$1 &amp;"]Input_Lieferant'!$" &amp; $B111 &amp;"$" &amp; AL$1), "'"))), ",")</f>
        <v>Null,</v>
      </c>
      <c r="AM111" t="str" cm="1">
        <f t="array" aca="1" ref="AM111" ca="1">_xlfn.CONCAT(IF(ISNUMBER(INDIRECT("'[" &amp; $A$1 &amp;"]Input_Lieferant'!$" &amp; $B111 &amp;"$" &amp; AM$1)), INDIRECT("'[" &amp; $A$1 &amp;"]Input_Lieferant'!$" &amp; $B111 &amp;"$" &amp; AM$1), IF(OR(INDIRECT("'[" &amp; $A$1 &amp;"]Input_Lieferant'!$" &amp; $B111 &amp;"$" &amp; AM$1)="Null", INDIRECT("'[" &amp; $A$1 &amp;"]Input_Lieferant'!$" &amp; $B111 &amp;"$" &amp; AM$1)=""), "Null", _xlfn.CONCAT("'", INDIRECT("'[" &amp; $A$1 &amp;"]Input_Lieferant'!$" &amp; $B111 &amp;"$" &amp; AM$1), "'"))), ",")</f>
        <v>Null,</v>
      </c>
      <c r="AN111" t="str" cm="1">
        <f t="array" aca="1" ref="AN111" ca="1">_xlfn.CONCAT(IF(ISNUMBER(INDIRECT("'[" &amp; $A$1 &amp;"]Input_Lieferant'!$" &amp; $B111 &amp;"$" &amp; AN$1)), INDIRECT("'[" &amp; $A$1 &amp;"]Input_Lieferant'!$" &amp; $B111 &amp;"$" &amp; AN$1), IF(OR(INDIRECT("'[" &amp; $A$1 &amp;"]Input_Lieferant'!$" &amp; $B111 &amp;"$" &amp; AN$1)="Null", INDIRECT("'[" &amp; $A$1 &amp;"]Input_Lieferant'!$" &amp; $B111 &amp;"$" &amp; AN$1)=""), "Null", _xlfn.CONCAT("'", INDIRECT("'[" &amp; $A$1 &amp;"]Input_Lieferant'!$" &amp; $B111 &amp;"$" &amp; AN$1), "'"))), ",")</f>
        <v>Null,</v>
      </c>
      <c r="AO111" t="str" cm="1">
        <f t="array" aca="1" ref="AO111" ca="1">_xlfn.CONCAT(IF(ISNUMBER(INDIRECT("'[" &amp; $A$1 &amp;"]Input_Lieferant'!$" &amp; $B111 &amp;"$" &amp; AO$1)), INDIRECT("'[" &amp; $A$1 &amp;"]Input_Lieferant'!$" &amp; $B111 &amp;"$" &amp; AO$1), IF(OR(INDIRECT("'[" &amp; $A$1 &amp;"]Input_Lieferant'!$" &amp; $B111 &amp;"$" &amp; AO$1)="Null", INDIRECT("'[" &amp; $A$1 &amp;"]Input_Lieferant'!$" &amp; $B111 &amp;"$" &amp; AO$1)=""), "Null", _xlfn.CONCAT("'", INDIRECT("'[" &amp; $A$1 &amp;"]Input_Lieferant'!$" &amp; $B111 &amp;"$" &amp; AO$1), "'"))), ",")</f>
        <v>Null,</v>
      </c>
      <c r="AP111" t="str" cm="1">
        <f t="array" aca="1" ref="AP111" ca="1">_xlfn.CONCAT(IF(ISNUMBER(INDIRECT("'[" &amp; $A$1 &amp;"]Input_Lieferant'!$" &amp; $B111 &amp;"$" &amp; AP$1)), INDIRECT("'[" &amp; $A$1 &amp;"]Input_Lieferant'!$" &amp; $B111 &amp;"$" &amp; AP$1), IF(OR(INDIRECT("'[" &amp; $A$1 &amp;"]Input_Lieferant'!$" &amp; $B111 &amp;"$" &amp; AP$1)="Null", INDIRECT("'[" &amp; $A$1 &amp;"]Input_Lieferant'!$" &amp; $B111 &amp;"$" &amp; AP$1)=""), "Null", _xlfn.CONCAT("'", INDIRECT("'[" &amp; $A$1 &amp;"]Input_Lieferant'!$" &amp; $B111 &amp;"$" &amp; AP$1), "'"))), ",")</f>
        <v>Null,</v>
      </c>
      <c r="AQ111" t="str" cm="1">
        <f t="array" aca="1" ref="AQ111" ca="1">_xlfn.CONCAT(IF(ISNUMBER(INDIRECT("'[" &amp; $A$1 &amp;"]Input_Lieferant'!$" &amp; $B111 &amp;"$" &amp; AQ$1)), INDIRECT("'[" &amp; $A$1 &amp;"]Input_Lieferant'!$" &amp; $B111 &amp;"$" &amp; AQ$1), IF(OR(INDIRECT("'[" &amp; $A$1 &amp;"]Input_Lieferant'!$" &amp; $B111 &amp;"$" &amp; AQ$1)="Null", INDIRECT("'[" &amp; $A$1 &amp;"]Input_Lieferant'!$" &amp; $B111 &amp;"$" &amp; AQ$1)=""), "Null", _xlfn.CONCAT("'", INDIRECT("'[" &amp; $A$1 &amp;"]Input_Lieferant'!$" &amp; $B111 &amp;"$" &amp; AQ$1), "'"))), ",")</f>
        <v>Null,</v>
      </c>
      <c r="AR111" t="str" cm="1">
        <f t="array" aca="1" ref="AR111" ca="1">_xlfn.CONCAT(IF(ISNUMBER(INDIRECT("'[" &amp; $A$1 &amp;"]Input_Lieferant'!$" &amp; $B111 &amp;"$" &amp; AR$1)), INDIRECT("'[" &amp; $A$1 &amp;"]Input_Lieferant'!$" &amp; $B111 &amp;"$" &amp; AR$1), IF(OR(INDIRECT("'[" &amp; $A$1 &amp;"]Input_Lieferant'!$" &amp; $B111 &amp;"$" &amp; AR$1)="Null", INDIRECT("'[" &amp; $A$1 &amp;"]Input_Lieferant'!$" &amp; $B111 &amp;"$" &amp; AR$1)=""), "Null", _xlfn.CONCAT("'", INDIRECT("'[" &amp; $A$1 &amp;"]Input_Lieferant'!$" &amp; $B111 &amp;"$" &amp; AR$1), "'"))), ",")</f>
        <v>Null,</v>
      </c>
      <c r="AS111" t="str" cm="1">
        <f t="array" aca="1" ref="AS111" ca="1">_xlfn.CONCAT(IF(ISNUMBER(INDIRECT("'[" &amp; $A$1 &amp;"]Input_Lieferant'!$" &amp; $B111 &amp;"$" &amp; AS$1)), INDIRECT("'[" &amp; $A$1 &amp;"]Input_Lieferant'!$" &amp; $B111 &amp;"$" &amp; AS$1), IF(OR(INDIRECT("'[" &amp; $A$1 &amp;"]Input_Lieferant'!$" &amp; $B111 &amp;"$" &amp; AS$1)="Null", INDIRECT("'[" &amp; $A$1 &amp;"]Input_Lieferant'!$" &amp; $B111 &amp;"$" &amp; AS$1)=""), "Null", _xlfn.CONCAT("'", INDIRECT("'[" &amp; $A$1 &amp;"]Input_Lieferant'!$" &amp; $B111 &amp;"$" &amp; AS$1), "'"))), ",")</f>
        <v>Null,</v>
      </c>
      <c r="AT111" t="str" cm="1">
        <f t="array" aca="1" ref="AT111" ca="1">_xlfn.CONCAT(IF(ISNUMBER(INDIRECT("'[" &amp; $A$1 &amp;"]Input_Lieferant'!$" &amp; $B111 &amp;"$" &amp; AT$1)), INDIRECT("'[" &amp; $A$1 &amp;"]Input_Lieferant'!$" &amp; $B111 &amp;"$" &amp; AT$1), IF(OR(INDIRECT("'[" &amp; $A$1 &amp;"]Input_Lieferant'!$" &amp; $B111 &amp;"$" &amp; AT$1)="Null", INDIRECT("'[" &amp; $A$1 &amp;"]Input_Lieferant'!$" &amp; $B111 &amp;"$" &amp; AT$1)=""), "Null", _xlfn.CONCAT("'", INDIRECT("'[" &amp; $A$1 &amp;"]Input_Lieferant'!$" &amp; $B111 &amp;"$" &amp; AT$1), "'"))), ",")</f>
        <v>Null,</v>
      </c>
      <c r="AU111" t="str" cm="1">
        <f t="array" aca="1" ref="AU111" ca="1">_xlfn.CONCAT(IF(ISNUMBER(INDIRECT("'[" &amp; $A$1 &amp;"]Input_Lieferant'!$" &amp; $B111 &amp;"$" &amp; AU$1)), INDIRECT("'[" &amp; $A$1 &amp;"]Input_Lieferant'!$" &amp; $B111 &amp;"$" &amp; AU$1), IF(OR(INDIRECT("'[" &amp; $A$1 &amp;"]Input_Lieferant'!$" &amp; $B111 &amp;"$" &amp; AU$1)="Null", INDIRECT("'[" &amp; $A$1 &amp;"]Input_Lieferant'!$" &amp; $B111 &amp;"$" &amp; AU$1)=""), "Null", _xlfn.CONCAT("'", INDIRECT("'[" &amp; $A$1 &amp;"]Input_Lieferant'!$" &amp; $B111 &amp;"$" &amp; AU$1), "'"))), ",")</f>
        <v>Null,</v>
      </c>
      <c r="AV111" t="str" cm="1">
        <f t="array" aca="1" ref="AV111" ca="1">_xlfn.CONCAT(IF(ISNUMBER(INDIRECT("'[" &amp; $A$1 &amp;"]Input_Lieferant'!$" &amp; $B111 &amp;"$" &amp; AV$1)), INDIRECT("'[" &amp; $A$1 &amp;"]Input_Lieferant'!$" &amp; $B111 &amp;"$" &amp; AV$1), IF(OR(INDIRECT("'[" &amp; $A$1 &amp;"]Input_Lieferant'!$" &amp; $B111 &amp;"$" &amp; AV$1)="Null", INDIRECT("'[" &amp; $A$1 &amp;"]Input_Lieferant'!$" &amp; $B111 &amp;"$" &amp; AV$1)=""), "Null", _xlfn.CONCAT("'", INDIRECT("'[" &amp; $A$1 &amp;"]Input_Lieferant'!$" &amp; $B111 &amp;"$" &amp; AV$1), "'"))), ",")</f>
        <v>Null,</v>
      </c>
      <c r="AW111" t="str" cm="1">
        <f t="array" aca="1" ref="AW111" ca="1">_xlfn.CONCAT(IF(ISNUMBER(INDIRECT("'[" &amp; $A$1 &amp;"]Input_Lieferant'!$" &amp; $B111 &amp;"$" &amp; AW$1)), INDIRECT("'[" &amp; $A$1 &amp;"]Input_Lieferant'!$" &amp; $B111 &amp;"$" &amp; AW$1), IF(OR(INDIRECT("'[" &amp; $A$1 &amp;"]Input_Lieferant'!$" &amp; $B111 &amp;"$" &amp; AW$1)="Null", INDIRECT("'[" &amp; $A$1 &amp;"]Input_Lieferant'!$" &amp; $B111 &amp;"$" &amp; AW$1)=""), "Null", _xlfn.CONCAT("'", INDIRECT("'[" &amp; $A$1 &amp;"]Input_Lieferant'!$" &amp; $B111 &amp;"$" &amp; AW$1), "'"))), ",")</f>
        <v>Null,</v>
      </c>
      <c r="AX111" t="str" cm="1">
        <f t="array" aca="1" ref="AX111" ca="1">_xlfn.CONCAT(IF(ISNUMBER(INDIRECT("'[" &amp; $A$1 &amp;"]Input_Lieferant'!$" &amp; $B111 &amp;"$" &amp; AX$1)), INDIRECT("'[" &amp; $A$1 &amp;"]Input_Lieferant'!$" &amp; $B111 &amp;"$" &amp; AX$1), IF(OR(INDIRECT("'[" &amp; $A$1 &amp;"]Input_Lieferant'!$" &amp; $B111 &amp;"$" &amp; AX$1)="Null", INDIRECT("'[" &amp; $A$1 &amp;"]Input_Lieferant'!$" &amp; $B111 &amp;"$" &amp; AX$1)=""), "Null", _xlfn.CONCAT("'", INDIRECT("'[" &amp; $A$1 &amp;"]Input_Lieferant'!$" &amp; $B111 &amp;"$" &amp; AX$1), "'"))), ",")</f>
        <v>Null,</v>
      </c>
      <c r="AY111" t="str" cm="1">
        <f t="array" aca="1" ref="AY111" ca="1">_xlfn.CONCAT(IF(ISNUMBER(INDIRECT("'[" &amp; $A$1 &amp;"]Input_Lieferant'!$" &amp; $B111 &amp;"$" &amp; AY$1)), INDIRECT("'[" &amp; $A$1 &amp;"]Input_Lieferant'!$" &amp; $B111 &amp;"$" &amp; AY$1), IF(OR(INDIRECT("'[" &amp; $A$1 &amp;"]Input_Lieferant'!$" &amp; $B111 &amp;"$" &amp; AY$1)="Null", INDIRECT("'[" &amp; $A$1 &amp;"]Input_Lieferant'!$" &amp; $B111 &amp;"$" &amp; AY$1)=""), "Null", _xlfn.CONCAT("'", INDIRECT("'[" &amp; $A$1 &amp;"]Input_Lieferant'!$" &amp; $B111 &amp;"$" &amp; AY$1), "'"))), ",")</f>
        <v>Null,</v>
      </c>
      <c r="AZ111" t="str" cm="1">
        <f t="array" aca="1" ref="AZ111" ca="1">_xlfn.CONCAT(IF(ISNUMBER(INDIRECT("'[" &amp; $A$1 &amp;"]Input_Lieferant'!$" &amp; $B111 &amp;"$" &amp; AZ$1)), INDIRECT("'[" &amp; $A$1 &amp;"]Input_Lieferant'!$" &amp; $B111 &amp;"$" &amp; AZ$1), IF(OR(INDIRECT("'[" &amp; $A$1 &amp;"]Input_Lieferant'!$" &amp; $B111 &amp;"$" &amp; AZ$1)="Null", INDIRECT("'[" &amp; $A$1 &amp;"]Input_Lieferant'!$" &amp; $B111 &amp;"$" &amp; AZ$1)=""), "Null", _xlfn.CONCAT("'", INDIRECT("'[" &amp; $A$1 &amp;"]Input_Lieferant'!$" &amp; $B111 &amp;"$" &amp; AZ$1), "'"))), ",")</f>
        <v>Null,</v>
      </c>
      <c r="BA111" t="str" cm="1">
        <f t="array" aca="1" ref="BA111" ca="1">_xlfn.CONCAT(IF(ISNUMBER(INDIRECT("'[" &amp; $A$1 &amp;"]Input_Lieferant'!$" &amp; $B111 &amp;"$" &amp; BA$1)), INDIRECT("'[" &amp; $A$1 &amp;"]Input_Lieferant'!$" &amp; $B111 &amp;"$" &amp; BA$1), IF(OR(INDIRECT("'[" &amp; $A$1 &amp;"]Input_Lieferant'!$" &amp; $B111 &amp;"$" &amp; BA$1)="Null", INDIRECT("'[" &amp; $A$1 &amp;"]Input_Lieferant'!$" &amp; $B111 &amp;"$" &amp; BA$1)=""), "Null", _xlfn.CONCAT("'", INDIRECT("'[" &amp; $A$1 &amp;"]Input_Lieferant'!$" &amp; $B111 &amp;"$" &amp; BA$1), "'"))), ",")</f>
        <v>Null,</v>
      </c>
      <c r="BB111" t="str" cm="1">
        <f t="array" aca="1" ref="BB111" ca="1">_xlfn.CONCAT(IF(ISNUMBER(INDIRECT("'[" &amp; $A$1 &amp;"]Input_Lieferant'!$" &amp; $B111 &amp;"$" &amp; BB$1)), INDIRECT("'[" &amp; $A$1 &amp;"]Input_Lieferant'!$" &amp; $B111 &amp;"$" &amp; BB$1), IF(OR(INDIRECT("'[" &amp; $A$1 &amp;"]Input_Lieferant'!$" &amp; $B111 &amp;"$" &amp; BB$1)="Null", INDIRECT("'[" &amp; $A$1 &amp;"]Input_Lieferant'!$" &amp; $B111 &amp;"$" &amp; BB$1)=""), "Null", _xlfn.CONCAT("'", INDIRECT("'[" &amp; $A$1 &amp;"]Input_Lieferant'!$" &amp; $B111 &amp;"$" &amp; BB$1), "'"))), ",")</f>
        <v>Null,</v>
      </c>
      <c r="BC111" t="str" cm="1">
        <f t="array" aca="1" ref="BC111" ca="1">_xlfn.CONCAT(IF(ISNUMBER(INDIRECT("'[" &amp; $A$1 &amp;"]Input_Lieferant'!$" &amp; $B111 &amp;"$" &amp; BC$1)), INDIRECT("'[" &amp; $A$1 &amp;"]Input_Lieferant'!$" &amp; $B111 &amp;"$" &amp; BC$1), IF(OR(INDIRECT("'[" &amp; $A$1 &amp;"]Input_Lieferant'!$" &amp; $B111 &amp;"$" &amp; BC$1)="Null", INDIRECT("'[" &amp; $A$1 &amp;"]Input_Lieferant'!$" &amp; $B111 &amp;"$" &amp; BC$1)=""), "Null", _xlfn.CONCAT("'", INDIRECT("'[" &amp; $A$1 &amp;"]Input_Lieferant'!$" &amp; $B111 &amp;"$" &amp; BC$1), "'"))), ",")</f>
        <v>Null,</v>
      </c>
      <c r="BD111" t="str" cm="1">
        <f t="array" aca="1" ref="BD111" ca="1">_xlfn.CONCAT(IF(ISNUMBER(INDIRECT("'[" &amp; $A$1 &amp;"]Input_Lieferant'!$" &amp; $B111 &amp;"$" &amp; BD$1)), INDIRECT("'[" &amp; $A$1 &amp;"]Input_Lieferant'!$" &amp; $B111 &amp;"$" &amp; BD$1), IF(OR(INDIRECT("'[" &amp; $A$1 &amp;"]Input_Lieferant'!$" &amp; $B111 &amp;"$" &amp; BD$1)="Null", INDIRECT("'[" &amp; $A$1 &amp;"]Input_Lieferant'!$" &amp; $B111 &amp;"$" &amp; BD$1)=""), "Null", _xlfn.CONCAT("'", INDIRECT("'[" &amp; $A$1 &amp;"]Input_Lieferant'!$" &amp; $B111 &amp;"$" &amp; BD$1), "'"))), ",")</f>
        <v>Null,</v>
      </c>
      <c r="BE111" t="str" cm="1">
        <f t="array" aca="1" ref="BE111" ca="1">_xlfn.CONCAT(IF(ISNUMBER(INDIRECT("'[" &amp; $A$1 &amp;"]Input_Lieferant'!$" &amp; $B111 &amp;"$" &amp; BE$1)), INDIRECT("'[" &amp; $A$1 &amp;"]Input_Lieferant'!$" &amp; $B111 &amp;"$" &amp; BE$1), IF(OR(INDIRECT("'[" &amp; $A$1 &amp;"]Input_Lieferant'!$" &amp; $B111 &amp;"$" &amp; BE$1)="Null", INDIRECT("'[" &amp; $A$1 &amp;"]Input_Lieferant'!$" &amp; $B111 &amp;"$" &amp; BE$1)=""), "Null", _xlfn.CONCAT("'", INDIRECT("'[" &amp; $A$1 &amp;"]Input_Lieferant'!$" &amp; $B111 &amp;"$" &amp; BE$1), "'"))), ",")</f>
        <v>Null,</v>
      </c>
      <c r="BF111" t="str" cm="1">
        <f t="array" aca="1" ref="BF111" ca="1">_xlfn.CONCAT(IF(ISNUMBER(INDIRECT("'[" &amp; $A$1 &amp;"]Input_Lieferant'!$" &amp; $B111 &amp;"$" &amp; BF$1)), INDIRECT("'[" &amp; $A$1 &amp;"]Input_Lieferant'!$" &amp; $B111 &amp;"$" &amp; BF$1), IF(OR(INDIRECT("'[" &amp; $A$1 &amp;"]Input_Lieferant'!$" &amp; $B111 &amp;"$" &amp; BF$1)="Null", INDIRECT("'[" &amp; $A$1 &amp;"]Input_Lieferant'!$" &amp; $B111 &amp;"$" &amp; BF$1)=""), "Null", _xlfn.CONCAT("'", INDIRECT("'[" &amp; $A$1 &amp;"]Input_Lieferant'!$" &amp; $B111 &amp;"$" &amp; BF$1), "'"))), ",")</f>
        <v>Null,</v>
      </c>
      <c r="BG111" t="str" cm="1">
        <f t="array" aca="1" ref="BG111" ca="1">_xlfn.CONCAT(IF(ISNUMBER(INDIRECT("'[" &amp; $A$1 &amp;"]Input_Lieferant'!$" &amp; $B111 &amp;"$" &amp; BG$1)), INDIRECT("'[" &amp; $A$1 &amp;"]Input_Lieferant'!$" &amp; $B111 &amp;"$" &amp; BG$1), IF(OR(INDIRECT("'[" &amp; $A$1 &amp;"]Input_Lieferant'!$" &amp; $B111 &amp;"$" &amp; BG$1)="Null", INDIRECT("'[" &amp; $A$1 &amp;"]Input_Lieferant'!$" &amp; $B111 &amp;"$" &amp; BG$1)=""), "Null", _xlfn.CONCAT("'", INDIRECT("'[" &amp; $A$1 &amp;"]Input_Lieferant'!$" &amp; $B111 &amp;"$" &amp; BG$1), "'"))), ",")</f>
        <v>Null,</v>
      </c>
      <c r="BH111" t="str" cm="1">
        <f t="array" aca="1" ref="BH111" ca="1">_xlfn.CONCAT(IF(ISNUMBER(INDIRECT("'[" &amp; $A$1 &amp;"]Input_Lieferant'!$" &amp; $B111 &amp;"$" &amp; BH$1)), INDIRECT("'[" &amp; $A$1 &amp;"]Input_Lieferant'!$" &amp; $B111 &amp;"$" &amp; BH$1), IF(OR(INDIRECT("'[" &amp; $A$1 &amp;"]Input_Lieferant'!$" &amp; $B111 &amp;"$" &amp; BH$1)="Null", INDIRECT("'[" &amp; $A$1 &amp;"]Input_Lieferant'!$" &amp; $B111 &amp;"$" &amp; BH$1)=""), "Null", _xlfn.CONCAT("'", INDIRECT("'[" &amp; $A$1 &amp;"]Input_Lieferant'!$" &amp; $B111 &amp;"$" &amp; BH$1), "'"))), ",")</f>
        <v>Null,</v>
      </c>
      <c r="BI111" t="str" cm="1">
        <f t="array" aca="1" ref="BI111" ca="1">_xlfn.CONCAT(IF(ISNUMBER(INDIRECT("'[" &amp; $A$1 &amp;"]Input_Lieferant'!$" &amp; $B111 &amp;"$" &amp; BI$1)), INDIRECT("'[" &amp; $A$1 &amp;"]Input_Lieferant'!$" &amp; $B111 &amp;"$" &amp; BI$1), IF(OR(INDIRECT("'[" &amp; $A$1 &amp;"]Input_Lieferant'!$" &amp; $B111 &amp;"$" &amp; BI$1)="Null", INDIRECT("'[" &amp; $A$1 &amp;"]Input_Lieferant'!$" &amp; $B111 &amp;"$" &amp; BI$1)=""), "Null", _xlfn.CONCAT("'", INDIRECT("'[" &amp; $A$1 &amp;"]Input_Lieferant'!$" &amp; $B111 &amp;"$" &amp; BI$1), "'"))), ",")</f>
        <v>Null,</v>
      </c>
      <c r="BJ111" t="str" cm="1">
        <f t="array" aca="1" ref="BJ111" ca="1">_xlfn.CONCAT(IF(ISNUMBER(INDIRECT("'[" &amp; $A$1 &amp;"]Input_Lieferant'!$" &amp; $B111 &amp;"$" &amp; BJ$1)), INDIRECT("'[" &amp; $A$1 &amp;"]Input_Lieferant'!$" &amp; $B111 &amp;"$" &amp; BJ$1), IF(OR(INDIRECT("'[" &amp; $A$1 &amp;"]Input_Lieferant'!$" &amp; $B111 &amp;"$" &amp; BJ$1)="Null", INDIRECT("'[" &amp; $A$1 &amp;"]Input_Lieferant'!$" &amp; $B111 &amp;"$" &amp; BJ$1)=""), "Null", _xlfn.CONCAT("'", INDIRECT("'[" &amp; $A$1 &amp;"]Input_Lieferant'!$" &amp; $B111 &amp;"$" &amp; BJ$1), "'"))), ",")</f>
        <v>Null,</v>
      </c>
      <c r="BK111" t="str" cm="1">
        <f t="array" aca="1" ref="BK111" ca="1">_xlfn.CONCAT(IF(ISNUMBER(INDIRECT("'[" &amp; $A$1 &amp;"]Input_Lieferant'!$" &amp; $B111 &amp;"$" &amp; BK$1)), INDIRECT("'[" &amp; $A$1 &amp;"]Input_Lieferant'!$" &amp; $B111 &amp;"$" &amp; BK$1), IF(OR(INDIRECT("'[" &amp; $A$1 &amp;"]Input_Lieferant'!$" &amp; $B111 &amp;"$" &amp; BK$1)="Null", INDIRECT("'[" &amp; $A$1 &amp;"]Input_Lieferant'!$" &amp; $B111 &amp;"$" &amp; BK$1)=""), "Null", _xlfn.CONCAT("'", INDIRECT("'[" &amp; $A$1 &amp;"]Input_Lieferant'!$" &amp; $B111 &amp;"$" &amp; BK$1), "'"))), ",")</f>
        <v>Null,</v>
      </c>
      <c r="BL111" t="str" cm="1">
        <f t="array" aca="1" ref="BL111" ca="1">_xlfn.CONCAT(IF(ISNUMBER(INDIRECT("'[" &amp; $A$1 &amp;"]Input_Lieferant'!$" &amp; $B111 &amp;"$" &amp; BL$1)), INDIRECT("'[" &amp; $A$1 &amp;"]Input_Lieferant'!$" &amp; $B111 &amp;"$" &amp; BL$1), IF(OR(INDIRECT("'[" &amp; $A$1 &amp;"]Input_Lieferant'!$" &amp; $B111 &amp;"$" &amp; BL$1)="Null", INDIRECT("'[" &amp; $A$1 &amp;"]Input_Lieferant'!$" &amp; $B111 &amp;"$" &amp; BL$1)=""), "Null", _xlfn.CONCAT("'", INDIRECT("'[" &amp; $A$1 &amp;"]Input_Lieferant'!$" &amp; $B111 &amp;"$" &amp; BL$1), "'"))), ",")</f>
        <v>Null,</v>
      </c>
      <c r="BM111" t="str" cm="1">
        <f t="array" aca="1" ref="BM111" ca="1">_xlfn.CONCAT(IF(ISNUMBER(INDIRECT("'[" &amp; $A$1 &amp;"]Input_Lieferant'!$" &amp; $B111 &amp;"$" &amp; BM$1)), INDIRECT("'[" &amp; $A$1 &amp;"]Input_Lieferant'!$" &amp; $B111 &amp;"$" &amp; BM$1), IF(OR(INDIRECT("'[" &amp; $A$1 &amp;"]Input_Lieferant'!$" &amp; $B111 &amp;"$" &amp; BM$1)="Null", INDIRECT("'[" &amp; $A$1 &amp;"]Input_Lieferant'!$" &amp; $B111 &amp;"$" &amp; BM$1)=""), "Null", _xlfn.CONCAT("'", INDIRECT("'[" &amp; $A$1 &amp;"]Input_Lieferant'!$" &amp; $B111 &amp;"$" &amp; BM$1), "'"))), ",")</f>
        <v>Null,</v>
      </c>
      <c r="BN111" t="str" cm="1">
        <f t="array" aca="1" ref="BN111" ca="1">_xlfn.CONCAT(IF(ISNUMBER(INDIRECT("'[" &amp; $A$1 &amp;"]Input_Lieferant'!$" &amp; $B111 &amp;"$" &amp; BN$1)), INDIRECT("'[" &amp; $A$1 &amp;"]Input_Lieferant'!$" &amp; $B111 &amp;"$" &amp; BN$1), IF(OR(INDIRECT("'[" &amp; $A$1 &amp;"]Input_Lieferant'!$" &amp; $B111 &amp;"$" &amp; BN$1)="Null", INDIRECT("'[" &amp; $A$1 &amp;"]Input_Lieferant'!$" &amp; $B111 &amp;"$" &amp; BN$1)=""), "Null", _xlfn.CONCAT("'", INDIRECT("'[" &amp; $A$1 &amp;"]Input_Lieferant'!$" &amp; $B111 &amp;"$" &amp; BN$1), "'"))), ",")</f>
        <v>Null,</v>
      </c>
      <c r="BO111" t="str" cm="1">
        <f t="array" aca="1" ref="BO111" ca="1">_xlfn.CONCAT(IF(ISNUMBER(INDIRECT("'[" &amp; $A$1 &amp;"]Input_Lieferant'!$" &amp; $B111 &amp;"$" &amp; BO$1)), INDIRECT("'[" &amp; $A$1 &amp;"]Input_Lieferant'!$" &amp; $B111 &amp;"$" &amp; BO$1), IF(OR(INDIRECT("'[" &amp; $A$1 &amp;"]Input_Lieferant'!$" &amp; $B111 &amp;"$" &amp; BO$1)="Null", INDIRECT("'[" &amp; $A$1 &amp;"]Input_Lieferant'!$" &amp; $B111 &amp;"$" &amp; BO$1)=""), "Null", _xlfn.CONCAT("'", INDIRECT("'[" &amp; $A$1 &amp;"]Input_Lieferant'!$" &amp; $B111 &amp;"$" &amp; BO$1), "'"))), ",")</f>
        <v>Null,</v>
      </c>
      <c r="BP111" t="str" cm="1">
        <f t="array" aca="1" ref="BP111" ca="1">_xlfn.CONCAT(IF(ISNUMBER(INDIRECT("'[" &amp; $A$1 &amp;"]Input_Lieferant'!$" &amp; $B111 &amp;"$" &amp; BP$1)), INDIRECT("'[" &amp; $A$1 &amp;"]Input_Lieferant'!$" &amp; $B111 &amp;"$" &amp; BP$1), IF(OR(INDIRECT("'[" &amp; $A$1 &amp;"]Input_Lieferant'!$" &amp; $B111 &amp;"$" &amp; BP$1)="Null", INDIRECT("'[" &amp; $A$1 &amp;"]Input_Lieferant'!$" &amp; $B111 &amp;"$" &amp; BP$1)=""), "Null", _xlfn.CONCAT("'", INDIRECT("'[" &amp; $A$1 &amp;"]Input_Lieferant'!$" &amp; $B111 &amp;"$" &amp; BP$1), "'"))), ",")</f>
        <v>Null,</v>
      </c>
      <c r="BQ111" t="str" cm="1">
        <f t="array" aca="1" ref="BQ111" ca="1">_xlfn.CONCAT(IF(ISNUMBER(INDIRECT("'[" &amp; $A$1 &amp;"]Input_Lieferant'!$" &amp; $B111 &amp;"$" &amp; BQ$1)), INDIRECT("'[" &amp; $A$1 &amp;"]Input_Lieferant'!$" &amp; $B111 &amp;"$" &amp; BQ$1), IF(OR(INDIRECT("'[" &amp; $A$1 &amp;"]Input_Lieferant'!$" &amp; $B111 &amp;"$" &amp; BQ$1)="Null", INDIRECT("'[" &amp; $A$1 &amp;"]Input_Lieferant'!$" &amp; $B111 &amp;"$" &amp; BQ$1)=""), "Null", _xlfn.CONCAT("'", INDIRECT("'[" &amp; $A$1 &amp;"]Input_Lieferant'!$" &amp; $B111 &amp;"$" &amp; BQ$1), "'"))), ",")</f>
        <v>Null,</v>
      </c>
      <c r="BR111" t="str" cm="1">
        <f t="array" aca="1" ref="BR111" ca="1">_xlfn.CONCAT(IF(ISNUMBER(INDIRECT("'[" &amp; $A$1 &amp;"]Input_Lieferant'!$" &amp; $B111 &amp;"$" &amp; BR$1)), INDIRECT("'[" &amp; $A$1 &amp;"]Input_Lieferant'!$" &amp; $B111 &amp;"$" &amp; BR$1), IF(OR(INDIRECT("'[" &amp; $A$1 &amp;"]Input_Lieferant'!$" &amp; $B111 &amp;"$" &amp; BR$1)="Null", INDIRECT("'[" &amp; $A$1 &amp;"]Input_Lieferant'!$" &amp; $B111 &amp;"$" &amp; BR$1)=""), "Null", _xlfn.CONCAT("'", INDIRECT("'[" &amp; $A$1 &amp;"]Input_Lieferant'!$" &amp; $B111 &amp;"$" &amp; BR$1), "'"))), ",")</f>
        <v>Null,</v>
      </c>
      <c r="BS111" t="str" cm="1">
        <f t="array" aca="1" ref="BS111" ca="1">_xlfn.CONCAT(IF(ISNUMBER(INDIRECT("'[" &amp; $A$1 &amp;"]Input_Lieferant'!$" &amp; $B111 &amp;"$" &amp; BS$1)), INDIRECT("'[" &amp; $A$1 &amp;"]Input_Lieferant'!$" &amp; $B111 &amp;"$" &amp; BS$1), IF(OR(INDIRECT("'[" &amp; $A$1 &amp;"]Input_Lieferant'!$" &amp; $B111 &amp;"$" &amp; BS$1)="Null", INDIRECT("'[" &amp; $A$1 &amp;"]Input_Lieferant'!$" &amp; $B111 &amp;"$" &amp; BS$1)=""), "Null", _xlfn.CONCAT("'", INDIRECT("'[" &amp; $A$1 &amp;"]Input_Lieferant'!$" &amp; $B111 &amp;"$" &amp; BS$1), "'"))), ",")</f>
        <v>Null,</v>
      </c>
      <c r="BT111" t="str" cm="1">
        <f t="array" aca="1" ref="BT111" ca="1">_xlfn.CONCAT(IF(ISNUMBER(INDIRECT("'[" &amp; $A$1 &amp;"]Input_Lieferant'!$" &amp; $B111 &amp;"$" &amp; BT$1)), INDIRECT("'[" &amp; $A$1 &amp;"]Input_Lieferant'!$" &amp; $B111 &amp;"$" &amp; BT$1), IF(OR(INDIRECT("'[" &amp; $A$1 &amp;"]Input_Lieferant'!$" &amp; $B111 &amp;"$" &amp; BT$1)="Null", INDIRECT("'[" &amp; $A$1 &amp;"]Input_Lieferant'!$" &amp; $B111 &amp;"$" &amp; BT$1)=""), "Null", _xlfn.CONCAT("'", INDIRECT("'[" &amp; $A$1 &amp;"]Input_Lieferant'!$" &amp; $B111 &amp;"$" &amp; BT$1), "'"))), ",")</f>
        <v>Null,</v>
      </c>
      <c r="BU111" t="str" cm="1">
        <f t="array" aca="1" ref="BU111" ca="1">_xlfn.CONCAT(IF(ISNUMBER(INDIRECT("'[" &amp; $A$1 &amp;"]Input_Lieferant'!$" &amp; $B111 &amp;"$" &amp; BU$1)), INDIRECT("'[" &amp; $A$1 &amp;"]Input_Lieferant'!$" &amp; $B111 &amp;"$" &amp; BU$1), IF(OR(INDIRECT("'[" &amp; $A$1 &amp;"]Input_Lieferant'!$" &amp; $B111 &amp;"$" &amp; BU$1)="Null", INDIRECT("'[" &amp; $A$1 &amp;"]Input_Lieferant'!$" &amp; $B111 &amp;"$" &amp; BU$1)=""), "Null", _xlfn.CONCAT("'", INDIRECT("'[" &amp; $A$1 &amp;"]Input_Lieferant'!$" &amp; $B111 &amp;"$" &amp; BU$1), "'"))), ",")</f>
        <v>Null,</v>
      </c>
      <c r="BV111" t="str" cm="1">
        <f t="array" aca="1" ref="BV111" ca="1">_xlfn.CONCAT(IF(ISNUMBER(INDIRECT("'[" &amp; $A$1 &amp;"]Input_Lieferant'!$" &amp; $B111 &amp;"$" &amp; BV$1)), INDIRECT("'[" &amp; $A$1 &amp;"]Input_Lieferant'!$" &amp; $B111 &amp;"$" &amp; BV$1), IF(OR(INDIRECT("'[" &amp; $A$1 &amp;"]Input_Lieferant'!$" &amp; $B111 &amp;"$" &amp; BV$1)="Null", INDIRECT("'[" &amp; $A$1 &amp;"]Input_Lieferant'!$" &amp; $B111 &amp;"$" &amp; BV$1)=""), "Null", _xlfn.CONCAT("'", INDIRECT("'[" &amp; $A$1 &amp;"]Input_Lieferant'!$" &amp; $B111 &amp;"$" &amp; BV$1), "'"))), ",")</f>
        <v>Null,</v>
      </c>
      <c r="BW111" t="str" cm="1">
        <f t="array" aca="1" ref="BW111" ca="1">_xlfn.CONCAT(IF(ISNUMBER(INDIRECT("'[" &amp; $A$1 &amp;"]Input_Lieferant'!$" &amp; $B111 &amp;"$" &amp; BW$1)), INDIRECT("'[" &amp; $A$1 &amp;"]Input_Lieferant'!$" &amp; $B111 &amp;"$" &amp; BW$1), IF(OR(INDIRECT("'[" &amp; $A$1 &amp;"]Input_Lieferant'!$" &amp; $B111 &amp;"$" &amp; BW$1)="Null", INDIRECT("'[" &amp; $A$1 &amp;"]Input_Lieferant'!$" &amp; $B111 &amp;"$" &amp; BW$1)=""), "Null", _xlfn.CONCAT("'", INDIRECT("'[" &amp; $A$1 &amp;"]Input_Lieferant'!$" &amp; $B111 &amp;"$" &amp; BW$1), "'"))), ",")</f>
        <v>Null,</v>
      </c>
      <c r="BX111" t="str" cm="1">
        <f t="array" aca="1" ref="BX111" ca="1">_xlfn.CONCAT(IF(ISNUMBER(INDIRECT("'[" &amp; $A$1 &amp;"]Input_Lieferant'!$" &amp; $B111 &amp;"$" &amp; BX$1)), INDIRECT("'[" &amp; $A$1 &amp;"]Input_Lieferant'!$" &amp; $B111 &amp;"$" &amp; BX$1), IF(OR(INDIRECT("'[" &amp; $A$1 &amp;"]Input_Lieferant'!$" &amp; $B111 &amp;"$" &amp; BX$1)="Null", INDIRECT("'[" &amp; $A$1 &amp;"]Input_Lieferant'!$" &amp; $B111 &amp;"$" &amp; BX$1)=""), "Null", _xlfn.CONCAT("'", INDIRECT("'[" &amp; $A$1 &amp;"]Input_Lieferant'!$" &amp; $B111 &amp;"$" &amp; BX$1), "'"))), ",")</f>
        <v>Null,</v>
      </c>
      <c r="BY111" t="str" cm="1">
        <f t="array" aca="1" ref="BY111" ca="1">_xlfn.CONCAT(IF(ISNUMBER(INDIRECT("'[" &amp; $A$1 &amp;"]Input_Lieferant'!$" &amp; $B111 &amp;"$" &amp; BY$1)), INDIRECT("'[" &amp; $A$1 &amp;"]Input_Lieferant'!$" &amp; $B111 &amp;"$" &amp; BY$1), IF(OR(INDIRECT("'[" &amp; $A$1 &amp;"]Input_Lieferant'!$" &amp; $B111 &amp;"$" &amp; BY$1)="Null", INDIRECT("'[" &amp; $A$1 &amp;"]Input_Lieferant'!$" &amp; $B111 &amp;"$" &amp; BY$1)=""), "Null", _xlfn.CONCAT("'", INDIRECT("'[" &amp; $A$1 &amp;"]Input_Lieferant'!$" &amp; $B111 &amp;"$" &amp; BY$1), "'"))), ",")</f>
        <v>Null,</v>
      </c>
      <c r="BZ111" t="str" cm="1">
        <f t="array" aca="1" ref="BZ111" ca="1">_xlfn.CONCAT(IF(ISNUMBER(INDIRECT("'[" &amp; $A$1 &amp;"]Input_Lieferant'!$" &amp; $B111 &amp;"$" &amp; BZ$1)), INDIRECT("'[" &amp; $A$1 &amp;"]Input_Lieferant'!$" &amp; $B111 &amp;"$" &amp; BZ$1), IF(OR(INDIRECT("'[" &amp; $A$1 &amp;"]Input_Lieferant'!$" &amp; $B111 &amp;"$" &amp; BZ$1)="Null", INDIRECT("'[" &amp; $A$1 &amp;"]Input_Lieferant'!$" &amp; $B111 &amp;"$" &amp; BZ$1)=""), "Null", _xlfn.CONCAT("'", INDIRECT("'[" &amp; $A$1 &amp;"]Input_Lieferant'!$" &amp; $B111 &amp;"$" &amp; BZ$1), "'"))), ",")</f>
        <v>Null,</v>
      </c>
      <c r="CA111" t="str" cm="1">
        <f t="array" aca="1" ref="CA111" ca="1">_xlfn.CONCAT(IF(ISNUMBER(INDIRECT("'[" &amp; $A$1 &amp;"]Input_Lieferant'!$" &amp; $B111 &amp;"$" &amp; CA$1)), INDIRECT("'[" &amp; $A$1 &amp;"]Input_Lieferant'!$" &amp; $B111 &amp;"$" &amp; CA$1), IF(OR(INDIRECT("'[" &amp; $A$1 &amp;"]Input_Lieferant'!$" &amp; $B111 &amp;"$" &amp; CA$1)="Null", INDIRECT("'[" &amp; $A$1 &amp;"]Input_Lieferant'!$" &amp; $B111 &amp;"$" &amp; CA$1)=""), "Null", _xlfn.CONCAT("'", INDIRECT("'[" &amp; $A$1 &amp;"]Input_Lieferant'!$" &amp; $B111 &amp;"$" &amp; CA$1), "'"))), ",")</f>
        <v>Null,</v>
      </c>
      <c r="CB111" t="str" cm="1">
        <f t="array" aca="1" ref="CB111" ca="1">_xlfn.CONCAT(IF(ISNUMBER(INDIRECT("'[" &amp; $A$1 &amp;"]Input_Lieferant'!$" &amp; $B111 &amp;"$" &amp; CB$1)), INDIRECT("'[" &amp; $A$1 &amp;"]Input_Lieferant'!$" &amp; $B111 &amp;"$" &amp; CB$1), IF(OR(INDIRECT("'[" &amp; $A$1 &amp;"]Input_Lieferant'!$" &amp; $B111 &amp;"$" &amp; CB$1)="Null", INDIRECT("'[" &amp; $A$1 &amp;"]Input_Lieferant'!$" &amp; $B111 &amp;"$" &amp; CB$1)=""), "Null", _xlfn.CONCAT("'", INDIRECT("'[" &amp; $A$1 &amp;"]Input_Lieferant'!$" &amp; $B111 &amp;"$" &amp; CB$1), "'"))), ",")</f>
        <v>Null,</v>
      </c>
      <c r="CC111" t="str" cm="1">
        <f t="array" aca="1" ref="CC111" ca="1">_xlfn.CONCAT(IF(ISNUMBER(INDIRECT("'[" &amp; $A$1 &amp;"]Input_Lieferant'!$" &amp; $B111 &amp;"$" &amp; CC$1)), INDIRECT("'[" &amp; $A$1 &amp;"]Input_Lieferant'!$" &amp; $B111 &amp;"$" &amp; CC$1), IF(OR(INDIRECT("'[" &amp; $A$1 &amp;"]Input_Lieferant'!$" &amp; $B111 &amp;"$" &amp; CC$1)="Null", INDIRECT("'[" &amp; $A$1 &amp;"]Input_Lieferant'!$" &amp; $B111 &amp;"$" &amp; CC$1)=""), "Null", _xlfn.CONCAT("'", INDIRECT("'[" &amp; $A$1 &amp;"]Input_Lieferant'!$" &amp; $B111 &amp;"$" &amp; CC$1), "'"))), ",")</f>
        <v>Null,</v>
      </c>
      <c r="CD111" t="str" cm="1">
        <f t="array" aca="1" ref="CD111" ca="1">_xlfn.CONCAT(IF(ISNUMBER(INDIRECT("'[" &amp; $A$1 &amp;"]Input_Lieferant'!$" &amp; $B111 &amp;"$" &amp; CD$1)), INDIRECT("'[" &amp; $A$1 &amp;"]Input_Lieferant'!$" &amp; $B111 &amp;"$" &amp; CD$1), IF(OR(INDIRECT("'[" &amp; $A$1 &amp;"]Input_Lieferant'!$" &amp; $B111 &amp;"$" &amp; CD$1)="Null", INDIRECT("'[" &amp; $A$1 &amp;"]Input_Lieferant'!$" &amp; $B111 &amp;"$" &amp; CD$1)=""), "Null", _xlfn.CONCAT("'", INDIRECT("'[" &amp; $A$1 &amp;"]Input_Lieferant'!$" &amp; $B111 &amp;"$" &amp; CD$1), "'"))), ",")</f>
        <v>Null,</v>
      </c>
      <c r="CE111" t="str" cm="1">
        <f t="array" aca="1" ref="CE111" ca="1">_xlfn.CONCAT(IF(ISNUMBER(INDIRECT("'[" &amp; $A$1 &amp;"]Input_Lieferant'!$" &amp; $B111 &amp;"$" &amp; CE$1)), INDIRECT("'[" &amp; $A$1 &amp;"]Input_Lieferant'!$" &amp; $B111 &amp;"$" &amp; CE$1), IF(OR(INDIRECT("'[" &amp; $A$1 &amp;"]Input_Lieferant'!$" &amp; $B111 &amp;"$" &amp; CE$1)="Null", INDIRECT("'[" &amp; $A$1 &amp;"]Input_Lieferant'!$" &amp; $B111 &amp;"$" &amp; CE$1)=""), "Null", _xlfn.CONCAT("'", INDIRECT("'[" &amp; $A$1 &amp;"]Input_Lieferant'!$" &amp; $B111 &amp;"$" &amp; CE$1), "'"))), ",")</f>
        <v>Null,</v>
      </c>
      <c r="CF111" t="str" cm="1">
        <f t="array" aca="1" ref="CF111" ca="1">_xlfn.CONCAT(IF(ISNUMBER(INDIRECT("'[" &amp; $A$1 &amp;"]Input_Lieferant'!$" &amp; $B111 &amp;"$" &amp; CF$1)), INDIRECT("'[" &amp; $A$1 &amp;"]Input_Lieferant'!$" &amp; $B111 &amp;"$" &amp; CF$1), IF(OR(INDIRECT("'[" &amp; $A$1 &amp;"]Input_Lieferant'!$" &amp; $B111 &amp;"$" &amp; CF$1)="Null", INDIRECT("'[" &amp; $A$1 &amp;"]Input_Lieferant'!$" &amp; $B111 &amp;"$" &amp; CF$1)=""), "Null", _xlfn.CONCAT("'", INDIRECT("'[" &amp; $A$1 &amp;"]Input_Lieferant'!$" &amp; $B111 &amp;"$" &amp; CF$1), "'"))), ",")</f>
        <v>Null,</v>
      </c>
      <c r="CG111" t="str" cm="1">
        <f t="array" aca="1" ref="CG111" ca="1">_xlfn.CONCAT(IF(ISNUMBER(INDIRECT("'[" &amp; $A$1 &amp;"]Input_Lieferant'!$" &amp; $B111 &amp;"$" &amp; CG$1)), INDIRECT("'[" &amp; $A$1 &amp;"]Input_Lieferant'!$" &amp; $B111 &amp;"$" &amp; CG$1), IF(OR(INDIRECT("'[" &amp; $A$1 &amp;"]Input_Lieferant'!$" &amp; $B111 &amp;"$" &amp; CG$1)="Null", INDIRECT("'[" &amp; $A$1 &amp;"]Input_Lieferant'!$" &amp; $B111 &amp;"$" &amp; CG$1)=""), "Null", _xlfn.CONCAT("'", INDIRECT("'[" &amp; $A$1 &amp;"]Input_Lieferant'!$" &amp; $B111 &amp;"$" &amp; CG$1), "'"))), ",")</f>
        <v>Null,</v>
      </c>
      <c r="CH111" t="str" cm="1">
        <f t="array" aca="1" ref="CH111" ca="1">_xlfn.CONCAT(IF(ISNUMBER(INDIRECT("'[" &amp; $A$1 &amp;"]Input_Lieferant'!$" &amp; $B111 &amp;"$" &amp; CH$1)), INDIRECT("'[" &amp; $A$1 &amp;"]Input_Lieferant'!$" &amp; $B111 &amp;"$" &amp; CH$1), IF(OR(INDIRECT("'[" &amp; $A$1 &amp;"]Input_Lieferant'!$" &amp; $B111 &amp;"$" &amp; CH$1)="Null", INDIRECT("'[" &amp; $A$1 &amp;"]Input_Lieferant'!$" &amp; $B111 &amp;"$" &amp; CH$1)=""), "Null", _xlfn.CONCAT("'", INDIRECT("'[" &amp; $A$1 &amp;"]Input_Lieferant'!$" &amp; $B111 &amp;"$" &amp; CH$1), "'"))), ",")</f>
        <v>Null,</v>
      </c>
      <c r="CI111" t="str" cm="1">
        <f t="array" aca="1" ref="CI111" ca="1">_xlfn.CONCAT(IF(ISNUMBER(INDIRECT("'[" &amp; $A$1 &amp;"]Input_Lieferant'!$" &amp; $B111 &amp;"$" &amp; CI$1)), INDIRECT("'[" &amp; $A$1 &amp;"]Input_Lieferant'!$" &amp; $B111 &amp;"$" &amp; CI$1), IF(OR(INDIRECT("'[" &amp; $A$1 &amp;"]Input_Lieferant'!$" &amp; $B111 &amp;"$" &amp; CI$1)="Null", INDIRECT("'[" &amp; $A$1 &amp;"]Input_Lieferant'!$" &amp; $B111 &amp;"$" &amp; CI$1)=""), "Null", _xlfn.CONCAT("'", INDIRECT("'[" &amp; $A$1 &amp;"]Input_Lieferant'!$" &amp; $B111 &amp;"$" &amp; CI$1), "'"))), ",")</f>
        <v>Null,</v>
      </c>
      <c r="CJ111" t="str" cm="1">
        <f t="array" aca="1" ref="CJ111" ca="1">_xlfn.CONCAT(IF(ISNUMBER(INDIRECT("'[" &amp; $A$1 &amp;"]Input_Lieferant'!$" &amp; $B111 &amp;"$" &amp; CJ$1)), INDIRECT("'[" &amp; $A$1 &amp;"]Input_Lieferant'!$" &amp; $B111 &amp;"$" &amp; CJ$1), IF(OR(INDIRECT("'[" &amp; $A$1 &amp;"]Input_Lieferant'!$" &amp; $B111 &amp;"$" &amp; CJ$1)="Null", INDIRECT("'[" &amp; $A$1 &amp;"]Input_Lieferant'!$" &amp; $B111 &amp;"$" &amp; CJ$1)=""), "Null", _xlfn.CONCAT("'", INDIRECT("'[" &amp; $A$1 &amp;"]Input_Lieferant'!$" &amp; $B111 &amp;"$" &amp; CJ$1), "'"))), ",")</f>
        <v>Null,</v>
      </c>
      <c r="CK111" t="str" cm="1">
        <f t="array" aca="1" ref="CK111" ca="1">_xlfn.CONCAT(IF(ISNUMBER(INDIRECT("'[" &amp; $A$1 &amp;"]Input_Lieferant'!$" &amp; $B111 &amp;"$" &amp; CK$1)), INDIRECT("'[" &amp; $A$1 &amp;"]Input_Lieferant'!$" &amp; $B111 &amp;"$" &amp; CK$1), IF(OR(INDIRECT("'[" &amp; $A$1 &amp;"]Input_Lieferant'!$" &amp; $B111 &amp;"$" &amp; CK$1)="Null", INDIRECT("'[" &amp; $A$1 &amp;"]Input_Lieferant'!$" &amp; $B111 &amp;"$" &amp; CK$1)=""), "Null", _xlfn.CONCAT("'", INDIRECT("'[" &amp; $A$1 &amp;"]Input_Lieferant'!$" &amp; $B111 &amp;"$" &amp; CK$1), "'"))), ",")</f>
        <v>Null,</v>
      </c>
      <c r="CL111" t="str" cm="1">
        <f t="array" aca="1" ref="CL111" ca="1">_xlfn.CONCAT(IF(ISNUMBER(INDIRECT("'[" &amp; $A$1 &amp;"]Input_Lieferant'!$" &amp; $B111 &amp;"$" &amp; CL$1)), INDIRECT("'[" &amp; $A$1 &amp;"]Input_Lieferant'!$" &amp; $B111 &amp;"$" &amp; CL$1), IF(OR(INDIRECT("'[" &amp; $A$1 &amp;"]Input_Lieferant'!$" &amp; $B111 &amp;"$" &amp; CL$1)="Null", INDIRECT("'[" &amp; $A$1 &amp;"]Input_Lieferant'!$" &amp; $B111 &amp;"$" &amp; CL$1)=""), "Null", _xlfn.CONCAT("'", INDIRECT("'[" &amp; $A$1 &amp;"]Input_Lieferant'!$" &amp; $B111 &amp;"$" &amp; CL$1), "'"))), ",")</f>
        <v>Null,</v>
      </c>
      <c r="CM111" t="str" cm="1">
        <f t="array" aca="1" ref="CM111" ca="1">_xlfn.CONCAT(IF(ISNUMBER(INDIRECT("'[" &amp; $A$1 &amp;"]Input_Lieferant'!$" &amp; $B111 &amp;"$" &amp; CM$1)), INDIRECT("'[" &amp; $A$1 &amp;"]Input_Lieferant'!$" &amp; $B111 &amp;"$" &amp; CM$1), IF(OR(INDIRECT("'[" &amp; $A$1 &amp;"]Input_Lieferant'!$" &amp; $B111 &amp;"$" &amp; CM$1)="Null", INDIRECT("'[" &amp; $A$1 &amp;"]Input_Lieferant'!$" &amp; $B111 &amp;"$" &amp; CM$1)=""), "Null", _xlfn.CONCAT("'", INDIRECT("'[" &amp; $A$1 &amp;"]Input_Lieferant'!$" &amp; $B111 &amp;"$" &amp; CM$1), "'"))), ",")</f>
        <v>Null,</v>
      </c>
      <c r="CN111" t="str" cm="1">
        <f t="array" aca="1" ref="CN111" ca="1">_xlfn.CONCAT(IF(ISNUMBER(INDIRECT("'[" &amp; $A$1 &amp;"]Input_Lieferant'!$" &amp; $B111 &amp;"$" &amp; CN$1)), INDIRECT("'[" &amp; $A$1 &amp;"]Input_Lieferant'!$" &amp; $B111 &amp;"$" &amp; CN$1), IF(OR(INDIRECT("'[" &amp; $A$1 &amp;"]Input_Lieferant'!$" &amp; $B111 &amp;"$" &amp; CN$1)="Null", INDIRECT("'[" &amp; $A$1 &amp;"]Input_Lieferant'!$" &amp; $B111 &amp;"$" &amp; CN$1)=""), "Null", _xlfn.CONCAT("'", INDIRECT("'[" &amp; $A$1 &amp;"]Input_Lieferant'!$" &amp; $B111 &amp;"$" &amp; CN$1), "'"))), ",")</f>
        <v>Null,</v>
      </c>
      <c r="CO111" t="str" cm="1">
        <f t="array" aca="1" ref="CO111" ca="1">_xlfn.CONCAT(IF(ISNUMBER(INDIRECT("'[" &amp; $A$1 &amp;"]Input_Lieferant'!$" &amp; $B111 &amp;"$" &amp; CO$1)), INDIRECT("'[" &amp; $A$1 &amp;"]Input_Lieferant'!$" &amp; $B111 &amp;"$" &amp; CO$1), IF(OR(INDIRECT("'[" &amp; $A$1 &amp;"]Input_Lieferant'!$" &amp; $B111 &amp;"$" &amp; CO$1)="Null", INDIRECT("'[" &amp; $A$1 &amp;"]Input_Lieferant'!$" &amp; $B111 &amp;"$" &amp; CO$1)=""), "Null", _xlfn.CONCAT("'", INDIRECT("'[" &amp; $A$1 &amp;"]Input_Lieferant'!$" &amp; $B111 &amp;"$" &amp; CO$1), "'"))), ",")</f>
        <v>Null,</v>
      </c>
      <c r="CP111" t="str" cm="1">
        <f t="array" aca="1" ref="CP111" ca="1">_xlfn.CONCAT(IF(ISNUMBER(INDIRECT("'[" &amp; $A$1 &amp;"]Input_Lieferant'!$" &amp; $B111 &amp;"$" &amp; CP$1)), INDIRECT("'[" &amp; $A$1 &amp;"]Input_Lieferant'!$" &amp; $B111 &amp;"$" &amp; CP$1), IF(OR(INDIRECT("'[" &amp; $A$1 &amp;"]Input_Lieferant'!$" &amp; $B111 &amp;"$" &amp; CP$1)="Null", INDIRECT("'[" &amp; $A$1 &amp;"]Input_Lieferant'!$" &amp; $B111 &amp;"$" &amp; CP$1)=""), "Null", _xlfn.CONCAT("'", INDIRECT("'[" &amp; $A$1 &amp;"]Input_Lieferant'!$" &amp; $B111 &amp;"$" &amp; CP$1), "'"))), ",")</f>
        <v>Null,</v>
      </c>
    </row>
    <row r="112" spans="1:94" x14ac:dyDescent="0.2">
      <c r="A112">
        <v>18</v>
      </c>
      <c r="B112" t="str">
        <f t="shared" si="0"/>
        <v>R</v>
      </c>
      <c r="C112" t="str" cm="1">
        <f t="array" aca="1" ref="C112" ca="1">_xlfn.CONCAT(IF(ISNUMBER(INDIRECT("'[" &amp; $A$1 &amp;"]Input_Lieferant'!$" &amp; $B112 &amp;"$" &amp; C$1)), INDIRECT("'[" &amp; $A$1 &amp;"]Input_Lieferant'!$" &amp; $B112 &amp;"$" &amp; C$1), IF(OR(INDIRECT("'[" &amp; $A$1 &amp;"]Input_Lieferant'!$" &amp; $B112 &amp;"$" &amp; C$1)="Null", INDIRECT("'[" &amp; $A$1 &amp;"]Input_Lieferant'!$" &amp; $B112 &amp;"$" &amp; C$1)=""), "Null", _xlfn.CONCAT("'", INDIRECT("'[" &amp; $A$1 &amp;"]Input_Lieferant'!$" &amp; $B112 &amp;"$" &amp; C$1), "'"))), ",")</f>
        <v>Null,</v>
      </c>
      <c r="D112" t="str" cm="1">
        <f t="array" aca="1" ref="D112" ca="1">_xlfn.CONCAT(IF(ISNUMBER(INDIRECT("'[" &amp; $A$1 &amp;"]Input_Lieferant'!$" &amp; $B112 &amp;"$" &amp; D$1)), INDIRECT("'[" &amp; $A$1 &amp;"]Input_Lieferant'!$" &amp; $B112 &amp;"$" &amp; D$1), IF(OR(INDIRECT("'[" &amp; $A$1 &amp;"]Input_Lieferant'!$" &amp; $B112 &amp;"$" &amp; D$1)="Null", INDIRECT("'[" &amp; $A$1 &amp;"]Input_Lieferant'!$" &amp; $B112 &amp;"$" &amp; D$1)=""), "Null", _xlfn.CONCAT("'", INDIRECT("'[" &amp; $A$1 &amp;"]Input_Lieferant'!$" &amp; $B112 &amp;"$" &amp; D$1), "'"))), ",")</f>
        <v>Null,</v>
      </c>
      <c r="E112" t="str" cm="1">
        <f t="array" aca="1" ref="E112" ca="1">_xlfn.CONCAT(IF(ISNUMBER(INDIRECT("'[" &amp; $A$1 &amp;"]Input_Lieferant'!$" &amp; $B112 &amp;"$" &amp; E$1)), INDIRECT("'[" &amp; $A$1 &amp;"]Input_Lieferant'!$" &amp; $B112 &amp;"$" &amp; E$1), IF(OR(INDIRECT("'[" &amp; $A$1 &amp;"]Input_Lieferant'!$" &amp; $B112 &amp;"$" &amp; E$1)="Null", INDIRECT("'[" &amp; $A$1 &amp;"]Input_Lieferant'!$" &amp; $B112 &amp;"$" &amp; E$1)=""), "Null", _xlfn.CONCAT("'", INDIRECT("'[" &amp; $A$1 &amp;"]Input_Lieferant'!$" &amp; $B112 &amp;"$" &amp; E$1), "'"))), ",")</f>
        <v>Null,</v>
      </c>
      <c r="F112" t="str" cm="1">
        <f t="array" aca="1" ref="F112" ca="1">_xlfn.CONCAT(IF(ISNUMBER(INDIRECT("'[" &amp; $A$1 &amp;"]Input_Lieferant'!$" &amp; $B112 &amp;"$" &amp; F$1)), INDIRECT("'[" &amp; $A$1 &amp;"]Input_Lieferant'!$" &amp; $B112 &amp;"$" &amp; F$1), IF(OR(INDIRECT("'[" &amp; $A$1 &amp;"]Input_Lieferant'!$" &amp; $B112 &amp;"$" &amp; F$1)="Null", INDIRECT("'[" &amp; $A$1 &amp;"]Input_Lieferant'!$" &amp; $B112 &amp;"$" &amp; F$1)=""), "Null", _xlfn.CONCAT("'", INDIRECT("'[" &amp; $A$1 &amp;"]Input_Lieferant'!$" &amp; $B112 &amp;"$" &amp; F$1), "'"))), ",")</f>
        <v>Null,</v>
      </c>
      <c r="G112" t="str" cm="1">
        <f t="array" aca="1" ref="G112" ca="1">_xlfn.CONCAT(IF(ISNUMBER(INDIRECT("'[" &amp; $A$1 &amp;"]Input_Lieferant'!$" &amp; $B112 &amp;"$" &amp; G$1)), INDIRECT("'[" &amp; $A$1 &amp;"]Input_Lieferant'!$" &amp; $B112 &amp;"$" &amp; G$1), IF(OR(INDIRECT("'[" &amp; $A$1 &amp;"]Input_Lieferant'!$" &amp; $B112 &amp;"$" &amp; G$1)="Null", INDIRECT("'[" &amp; $A$1 &amp;"]Input_Lieferant'!$" &amp; $B112 &amp;"$" &amp; G$1)=""), "Null", _xlfn.CONCAT("'", INDIRECT("'[" &amp; $A$1 &amp;"]Input_Lieferant'!$" &amp; $B112 &amp;"$" &amp; G$1), "'"))), ",")</f>
        <v>Null,</v>
      </c>
      <c r="H112" t="str" cm="1">
        <f t="array" aca="1" ref="H112" ca="1">_xlfn.CONCAT(IF(ISNUMBER(INDIRECT("'[" &amp; $A$1 &amp;"]Input_Lieferant'!$" &amp; $B112 &amp;"$" &amp; H$1)), INDIRECT("'[" &amp; $A$1 &amp;"]Input_Lieferant'!$" &amp; $B112 &amp;"$" &amp; H$1), IF(OR(INDIRECT("'[" &amp; $A$1 &amp;"]Input_Lieferant'!$" &amp; $B112 &amp;"$" &amp; H$1)="Null", INDIRECT("'[" &amp; $A$1 &amp;"]Input_Lieferant'!$" &amp; $B112 &amp;"$" &amp; H$1)=""), "Null", _xlfn.CONCAT("'", INDIRECT("'[" &amp; $A$1 &amp;"]Input_Lieferant'!$" &amp; $B112 &amp;"$" &amp; H$1), "'"))), ",")</f>
        <v>Null,</v>
      </c>
      <c r="I112" t="str" cm="1">
        <f t="array" aca="1" ref="I112" ca="1">_xlfn.CONCAT(IF(ISNUMBER(INDIRECT("'[" &amp; $A$1 &amp;"]Input_Lieferant'!$" &amp; $B112 &amp;"$" &amp; I$1)), INDIRECT("'[" &amp; $A$1 &amp;"]Input_Lieferant'!$" &amp; $B112 &amp;"$" &amp; I$1), IF(OR(INDIRECT("'[" &amp; $A$1 &amp;"]Input_Lieferant'!$" &amp; $B112 &amp;"$" &amp; I$1)="Null", INDIRECT("'[" &amp; $A$1 &amp;"]Input_Lieferant'!$" &amp; $B112 &amp;"$" &amp; I$1)=""), "Null", _xlfn.CONCAT("'", INDIRECT("'[" &amp; $A$1 &amp;"]Input_Lieferant'!$" &amp; $B112 &amp;"$" &amp; I$1), "'"))), ",")</f>
        <v>Null,</v>
      </c>
      <c r="J112" t="str" cm="1">
        <f t="array" aca="1" ref="J112" ca="1">_xlfn.CONCAT(IF(ISNUMBER(INDIRECT("'[" &amp; $A$1 &amp;"]Input_Lieferant'!$" &amp; $B112 &amp;"$" &amp; J$1)), INDIRECT("'[" &amp; $A$1 &amp;"]Input_Lieferant'!$" &amp; $B112 &amp;"$" &amp; J$1), IF(OR(INDIRECT("'[" &amp; $A$1 &amp;"]Input_Lieferant'!$" &amp; $B112 &amp;"$" &amp; J$1)="Null", INDIRECT("'[" &amp; $A$1 &amp;"]Input_Lieferant'!$" &amp; $B112 &amp;"$" &amp; J$1)=""), "Null", _xlfn.CONCAT("'", INDIRECT("'[" &amp; $A$1 &amp;"]Input_Lieferant'!$" &amp; $B112 &amp;"$" &amp; J$1), "'"))), ",")</f>
        <v>Null,</v>
      </c>
      <c r="K112" t="str" cm="1">
        <f t="array" aca="1" ref="K112" ca="1">_xlfn.CONCAT(IF(ISNUMBER(INDIRECT("'[" &amp; $A$1 &amp;"]Input_Lieferant'!$" &amp; $B112 &amp;"$" &amp; K$1)), INDIRECT("'[" &amp; $A$1 &amp;"]Input_Lieferant'!$" &amp; $B112 &amp;"$" &amp; K$1), IF(OR(INDIRECT("'[" &amp; $A$1 &amp;"]Input_Lieferant'!$" &amp; $B112 &amp;"$" &amp; K$1)="Null", INDIRECT("'[" &amp; $A$1 &amp;"]Input_Lieferant'!$" &amp; $B112 &amp;"$" &amp; K$1)=""), "Null", _xlfn.CONCAT("'", INDIRECT("'[" &amp; $A$1 &amp;"]Input_Lieferant'!$" &amp; $B112 &amp;"$" &amp; K$1), "'"))), ",")</f>
        <v>Null,</v>
      </c>
      <c r="L112" t="str" cm="1">
        <f t="array" aca="1" ref="L112" ca="1">_xlfn.CONCAT(IF(ISNUMBER(INDIRECT("'[" &amp; $A$1 &amp;"]Input_Lieferant'!$" &amp; $B112 &amp;"$" &amp; L$1)), INDIRECT("'[" &amp; $A$1 &amp;"]Input_Lieferant'!$" &amp; $B112 &amp;"$" &amp; L$1), IF(OR(INDIRECT("'[" &amp; $A$1 &amp;"]Input_Lieferant'!$" &amp; $B112 &amp;"$" &amp; L$1)="Null", INDIRECT("'[" &amp; $A$1 &amp;"]Input_Lieferant'!$" &amp; $B112 &amp;"$" &amp; L$1)=""), "Null", _xlfn.CONCAT("'", INDIRECT("'[" &amp; $A$1 &amp;"]Input_Lieferant'!$" &amp; $B112 &amp;"$" &amp; L$1), "'"))), ",")</f>
        <v>Null,</v>
      </c>
      <c r="M112" t="str" cm="1">
        <f t="array" aca="1" ref="M112" ca="1">_xlfn.CONCAT(IF(ISNUMBER(INDIRECT("'[" &amp; $A$1 &amp;"]Input_Lieferant'!$" &amp; $B112 &amp;"$" &amp; M$1)), INDIRECT("'[" &amp; $A$1 &amp;"]Input_Lieferant'!$" &amp; $B112 &amp;"$" &amp; M$1), IF(OR(INDIRECT("'[" &amp; $A$1 &amp;"]Input_Lieferant'!$" &amp; $B112 &amp;"$" &amp; M$1)="Null", INDIRECT("'[" &amp; $A$1 &amp;"]Input_Lieferant'!$" &amp; $B112 &amp;"$" &amp; M$1)=""), "Null", _xlfn.CONCAT("'", INDIRECT("'[" &amp; $A$1 &amp;"]Input_Lieferant'!$" &amp; $B112 &amp;"$" &amp; M$1), "'"))), ",")</f>
        <v>Null,</v>
      </c>
      <c r="N112" t="str" cm="1">
        <f t="array" aca="1" ref="N112" ca="1">_xlfn.CONCAT(IF(ISNUMBER(INDIRECT("'[" &amp; $A$1 &amp;"]Input_Lieferant'!$" &amp; $B112 &amp;"$" &amp; N$1)), INDIRECT("'[" &amp; $A$1 &amp;"]Input_Lieferant'!$" &amp; $B112 &amp;"$" &amp; N$1), IF(OR(INDIRECT("'[" &amp; $A$1 &amp;"]Input_Lieferant'!$" &amp; $B112 &amp;"$" &amp; N$1)="Null", INDIRECT("'[" &amp; $A$1 &amp;"]Input_Lieferant'!$" &amp; $B112 &amp;"$" &amp; N$1)=""), "Null", _xlfn.CONCAT("'", INDIRECT("'[" &amp; $A$1 &amp;"]Input_Lieferant'!$" &amp; $B112 &amp;"$" &amp; N$1), "'"))), ",")</f>
        <v>Null,</v>
      </c>
      <c r="O112" t="str" cm="1">
        <f t="array" aca="1" ref="O112" ca="1">_xlfn.CONCAT(IF(ISNUMBER(INDIRECT("'[" &amp; $A$1 &amp;"]Input_Lieferant'!$" &amp; $B112 &amp;"$" &amp; O$1)), INDIRECT("'[" &amp; $A$1 &amp;"]Input_Lieferant'!$" &amp; $B112 &amp;"$" &amp; O$1), IF(OR(INDIRECT("'[" &amp; $A$1 &amp;"]Input_Lieferant'!$" &amp; $B112 &amp;"$" &amp; O$1)="Null", INDIRECT("'[" &amp; $A$1 &amp;"]Input_Lieferant'!$" &amp; $B112 &amp;"$" &amp; O$1)=""), "Null", _xlfn.CONCAT("'", INDIRECT("'[" &amp; $A$1 &amp;"]Input_Lieferant'!$" &amp; $B112 &amp;"$" &amp; O$1), "'"))), ",")</f>
        <v>Null,</v>
      </c>
      <c r="P112" t="str" cm="1">
        <f t="array" aca="1" ref="P112" ca="1">_xlfn.CONCAT(IF(ISNUMBER(INDIRECT("'[" &amp; $A$1 &amp;"]Input_Lieferant'!$" &amp; $B112 &amp;"$" &amp; P$1)), INDIRECT("'[" &amp; $A$1 &amp;"]Input_Lieferant'!$" &amp; $B112 &amp;"$" &amp; P$1), IF(OR(INDIRECT("'[" &amp; $A$1 &amp;"]Input_Lieferant'!$" &amp; $B112 &amp;"$" &amp; P$1)="Null", INDIRECT("'[" &amp; $A$1 &amp;"]Input_Lieferant'!$" &amp; $B112 &amp;"$" &amp; P$1)=""), "Null", _xlfn.CONCAT("'", INDIRECT("'[" &amp; $A$1 &amp;"]Input_Lieferant'!$" &amp; $B112 &amp;"$" &amp; P$1), "'"))), ",")</f>
        <v>Null,</v>
      </c>
      <c r="Q112" t="str" cm="1">
        <f t="array" aca="1" ref="Q112" ca="1">_xlfn.CONCAT(IF(ISNUMBER(INDIRECT("'[" &amp; $A$1 &amp;"]Input_Lieferant'!$" &amp; $B112 &amp;"$" &amp; Q$1)), INDIRECT("'[" &amp; $A$1 &amp;"]Input_Lieferant'!$" &amp; $B112 &amp;"$" &amp; Q$1), IF(OR(INDIRECT("'[" &amp; $A$1 &amp;"]Input_Lieferant'!$" &amp; $B112 &amp;"$" &amp; Q$1)="Null", INDIRECT("'[" &amp; $A$1 &amp;"]Input_Lieferant'!$" &amp; $B112 &amp;"$" &amp; Q$1)=""), "Null", _xlfn.CONCAT("'", INDIRECT("'[" &amp; $A$1 &amp;"]Input_Lieferant'!$" &amp; $B112 &amp;"$" &amp; Q$1), "'"))), ",")</f>
        <v>Null,</v>
      </c>
      <c r="R112" t="str" cm="1">
        <f t="array" aca="1" ref="R112" ca="1">_xlfn.CONCAT(IF(ISNUMBER(INDIRECT("'[" &amp; $A$1 &amp;"]Input_Lieferant'!$" &amp; $B112 &amp;"$" &amp; R$1)), INDIRECT("'[" &amp; $A$1 &amp;"]Input_Lieferant'!$" &amp; $B112 &amp;"$" &amp; R$1), IF(OR(INDIRECT("'[" &amp; $A$1 &amp;"]Input_Lieferant'!$" &amp; $B112 &amp;"$" &amp; R$1)="Null", INDIRECT("'[" &amp; $A$1 &amp;"]Input_Lieferant'!$" &amp; $B112 &amp;"$" &amp; R$1)=""), "Null", _xlfn.CONCAT("'", INDIRECT("'[" &amp; $A$1 &amp;"]Input_Lieferant'!$" &amp; $B112 &amp;"$" &amp; R$1), "'"))), ",")</f>
        <v>Null,</v>
      </c>
      <c r="S112" t="str" cm="1">
        <f t="array" aca="1" ref="S112" ca="1">_xlfn.CONCAT(IF(ISNUMBER(INDIRECT("'[" &amp; $A$1 &amp;"]Input_Lieferant'!$" &amp; $B112 &amp;"$" &amp; S$1)), INDIRECT("'[" &amp; $A$1 &amp;"]Input_Lieferant'!$" &amp; $B112 &amp;"$" &amp; S$1), IF(OR(INDIRECT("'[" &amp; $A$1 &amp;"]Input_Lieferant'!$" &amp; $B112 &amp;"$" &amp; S$1)="Null", INDIRECT("'[" &amp; $A$1 &amp;"]Input_Lieferant'!$" &amp; $B112 &amp;"$" &amp; S$1)=""), "Null", _xlfn.CONCAT("'", INDIRECT("'[" &amp; $A$1 &amp;"]Input_Lieferant'!$" &amp; $B112 &amp;"$" &amp; S$1), "'"))), ",")</f>
        <v>Null,</v>
      </c>
      <c r="T112" t="str" cm="1">
        <f t="array" aca="1" ref="T112" ca="1">_xlfn.CONCAT(IF(ISNUMBER(INDIRECT("'[" &amp; $A$1 &amp;"]Input_Lieferant'!$" &amp; $B112 &amp;"$" &amp; T$1)), INDIRECT("'[" &amp; $A$1 &amp;"]Input_Lieferant'!$" &amp; $B112 &amp;"$" &amp; T$1), IF(OR(INDIRECT("'[" &amp; $A$1 &amp;"]Input_Lieferant'!$" &amp; $B112 &amp;"$" &amp; T$1)="Null", INDIRECT("'[" &amp; $A$1 &amp;"]Input_Lieferant'!$" &amp; $B112 &amp;"$" &amp; T$1)=""), "Null", _xlfn.CONCAT("'", INDIRECT("'[" &amp; $A$1 &amp;"]Input_Lieferant'!$" &amp; $B112 &amp;"$" &amp; T$1), "'"))), ",")</f>
        <v>Null,</v>
      </c>
      <c r="U112" t="str" cm="1">
        <f t="array" aca="1" ref="U112" ca="1">_xlfn.CONCAT(IF(ISNUMBER(INDIRECT("'[" &amp; $A$1 &amp;"]Input_Lieferant'!$" &amp; $B112 &amp;"$" &amp; U$1)), INDIRECT("'[" &amp; $A$1 &amp;"]Input_Lieferant'!$" &amp; $B112 &amp;"$" &amp; U$1), IF(OR(INDIRECT("'[" &amp; $A$1 &amp;"]Input_Lieferant'!$" &amp; $B112 &amp;"$" &amp; U$1)="Null", INDIRECT("'[" &amp; $A$1 &amp;"]Input_Lieferant'!$" &amp; $B112 &amp;"$" &amp; U$1)=""), "Null", _xlfn.CONCAT("'", INDIRECT("'[" &amp; $A$1 &amp;"]Input_Lieferant'!$" &amp; $B112 &amp;"$" &amp; U$1), "'"))), ",")</f>
        <v>Null,</v>
      </c>
      <c r="V112" t="str" cm="1">
        <f t="array" aca="1" ref="V112" ca="1">_xlfn.CONCAT(IF(ISNUMBER(INDIRECT("'[" &amp; $A$1 &amp;"]Input_Lieferant'!$" &amp; $B112 &amp;"$" &amp; V$1)), INDIRECT("'[" &amp; $A$1 &amp;"]Input_Lieferant'!$" &amp; $B112 &amp;"$" &amp; V$1), IF(OR(INDIRECT("'[" &amp; $A$1 &amp;"]Input_Lieferant'!$" &amp; $B112 &amp;"$" &amp; V$1)="Null", INDIRECT("'[" &amp; $A$1 &amp;"]Input_Lieferant'!$" &amp; $B112 &amp;"$" &amp; V$1)=""), "Null", _xlfn.CONCAT("'", INDIRECT("'[" &amp; $A$1 &amp;"]Input_Lieferant'!$" &amp; $B112 &amp;"$" &amp; V$1), "'"))), ",")</f>
        <v>Null,</v>
      </c>
      <c r="W112" t="str" cm="1">
        <f t="array" aca="1" ref="W112" ca="1">_xlfn.CONCAT(IF(ISNUMBER(INDIRECT("'[" &amp; $A$1 &amp;"]Input_Lieferant'!$" &amp; $B112 &amp;"$" &amp; W$1)), INDIRECT("'[" &amp; $A$1 &amp;"]Input_Lieferant'!$" &amp; $B112 &amp;"$" &amp; W$1), IF(OR(INDIRECT("'[" &amp; $A$1 &amp;"]Input_Lieferant'!$" &amp; $B112 &amp;"$" &amp; W$1)="Null", INDIRECT("'[" &amp; $A$1 &amp;"]Input_Lieferant'!$" &amp; $B112 &amp;"$" &amp; W$1)=""), "Null", _xlfn.CONCAT("'", INDIRECT("'[" &amp; $A$1 &amp;"]Input_Lieferant'!$" &amp; $B112 &amp;"$" &amp; W$1), "'"))), ",")</f>
        <v>Null,</v>
      </c>
      <c r="X112" t="str" cm="1">
        <f t="array" aca="1" ref="X112" ca="1">_xlfn.CONCAT(IF(ISNUMBER(INDIRECT("'[" &amp; $A$1 &amp;"]Input_Lieferant'!$" &amp; $B112 &amp;"$" &amp; X$1)), INDIRECT("'[" &amp; $A$1 &amp;"]Input_Lieferant'!$" &amp; $B112 &amp;"$" &amp; X$1), IF(OR(INDIRECT("'[" &amp; $A$1 &amp;"]Input_Lieferant'!$" &amp; $B112 &amp;"$" &amp; X$1)="Null", INDIRECT("'[" &amp; $A$1 &amp;"]Input_Lieferant'!$" &amp; $B112 &amp;"$" &amp; X$1)=""), "Null", _xlfn.CONCAT("'", INDIRECT("'[" &amp; $A$1 &amp;"]Input_Lieferant'!$" &amp; $B112 &amp;"$" &amp; X$1), "'"))), ",")</f>
        <v>Null,</v>
      </c>
      <c r="Y112" t="str" cm="1">
        <f t="array" aca="1" ref="Y112" ca="1">_xlfn.CONCAT(IF(ISNUMBER(INDIRECT("'[" &amp; $A$1 &amp;"]Input_Lieferant'!$" &amp; $B112 &amp;"$" &amp; Y$1)), INDIRECT("'[" &amp; $A$1 &amp;"]Input_Lieferant'!$" &amp; $B112 &amp;"$" &amp; Y$1), IF(OR(INDIRECT("'[" &amp; $A$1 &amp;"]Input_Lieferant'!$" &amp; $B112 &amp;"$" &amp; Y$1)="Null", INDIRECT("'[" &amp; $A$1 &amp;"]Input_Lieferant'!$" &amp; $B112 &amp;"$" &amp; Y$1)=""), "Null", _xlfn.CONCAT("'", INDIRECT("'[" &amp; $A$1 &amp;"]Input_Lieferant'!$" &amp; $B112 &amp;"$" &amp; Y$1), "'"))), ",")</f>
        <v>Null,</v>
      </c>
      <c r="Z112" t="str" cm="1">
        <f t="array" aca="1" ref="Z112" ca="1">_xlfn.CONCAT(IF(ISNUMBER(INDIRECT("'[" &amp; $A$1 &amp;"]Input_Lieferant'!$" &amp; $B112 &amp;"$" &amp; Z$1)), INDIRECT("'[" &amp; $A$1 &amp;"]Input_Lieferant'!$" &amp; $B112 &amp;"$" &amp; Z$1), IF(OR(INDIRECT("'[" &amp; $A$1 &amp;"]Input_Lieferant'!$" &amp; $B112 &amp;"$" &amp; Z$1)="Null", INDIRECT("'[" &amp; $A$1 &amp;"]Input_Lieferant'!$" &amp; $B112 &amp;"$" &amp; Z$1)=""), "Null", _xlfn.CONCAT("'", INDIRECT("'[" &amp; $A$1 &amp;"]Input_Lieferant'!$" &amp; $B112 &amp;"$" &amp; Z$1), "'"))), ",")</f>
        <v>Null,</v>
      </c>
      <c r="AA112" t="str" cm="1">
        <f t="array" aca="1" ref="AA112" ca="1">_xlfn.CONCAT(IF(ISNUMBER(INDIRECT("'[" &amp; $A$1 &amp;"]Input_Lieferant'!$" &amp; $B112 &amp;"$" &amp; AA$1)), INDIRECT("'[" &amp; $A$1 &amp;"]Input_Lieferant'!$" &amp; $B112 &amp;"$" &amp; AA$1), IF(OR(INDIRECT("'[" &amp; $A$1 &amp;"]Input_Lieferant'!$" &amp; $B112 &amp;"$" &amp; AA$1)="Null", INDIRECT("'[" &amp; $A$1 &amp;"]Input_Lieferant'!$" &amp; $B112 &amp;"$" &amp; AA$1)=""), "Null", _xlfn.CONCAT("'", INDIRECT("'[" &amp; $A$1 &amp;"]Input_Lieferant'!$" &amp; $B112 &amp;"$" &amp; AA$1), "'"))), ",")</f>
        <v>Null,</v>
      </c>
      <c r="AB112" t="str" cm="1">
        <f t="array" aca="1" ref="AB112" ca="1">_xlfn.CONCAT(IF(ISNUMBER(INDIRECT("'[" &amp; $A$1 &amp;"]Input_Lieferant'!$" &amp; $B112 &amp;"$" &amp; AB$1)), INDIRECT("'[" &amp; $A$1 &amp;"]Input_Lieferant'!$" &amp; $B112 &amp;"$" &amp; AB$1), IF(OR(INDIRECT("'[" &amp; $A$1 &amp;"]Input_Lieferant'!$" &amp; $B112 &amp;"$" &amp; AB$1)="Null", INDIRECT("'[" &amp; $A$1 &amp;"]Input_Lieferant'!$" &amp; $B112 &amp;"$" &amp; AB$1)=""), "Null", _xlfn.CONCAT("'", INDIRECT("'[" &amp; $A$1 &amp;"]Input_Lieferant'!$" &amp; $B112 &amp;"$" &amp; AB$1), "'"))), ",")</f>
        <v>Null,</v>
      </c>
      <c r="AC112" t="str" cm="1">
        <f t="array" aca="1" ref="AC112" ca="1">_xlfn.CONCAT(IF(ISNUMBER(INDIRECT("'[" &amp; $A$1 &amp;"]Input_Lieferant'!$" &amp; $B112 &amp;"$" &amp; AC$1)), INDIRECT("'[" &amp; $A$1 &amp;"]Input_Lieferant'!$" &amp; $B112 &amp;"$" &amp; AC$1), IF(OR(INDIRECT("'[" &amp; $A$1 &amp;"]Input_Lieferant'!$" &amp; $B112 &amp;"$" &amp; AC$1)="Null", INDIRECT("'[" &amp; $A$1 &amp;"]Input_Lieferant'!$" &amp; $B112 &amp;"$" &amp; AC$1)=""), "Null", _xlfn.CONCAT("'", INDIRECT("'[" &amp; $A$1 &amp;"]Input_Lieferant'!$" &amp; $B112 &amp;"$" &amp; AC$1), "'"))), ",")</f>
        <v>Null,</v>
      </c>
      <c r="AD112" t="str" cm="1">
        <f t="array" aca="1" ref="AD112" ca="1">_xlfn.CONCAT(IF(ISNUMBER(INDIRECT("'[" &amp; $A$1 &amp;"]Input_Lieferant'!$" &amp; $B112 &amp;"$" &amp; AD$1)), INDIRECT("'[" &amp; $A$1 &amp;"]Input_Lieferant'!$" &amp; $B112 &amp;"$" &amp; AD$1), IF(OR(INDIRECT("'[" &amp; $A$1 &amp;"]Input_Lieferant'!$" &amp; $B112 &amp;"$" &amp; AD$1)="Null", INDIRECT("'[" &amp; $A$1 &amp;"]Input_Lieferant'!$" &amp; $B112 &amp;"$" &amp; AD$1)=""), "Null", _xlfn.CONCAT("'", INDIRECT("'[" &amp; $A$1 &amp;"]Input_Lieferant'!$" &amp; $B112 &amp;"$" &amp; AD$1), "'"))), ",")</f>
        <v>Null,</v>
      </c>
      <c r="AE112" t="str" cm="1">
        <f t="array" aca="1" ref="AE112" ca="1">_xlfn.CONCAT(IF(ISNUMBER(INDIRECT("'[" &amp; $A$1 &amp;"]Input_Lieferant'!$" &amp; $B112 &amp;"$" &amp; AE$1)), INDIRECT("'[" &amp; $A$1 &amp;"]Input_Lieferant'!$" &amp; $B112 &amp;"$" &amp; AE$1), IF(OR(INDIRECT("'[" &amp; $A$1 &amp;"]Input_Lieferant'!$" &amp; $B112 &amp;"$" &amp; AE$1)="Null", INDIRECT("'[" &amp; $A$1 &amp;"]Input_Lieferant'!$" &amp; $B112 &amp;"$" &amp; AE$1)=""), "Null", _xlfn.CONCAT("'", INDIRECT("'[" &amp; $A$1 &amp;"]Input_Lieferant'!$" &amp; $B112 &amp;"$" &amp; AE$1), "'"))), ",")</f>
        <v>Null,</v>
      </c>
      <c r="AF112" t="str" cm="1">
        <f t="array" aca="1" ref="AF112" ca="1">_xlfn.CONCAT(IF(ISNUMBER(INDIRECT("'[" &amp; $A$1 &amp;"]Input_Lieferant'!$" &amp; $B112 &amp;"$" &amp; AF$1)), INDIRECT("'[" &amp; $A$1 &amp;"]Input_Lieferant'!$" &amp; $B112 &amp;"$" &amp; AF$1), IF(OR(INDIRECT("'[" &amp; $A$1 &amp;"]Input_Lieferant'!$" &amp; $B112 &amp;"$" &amp; AF$1)="Null", INDIRECT("'[" &amp; $A$1 &amp;"]Input_Lieferant'!$" &amp; $B112 &amp;"$" &amp; AF$1)=""), "Null", _xlfn.CONCAT("'", INDIRECT("'[" &amp; $A$1 &amp;"]Input_Lieferant'!$" &amp; $B112 &amp;"$" &amp; AF$1), "'"))), ",")</f>
        <v>Null,</v>
      </c>
      <c r="AG112" t="str" cm="1">
        <f t="array" aca="1" ref="AG112" ca="1">_xlfn.CONCAT(IF(ISNUMBER(INDIRECT("'[" &amp; $A$1 &amp;"]Input_Lieferant'!$" &amp; $B112 &amp;"$" &amp; AG$1)), INDIRECT("'[" &amp; $A$1 &amp;"]Input_Lieferant'!$" &amp; $B112 &amp;"$" &amp; AG$1), IF(OR(INDIRECT("'[" &amp; $A$1 &amp;"]Input_Lieferant'!$" &amp; $B112 &amp;"$" &amp; AG$1)="Null", INDIRECT("'[" &amp; $A$1 &amp;"]Input_Lieferant'!$" &amp; $B112 &amp;"$" &amp; AG$1)=""), "Null", _xlfn.CONCAT("'", INDIRECT("'[" &amp; $A$1 &amp;"]Input_Lieferant'!$" &amp; $B112 &amp;"$" &amp; AG$1), "'"))), ",")</f>
        <v>Null,</v>
      </c>
      <c r="AH112" t="str" cm="1">
        <f t="array" aca="1" ref="AH112" ca="1">_xlfn.CONCAT(IF(ISNUMBER(INDIRECT("'[" &amp; $A$1 &amp;"]Input_Lieferant'!$" &amp; $B112 &amp;"$" &amp; AH$1)), INDIRECT("'[" &amp; $A$1 &amp;"]Input_Lieferant'!$" &amp; $B112 &amp;"$" &amp; AH$1), IF(OR(INDIRECT("'[" &amp; $A$1 &amp;"]Input_Lieferant'!$" &amp; $B112 &amp;"$" &amp; AH$1)="Null", INDIRECT("'[" &amp; $A$1 &amp;"]Input_Lieferant'!$" &amp; $B112 &amp;"$" &amp; AH$1)=""), "Null", _xlfn.CONCAT("'", INDIRECT("'[" &amp; $A$1 &amp;"]Input_Lieferant'!$" &amp; $B112 &amp;"$" &amp; AH$1), "'"))), ",")</f>
        <v>Null,</v>
      </c>
      <c r="AI112" t="str" cm="1">
        <f t="array" aca="1" ref="AI112" ca="1">_xlfn.CONCAT(IF(ISNUMBER(INDIRECT("'[" &amp; $A$1 &amp;"]Input_Lieferant'!$" &amp; $B112 &amp;"$" &amp; AI$1)), INDIRECT("'[" &amp; $A$1 &amp;"]Input_Lieferant'!$" &amp; $B112 &amp;"$" &amp; AI$1), IF(OR(INDIRECT("'[" &amp; $A$1 &amp;"]Input_Lieferant'!$" &amp; $B112 &amp;"$" &amp; AI$1)="Null", INDIRECT("'[" &amp; $A$1 &amp;"]Input_Lieferant'!$" &amp; $B112 &amp;"$" &amp; AI$1)=""), "Null", _xlfn.CONCAT("'", INDIRECT("'[" &amp; $A$1 &amp;"]Input_Lieferant'!$" &amp; $B112 &amp;"$" &amp; AI$1), "'"))), ",")</f>
        <v>Null,</v>
      </c>
      <c r="AJ112" t="str" cm="1">
        <f t="array" aca="1" ref="AJ112" ca="1">_xlfn.CONCAT(IF(ISNUMBER(INDIRECT("'[" &amp; $A$1 &amp;"]Input_Lieferant'!$" &amp; $B112 &amp;"$" &amp; AJ$1)), INDIRECT("'[" &amp; $A$1 &amp;"]Input_Lieferant'!$" &amp; $B112 &amp;"$" &amp; AJ$1), IF(OR(INDIRECT("'[" &amp; $A$1 &amp;"]Input_Lieferant'!$" &amp; $B112 &amp;"$" &amp; AJ$1)="Null", INDIRECT("'[" &amp; $A$1 &amp;"]Input_Lieferant'!$" &amp; $B112 &amp;"$" &amp; AJ$1)=""), "Null", _xlfn.CONCAT("'", INDIRECT("'[" &amp; $A$1 &amp;"]Input_Lieferant'!$" &amp; $B112 &amp;"$" &amp; AJ$1), "'"))), ",")</f>
        <v>Null,</v>
      </c>
      <c r="AK112" t="str" cm="1">
        <f t="array" aca="1" ref="AK112" ca="1">_xlfn.CONCAT(IF(ISNUMBER(INDIRECT("'[" &amp; $A$1 &amp;"]Input_Lieferant'!$" &amp; $B112 &amp;"$" &amp; AK$1)), INDIRECT("'[" &amp; $A$1 &amp;"]Input_Lieferant'!$" &amp; $B112 &amp;"$" &amp; AK$1), IF(OR(INDIRECT("'[" &amp; $A$1 &amp;"]Input_Lieferant'!$" &amp; $B112 &amp;"$" &amp; AK$1)="Null", INDIRECT("'[" &amp; $A$1 &amp;"]Input_Lieferant'!$" &amp; $B112 &amp;"$" &amp; AK$1)=""), "Null", _xlfn.CONCAT("'", INDIRECT("'[" &amp; $A$1 &amp;"]Input_Lieferant'!$" &amp; $B112 &amp;"$" &amp; AK$1), "'"))), ",")</f>
        <v>Null,</v>
      </c>
      <c r="AL112" t="str" cm="1">
        <f t="array" aca="1" ref="AL112" ca="1">_xlfn.CONCAT(IF(ISNUMBER(INDIRECT("'[" &amp; $A$1 &amp;"]Input_Lieferant'!$" &amp; $B112 &amp;"$" &amp; AL$1)), INDIRECT("'[" &amp; $A$1 &amp;"]Input_Lieferant'!$" &amp; $B112 &amp;"$" &amp; AL$1), IF(OR(INDIRECT("'[" &amp; $A$1 &amp;"]Input_Lieferant'!$" &amp; $B112 &amp;"$" &amp; AL$1)="Null", INDIRECT("'[" &amp; $A$1 &amp;"]Input_Lieferant'!$" &amp; $B112 &amp;"$" &amp; AL$1)=""), "Null", _xlfn.CONCAT("'", INDIRECT("'[" &amp; $A$1 &amp;"]Input_Lieferant'!$" &amp; $B112 &amp;"$" &amp; AL$1), "'"))), ",")</f>
        <v>Null,</v>
      </c>
      <c r="AM112" t="str" cm="1">
        <f t="array" aca="1" ref="AM112" ca="1">_xlfn.CONCAT(IF(ISNUMBER(INDIRECT("'[" &amp; $A$1 &amp;"]Input_Lieferant'!$" &amp; $B112 &amp;"$" &amp; AM$1)), INDIRECT("'[" &amp; $A$1 &amp;"]Input_Lieferant'!$" &amp; $B112 &amp;"$" &amp; AM$1), IF(OR(INDIRECT("'[" &amp; $A$1 &amp;"]Input_Lieferant'!$" &amp; $B112 &amp;"$" &amp; AM$1)="Null", INDIRECT("'[" &amp; $A$1 &amp;"]Input_Lieferant'!$" &amp; $B112 &amp;"$" &amp; AM$1)=""), "Null", _xlfn.CONCAT("'", INDIRECT("'[" &amp; $A$1 &amp;"]Input_Lieferant'!$" &amp; $B112 &amp;"$" &amp; AM$1), "'"))), ",")</f>
        <v>Null,</v>
      </c>
      <c r="AN112" t="str" cm="1">
        <f t="array" aca="1" ref="AN112" ca="1">_xlfn.CONCAT(IF(ISNUMBER(INDIRECT("'[" &amp; $A$1 &amp;"]Input_Lieferant'!$" &amp; $B112 &amp;"$" &amp; AN$1)), INDIRECT("'[" &amp; $A$1 &amp;"]Input_Lieferant'!$" &amp; $B112 &amp;"$" &amp; AN$1), IF(OR(INDIRECT("'[" &amp; $A$1 &amp;"]Input_Lieferant'!$" &amp; $B112 &amp;"$" &amp; AN$1)="Null", INDIRECT("'[" &amp; $A$1 &amp;"]Input_Lieferant'!$" &amp; $B112 &amp;"$" &amp; AN$1)=""), "Null", _xlfn.CONCAT("'", INDIRECT("'[" &amp; $A$1 &amp;"]Input_Lieferant'!$" &amp; $B112 &amp;"$" &amp; AN$1), "'"))), ",")</f>
        <v>Null,</v>
      </c>
      <c r="AO112" t="str" cm="1">
        <f t="array" aca="1" ref="AO112" ca="1">_xlfn.CONCAT(IF(ISNUMBER(INDIRECT("'[" &amp; $A$1 &amp;"]Input_Lieferant'!$" &amp; $B112 &amp;"$" &amp; AO$1)), INDIRECT("'[" &amp; $A$1 &amp;"]Input_Lieferant'!$" &amp; $B112 &amp;"$" &amp; AO$1), IF(OR(INDIRECT("'[" &amp; $A$1 &amp;"]Input_Lieferant'!$" &amp; $B112 &amp;"$" &amp; AO$1)="Null", INDIRECT("'[" &amp; $A$1 &amp;"]Input_Lieferant'!$" &amp; $B112 &amp;"$" &amp; AO$1)=""), "Null", _xlfn.CONCAT("'", INDIRECT("'[" &amp; $A$1 &amp;"]Input_Lieferant'!$" &amp; $B112 &amp;"$" &amp; AO$1), "'"))), ",")</f>
        <v>Null,</v>
      </c>
      <c r="AP112" t="str" cm="1">
        <f t="array" aca="1" ref="AP112" ca="1">_xlfn.CONCAT(IF(ISNUMBER(INDIRECT("'[" &amp; $A$1 &amp;"]Input_Lieferant'!$" &amp; $B112 &amp;"$" &amp; AP$1)), INDIRECT("'[" &amp; $A$1 &amp;"]Input_Lieferant'!$" &amp; $B112 &amp;"$" &amp; AP$1), IF(OR(INDIRECT("'[" &amp; $A$1 &amp;"]Input_Lieferant'!$" &amp; $B112 &amp;"$" &amp; AP$1)="Null", INDIRECT("'[" &amp; $A$1 &amp;"]Input_Lieferant'!$" &amp; $B112 &amp;"$" &amp; AP$1)=""), "Null", _xlfn.CONCAT("'", INDIRECT("'[" &amp; $A$1 &amp;"]Input_Lieferant'!$" &amp; $B112 &amp;"$" &amp; AP$1), "'"))), ",")</f>
        <v>Null,</v>
      </c>
      <c r="AQ112" t="str" cm="1">
        <f t="array" aca="1" ref="AQ112" ca="1">_xlfn.CONCAT(IF(ISNUMBER(INDIRECT("'[" &amp; $A$1 &amp;"]Input_Lieferant'!$" &amp; $B112 &amp;"$" &amp; AQ$1)), INDIRECT("'[" &amp; $A$1 &amp;"]Input_Lieferant'!$" &amp; $B112 &amp;"$" &amp; AQ$1), IF(OR(INDIRECT("'[" &amp; $A$1 &amp;"]Input_Lieferant'!$" &amp; $B112 &amp;"$" &amp; AQ$1)="Null", INDIRECT("'[" &amp; $A$1 &amp;"]Input_Lieferant'!$" &amp; $B112 &amp;"$" &amp; AQ$1)=""), "Null", _xlfn.CONCAT("'", INDIRECT("'[" &amp; $A$1 &amp;"]Input_Lieferant'!$" &amp; $B112 &amp;"$" &amp; AQ$1), "'"))), ",")</f>
        <v>Null,</v>
      </c>
      <c r="AR112" t="str" cm="1">
        <f t="array" aca="1" ref="AR112" ca="1">_xlfn.CONCAT(IF(ISNUMBER(INDIRECT("'[" &amp; $A$1 &amp;"]Input_Lieferant'!$" &amp; $B112 &amp;"$" &amp; AR$1)), INDIRECT("'[" &amp; $A$1 &amp;"]Input_Lieferant'!$" &amp; $B112 &amp;"$" &amp; AR$1), IF(OR(INDIRECT("'[" &amp; $A$1 &amp;"]Input_Lieferant'!$" &amp; $B112 &amp;"$" &amp; AR$1)="Null", INDIRECT("'[" &amp; $A$1 &amp;"]Input_Lieferant'!$" &amp; $B112 &amp;"$" &amp; AR$1)=""), "Null", _xlfn.CONCAT("'", INDIRECT("'[" &amp; $A$1 &amp;"]Input_Lieferant'!$" &amp; $B112 &amp;"$" &amp; AR$1), "'"))), ",")</f>
        <v>Null,</v>
      </c>
      <c r="AS112" t="str" cm="1">
        <f t="array" aca="1" ref="AS112" ca="1">_xlfn.CONCAT(IF(ISNUMBER(INDIRECT("'[" &amp; $A$1 &amp;"]Input_Lieferant'!$" &amp; $B112 &amp;"$" &amp; AS$1)), INDIRECT("'[" &amp; $A$1 &amp;"]Input_Lieferant'!$" &amp; $B112 &amp;"$" &amp; AS$1), IF(OR(INDIRECT("'[" &amp; $A$1 &amp;"]Input_Lieferant'!$" &amp; $B112 &amp;"$" &amp; AS$1)="Null", INDIRECT("'[" &amp; $A$1 &amp;"]Input_Lieferant'!$" &amp; $B112 &amp;"$" &amp; AS$1)=""), "Null", _xlfn.CONCAT("'", INDIRECT("'[" &amp; $A$1 &amp;"]Input_Lieferant'!$" &amp; $B112 &amp;"$" &amp; AS$1), "'"))), ",")</f>
        <v>Null,</v>
      </c>
      <c r="AT112" t="str" cm="1">
        <f t="array" aca="1" ref="AT112" ca="1">_xlfn.CONCAT(IF(ISNUMBER(INDIRECT("'[" &amp; $A$1 &amp;"]Input_Lieferant'!$" &amp; $B112 &amp;"$" &amp; AT$1)), INDIRECT("'[" &amp; $A$1 &amp;"]Input_Lieferant'!$" &amp; $B112 &amp;"$" &amp; AT$1), IF(OR(INDIRECT("'[" &amp; $A$1 &amp;"]Input_Lieferant'!$" &amp; $B112 &amp;"$" &amp; AT$1)="Null", INDIRECT("'[" &amp; $A$1 &amp;"]Input_Lieferant'!$" &amp; $B112 &amp;"$" &amp; AT$1)=""), "Null", _xlfn.CONCAT("'", INDIRECT("'[" &amp; $A$1 &amp;"]Input_Lieferant'!$" &amp; $B112 &amp;"$" &amp; AT$1), "'"))), ",")</f>
        <v>Null,</v>
      </c>
      <c r="AU112" t="str" cm="1">
        <f t="array" aca="1" ref="AU112" ca="1">_xlfn.CONCAT(IF(ISNUMBER(INDIRECT("'[" &amp; $A$1 &amp;"]Input_Lieferant'!$" &amp; $B112 &amp;"$" &amp; AU$1)), INDIRECT("'[" &amp; $A$1 &amp;"]Input_Lieferant'!$" &amp; $B112 &amp;"$" &amp; AU$1), IF(OR(INDIRECT("'[" &amp; $A$1 &amp;"]Input_Lieferant'!$" &amp; $B112 &amp;"$" &amp; AU$1)="Null", INDIRECT("'[" &amp; $A$1 &amp;"]Input_Lieferant'!$" &amp; $B112 &amp;"$" &amp; AU$1)=""), "Null", _xlfn.CONCAT("'", INDIRECT("'[" &amp; $A$1 &amp;"]Input_Lieferant'!$" &amp; $B112 &amp;"$" &amp; AU$1), "'"))), ",")</f>
        <v>Null,</v>
      </c>
      <c r="AV112" t="str" cm="1">
        <f t="array" aca="1" ref="AV112" ca="1">_xlfn.CONCAT(IF(ISNUMBER(INDIRECT("'[" &amp; $A$1 &amp;"]Input_Lieferant'!$" &amp; $B112 &amp;"$" &amp; AV$1)), INDIRECT("'[" &amp; $A$1 &amp;"]Input_Lieferant'!$" &amp; $B112 &amp;"$" &amp; AV$1), IF(OR(INDIRECT("'[" &amp; $A$1 &amp;"]Input_Lieferant'!$" &amp; $B112 &amp;"$" &amp; AV$1)="Null", INDIRECT("'[" &amp; $A$1 &amp;"]Input_Lieferant'!$" &amp; $B112 &amp;"$" &amp; AV$1)=""), "Null", _xlfn.CONCAT("'", INDIRECT("'[" &amp; $A$1 &amp;"]Input_Lieferant'!$" &amp; $B112 &amp;"$" &amp; AV$1), "'"))), ",")</f>
        <v>Null,</v>
      </c>
      <c r="AW112" t="str" cm="1">
        <f t="array" aca="1" ref="AW112" ca="1">_xlfn.CONCAT(IF(ISNUMBER(INDIRECT("'[" &amp; $A$1 &amp;"]Input_Lieferant'!$" &amp; $B112 &amp;"$" &amp; AW$1)), INDIRECT("'[" &amp; $A$1 &amp;"]Input_Lieferant'!$" &amp; $B112 &amp;"$" &amp; AW$1), IF(OR(INDIRECT("'[" &amp; $A$1 &amp;"]Input_Lieferant'!$" &amp; $B112 &amp;"$" &amp; AW$1)="Null", INDIRECT("'[" &amp; $A$1 &amp;"]Input_Lieferant'!$" &amp; $B112 &amp;"$" &amp; AW$1)=""), "Null", _xlfn.CONCAT("'", INDIRECT("'[" &amp; $A$1 &amp;"]Input_Lieferant'!$" &amp; $B112 &amp;"$" &amp; AW$1), "'"))), ",")</f>
        <v>Null,</v>
      </c>
      <c r="AX112" t="str" cm="1">
        <f t="array" aca="1" ref="AX112" ca="1">_xlfn.CONCAT(IF(ISNUMBER(INDIRECT("'[" &amp; $A$1 &amp;"]Input_Lieferant'!$" &amp; $B112 &amp;"$" &amp; AX$1)), INDIRECT("'[" &amp; $A$1 &amp;"]Input_Lieferant'!$" &amp; $B112 &amp;"$" &amp; AX$1), IF(OR(INDIRECT("'[" &amp; $A$1 &amp;"]Input_Lieferant'!$" &amp; $B112 &amp;"$" &amp; AX$1)="Null", INDIRECT("'[" &amp; $A$1 &amp;"]Input_Lieferant'!$" &amp; $B112 &amp;"$" &amp; AX$1)=""), "Null", _xlfn.CONCAT("'", INDIRECT("'[" &amp; $A$1 &amp;"]Input_Lieferant'!$" &amp; $B112 &amp;"$" &amp; AX$1), "'"))), ",")</f>
        <v>Null,</v>
      </c>
      <c r="AY112" t="str" cm="1">
        <f t="array" aca="1" ref="AY112" ca="1">_xlfn.CONCAT(IF(ISNUMBER(INDIRECT("'[" &amp; $A$1 &amp;"]Input_Lieferant'!$" &amp; $B112 &amp;"$" &amp; AY$1)), INDIRECT("'[" &amp; $A$1 &amp;"]Input_Lieferant'!$" &amp; $B112 &amp;"$" &amp; AY$1), IF(OR(INDIRECT("'[" &amp; $A$1 &amp;"]Input_Lieferant'!$" &amp; $B112 &amp;"$" &amp; AY$1)="Null", INDIRECT("'[" &amp; $A$1 &amp;"]Input_Lieferant'!$" &amp; $B112 &amp;"$" &amp; AY$1)=""), "Null", _xlfn.CONCAT("'", INDIRECT("'[" &amp; $A$1 &amp;"]Input_Lieferant'!$" &amp; $B112 &amp;"$" &amp; AY$1), "'"))), ",")</f>
        <v>Null,</v>
      </c>
      <c r="AZ112" t="str" cm="1">
        <f t="array" aca="1" ref="AZ112" ca="1">_xlfn.CONCAT(IF(ISNUMBER(INDIRECT("'[" &amp; $A$1 &amp;"]Input_Lieferant'!$" &amp; $B112 &amp;"$" &amp; AZ$1)), INDIRECT("'[" &amp; $A$1 &amp;"]Input_Lieferant'!$" &amp; $B112 &amp;"$" &amp; AZ$1), IF(OR(INDIRECT("'[" &amp; $A$1 &amp;"]Input_Lieferant'!$" &amp; $B112 &amp;"$" &amp; AZ$1)="Null", INDIRECT("'[" &amp; $A$1 &amp;"]Input_Lieferant'!$" &amp; $B112 &amp;"$" &amp; AZ$1)=""), "Null", _xlfn.CONCAT("'", INDIRECT("'[" &amp; $A$1 &amp;"]Input_Lieferant'!$" &amp; $B112 &amp;"$" &amp; AZ$1), "'"))), ",")</f>
        <v>Null,</v>
      </c>
      <c r="BA112" t="str" cm="1">
        <f t="array" aca="1" ref="BA112" ca="1">_xlfn.CONCAT(IF(ISNUMBER(INDIRECT("'[" &amp; $A$1 &amp;"]Input_Lieferant'!$" &amp; $B112 &amp;"$" &amp; BA$1)), INDIRECT("'[" &amp; $A$1 &amp;"]Input_Lieferant'!$" &amp; $B112 &amp;"$" &amp; BA$1), IF(OR(INDIRECT("'[" &amp; $A$1 &amp;"]Input_Lieferant'!$" &amp; $B112 &amp;"$" &amp; BA$1)="Null", INDIRECT("'[" &amp; $A$1 &amp;"]Input_Lieferant'!$" &amp; $B112 &amp;"$" &amp; BA$1)=""), "Null", _xlfn.CONCAT("'", INDIRECT("'[" &amp; $A$1 &amp;"]Input_Lieferant'!$" &amp; $B112 &amp;"$" &amp; BA$1), "'"))), ",")</f>
        <v>Null,</v>
      </c>
      <c r="BB112" t="str" cm="1">
        <f t="array" aca="1" ref="BB112" ca="1">_xlfn.CONCAT(IF(ISNUMBER(INDIRECT("'[" &amp; $A$1 &amp;"]Input_Lieferant'!$" &amp; $B112 &amp;"$" &amp; BB$1)), INDIRECT("'[" &amp; $A$1 &amp;"]Input_Lieferant'!$" &amp; $B112 &amp;"$" &amp; BB$1), IF(OR(INDIRECT("'[" &amp; $A$1 &amp;"]Input_Lieferant'!$" &amp; $B112 &amp;"$" &amp; BB$1)="Null", INDIRECT("'[" &amp; $A$1 &amp;"]Input_Lieferant'!$" &amp; $B112 &amp;"$" &amp; BB$1)=""), "Null", _xlfn.CONCAT("'", INDIRECT("'[" &amp; $A$1 &amp;"]Input_Lieferant'!$" &amp; $B112 &amp;"$" &amp; BB$1), "'"))), ",")</f>
        <v>Null,</v>
      </c>
      <c r="BC112" t="str" cm="1">
        <f t="array" aca="1" ref="BC112" ca="1">_xlfn.CONCAT(IF(ISNUMBER(INDIRECT("'[" &amp; $A$1 &amp;"]Input_Lieferant'!$" &amp; $B112 &amp;"$" &amp; BC$1)), INDIRECT("'[" &amp; $A$1 &amp;"]Input_Lieferant'!$" &amp; $B112 &amp;"$" &amp; BC$1), IF(OR(INDIRECT("'[" &amp; $A$1 &amp;"]Input_Lieferant'!$" &amp; $B112 &amp;"$" &amp; BC$1)="Null", INDIRECT("'[" &amp; $A$1 &amp;"]Input_Lieferant'!$" &amp; $B112 &amp;"$" &amp; BC$1)=""), "Null", _xlfn.CONCAT("'", INDIRECT("'[" &amp; $A$1 &amp;"]Input_Lieferant'!$" &amp; $B112 &amp;"$" &amp; BC$1), "'"))), ",")</f>
        <v>Null,</v>
      </c>
      <c r="BD112" t="str" cm="1">
        <f t="array" aca="1" ref="BD112" ca="1">_xlfn.CONCAT(IF(ISNUMBER(INDIRECT("'[" &amp; $A$1 &amp;"]Input_Lieferant'!$" &amp; $B112 &amp;"$" &amp; BD$1)), INDIRECT("'[" &amp; $A$1 &amp;"]Input_Lieferant'!$" &amp; $B112 &amp;"$" &amp; BD$1), IF(OR(INDIRECT("'[" &amp; $A$1 &amp;"]Input_Lieferant'!$" &amp; $B112 &amp;"$" &amp; BD$1)="Null", INDIRECT("'[" &amp; $A$1 &amp;"]Input_Lieferant'!$" &amp; $B112 &amp;"$" &amp; BD$1)=""), "Null", _xlfn.CONCAT("'", INDIRECT("'[" &amp; $A$1 &amp;"]Input_Lieferant'!$" &amp; $B112 &amp;"$" &amp; BD$1), "'"))), ",")</f>
        <v>Null,</v>
      </c>
      <c r="BE112" t="str" cm="1">
        <f t="array" aca="1" ref="BE112" ca="1">_xlfn.CONCAT(IF(ISNUMBER(INDIRECT("'[" &amp; $A$1 &amp;"]Input_Lieferant'!$" &amp; $B112 &amp;"$" &amp; BE$1)), INDIRECT("'[" &amp; $A$1 &amp;"]Input_Lieferant'!$" &amp; $B112 &amp;"$" &amp; BE$1), IF(OR(INDIRECT("'[" &amp; $A$1 &amp;"]Input_Lieferant'!$" &amp; $B112 &amp;"$" &amp; BE$1)="Null", INDIRECT("'[" &amp; $A$1 &amp;"]Input_Lieferant'!$" &amp; $B112 &amp;"$" &amp; BE$1)=""), "Null", _xlfn.CONCAT("'", INDIRECT("'[" &amp; $A$1 &amp;"]Input_Lieferant'!$" &amp; $B112 &amp;"$" &amp; BE$1), "'"))), ",")</f>
        <v>Null,</v>
      </c>
      <c r="BF112" t="str" cm="1">
        <f t="array" aca="1" ref="BF112" ca="1">_xlfn.CONCAT(IF(ISNUMBER(INDIRECT("'[" &amp; $A$1 &amp;"]Input_Lieferant'!$" &amp; $B112 &amp;"$" &amp; BF$1)), INDIRECT("'[" &amp; $A$1 &amp;"]Input_Lieferant'!$" &amp; $B112 &amp;"$" &amp; BF$1), IF(OR(INDIRECT("'[" &amp; $A$1 &amp;"]Input_Lieferant'!$" &amp; $B112 &amp;"$" &amp; BF$1)="Null", INDIRECT("'[" &amp; $A$1 &amp;"]Input_Lieferant'!$" &amp; $B112 &amp;"$" &amp; BF$1)=""), "Null", _xlfn.CONCAT("'", INDIRECT("'[" &amp; $A$1 &amp;"]Input_Lieferant'!$" &amp; $B112 &amp;"$" &amp; BF$1), "'"))), ",")</f>
        <v>Null,</v>
      </c>
      <c r="BG112" t="str" cm="1">
        <f t="array" aca="1" ref="BG112" ca="1">_xlfn.CONCAT(IF(ISNUMBER(INDIRECT("'[" &amp; $A$1 &amp;"]Input_Lieferant'!$" &amp; $B112 &amp;"$" &amp; BG$1)), INDIRECT("'[" &amp; $A$1 &amp;"]Input_Lieferant'!$" &amp; $B112 &amp;"$" &amp; BG$1), IF(OR(INDIRECT("'[" &amp; $A$1 &amp;"]Input_Lieferant'!$" &amp; $B112 &amp;"$" &amp; BG$1)="Null", INDIRECT("'[" &amp; $A$1 &amp;"]Input_Lieferant'!$" &amp; $B112 &amp;"$" &amp; BG$1)=""), "Null", _xlfn.CONCAT("'", INDIRECT("'[" &amp; $A$1 &amp;"]Input_Lieferant'!$" &amp; $B112 &amp;"$" &amp; BG$1), "'"))), ",")</f>
        <v>Null,</v>
      </c>
      <c r="BH112" t="str" cm="1">
        <f t="array" aca="1" ref="BH112" ca="1">_xlfn.CONCAT(IF(ISNUMBER(INDIRECT("'[" &amp; $A$1 &amp;"]Input_Lieferant'!$" &amp; $B112 &amp;"$" &amp; BH$1)), INDIRECT("'[" &amp; $A$1 &amp;"]Input_Lieferant'!$" &amp; $B112 &amp;"$" &amp; BH$1), IF(OR(INDIRECT("'[" &amp; $A$1 &amp;"]Input_Lieferant'!$" &amp; $B112 &amp;"$" &amp; BH$1)="Null", INDIRECT("'[" &amp; $A$1 &amp;"]Input_Lieferant'!$" &amp; $B112 &amp;"$" &amp; BH$1)=""), "Null", _xlfn.CONCAT("'", INDIRECT("'[" &amp; $A$1 &amp;"]Input_Lieferant'!$" &amp; $B112 &amp;"$" &amp; BH$1), "'"))), ",")</f>
        <v>Null,</v>
      </c>
      <c r="BI112" t="str" cm="1">
        <f t="array" aca="1" ref="BI112" ca="1">_xlfn.CONCAT(IF(ISNUMBER(INDIRECT("'[" &amp; $A$1 &amp;"]Input_Lieferant'!$" &amp; $B112 &amp;"$" &amp; BI$1)), INDIRECT("'[" &amp; $A$1 &amp;"]Input_Lieferant'!$" &amp; $B112 &amp;"$" &amp; BI$1), IF(OR(INDIRECT("'[" &amp; $A$1 &amp;"]Input_Lieferant'!$" &amp; $B112 &amp;"$" &amp; BI$1)="Null", INDIRECT("'[" &amp; $A$1 &amp;"]Input_Lieferant'!$" &amp; $B112 &amp;"$" &amp; BI$1)=""), "Null", _xlfn.CONCAT("'", INDIRECT("'[" &amp; $A$1 &amp;"]Input_Lieferant'!$" &amp; $B112 &amp;"$" &amp; BI$1), "'"))), ",")</f>
        <v>Null,</v>
      </c>
      <c r="BJ112" t="str" cm="1">
        <f t="array" aca="1" ref="BJ112" ca="1">_xlfn.CONCAT(IF(ISNUMBER(INDIRECT("'[" &amp; $A$1 &amp;"]Input_Lieferant'!$" &amp; $B112 &amp;"$" &amp; BJ$1)), INDIRECT("'[" &amp; $A$1 &amp;"]Input_Lieferant'!$" &amp; $B112 &amp;"$" &amp; BJ$1), IF(OR(INDIRECT("'[" &amp; $A$1 &amp;"]Input_Lieferant'!$" &amp; $B112 &amp;"$" &amp; BJ$1)="Null", INDIRECT("'[" &amp; $A$1 &amp;"]Input_Lieferant'!$" &amp; $B112 &amp;"$" &amp; BJ$1)=""), "Null", _xlfn.CONCAT("'", INDIRECT("'[" &amp; $A$1 &amp;"]Input_Lieferant'!$" &amp; $B112 &amp;"$" &amp; BJ$1), "'"))), ",")</f>
        <v>Null,</v>
      </c>
      <c r="BK112" t="str" cm="1">
        <f t="array" aca="1" ref="BK112" ca="1">_xlfn.CONCAT(IF(ISNUMBER(INDIRECT("'[" &amp; $A$1 &amp;"]Input_Lieferant'!$" &amp; $B112 &amp;"$" &amp; BK$1)), INDIRECT("'[" &amp; $A$1 &amp;"]Input_Lieferant'!$" &amp; $B112 &amp;"$" &amp; BK$1), IF(OR(INDIRECT("'[" &amp; $A$1 &amp;"]Input_Lieferant'!$" &amp; $B112 &amp;"$" &amp; BK$1)="Null", INDIRECT("'[" &amp; $A$1 &amp;"]Input_Lieferant'!$" &amp; $B112 &amp;"$" &amp; BK$1)=""), "Null", _xlfn.CONCAT("'", INDIRECT("'[" &amp; $A$1 &amp;"]Input_Lieferant'!$" &amp; $B112 &amp;"$" &amp; BK$1), "'"))), ",")</f>
        <v>Null,</v>
      </c>
      <c r="BL112" t="str" cm="1">
        <f t="array" aca="1" ref="BL112" ca="1">_xlfn.CONCAT(IF(ISNUMBER(INDIRECT("'[" &amp; $A$1 &amp;"]Input_Lieferant'!$" &amp; $B112 &amp;"$" &amp; BL$1)), INDIRECT("'[" &amp; $A$1 &amp;"]Input_Lieferant'!$" &amp; $B112 &amp;"$" &amp; BL$1), IF(OR(INDIRECT("'[" &amp; $A$1 &amp;"]Input_Lieferant'!$" &amp; $B112 &amp;"$" &amp; BL$1)="Null", INDIRECT("'[" &amp; $A$1 &amp;"]Input_Lieferant'!$" &amp; $B112 &amp;"$" &amp; BL$1)=""), "Null", _xlfn.CONCAT("'", INDIRECT("'[" &amp; $A$1 &amp;"]Input_Lieferant'!$" &amp; $B112 &amp;"$" &amp; BL$1), "'"))), ",")</f>
        <v>Null,</v>
      </c>
      <c r="BM112" t="str" cm="1">
        <f t="array" aca="1" ref="BM112" ca="1">_xlfn.CONCAT(IF(ISNUMBER(INDIRECT("'[" &amp; $A$1 &amp;"]Input_Lieferant'!$" &amp; $B112 &amp;"$" &amp; BM$1)), INDIRECT("'[" &amp; $A$1 &amp;"]Input_Lieferant'!$" &amp; $B112 &amp;"$" &amp; BM$1), IF(OR(INDIRECT("'[" &amp; $A$1 &amp;"]Input_Lieferant'!$" &amp; $B112 &amp;"$" &amp; BM$1)="Null", INDIRECT("'[" &amp; $A$1 &amp;"]Input_Lieferant'!$" &amp; $B112 &amp;"$" &amp; BM$1)=""), "Null", _xlfn.CONCAT("'", INDIRECT("'[" &amp; $A$1 &amp;"]Input_Lieferant'!$" &amp; $B112 &amp;"$" &amp; BM$1), "'"))), ",")</f>
        <v>Null,</v>
      </c>
      <c r="BN112" t="str" cm="1">
        <f t="array" aca="1" ref="BN112" ca="1">_xlfn.CONCAT(IF(ISNUMBER(INDIRECT("'[" &amp; $A$1 &amp;"]Input_Lieferant'!$" &amp; $B112 &amp;"$" &amp; BN$1)), INDIRECT("'[" &amp; $A$1 &amp;"]Input_Lieferant'!$" &amp; $B112 &amp;"$" &amp; BN$1), IF(OR(INDIRECT("'[" &amp; $A$1 &amp;"]Input_Lieferant'!$" &amp; $B112 &amp;"$" &amp; BN$1)="Null", INDIRECT("'[" &amp; $A$1 &amp;"]Input_Lieferant'!$" &amp; $B112 &amp;"$" &amp; BN$1)=""), "Null", _xlfn.CONCAT("'", INDIRECT("'[" &amp; $A$1 &amp;"]Input_Lieferant'!$" &amp; $B112 &amp;"$" &amp; BN$1), "'"))), ",")</f>
        <v>Null,</v>
      </c>
      <c r="BO112" t="str" cm="1">
        <f t="array" aca="1" ref="BO112" ca="1">_xlfn.CONCAT(IF(ISNUMBER(INDIRECT("'[" &amp; $A$1 &amp;"]Input_Lieferant'!$" &amp; $B112 &amp;"$" &amp; BO$1)), INDIRECT("'[" &amp; $A$1 &amp;"]Input_Lieferant'!$" &amp; $B112 &amp;"$" &amp; BO$1), IF(OR(INDIRECT("'[" &amp; $A$1 &amp;"]Input_Lieferant'!$" &amp; $B112 &amp;"$" &amp; BO$1)="Null", INDIRECT("'[" &amp; $A$1 &amp;"]Input_Lieferant'!$" &amp; $B112 &amp;"$" &amp; BO$1)=""), "Null", _xlfn.CONCAT("'", INDIRECT("'[" &amp; $A$1 &amp;"]Input_Lieferant'!$" &amp; $B112 &amp;"$" &amp; BO$1), "'"))), ",")</f>
        <v>Null,</v>
      </c>
      <c r="BP112" t="str" cm="1">
        <f t="array" aca="1" ref="BP112" ca="1">_xlfn.CONCAT(IF(ISNUMBER(INDIRECT("'[" &amp; $A$1 &amp;"]Input_Lieferant'!$" &amp; $B112 &amp;"$" &amp; BP$1)), INDIRECT("'[" &amp; $A$1 &amp;"]Input_Lieferant'!$" &amp; $B112 &amp;"$" &amp; BP$1), IF(OR(INDIRECT("'[" &amp; $A$1 &amp;"]Input_Lieferant'!$" &amp; $B112 &amp;"$" &amp; BP$1)="Null", INDIRECT("'[" &amp; $A$1 &amp;"]Input_Lieferant'!$" &amp; $B112 &amp;"$" &amp; BP$1)=""), "Null", _xlfn.CONCAT("'", INDIRECT("'[" &amp; $A$1 &amp;"]Input_Lieferant'!$" &amp; $B112 &amp;"$" &amp; BP$1), "'"))), ",")</f>
        <v>Null,</v>
      </c>
      <c r="BQ112" t="str" cm="1">
        <f t="array" aca="1" ref="BQ112" ca="1">_xlfn.CONCAT(IF(ISNUMBER(INDIRECT("'[" &amp; $A$1 &amp;"]Input_Lieferant'!$" &amp; $B112 &amp;"$" &amp; BQ$1)), INDIRECT("'[" &amp; $A$1 &amp;"]Input_Lieferant'!$" &amp; $B112 &amp;"$" &amp; BQ$1), IF(OR(INDIRECT("'[" &amp; $A$1 &amp;"]Input_Lieferant'!$" &amp; $B112 &amp;"$" &amp; BQ$1)="Null", INDIRECT("'[" &amp; $A$1 &amp;"]Input_Lieferant'!$" &amp; $B112 &amp;"$" &amp; BQ$1)=""), "Null", _xlfn.CONCAT("'", INDIRECT("'[" &amp; $A$1 &amp;"]Input_Lieferant'!$" &amp; $B112 &amp;"$" &amp; BQ$1), "'"))), ",")</f>
        <v>Null,</v>
      </c>
      <c r="BR112" t="str" cm="1">
        <f t="array" aca="1" ref="BR112" ca="1">_xlfn.CONCAT(IF(ISNUMBER(INDIRECT("'[" &amp; $A$1 &amp;"]Input_Lieferant'!$" &amp; $B112 &amp;"$" &amp; BR$1)), INDIRECT("'[" &amp; $A$1 &amp;"]Input_Lieferant'!$" &amp; $B112 &amp;"$" &amp; BR$1), IF(OR(INDIRECT("'[" &amp; $A$1 &amp;"]Input_Lieferant'!$" &amp; $B112 &amp;"$" &amp; BR$1)="Null", INDIRECT("'[" &amp; $A$1 &amp;"]Input_Lieferant'!$" &amp; $B112 &amp;"$" &amp; BR$1)=""), "Null", _xlfn.CONCAT("'", INDIRECT("'[" &amp; $A$1 &amp;"]Input_Lieferant'!$" &amp; $B112 &amp;"$" &amp; BR$1), "'"))), ",")</f>
        <v>Null,</v>
      </c>
      <c r="BS112" t="str" cm="1">
        <f t="array" aca="1" ref="BS112" ca="1">_xlfn.CONCAT(IF(ISNUMBER(INDIRECT("'[" &amp; $A$1 &amp;"]Input_Lieferant'!$" &amp; $B112 &amp;"$" &amp; BS$1)), INDIRECT("'[" &amp; $A$1 &amp;"]Input_Lieferant'!$" &amp; $B112 &amp;"$" &amp; BS$1), IF(OR(INDIRECT("'[" &amp; $A$1 &amp;"]Input_Lieferant'!$" &amp; $B112 &amp;"$" &amp; BS$1)="Null", INDIRECT("'[" &amp; $A$1 &amp;"]Input_Lieferant'!$" &amp; $B112 &amp;"$" &amp; BS$1)=""), "Null", _xlfn.CONCAT("'", INDIRECT("'[" &amp; $A$1 &amp;"]Input_Lieferant'!$" &amp; $B112 &amp;"$" &amp; BS$1), "'"))), ",")</f>
        <v>Null,</v>
      </c>
      <c r="BT112" t="str" cm="1">
        <f t="array" aca="1" ref="BT112" ca="1">_xlfn.CONCAT(IF(ISNUMBER(INDIRECT("'[" &amp; $A$1 &amp;"]Input_Lieferant'!$" &amp; $B112 &amp;"$" &amp; BT$1)), INDIRECT("'[" &amp; $A$1 &amp;"]Input_Lieferant'!$" &amp; $B112 &amp;"$" &amp; BT$1), IF(OR(INDIRECT("'[" &amp; $A$1 &amp;"]Input_Lieferant'!$" &amp; $B112 &amp;"$" &amp; BT$1)="Null", INDIRECT("'[" &amp; $A$1 &amp;"]Input_Lieferant'!$" &amp; $B112 &amp;"$" &amp; BT$1)=""), "Null", _xlfn.CONCAT("'", INDIRECT("'[" &amp; $A$1 &amp;"]Input_Lieferant'!$" &amp; $B112 &amp;"$" &amp; BT$1), "'"))), ",")</f>
        <v>Null,</v>
      </c>
      <c r="BU112" t="str" cm="1">
        <f t="array" aca="1" ref="BU112" ca="1">_xlfn.CONCAT(IF(ISNUMBER(INDIRECT("'[" &amp; $A$1 &amp;"]Input_Lieferant'!$" &amp; $B112 &amp;"$" &amp; BU$1)), INDIRECT("'[" &amp; $A$1 &amp;"]Input_Lieferant'!$" &amp; $B112 &amp;"$" &amp; BU$1), IF(OR(INDIRECT("'[" &amp; $A$1 &amp;"]Input_Lieferant'!$" &amp; $B112 &amp;"$" &amp; BU$1)="Null", INDIRECT("'[" &amp; $A$1 &amp;"]Input_Lieferant'!$" &amp; $B112 &amp;"$" &amp; BU$1)=""), "Null", _xlfn.CONCAT("'", INDIRECT("'[" &amp; $A$1 &amp;"]Input_Lieferant'!$" &amp; $B112 &amp;"$" &amp; BU$1), "'"))), ",")</f>
        <v>Null,</v>
      </c>
      <c r="BV112" t="str" cm="1">
        <f t="array" aca="1" ref="BV112" ca="1">_xlfn.CONCAT(IF(ISNUMBER(INDIRECT("'[" &amp; $A$1 &amp;"]Input_Lieferant'!$" &amp; $B112 &amp;"$" &amp; BV$1)), INDIRECT("'[" &amp; $A$1 &amp;"]Input_Lieferant'!$" &amp; $B112 &amp;"$" &amp; BV$1), IF(OR(INDIRECT("'[" &amp; $A$1 &amp;"]Input_Lieferant'!$" &amp; $B112 &amp;"$" &amp; BV$1)="Null", INDIRECT("'[" &amp; $A$1 &amp;"]Input_Lieferant'!$" &amp; $B112 &amp;"$" &amp; BV$1)=""), "Null", _xlfn.CONCAT("'", INDIRECT("'[" &amp; $A$1 &amp;"]Input_Lieferant'!$" &amp; $B112 &amp;"$" &amp; BV$1), "'"))), ",")</f>
        <v>Null,</v>
      </c>
      <c r="BW112" t="str" cm="1">
        <f t="array" aca="1" ref="BW112" ca="1">_xlfn.CONCAT(IF(ISNUMBER(INDIRECT("'[" &amp; $A$1 &amp;"]Input_Lieferant'!$" &amp; $B112 &amp;"$" &amp; BW$1)), INDIRECT("'[" &amp; $A$1 &amp;"]Input_Lieferant'!$" &amp; $B112 &amp;"$" &amp; BW$1), IF(OR(INDIRECT("'[" &amp; $A$1 &amp;"]Input_Lieferant'!$" &amp; $B112 &amp;"$" &amp; BW$1)="Null", INDIRECT("'[" &amp; $A$1 &amp;"]Input_Lieferant'!$" &amp; $B112 &amp;"$" &amp; BW$1)=""), "Null", _xlfn.CONCAT("'", INDIRECT("'[" &amp; $A$1 &amp;"]Input_Lieferant'!$" &amp; $B112 &amp;"$" &amp; BW$1), "'"))), ",")</f>
        <v>Null,</v>
      </c>
      <c r="BX112" t="str" cm="1">
        <f t="array" aca="1" ref="BX112" ca="1">_xlfn.CONCAT(IF(ISNUMBER(INDIRECT("'[" &amp; $A$1 &amp;"]Input_Lieferant'!$" &amp; $B112 &amp;"$" &amp; BX$1)), INDIRECT("'[" &amp; $A$1 &amp;"]Input_Lieferant'!$" &amp; $B112 &amp;"$" &amp; BX$1), IF(OR(INDIRECT("'[" &amp; $A$1 &amp;"]Input_Lieferant'!$" &amp; $B112 &amp;"$" &amp; BX$1)="Null", INDIRECT("'[" &amp; $A$1 &amp;"]Input_Lieferant'!$" &amp; $B112 &amp;"$" &amp; BX$1)=""), "Null", _xlfn.CONCAT("'", INDIRECT("'[" &amp; $A$1 &amp;"]Input_Lieferant'!$" &amp; $B112 &amp;"$" &amp; BX$1), "'"))), ",")</f>
        <v>Null,</v>
      </c>
      <c r="BY112" t="str" cm="1">
        <f t="array" aca="1" ref="BY112" ca="1">_xlfn.CONCAT(IF(ISNUMBER(INDIRECT("'[" &amp; $A$1 &amp;"]Input_Lieferant'!$" &amp; $B112 &amp;"$" &amp; BY$1)), INDIRECT("'[" &amp; $A$1 &amp;"]Input_Lieferant'!$" &amp; $B112 &amp;"$" &amp; BY$1), IF(OR(INDIRECT("'[" &amp; $A$1 &amp;"]Input_Lieferant'!$" &amp; $B112 &amp;"$" &amp; BY$1)="Null", INDIRECT("'[" &amp; $A$1 &amp;"]Input_Lieferant'!$" &amp; $B112 &amp;"$" &amp; BY$1)=""), "Null", _xlfn.CONCAT("'", INDIRECT("'[" &amp; $A$1 &amp;"]Input_Lieferant'!$" &amp; $B112 &amp;"$" &amp; BY$1), "'"))), ",")</f>
        <v>Null,</v>
      </c>
      <c r="BZ112" t="str" cm="1">
        <f t="array" aca="1" ref="BZ112" ca="1">_xlfn.CONCAT(IF(ISNUMBER(INDIRECT("'[" &amp; $A$1 &amp;"]Input_Lieferant'!$" &amp; $B112 &amp;"$" &amp; BZ$1)), INDIRECT("'[" &amp; $A$1 &amp;"]Input_Lieferant'!$" &amp; $B112 &amp;"$" &amp; BZ$1), IF(OR(INDIRECT("'[" &amp; $A$1 &amp;"]Input_Lieferant'!$" &amp; $B112 &amp;"$" &amp; BZ$1)="Null", INDIRECT("'[" &amp; $A$1 &amp;"]Input_Lieferant'!$" &amp; $B112 &amp;"$" &amp; BZ$1)=""), "Null", _xlfn.CONCAT("'", INDIRECT("'[" &amp; $A$1 &amp;"]Input_Lieferant'!$" &amp; $B112 &amp;"$" &amp; BZ$1), "'"))), ",")</f>
        <v>Null,</v>
      </c>
      <c r="CA112" t="str" cm="1">
        <f t="array" aca="1" ref="CA112" ca="1">_xlfn.CONCAT(IF(ISNUMBER(INDIRECT("'[" &amp; $A$1 &amp;"]Input_Lieferant'!$" &amp; $B112 &amp;"$" &amp; CA$1)), INDIRECT("'[" &amp; $A$1 &amp;"]Input_Lieferant'!$" &amp; $B112 &amp;"$" &amp; CA$1), IF(OR(INDIRECT("'[" &amp; $A$1 &amp;"]Input_Lieferant'!$" &amp; $B112 &amp;"$" &amp; CA$1)="Null", INDIRECT("'[" &amp; $A$1 &amp;"]Input_Lieferant'!$" &amp; $B112 &amp;"$" &amp; CA$1)=""), "Null", _xlfn.CONCAT("'", INDIRECT("'[" &amp; $A$1 &amp;"]Input_Lieferant'!$" &amp; $B112 &amp;"$" &amp; CA$1), "'"))), ",")</f>
        <v>Null,</v>
      </c>
      <c r="CB112" t="str" cm="1">
        <f t="array" aca="1" ref="CB112" ca="1">_xlfn.CONCAT(IF(ISNUMBER(INDIRECT("'[" &amp; $A$1 &amp;"]Input_Lieferant'!$" &amp; $B112 &amp;"$" &amp; CB$1)), INDIRECT("'[" &amp; $A$1 &amp;"]Input_Lieferant'!$" &amp; $B112 &amp;"$" &amp; CB$1), IF(OR(INDIRECT("'[" &amp; $A$1 &amp;"]Input_Lieferant'!$" &amp; $B112 &amp;"$" &amp; CB$1)="Null", INDIRECT("'[" &amp; $A$1 &amp;"]Input_Lieferant'!$" &amp; $B112 &amp;"$" &amp; CB$1)=""), "Null", _xlfn.CONCAT("'", INDIRECT("'[" &amp; $A$1 &amp;"]Input_Lieferant'!$" &amp; $B112 &amp;"$" &amp; CB$1), "'"))), ",")</f>
        <v>Null,</v>
      </c>
      <c r="CC112" t="str" cm="1">
        <f t="array" aca="1" ref="CC112" ca="1">_xlfn.CONCAT(IF(ISNUMBER(INDIRECT("'[" &amp; $A$1 &amp;"]Input_Lieferant'!$" &amp; $B112 &amp;"$" &amp; CC$1)), INDIRECT("'[" &amp; $A$1 &amp;"]Input_Lieferant'!$" &amp; $B112 &amp;"$" &amp; CC$1), IF(OR(INDIRECT("'[" &amp; $A$1 &amp;"]Input_Lieferant'!$" &amp; $B112 &amp;"$" &amp; CC$1)="Null", INDIRECT("'[" &amp; $A$1 &amp;"]Input_Lieferant'!$" &amp; $B112 &amp;"$" &amp; CC$1)=""), "Null", _xlfn.CONCAT("'", INDIRECT("'[" &amp; $A$1 &amp;"]Input_Lieferant'!$" &amp; $B112 &amp;"$" &amp; CC$1), "'"))), ",")</f>
        <v>Null,</v>
      </c>
      <c r="CD112" t="str" cm="1">
        <f t="array" aca="1" ref="CD112" ca="1">_xlfn.CONCAT(IF(ISNUMBER(INDIRECT("'[" &amp; $A$1 &amp;"]Input_Lieferant'!$" &amp; $B112 &amp;"$" &amp; CD$1)), INDIRECT("'[" &amp; $A$1 &amp;"]Input_Lieferant'!$" &amp; $B112 &amp;"$" &amp; CD$1), IF(OR(INDIRECT("'[" &amp; $A$1 &amp;"]Input_Lieferant'!$" &amp; $B112 &amp;"$" &amp; CD$1)="Null", INDIRECT("'[" &amp; $A$1 &amp;"]Input_Lieferant'!$" &amp; $B112 &amp;"$" &amp; CD$1)=""), "Null", _xlfn.CONCAT("'", INDIRECT("'[" &amp; $A$1 &amp;"]Input_Lieferant'!$" &amp; $B112 &amp;"$" &amp; CD$1), "'"))), ",")</f>
        <v>Null,</v>
      </c>
      <c r="CE112" t="str" cm="1">
        <f t="array" aca="1" ref="CE112" ca="1">_xlfn.CONCAT(IF(ISNUMBER(INDIRECT("'[" &amp; $A$1 &amp;"]Input_Lieferant'!$" &amp; $B112 &amp;"$" &amp; CE$1)), INDIRECT("'[" &amp; $A$1 &amp;"]Input_Lieferant'!$" &amp; $B112 &amp;"$" &amp; CE$1), IF(OR(INDIRECT("'[" &amp; $A$1 &amp;"]Input_Lieferant'!$" &amp; $B112 &amp;"$" &amp; CE$1)="Null", INDIRECT("'[" &amp; $A$1 &amp;"]Input_Lieferant'!$" &amp; $B112 &amp;"$" &amp; CE$1)=""), "Null", _xlfn.CONCAT("'", INDIRECT("'[" &amp; $A$1 &amp;"]Input_Lieferant'!$" &amp; $B112 &amp;"$" &amp; CE$1), "'"))), ",")</f>
        <v>Null,</v>
      </c>
      <c r="CF112" t="str" cm="1">
        <f t="array" aca="1" ref="CF112" ca="1">_xlfn.CONCAT(IF(ISNUMBER(INDIRECT("'[" &amp; $A$1 &amp;"]Input_Lieferant'!$" &amp; $B112 &amp;"$" &amp; CF$1)), INDIRECT("'[" &amp; $A$1 &amp;"]Input_Lieferant'!$" &amp; $B112 &amp;"$" &amp; CF$1), IF(OR(INDIRECT("'[" &amp; $A$1 &amp;"]Input_Lieferant'!$" &amp; $B112 &amp;"$" &amp; CF$1)="Null", INDIRECT("'[" &amp; $A$1 &amp;"]Input_Lieferant'!$" &amp; $B112 &amp;"$" &amp; CF$1)=""), "Null", _xlfn.CONCAT("'", INDIRECT("'[" &amp; $A$1 &amp;"]Input_Lieferant'!$" &amp; $B112 &amp;"$" &amp; CF$1), "'"))), ",")</f>
        <v>Null,</v>
      </c>
      <c r="CG112" t="str" cm="1">
        <f t="array" aca="1" ref="CG112" ca="1">_xlfn.CONCAT(IF(ISNUMBER(INDIRECT("'[" &amp; $A$1 &amp;"]Input_Lieferant'!$" &amp; $B112 &amp;"$" &amp; CG$1)), INDIRECT("'[" &amp; $A$1 &amp;"]Input_Lieferant'!$" &amp; $B112 &amp;"$" &amp; CG$1), IF(OR(INDIRECT("'[" &amp; $A$1 &amp;"]Input_Lieferant'!$" &amp; $B112 &amp;"$" &amp; CG$1)="Null", INDIRECT("'[" &amp; $A$1 &amp;"]Input_Lieferant'!$" &amp; $B112 &amp;"$" &amp; CG$1)=""), "Null", _xlfn.CONCAT("'", INDIRECT("'[" &amp; $A$1 &amp;"]Input_Lieferant'!$" &amp; $B112 &amp;"$" &amp; CG$1), "'"))), ",")</f>
        <v>Null,</v>
      </c>
      <c r="CH112" t="str" cm="1">
        <f t="array" aca="1" ref="CH112" ca="1">_xlfn.CONCAT(IF(ISNUMBER(INDIRECT("'[" &amp; $A$1 &amp;"]Input_Lieferant'!$" &amp; $B112 &amp;"$" &amp; CH$1)), INDIRECT("'[" &amp; $A$1 &amp;"]Input_Lieferant'!$" &amp; $B112 &amp;"$" &amp; CH$1), IF(OR(INDIRECT("'[" &amp; $A$1 &amp;"]Input_Lieferant'!$" &amp; $B112 &amp;"$" &amp; CH$1)="Null", INDIRECT("'[" &amp; $A$1 &amp;"]Input_Lieferant'!$" &amp; $B112 &amp;"$" &amp; CH$1)=""), "Null", _xlfn.CONCAT("'", INDIRECT("'[" &amp; $A$1 &amp;"]Input_Lieferant'!$" &amp; $B112 &amp;"$" &amp; CH$1), "'"))), ",")</f>
        <v>Null,</v>
      </c>
      <c r="CI112" t="str" cm="1">
        <f t="array" aca="1" ref="CI112" ca="1">_xlfn.CONCAT(IF(ISNUMBER(INDIRECT("'[" &amp; $A$1 &amp;"]Input_Lieferant'!$" &amp; $B112 &amp;"$" &amp; CI$1)), INDIRECT("'[" &amp; $A$1 &amp;"]Input_Lieferant'!$" &amp; $B112 &amp;"$" &amp; CI$1), IF(OR(INDIRECT("'[" &amp; $A$1 &amp;"]Input_Lieferant'!$" &amp; $B112 &amp;"$" &amp; CI$1)="Null", INDIRECT("'[" &amp; $A$1 &amp;"]Input_Lieferant'!$" &amp; $B112 &amp;"$" &amp; CI$1)=""), "Null", _xlfn.CONCAT("'", INDIRECT("'[" &amp; $A$1 &amp;"]Input_Lieferant'!$" &amp; $B112 &amp;"$" &amp; CI$1), "'"))), ",")</f>
        <v>Null,</v>
      </c>
      <c r="CJ112" t="str" cm="1">
        <f t="array" aca="1" ref="CJ112" ca="1">_xlfn.CONCAT(IF(ISNUMBER(INDIRECT("'[" &amp; $A$1 &amp;"]Input_Lieferant'!$" &amp; $B112 &amp;"$" &amp; CJ$1)), INDIRECT("'[" &amp; $A$1 &amp;"]Input_Lieferant'!$" &amp; $B112 &amp;"$" &amp; CJ$1), IF(OR(INDIRECT("'[" &amp; $A$1 &amp;"]Input_Lieferant'!$" &amp; $B112 &amp;"$" &amp; CJ$1)="Null", INDIRECT("'[" &amp; $A$1 &amp;"]Input_Lieferant'!$" &amp; $B112 &amp;"$" &amp; CJ$1)=""), "Null", _xlfn.CONCAT("'", INDIRECT("'[" &amp; $A$1 &amp;"]Input_Lieferant'!$" &amp; $B112 &amp;"$" &amp; CJ$1), "'"))), ",")</f>
        <v>Null,</v>
      </c>
      <c r="CK112" t="str" cm="1">
        <f t="array" aca="1" ref="CK112" ca="1">_xlfn.CONCAT(IF(ISNUMBER(INDIRECT("'[" &amp; $A$1 &amp;"]Input_Lieferant'!$" &amp; $B112 &amp;"$" &amp; CK$1)), INDIRECT("'[" &amp; $A$1 &amp;"]Input_Lieferant'!$" &amp; $B112 &amp;"$" &amp; CK$1), IF(OR(INDIRECT("'[" &amp; $A$1 &amp;"]Input_Lieferant'!$" &amp; $B112 &amp;"$" &amp; CK$1)="Null", INDIRECT("'[" &amp; $A$1 &amp;"]Input_Lieferant'!$" &amp; $B112 &amp;"$" &amp; CK$1)=""), "Null", _xlfn.CONCAT("'", INDIRECT("'[" &amp; $A$1 &amp;"]Input_Lieferant'!$" &amp; $B112 &amp;"$" &amp; CK$1), "'"))), ",")</f>
        <v>Null,</v>
      </c>
      <c r="CL112" t="str" cm="1">
        <f t="array" aca="1" ref="CL112" ca="1">_xlfn.CONCAT(IF(ISNUMBER(INDIRECT("'[" &amp; $A$1 &amp;"]Input_Lieferant'!$" &amp; $B112 &amp;"$" &amp; CL$1)), INDIRECT("'[" &amp; $A$1 &amp;"]Input_Lieferant'!$" &amp; $B112 &amp;"$" &amp; CL$1), IF(OR(INDIRECT("'[" &amp; $A$1 &amp;"]Input_Lieferant'!$" &amp; $B112 &amp;"$" &amp; CL$1)="Null", INDIRECT("'[" &amp; $A$1 &amp;"]Input_Lieferant'!$" &amp; $B112 &amp;"$" &amp; CL$1)=""), "Null", _xlfn.CONCAT("'", INDIRECT("'[" &amp; $A$1 &amp;"]Input_Lieferant'!$" &amp; $B112 &amp;"$" &amp; CL$1), "'"))), ",")</f>
        <v>Null,</v>
      </c>
      <c r="CM112" t="str" cm="1">
        <f t="array" aca="1" ref="CM112" ca="1">_xlfn.CONCAT(IF(ISNUMBER(INDIRECT("'[" &amp; $A$1 &amp;"]Input_Lieferant'!$" &amp; $B112 &amp;"$" &amp; CM$1)), INDIRECT("'[" &amp; $A$1 &amp;"]Input_Lieferant'!$" &amp; $B112 &amp;"$" &amp; CM$1), IF(OR(INDIRECT("'[" &amp; $A$1 &amp;"]Input_Lieferant'!$" &amp; $B112 &amp;"$" &amp; CM$1)="Null", INDIRECT("'[" &amp; $A$1 &amp;"]Input_Lieferant'!$" &amp; $B112 &amp;"$" &amp; CM$1)=""), "Null", _xlfn.CONCAT("'", INDIRECT("'[" &amp; $A$1 &amp;"]Input_Lieferant'!$" &amp; $B112 &amp;"$" &amp; CM$1), "'"))), ",")</f>
        <v>Null,</v>
      </c>
      <c r="CN112" t="str" cm="1">
        <f t="array" aca="1" ref="CN112" ca="1">_xlfn.CONCAT(IF(ISNUMBER(INDIRECT("'[" &amp; $A$1 &amp;"]Input_Lieferant'!$" &amp; $B112 &amp;"$" &amp; CN$1)), INDIRECT("'[" &amp; $A$1 &amp;"]Input_Lieferant'!$" &amp; $B112 &amp;"$" &amp; CN$1), IF(OR(INDIRECT("'[" &amp; $A$1 &amp;"]Input_Lieferant'!$" &amp; $B112 &amp;"$" &amp; CN$1)="Null", INDIRECT("'[" &amp; $A$1 &amp;"]Input_Lieferant'!$" &amp; $B112 &amp;"$" &amp; CN$1)=""), "Null", _xlfn.CONCAT("'", INDIRECT("'[" &amp; $A$1 &amp;"]Input_Lieferant'!$" &amp; $B112 &amp;"$" &amp; CN$1), "'"))), ",")</f>
        <v>Null,</v>
      </c>
      <c r="CO112" t="str" cm="1">
        <f t="array" aca="1" ref="CO112" ca="1">_xlfn.CONCAT(IF(ISNUMBER(INDIRECT("'[" &amp; $A$1 &amp;"]Input_Lieferant'!$" &amp; $B112 &amp;"$" &amp; CO$1)), INDIRECT("'[" &amp; $A$1 &amp;"]Input_Lieferant'!$" &amp; $B112 &amp;"$" &amp; CO$1), IF(OR(INDIRECT("'[" &amp; $A$1 &amp;"]Input_Lieferant'!$" &amp; $B112 &amp;"$" &amp; CO$1)="Null", INDIRECT("'[" &amp; $A$1 &amp;"]Input_Lieferant'!$" &amp; $B112 &amp;"$" &amp; CO$1)=""), "Null", _xlfn.CONCAT("'", INDIRECT("'[" &amp; $A$1 &amp;"]Input_Lieferant'!$" &amp; $B112 &amp;"$" &amp; CO$1), "'"))), ",")</f>
        <v>Null,</v>
      </c>
      <c r="CP112" t="str" cm="1">
        <f t="array" aca="1" ref="CP112" ca="1">_xlfn.CONCAT(IF(ISNUMBER(INDIRECT("'[" &amp; $A$1 &amp;"]Input_Lieferant'!$" &amp; $B112 &amp;"$" &amp; CP$1)), INDIRECT("'[" &amp; $A$1 &amp;"]Input_Lieferant'!$" &amp; $B112 &amp;"$" &amp; CP$1), IF(OR(INDIRECT("'[" &amp; $A$1 &amp;"]Input_Lieferant'!$" &amp; $B112 &amp;"$" &amp; CP$1)="Null", INDIRECT("'[" &amp; $A$1 &amp;"]Input_Lieferant'!$" &amp; $B112 &amp;"$" &amp; CP$1)=""), "Null", _xlfn.CONCAT("'", INDIRECT("'[" &amp; $A$1 &amp;"]Input_Lieferant'!$" &amp; $B112 &amp;"$" &amp; CP$1), "'"))), ",")</f>
        <v>Null,</v>
      </c>
    </row>
    <row r="113" spans="1:94" x14ac:dyDescent="0.2">
      <c r="A113">
        <v>19</v>
      </c>
      <c r="B113" t="str">
        <f t="shared" si="0"/>
        <v>S</v>
      </c>
      <c r="C113" t="str" cm="1">
        <f t="array" aca="1" ref="C113" ca="1">_xlfn.CONCAT(IF(ISNUMBER(INDIRECT("'[" &amp; $A$1 &amp;"]Input_Lieferant'!$" &amp; $B113 &amp;"$" &amp; C$1)), INDIRECT("'[" &amp; $A$1 &amp;"]Input_Lieferant'!$" &amp; $B113 &amp;"$" &amp; C$1), IF(OR(INDIRECT("'[" &amp; $A$1 &amp;"]Input_Lieferant'!$" &amp; $B113 &amp;"$" &amp; C$1)="Null", INDIRECT("'[" &amp; $A$1 &amp;"]Input_Lieferant'!$" &amp; $B113 &amp;"$" &amp; C$1)=""), "Null", _xlfn.CONCAT("'", INDIRECT("'[" &amp; $A$1 &amp;"]Input_Lieferant'!$" &amp; $B113 &amp;"$" &amp; C$1), "'"))), ",")</f>
        <v>Null,</v>
      </c>
      <c r="D113" t="str" cm="1">
        <f t="array" aca="1" ref="D113" ca="1">_xlfn.CONCAT(IF(ISNUMBER(INDIRECT("'[" &amp; $A$1 &amp;"]Input_Lieferant'!$" &amp; $B113 &amp;"$" &amp; D$1)), INDIRECT("'[" &amp; $A$1 &amp;"]Input_Lieferant'!$" &amp; $B113 &amp;"$" &amp; D$1), IF(OR(INDIRECT("'[" &amp; $A$1 &amp;"]Input_Lieferant'!$" &amp; $B113 &amp;"$" &amp; D$1)="Null", INDIRECT("'[" &amp; $A$1 &amp;"]Input_Lieferant'!$" &amp; $B113 &amp;"$" &amp; D$1)=""), "Null", _xlfn.CONCAT("'", INDIRECT("'[" &amp; $A$1 &amp;"]Input_Lieferant'!$" &amp; $B113 &amp;"$" &amp; D$1), "'"))), ",")</f>
        <v>Null,</v>
      </c>
      <c r="E113" t="str" cm="1">
        <f t="array" aca="1" ref="E113" ca="1">_xlfn.CONCAT(IF(ISNUMBER(INDIRECT("'[" &amp; $A$1 &amp;"]Input_Lieferant'!$" &amp; $B113 &amp;"$" &amp; E$1)), INDIRECT("'[" &amp; $A$1 &amp;"]Input_Lieferant'!$" &amp; $B113 &amp;"$" &amp; E$1), IF(OR(INDIRECT("'[" &amp; $A$1 &amp;"]Input_Lieferant'!$" &amp; $B113 &amp;"$" &amp; E$1)="Null", INDIRECT("'[" &amp; $A$1 &amp;"]Input_Lieferant'!$" &amp; $B113 &amp;"$" &amp; E$1)=""), "Null", _xlfn.CONCAT("'", INDIRECT("'[" &amp; $A$1 &amp;"]Input_Lieferant'!$" &amp; $B113 &amp;"$" &amp; E$1), "'"))), ",")</f>
        <v>Null,</v>
      </c>
      <c r="F113" t="str" cm="1">
        <f t="array" aca="1" ref="F113" ca="1">_xlfn.CONCAT(IF(ISNUMBER(INDIRECT("'[" &amp; $A$1 &amp;"]Input_Lieferant'!$" &amp; $B113 &amp;"$" &amp; F$1)), INDIRECT("'[" &amp; $A$1 &amp;"]Input_Lieferant'!$" &amp; $B113 &amp;"$" &amp; F$1), IF(OR(INDIRECT("'[" &amp; $A$1 &amp;"]Input_Lieferant'!$" &amp; $B113 &amp;"$" &amp; F$1)="Null", INDIRECT("'[" &amp; $A$1 &amp;"]Input_Lieferant'!$" &amp; $B113 &amp;"$" &amp; F$1)=""), "Null", _xlfn.CONCAT("'", INDIRECT("'[" &amp; $A$1 &amp;"]Input_Lieferant'!$" &amp; $B113 &amp;"$" &amp; F$1), "'"))), ",")</f>
        <v>Null,</v>
      </c>
      <c r="G113" t="str" cm="1">
        <f t="array" aca="1" ref="G113" ca="1">_xlfn.CONCAT(IF(ISNUMBER(INDIRECT("'[" &amp; $A$1 &amp;"]Input_Lieferant'!$" &amp; $B113 &amp;"$" &amp; G$1)), INDIRECT("'[" &amp; $A$1 &amp;"]Input_Lieferant'!$" &amp; $B113 &amp;"$" &amp; G$1), IF(OR(INDIRECT("'[" &amp; $A$1 &amp;"]Input_Lieferant'!$" &amp; $B113 &amp;"$" &amp; G$1)="Null", INDIRECT("'[" &amp; $A$1 &amp;"]Input_Lieferant'!$" &amp; $B113 &amp;"$" &amp; G$1)=""), "Null", _xlfn.CONCAT("'", INDIRECT("'[" &amp; $A$1 &amp;"]Input_Lieferant'!$" &amp; $B113 &amp;"$" &amp; G$1), "'"))), ",")</f>
        <v>Null,</v>
      </c>
      <c r="H113" t="str" cm="1">
        <f t="array" aca="1" ref="H113" ca="1">_xlfn.CONCAT(IF(ISNUMBER(INDIRECT("'[" &amp; $A$1 &amp;"]Input_Lieferant'!$" &amp; $B113 &amp;"$" &amp; H$1)), INDIRECT("'[" &amp; $A$1 &amp;"]Input_Lieferant'!$" &amp; $B113 &amp;"$" &amp; H$1), IF(OR(INDIRECT("'[" &amp; $A$1 &amp;"]Input_Lieferant'!$" &amp; $B113 &amp;"$" &amp; H$1)="Null", INDIRECT("'[" &amp; $A$1 &amp;"]Input_Lieferant'!$" &amp; $B113 &amp;"$" &amp; H$1)=""), "Null", _xlfn.CONCAT("'", INDIRECT("'[" &amp; $A$1 &amp;"]Input_Lieferant'!$" &amp; $B113 &amp;"$" &amp; H$1), "'"))), ",")</f>
        <v>Null,</v>
      </c>
      <c r="I113" t="str" cm="1">
        <f t="array" aca="1" ref="I113" ca="1">_xlfn.CONCAT(IF(ISNUMBER(INDIRECT("'[" &amp; $A$1 &amp;"]Input_Lieferant'!$" &amp; $B113 &amp;"$" &amp; I$1)), INDIRECT("'[" &amp; $A$1 &amp;"]Input_Lieferant'!$" &amp; $B113 &amp;"$" &amp; I$1), IF(OR(INDIRECT("'[" &amp; $A$1 &amp;"]Input_Lieferant'!$" &amp; $B113 &amp;"$" &amp; I$1)="Null", INDIRECT("'[" &amp; $A$1 &amp;"]Input_Lieferant'!$" &amp; $B113 &amp;"$" &amp; I$1)=""), "Null", _xlfn.CONCAT("'", INDIRECT("'[" &amp; $A$1 &amp;"]Input_Lieferant'!$" &amp; $B113 &amp;"$" &amp; I$1), "'"))), ",")</f>
        <v>Null,</v>
      </c>
      <c r="J113" t="str" cm="1">
        <f t="array" aca="1" ref="J113" ca="1">_xlfn.CONCAT(IF(ISNUMBER(INDIRECT("'[" &amp; $A$1 &amp;"]Input_Lieferant'!$" &amp; $B113 &amp;"$" &amp; J$1)), INDIRECT("'[" &amp; $A$1 &amp;"]Input_Lieferant'!$" &amp; $B113 &amp;"$" &amp; J$1), IF(OR(INDIRECT("'[" &amp; $A$1 &amp;"]Input_Lieferant'!$" &amp; $B113 &amp;"$" &amp; J$1)="Null", INDIRECT("'[" &amp; $A$1 &amp;"]Input_Lieferant'!$" &amp; $B113 &amp;"$" &amp; J$1)=""), "Null", _xlfn.CONCAT("'", INDIRECT("'[" &amp; $A$1 &amp;"]Input_Lieferant'!$" &amp; $B113 &amp;"$" &amp; J$1), "'"))), ",")</f>
        <v>Null,</v>
      </c>
      <c r="K113" t="str" cm="1">
        <f t="array" aca="1" ref="K113" ca="1">_xlfn.CONCAT(IF(ISNUMBER(INDIRECT("'[" &amp; $A$1 &amp;"]Input_Lieferant'!$" &amp; $B113 &amp;"$" &amp; K$1)), INDIRECT("'[" &amp; $A$1 &amp;"]Input_Lieferant'!$" &amp; $B113 &amp;"$" &amp; K$1), IF(OR(INDIRECT("'[" &amp; $A$1 &amp;"]Input_Lieferant'!$" &amp; $B113 &amp;"$" &amp; K$1)="Null", INDIRECT("'[" &amp; $A$1 &amp;"]Input_Lieferant'!$" &amp; $B113 &amp;"$" &amp; K$1)=""), "Null", _xlfn.CONCAT("'", INDIRECT("'[" &amp; $A$1 &amp;"]Input_Lieferant'!$" &amp; $B113 &amp;"$" &amp; K$1), "'"))), ",")</f>
        <v>Null,</v>
      </c>
      <c r="L113" t="str" cm="1">
        <f t="array" aca="1" ref="L113" ca="1">_xlfn.CONCAT(IF(ISNUMBER(INDIRECT("'[" &amp; $A$1 &amp;"]Input_Lieferant'!$" &amp; $B113 &amp;"$" &amp; L$1)), INDIRECT("'[" &amp; $A$1 &amp;"]Input_Lieferant'!$" &amp; $B113 &amp;"$" &amp; L$1), IF(OR(INDIRECT("'[" &amp; $A$1 &amp;"]Input_Lieferant'!$" &amp; $B113 &amp;"$" &amp; L$1)="Null", INDIRECT("'[" &amp; $A$1 &amp;"]Input_Lieferant'!$" &amp; $B113 &amp;"$" &amp; L$1)=""), "Null", _xlfn.CONCAT("'", INDIRECT("'[" &amp; $A$1 &amp;"]Input_Lieferant'!$" &amp; $B113 &amp;"$" &amp; L$1), "'"))), ",")</f>
        <v>Null,</v>
      </c>
      <c r="M113" t="str" cm="1">
        <f t="array" aca="1" ref="M113" ca="1">_xlfn.CONCAT(IF(ISNUMBER(INDIRECT("'[" &amp; $A$1 &amp;"]Input_Lieferant'!$" &amp; $B113 &amp;"$" &amp; M$1)), INDIRECT("'[" &amp; $A$1 &amp;"]Input_Lieferant'!$" &amp; $B113 &amp;"$" &amp; M$1), IF(OR(INDIRECT("'[" &amp; $A$1 &amp;"]Input_Lieferant'!$" &amp; $B113 &amp;"$" &amp; M$1)="Null", INDIRECT("'[" &amp; $A$1 &amp;"]Input_Lieferant'!$" &amp; $B113 &amp;"$" &amp; M$1)=""), "Null", _xlfn.CONCAT("'", INDIRECT("'[" &amp; $A$1 &amp;"]Input_Lieferant'!$" &amp; $B113 &amp;"$" &amp; M$1), "'"))), ",")</f>
        <v>Null,</v>
      </c>
      <c r="N113" t="str" cm="1">
        <f t="array" aca="1" ref="N113" ca="1">_xlfn.CONCAT(IF(ISNUMBER(INDIRECT("'[" &amp; $A$1 &amp;"]Input_Lieferant'!$" &amp; $B113 &amp;"$" &amp; N$1)), INDIRECT("'[" &amp; $A$1 &amp;"]Input_Lieferant'!$" &amp; $B113 &amp;"$" &amp; N$1), IF(OR(INDIRECT("'[" &amp; $A$1 &amp;"]Input_Lieferant'!$" &amp; $B113 &amp;"$" &amp; N$1)="Null", INDIRECT("'[" &amp; $A$1 &amp;"]Input_Lieferant'!$" &amp; $B113 &amp;"$" &amp; N$1)=""), "Null", _xlfn.CONCAT("'", INDIRECT("'[" &amp; $A$1 &amp;"]Input_Lieferant'!$" &amp; $B113 &amp;"$" &amp; N$1), "'"))), ",")</f>
        <v>Null,</v>
      </c>
      <c r="O113" t="str" cm="1">
        <f t="array" aca="1" ref="O113" ca="1">_xlfn.CONCAT(IF(ISNUMBER(INDIRECT("'[" &amp; $A$1 &amp;"]Input_Lieferant'!$" &amp; $B113 &amp;"$" &amp; O$1)), INDIRECT("'[" &amp; $A$1 &amp;"]Input_Lieferant'!$" &amp; $B113 &amp;"$" &amp; O$1), IF(OR(INDIRECT("'[" &amp; $A$1 &amp;"]Input_Lieferant'!$" &amp; $B113 &amp;"$" &amp; O$1)="Null", INDIRECT("'[" &amp; $A$1 &amp;"]Input_Lieferant'!$" &amp; $B113 &amp;"$" &amp; O$1)=""), "Null", _xlfn.CONCAT("'", INDIRECT("'[" &amp; $A$1 &amp;"]Input_Lieferant'!$" &amp; $B113 &amp;"$" &amp; O$1), "'"))), ",")</f>
        <v>Null,</v>
      </c>
      <c r="P113" t="str" cm="1">
        <f t="array" aca="1" ref="P113" ca="1">_xlfn.CONCAT(IF(ISNUMBER(INDIRECT("'[" &amp; $A$1 &amp;"]Input_Lieferant'!$" &amp; $B113 &amp;"$" &amp; P$1)), INDIRECT("'[" &amp; $A$1 &amp;"]Input_Lieferant'!$" &amp; $B113 &amp;"$" &amp; P$1), IF(OR(INDIRECT("'[" &amp; $A$1 &amp;"]Input_Lieferant'!$" &amp; $B113 &amp;"$" &amp; P$1)="Null", INDIRECT("'[" &amp; $A$1 &amp;"]Input_Lieferant'!$" &amp; $B113 &amp;"$" &amp; P$1)=""), "Null", _xlfn.CONCAT("'", INDIRECT("'[" &amp; $A$1 &amp;"]Input_Lieferant'!$" &amp; $B113 &amp;"$" &amp; P$1), "'"))), ",")</f>
        <v>Null,</v>
      </c>
      <c r="Q113" t="str" cm="1">
        <f t="array" aca="1" ref="Q113" ca="1">_xlfn.CONCAT(IF(ISNUMBER(INDIRECT("'[" &amp; $A$1 &amp;"]Input_Lieferant'!$" &amp; $B113 &amp;"$" &amp; Q$1)), INDIRECT("'[" &amp; $A$1 &amp;"]Input_Lieferant'!$" &amp; $B113 &amp;"$" &amp; Q$1), IF(OR(INDIRECT("'[" &amp; $A$1 &amp;"]Input_Lieferant'!$" &amp; $B113 &amp;"$" &amp; Q$1)="Null", INDIRECT("'[" &amp; $A$1 &amp;"]Input_Lieferant'!$" &amp; $B113 &amp;"$" &amp; Q$1)=""), "Null", _xlfn.CONCAT("'", INDIRECT("'[" &amp; $A$1 &amp;"]Input_Lieferant'!$" &amp; $B113 &amp;"$" &amp; Q$1), "'"))), ",")</f>
        <v>Null,</v>
      </c>
      <c r="R113" t="str" cm="1">
        <f t="array" aca="1" ref="R113" ca="1">_xlfn.CONCAT(IF(ISNUMBER(INDIRECT("'[" &amp; $A$1 &amp;"]Input_Lieferant'!$" &amp; $B113 &amp;"$" &amp; R$1)), INDIRECT("'[" &amp; $A$1 &amp;"]Input_Lieferant'!$" &amp; $B113 &amp;"$" &amp; R$1), IF(OR(INDIRECT("'[" &amp; $A$1 &amp;"]Input_Lieferant'!$" &amp; $B113 &amp;"$" &amp; R$1)="Null", INDIRECT("'[" &amp; $A$1 &amp;"]Input_Lieferant'!$" &amp; $B113 &amp;"$" &amp; R$1)=""), "Null", _xlfn.CONCAT("'", INDIRECT("'[" &amp; $A$1 &amp;"]Input_Lieferant'!$" &amp; $B113 &amp;"$" &amp; R$1), "'"))), ",")</f>
        <v>Null,</v>
      </c>
      <c r="S113" t="str" cm="1">
        <f t="array" aca="1" ref="S113" ca="1">_xlfn.CONCAT(IF(ISNUMBER(INDIRECT("'[" &amp; $A$1 &amp;"]Input_Lieferant'!$" &amp; $B113 &amp;"$" &amp; S$1)), INDIRECT("'[" &amp; $A$1 &amp;"]Input_Lieferant'!$" &amp; $B113 &amp;"$" &amp; S$1), IF(OR(INDIRECT("'[" &amp; $A$1 &amp;"]Input_Lieferant'!$" &amp; $B113 &amp;"$" &amp; S$1)="Null", INDIRECT("'[" &amp; $A$1 &amp;"]Input_Lieferant'!$" &amp; $B113 &amp;"$" &amp; S$1)=""), "Null", _xlfn.CONCAT("'", INDIRECT("'[" &amp; $A$1 &amp;"]Input_Lieferant'!$" &amp; $B113 &amp;"$" &amp; S$1), "'"))), ",")</f>
        <v>Null,</v>
      </c>
      <c r="T113" t="str" cm="1">
        <f t="array" aca="1" ref="T113" ca="1">_xlfn.CONCAT(IF(ISNUMBER(INDIRECT("'[" &amp; $A$1 &amp;"]Input_Lieferant'!$" &amp; $B113 &amp;"$" &amp; T$1)), INDIRECT("'[" &amp; $A$1 &amp;"]Input_Lieferant'!$" &amp; $B113 &amp;"$" &amp; T$1), IF(OR(INDIRECT("'[" &amp; $A$1 &amp;"]Input_Lieferant'!$" &amp; $B113 &amp;"$" &amp; T$1)="Null", INDIRECT("'[" &amp; $A$1 &amp;"]Input_Lieferant'!$" &amp; $B113 &amp;"$" &amp; T$1)=""), "Null", _xlfn.CONCAT("'", INDIRECT("'[" &amp; $A$1 &amp;"]Input_Lieferant'!$" &amp; $B113 &amp;"$" &amp; T$1), "'"))), ",")</f>
        <v>Null,</v>
      </c>
      <c r="U113" t="str" cm="1">
        <f t="array" aca="1" ref="U113" ca="1">_xlfn.CONCAT(IF(ISNUMBER(INDIRECT("'[" &amp; $A$1 &amp;"]Input_Lieferant'!$" &amp; $B113 &amp;"$" &amp; U$1)), INDIRECT("'[" &amp; $A$1 &amp;"]Input_Lieferant'!$" &amp; $B113 &amp;"$" &amp; U$1), IF(OR(INDIRECT("'[" &amp; $A$1 &amp;"]Input_Lieferant'!$" &amp; $B113 &amp;"$" &amp; U$1)="Null", INDIRECT("'[" &amp; $A$1 &amp;"]Input_Lieferant'!$" &amp; $B113 &amp;"$" &amp; U$1)=""), "Null", _xlfn.CONCAT("'", INDIRECT("'[" &amp; $A$1 &amp;"]Input_Lieferant'!$" &amp; $B113 &amp;"$" &amp; U$1), "'"))), ",")</f>
        <v>Null,</v>
      </c>
      <c r="V113" t="str" cm="1">
        <f t="array" aca="1" ref="V113" ca="1">_xlfn.CONCAT(IF(ISNUMBER(INDIRECT("'[" &amp; $A$1 &amp;"]Input_Lieferant'!$" &amp; $B113 &amp;"$" &amp; V$1)), INDIRECT("'[" &amp; $A$1 &amp;"]Input_Lieferant'!$" &amp; $B113 &amp;"$" &amp; V$1), IF(OR(INDIRECT("'[" &amp; $A$1 &amp;"]Input_Lieferant'!$" &amp; $B113 &amp;"$" &amp; V$1)="Null", INDIRECT("'[" &amp; $A$1 &amp;"]Input_Lieferant'!$" &amp; $B113 &amp;"$" &amp; V$1)=""), "Null", _xlfn.CONCAT("'", INDIRECT("'[" &amp; $A$1 &amp;"]Input_Lieferant'!$" &amp; $B113 &amp;"$" &amp; V$1), "'"))), ",")</f>
        <v>Null,</v>
      </c>
      <c r="W113" t="str" cm="1">
        <f t="array" aca="1" ref="W113" ca="1">_xlfn.CONCAT(IF(ISNUMBER(INDIRECT("'[" &amp; $A$1 &amp;"]Input_Lieferant'!$" &amp; $B113 &amp;"$" &amp; W$1)), INDIRECT("'[" &amp; $A$1 &amp;"]Input_Lieferant'!$" &amp; $B113 &amp;"$" &amp; W$1), IF(OR(INDIRECT("'[" &amp; $A$1 &amp;"]Input_Lieferant'!$" &amp; $B113 &amp;"$" &amp; W$1)="Null", INDIRECT("'[" &amp; $A$1 &amp;"]Input_Lieferant'!$" &amp; $B113 &amp;"$" &amp; W$1)=""), "Null", _xlfn.CONCAT("'", INDIRECT("'[" &amp; $A$1 &amp;"]Input_Lieferant'!$" &amp; $B113 &amp;"$" &amp; W$1), "'"))), ",")</f>
        <v>Null,</v>
      </c>
      <c r="X113" t="str" cm="1">
        <f t="array" aca="1" ref="X113" ca="1">_xlfn.CONCAT(IF(ISNUMBER(INDIRECT("'[" &amp; $A$1 &amp;"]Input_Lieferant'!$" &amp; $B113 &amp;"$" &amp; X$1)), INDIRECT("'[" &amp; $A$1 &amp;"]Input_Lieferant'!$" &amp; $B113 &amp;"$" &amp; X$1), IF(OR(INDIRECT("'[" &amp; $A$1 &amp;"]Input_Lieferant'!$" &amp; $B113 &amp;"$" &amp; X$1)="Null", INDIRECT("'[" &amp; $A$1 &amp;"]Input_Lieferant'!$" &amp; $B113 &amp;"$" &amp; X$1)=""), "Null", _xlfn.CONCAT("'", INDIRECT("'[" &amp; $A$1 &amp;"]Input_Lieferant'!$" &amp; $B113 &amp;"$" &amp; X$1), "'"))), ",")</f>
        <v>Null,</v>
      </c>
      <c r="Y113" t="str" cm="1">
        <f t="array" aca="1" ref="Y113" ca="1">_xlfn.CONCAT(IF(ISNUMBER(INDIRECT("'[" &amp; $A$1 &amp;"]Input_Lieferant'!$" &amp; $B113 &amp;"$" &amp; Y$1)), INDIRECT("'[" &amp; $A$1 &amp;"]Input_Lieferant'!$" &amp; $B113 &amp;"$" &amp; Y$1), IF(OR(INDIRECT("'[" &amp; $A$1 &amp;"]Input_Lieferant'!$" &amp; $B113 &amp;"$" &amp; Y$1)="Null", INDIRECT("'[" &amp; $A$1 &amp;"]Input_Lieferant'!$" &amp; $B113 &amp;"$" &amp; Y$1)=""), "Null", _xlfn.CONCAT("'", INDIRECT("'[" &amp; $A$1 &amp;"]Input_Lieferant'!$" &amp; $B113 &amp;"$" &amp; Y$1), "'"))), ",")</f>
        <v>Null,</v>
      </c>
      <c r="Z113" t="str" cm="1">
        <f t="array" aca="1" ref="Z113" ca="1">_xlfn.CONCAT(IF(ISNUMBER(INDIRECT("'[" &amp; $A$1 &amp;"]Input_Lieferant'!$" &amp; $B113 &amp;"$" &amp; Z$1)), INDIRECT("'[" &amp; $A$1 &amp;"]Input_Lieferant'!$" &amp; $B113 &amp;"$" &amp; Z$1), IF(OR(INDIRECT("'[" &amp; $A$1 &amp;"]Input_Lieferant'!$" &amp; $B113 &amp;"$" &amp; Z$1)="Null", INDIRECT("'[" &amp; $A$1 &amp;"]Input_Lieferant'!$" &amp; $B113 &amp;"$" &amp; Z$1)=""), "Null", _xlfn.CONCAT("'", INDIRECT("'[" &amp; $A$1 &amp;"]Input_Lieferant'!$" &amp; $B113 &amp;"$" &amp; Z$1), "'"))), ",")</f>
        <v>Null,</v>
      </c>
      <c r="AA113" t="str" cm="1">
        <f t="array" aca="1" ref="AA113" ca="1">_xlfn.CONCAT(IF(ISNUMBER(INDIRECT("'[" &amp; $A$1 &amp;"]Input_Lieferant'!$" &amp; $B113 &amp;"$" &amp; AA$1)), INDIRECT("'[" &amp; $A$1 &amp;"]Input_Lieferant'!$" &amp; $B113 &amp;"$" &amp; AA$1), IF(OR(INDIRECT("'[" &amp; $A$1 &amp;"]Input_Lieferant'!$" &amp; $B113 &amp;"$" &amp; AA$1)="Null", INDIRECT("'[" &amp; $A$1 &amp;"]Input_Lieferant'!$" &amp; $B113 &amp;"$" &amp; AA$1)=""), "Null", _xlfn.CONCAT("'", INDIRECT("'[" &amp; $A$1 &amp;"]Input_Lieferant'!$" &amp; $B113 &amp;"$" &amp; AA$1), "'"))), ",")</f>
        <v>Null,</v>
      </c>
      <c r="AB113" t="str" cm="1">
        <f t="array" aca="1" ref="AB113" ca="1">_xlfn.CONCAT(IF(ISNUMBER(INDIRECT("'[" &amp; $A$1 &amp;"]Input_Lieferant'!$" &amp; $B113 &amp;"$" &amp; AB$1)), INDIRECT("'[" &amp; $A$1 &amp;"]Input_Lieferant'!$" &amp; $B113 &amp;"$" &amp; AB$1), IF(OR(INDIRECT("'[" &amp; $A$1 &amp;"]Input_Lieferant'!$" &amp; $B113 &amp;"$" &amp; AB$1)="Null", INDIRECT("'[" &amp; $A$1 &amp;"]Input_Lieferant'!$" &amp; $B113 &amp;"$" &amp; AB$1)=""), "Null", _xlfn.CONCAT("'", INDIRECT("'[" &amp; $A$1 &amp;"]Input_Lieferant'!$" &amp; $B113 &amp;"$" &amp; AB$1), "'"))), ",")</f>
        <v>Null,</v>
      </c>
      <c r="AC113" t="str" cm="1">
        <f t="array" aca="1" ref="AC113" ca="1">_xlfn.CONCAT(IF(ISNUMBER(INDIRECT("'[" &amp; $A$1 &amp;"]Input_Lieferant'!$" &amp; $B113 &amp;"$" &amp; AC$1)), INDIRECT("'[" &amp; $A$1 &amp;"]Input_Lieferant'!$" &amp; $B113 &amp;"$" &amp; AC$1), IF(OR(INDIRECT("'[" &amp; $A$1 &amp;"]Input_Lieferant'!$" &amp; $B113 &amp;"$" &amp; AC$1)="Null", INDIRECT("'[" &amp; $A$1 &amp;"]Input_Lieferant'!$" &amp; $B113 &amp;"$" &amp; AC$1)=""), "Null", _xlfn.CONCAT("'", INDIRECT("'[" &amp; $A$1 &amp;"]Input_Lieferant'!$" &amp; $B113 &amp;"$" &amp; AC$1), "'"))), ",")</f>
        <v>Null,</v>
      </c>
      <c r="AD113" t="str" cm="1">
        <f t="array" aca="1" ref="AD113" ca="1">_xlfn.CONCAT(IF(ISNUMBER(INDIRECT("'[" &amp; $A$1 &amp;"]Input_Lieferant'!$" &amp; $B113 &amp;"$" &amp; AD$1)), INDIRECT("'[" &amp; $A$1 &amp;"]Input_Lieferant'!$" &amp; $B113 &amp;"$" &amp; AD$1), IF(OR(INDIRECT("'[" &amp; $A$1 &amp;"]Input_Lieferant'!$" &amp; $B113 &amp;"$" &amp; AD$1)="Null", INDIRECT("'[" &amp; $A$1 &amp;"]Input_Lieferant'!$" &amp; $B113 &amp;"$" &amp; AD$1)=""), "Null", _xlfn.CONCAT("'", INDIRECT("'[" &amp; $A$1 &amp;"]Input_Lieferant'!$" &amp; $B113 &amp;"$" &amp; AD$1), "'"))), ",")</f>
        <v>Null,</v>
      </c>
      <c r="AE113" t="str" cm="1">
        <f t="array" aca="1" ref="AE113" ca="1">_xlfn.CONCAT(IF(ISNUMBER(INDIRECT("'[" &amp; $A$1 &amp;"]Input_Lieferant'!$" &amp; $B113 &amp;"$" &amp; AE$1)), INDIRECT("'[" &amp; $A$1 &amp;"]Input_Lieferant'!$" &amp; $B113 &amp;"$" &amp; AE$1), IF(OR(INDIRECT("'[" &amp; $A$1 &amp;"]Input_Lieferant'!$" &amp; $B113 &amp;"$" &amp; AE$1)="Null", INDIRECT("'[" &amp; $A$1 &amp;"]Input_Lieferant'!$" &amp; $B113 &amp;"$" &amp; AE$1)=""), "Null", _xlfn.CONCAT("'", INDIRECT("'[" &amp; $A$1 &amp;"]Input_Lieferant'!$" &amp; $B113 &amp;"$" &amp; AE$1), "'"))), ",")</f>
        <v>Null,</v>
      </c>
      <c r="AF113" t="str" cm="1">
        <f t="array" aca="1" ref="AF113" ca="1">_xlfn.CONCAT(IF(ISNUMBER(INDIRECT("'[" &amp; $A$1 &amp;"]Input_Lieferant'!$" &amp; $B113 &amp;"$" &amp; AF$1)), INDIRECT("'[" &amp; $A$1 &amp;"]Input_Lieferant'!$" &amp; $B113 &amp;"$" &amp; AF$1), IF(OR(INDIRECT("'[" &amp; $A$1 &amp;"]Input_Lieferant'!$" &amp; $B113 &amp;"$" &amp; AF$1)="Null", INDIRECT("'[" &amp; $A$1 &amp;"]Input_Lieferant'!$" &amp; $B113 &amp;"$" &amp; AF$1)=""), "Null", _xlfn.CONCAT("'", INDIRECT("'[" &amp; $A$1 &amp;"]Input_Lieferant'!$" &amp; $B113 &amp;"$" &amp; AF$1), "'"))), ",")</f>
        <v>Null,</v>
      </c>
      <c r="AG113" t="str" cm="1">
        <f t="array" aca="1" ref="AG113" ca="1">_xlfn.CONCAT(IF(ISNUMBER(INDIRECT("'[" &amp; $A$1 &amp;"]Input_Lieferant'!$" &amp; $B113 &amp;"$" &amp; AG$1)), INDIRECT("'[" &amp; $A$1 &amp;"]Input_Lieferant'!$" &amp; $B113 &amp;"$" &amp; AG$1), IF(OR(INDIRECT("'[" &amp; $A$1 &amp;"]Input_Lieferant'!$" &amp; $B113 &amp;"$" &amp; AG$1)="Null", INDIRECT("'[" &amp; $A$1 &amp;"]Input_Lieferant'!$" &amp; $B113 &amp;"$" &amp; AG$1)=""), "Null", _xlfn.CONCAT("'", INDIRECT("'[" &amp; $A$1 &amp;"]Input_Lieferant'!$" &amp; $B113 &amp;"$" &amp; AG$1), "'"))), ",")</f>
        <v>Null,</v>
      </c>
      <c r="AH113" t="str" cm="1">
        <f t="array" aca="1" ref="AH113" ca="1">_xlfn.CONCAT(IF(ISNUMBER(INDIRECT("'[" &amp; $A$1 &amp;"]Input_Lieferant'!$" &amp; $B113 &amp;"$" &amp; AH$1)), INDIRECT("'[" &amp; $A$1 &amp;"]Input_Lieferant'!$" &amp; $B113 &amp;"$" &amp; AH$1), IF(OR(INDIRECT("'[" &amp; $A$1 &amp;"]Input_Lieferant'!$" &amp; $B113 &amp;"$" &amp; AH$1)="Null", INDIRECT("'[" &amp; $A$1 &amp;"]Input_Lieferant'!$" &amp; $B113 &amp;"$" &amp; AH$1)=""), "Null", _xlfn.CONCAT("'", INDIRECT("'[" &amp; $A$1 &amp;"]Input_Lieferant'!$" &amp; $B113 &amp;"$" &amp; AH$1), "'"))), ",")</f>
        <v>Null,</v>
      </c>
      <c r="AI113" t="str" cm="1">
        <f t="array" aca="1" ref="AI113" ca="1">_xlfn.CONCAT(IF(ISNUMBER(INDIRECT("'[" &amp; $A$1 &amp;"]Input_Lieferant'!$" &amp; $B113 &amp;"$" &amp; AI$1)), INDIRECT("'[" &amp; $A$1 &amp;"]Input_Lieferant'!$" &amp; $B113 &amp;"$" &amp; AI$1), IF(OR(INDIRECT("'[" &amp; $A$1 &amp;"]Input_Lieferant'!$" &amp; $B113 &amp;"$" &amp; AI$1)="Null", INDIRECT("'[" &amp; $A$1 &amp;"]Input_Lieferant'!$" &amp; $B113 &amp;"$" &amp; AI$1)=""), "Null", _xlfn.CONCAT("'", INDIRECT("'[" &amp; $A$1 &amp;"]Input_Lieferant'!$" &amp; $B113 &amp;"$" &amp; AI$1), "'"))), ",")</f>
        <v>Null,</v>
      </c>
      <c r="AJ113" t="str" cm="1">
        <f t="array" aca="1" ref="AJ113" ca="1">_xlfn.CONCAT(IF(ISNUMBER(INDIRECT("'[" &amp; $A$1 &amp;"]Input_Lieferant'!$" &amp; $B113 &amp;"$" &amp; AJ$1)), INDIRECT("'[" &amp; $A$1 &amp;"]Input_Lieferant'!$" &amp; $B113 &amp;"$" &amp; AJ$1), IF(OR(INDIRECT("'[" &amp; $A$1 &amp;"]Input_Lieferant'!$" &amp; $B113 &amp;"$" &amp; AJ$1)="Null", INDIRECT("'[" &amp; $A$1 &amp;"]Input_Lieferant'!$" &amp; $B113 &amp;"$" &amp; AJ$1)=""), "Null", _xlfn.CONCAT("'", INDIRECT("'[" &amp; $A$1 &amp;"]Input_Lieferant'!$" &amp; $B113 &amp;"$" &amp; AJ$1), "'"))), ",")</f>
        <v>Null,</v>
      </c>
      <c r="AK113" t="str" cm="1">
        <f t="array" aca="1" ref="AK113" ca="1">_xlfn.CONCAT(IF(ISNUMBER(INDIRECT("'[" &amp; $A$1 &amp;"]Input_Lieferant'!$" &amp; $B113 &amp;"$" &amp; AK$1)), INDIRECT("'[" &amp; $A$1 &amp;"]Input_Lieferant'!$" &amp; $B113 &amp;"$" &amp; AK$1), IF(OR(INDIRECT("'[" &amp; $A$1 &amp;"]Input_Lieferant'!$" &amp; $B113 &amp;"$" &amp; AK$1)="Null", INDIRECT("'[" &amp; $A$1 &amp;"]Input_Lieferant'!$" &amp; $B113 &amp;"$" &amp; AK$1)=""), "Null", _xlfn.CONCAT("'", INDIRECT("'[" &amp; $A$1 &amp;"]Input_Lieferant'!$" &amp; $B113 &amp;"$" &amp; AK$1), "'"))), ",")</f>
        <v>Null,</v>
      </c>
      <c r="AL113" t="str" cm="1">
        <f t="array" aca="1" ref="AL113" ca="1">_xlfn.CONCAT(IF(ISNUMBER(INDIRECT("'[" &amp; $A$1 &amp;"]Input_Lieferant'!$" &amp; $B113 &amp;"$" &amp; AL$1)), INDIRECT("'[" &amp; $A$1 &amp;"]Input_Lieferant'!$" &amp; $B113 &amp;"$" &amp; AL$1), IF(OR(INDIRECT("'[" &amp; $A$1 &amp;"]Input_Lieferant'!$" &amp; $B113 &amp;"$" &amp; AL$1)="Null", INDIRECT("'[" &amp; $A$1 &amp;"]Input_Lieferant'!$" &amp; $B113 &amp;"$" &amp; AL$1)=""), "Null", _xlfn.CONCAT("'", INDIRECT("'[" &amp; $A$1 &amp;"]Input_Lieferant'!$" &amp; $B113 &amp;"$" &amp; AL$1), "'"))), ",")</f>
        <v>Null,</v>
      </c>
      <c r="AM113" t="str" cm="1">
        <f t="array" aca="1" ref="AM113" ca="1">_xlfn.CONCAT(IF(ISNUMBER(INDIRECT("'[" &amp; $A$1 &amp;"]Input_Lieferant'!$" &amp; $B113 &amp;"$" &amp; AM$1)), INDIRECT("'[" &amp; $A$1 &amp;"]Input_Lieferant'!$" &amp; $B113 &amp;"$" &amp; AM$1), IF(OR(INDIRECT("'[" &amp; $A$1 &amp;"]Input_Lieferant'!$" &amp; $B113 &amp;"$" &amp; AM$1)="Null", INDIRECT("'[" &amp; $A$1 &amp;"]Input_Lieferant'!$" &amp; $B113 &amp;"$" &amp; AM$1)=""), "Null", _xlfn.CONCAT("'", INDIRECT("'[" &amp; $A$1 &amp;"]Input_Lieferant'!$" &amp; $B113 &amp;"$" &amp; AM$1), "'"))), ",")</f>
        <v>Null,</v>
      </c>
      <c r="AN113" t="str" cm="1">
        <f t="array" aca="1" ref="AN113" ca="1">_xlfn.CONCAT(IF(ISNUMBER(INDIRECT("'[" &amp; $A$1 &amp;"]Input_Lieferant'!$" &amp; $B113 &amp;"$" &amp; AN$1)), INDIRECT("'[" &amp; $A$1 &amp;"]Input_Lieferant'!$" &amp; $B113 &amp;"$" &amp; AN$1), IF(OR(INDIRECT("'[" &amp; $A$1 &amp;"]Input_Lieferant'!$" &amp; $B113 &amp;"$" &amp; AN$1)="Null", INDIRECT("'[" &amp; $A$1 &amp;"]Input_Lieferant'!$" &amp; $B113 &amp;"$" &amp; AN$1)=""), "Null", _xlfn.CONCAT("'", INDIRECT("'[" &amp; $A$1 &amp;"]Input_Lieferant'!$" &amp; $B113 &amp;"$" &amp; AN$1), "'"))), ",")</f>
        <v>Null,</v>
      </c>
      <c r="AO113" t="str" cm="1">
        <f t="array" aca="1" ref="AO113" ca="1">_xlfn.CONCAT(IF(ISNUMBER(INDIRECT("'[" &amp; $A$1 &amp;"]Input_Lieferant'!$" &amp; $B113 &amp;"$" &amp; AO$1)), INDIRECT("'[" &amp; $A$1 &amp;"]Input_Lieferant'!$" &amp; $B113 &amp;"$" &amp; AO$1), IF(OR(INDIRECT("'[" &amp; $A$1 &amp;"]Input_Lieferant'!$" &amp; $B113 &amp;"$" &amp; AO$1)="Null", INDIRECT("'[" &amp; $A$1 &amp;"]Input_Lieferant'!$" &amp; $B113 &amp;"$" &amp; AO$1)=""), "Null", _xlfn.CONCAT("'", INDIRECT("'[" &amp; $A$1 &amp;"]Input_Lieferant'!$" &amp; $B113 &amp;"$" &amp; AO$1), "'"))), ",")</f>
        <v>Null,</v>
      </c>
      <c r="AP113" t="str" cm="1">
        <f t="array" aca="1" ref="AP113" ca="1">_xlfn.CONCAT(IF(ISNUMBER(INDIRECT("'[" &amp; $A$1 &amp;"]Input_Lieferant'!$" &amp; $B113 &amp;"$" &amp; AP$1)), INDIRECT("'[" &amp; $A$1 &amp;"]Input_Lieferant'!$" &amp; $B113 &amp;"$" &amp; AP$1), IF(OR(INDIRECT("'[" &amp; $A$1 &amp;"]Input_Lieferant'!$" &amp; $B113 &amp;"$" &amp; AP$1)="Null", INDIRECT("'[" &amp; $A$1 &amp;"]Input_Lieferant'!$" &amp; $B113 &amp;"$" &amp; AP$1)=""), "Null", _xlfn.CONCAT("'", INDIRECT("'[" &amp; $A$1 &amp;"]Input_Lieferant'!$" &amp; $B113 &amp;"$" &amp; AP$1), "'"))), ",")</f>
        <v>Null,</v>
      </c>
      <c r="AQ113" t="str" cm="1">
        <f t="array" aca="1" ref="AQ113" ca="1">_xlfn.CONCAT(IF(ISNUMBER(INDIRECT("'[" &amp; $A$1 &amp;"]Input_Lieferant'!$" &amp; $B113 &amp;"$" &amp; AQ$1)), INDIRECT("'[" &amp; $A$1 &amp;"]Input_Lieferant'!$" &amp; $B113 &amp;"$" &amp; AQ$1), IF(OR(INDIRECT("'[" &amp; $A$1 &amp;"]Input_Lieferant'!$" &amp; $B113 &amp;"$" &amp; AQ$1)="Null", INDIRECT("'[" &amp; $A$1 &amp;"]Input_Lieferant'!$" &amp; $B113 &amp;"$" &amp; AQ$1)=""), "Null", _xlfn.CONCAT("'", INDIRECT("'[" &amp; $A$1 &amp;"]Input_Lieferant'!$" &amp; $B113 &amp;"$" &amp; AQ$1), "'"))), ",")</f>
        <v>Null,</v>
      </c>
      <c r="AR113" t="str" cm="1">
        <f t="array" aca="1" ref="AR113" ca="1">_xlfn.CONCAT(IF(ISNUMBER(INDIRECT("'[" &amp; $A$1 &amp;"]Input_Lieferant'!$" &amp; $B113 &amp;"$" &amp; AR$1)), INDIRECT("'[" &amp; $A$1 &amp;"]Input_Lieferant'!$" &amp; $B113 &amp;"$" &amp; AR$1), IF(OR(INDIRECT("'[" &amp; $A$1 &amp;"]Input_Lieferant'!$" &amp; $B113 &amp;"$" &amp; AR$1)="Null", INDIRECT("'[" &amp; $A$1 &amp;"]Input_Lieferant'!$" &amp; $B113 &amp;"$" &amp; AR$1)=""), "Null", _xlfn.CONCAT("'", INDIRECT("'[" &amp; $A$1 &amp;"]Input_Lieferant'!$" &amp; $B113 &amp;"$" &amp; AR$1), "'"))), ",")</f>
        <v>Null,</v>
      </c>
      <c r="AS113" t="str" cm="1">
        <f t="array" aca="1" ref="AS113" ca="1">_xlfn.CONCAT(IF(ISNUMBER(INDIRECT("'[" &amp; $A$1 &amp;"]Input_Lieferant'!$" &amp; $B113 &amp;"$" &amp; AS$1)), INDIRECT("'[" &amp; $A$1 &amp;"]Input_Lieferant'!$" &amp; $B113 &amp;"$" &amp; AS$1), IF(OR(INDIRECT("'[" &amp; $A$1 &amp;"]Input_Lieferant'!$" &amp; $B113 &amp;"$" &amp; AS$1)="Null", INDIRECT("'[" &amp; $A$1 &amp;"]Input_Lieferant'!$" &amp; $B113 &amp;"$" &amp; AS$1)=""), "Null", _xlfn.CONCAT("'", INDIRECT("'[" &amp; $A$1 &amp;"]Input_Lieferant'!$" &amp; $B113 &amp;"$" &amp; AS$1), "'"))), ",")</f>
        <v>Null,</v>
      </c>
      <c r="AT113" t="str" cm="1">
        <f t="array" aca="1" ref="AT113" ca="1">_xlfn.CONCAT(IF(ISNUMBER(INDIRECT("'[" &amp; $A$1 &amp;"]Input_Lieferant'!$" &amp; $B113 &amp;"$" &amp; AT$1)), INDIRECT("'[" &amp; $A$1 &amp;"]Input_Lieferant'!$" &amp; $B113 &amp;"$" &amp; AT$1), IF(OR(INDIRECT("'[" &amp; $A$1 &amp;"]Input_Lieferant'!$" &amp; $B113 &amp;"$" &amp; AT$1)="Null", INDIRECT("'[" &amp; $A$1 &amp;"]Input_Lieferant'!$" &amp; $B113 &amp;"$" &amp; AT$1)=""), "Null", _xlfn.CONCAT("'", INDIRECT("'[" &amp; $A$1 &amp;"]Input_Lieferant'!$" &amp; $B113 &amp;"$" &amp; AT$1), "'"))), ",")</f>
        <v>Null,</v>
      </c>
      <c r="AU113" t="str" cm="1">
        <f t="array" aca="1" ref="AU113" ca="1">_xlfn.CONCAT(IF(ISNUMBER(INDIRECT("'[" &amp; $A$1 &amp;"]Input_Lieferant'!$" &amp; $B113 &amp;"$" &amp; AU$1)), INDIRECT("'[" &amp; $A$1 &amp;"]Input_Lieferant'!$" &amp; $B113 &amp;"$" &amp; AU$1), IF(OR(INDIRECT("'[" &amp; $A$1 &amp;"]Input_Lieferant'!$" &amp; $B113 &amp;"$" &amp; AU$1)="Null", INDIRECT("'[" &amp; $A$1 &amp;"]Input_Lieferant'!$" &amp; $B113 &amp;"$" &amp; AU$1)=""), "Null", _xlfn.CONCAT("'", INDIRECT("'[" &amp; $A$1 &amp;"]Input_Lieferant'!$" &amp; $B113 &amp;"$" &amp; AU$1), "'"))), ",")</f>
        <v>Null,</v>
      </c>
      <c r="AV113" t="str" cm="1">
        <f t="array" aca="1" ref="AV113" ca="1">_xlfn.CONCAT(IF(ISNUMBER(INDIRECT("'[" &amp; $A$1 &amp;"]Input_Lieferant'!$" &amp; $B113 &amp;"$" &amp; AV$1)), INDIRECT("'[" &amp; $A$1 &amp;"]Input_Lieferant'!$" &amp; $B113 &amp;"$" &amp; AV$1), IF(OR(INDIRECT("'[" &amp; $A$1 &amp;"]Input_Lieferant'!$" &amp; $B113 &amp;"$" &amp; AV$1)="Null", INDIRECT("'[" &amp; $A$1 &amp;"]Input_Lieferant'!$" &amp; $B113 &amp;"$" &amp; AV$1)=""), "Null", _xlfn.CONCAT("'", INDIRECT("'[" &amp; $A$1 &amp;"]Input_Lieferant'!$" &amp; $B113 &amp;"$" &amp; AV$1), "'"))), ",")</f>
        <v>Null,</v>
      </c>
      <c r="AW113" t="str" cm="1">
        <f t="array" aca="1" ref="AW113" ca="1">_xlfn.CONCAT(IF(ISNUMBER(INDIRECT("'[" &amp; $A$1 &amp;"]Input_Lieferant'!$" &amp; $B113 &amp;"$" &amp; AW$1)), INDIRECT("'[" &amp; $A$1 &amp;"]Input_Lieferant'!$" &amp; $B113 &amp;"$" &amp; AW$1), IF(OR(INDIRECT("'[" &amp; $A$1 &amp;"]Input_Lieferant'!$" &amp; $B113 &amp;"$" &amp; AW$1)="Null", INDIRECT("'[" &amp; $A$1 &amp;"]Input_Lieferant'!$" &amp; $B113 &amp;"$" &amp; AW$1)=""), "Null", _xlfn.CONCAT("'", INDIRECT("'[" &amp; $A$1 &amp;"]Input_Lieferant'!$" &amp; $B113 &amp;"$" &amp; AW$1), "'"))), ",")</f>
        <v>Null,</v>
      </c>
      <c r="AX113" t="str" cm="1">
        <f t="array" aca="1" ref="AX113" ca="1">_xlfn.CONCAT(IF(ISNUMBER(INDIRECT("'[" &amp; $A$1 &amp;"]Input_Lieferant'!$" &amp; $B113 &amp;"$" &amp; AX$1)), INDIRECT("'[" &amp; $A$1 &amp;"]Input_Lieferant'!$" &amp; $B113 &amp;"$" &amp; AX$1), IF(OR(INDIRECT("'[" &amp; $A$1 &amp;"]Input_Lieferant'!$" &amp; $B113 &amp;"$" &amp; AX$1)="Null", INDIRECT("'[" &amp; $A$1 &amp;"]Input_Lieferant'!$" &amp; $B113 &amp;"$" &amp; AX$1)=""), "Null", _xlfn.CONCAT("'", INDIRECT("'[" &amp; $A$1 &amp;"]Input_Lieferant'!$" &amp; $B113 &amp;"$" &amp; AX$1), "'"))), ",")</f>
        <v>Null,</v>
      </c>
      <c r="AY113" t="str" cm="1">
        <f t="array" aca="1" ref="AY113" ca="1">_xlfn.CONCAT(IF(ISNUMBER(INDIRECT("'[" &amp; $A$1 &amp;"]Input_Lieferant'!$" &amp; $B113 &amp;"$" &amp; AY$1)), INDIRECT("'[" &amp; $A$1 &amp;"]Input_Lieferant'!$" &amp; $B113 &amp;"$" &amp; AY$1), IF(OR(INDIRECT("'[" &amp; $A$1 &amp;"]Input_Lieferant'!$" &amp; $B113 &amp;"$" &amp; AY$1)="Null", INDIRECT("'[" &amp; $A$1 &amp;"]Input_Lieferant'!$" &amp; $B113 &amp;"$" &amp; AY$1)=""), "Null", _xlfn.CONCAT("'", INDIRECT("'[" &amp; $A$1 &amp;"]Input_Lieferant'!$" &amp; $B113 &amp;"$" &amp; AY$1), "'"))), ",")</f>
        <v>Null,</v>
      </c>
      <c r="AZ113" t="str" cm="1">
        <f t="array" aca="1" ref="AZ113" ca="1">_xlfn.CONCAT(IF(ISNUMBER(INDIRECT("'[" &amp; $A$1 &amp;"]Input_Lieferant'!$" &amp; $B113 &amp;"$" &amp; AZ$1)), INDIRECT("'[" &amp; $A$1 &amp;"]Input_Lieferant'!$" &amp; $B113 &amp;"$" &amp; AZ$1), IF(OR(INDIRECT("'[" &amp; $A$1 &amp;"]Input_Lieferant'!$" &amp; $B113 &amp;"$" &amp; AZ$1)="Null", INDIRECT("'[" &amp; $A$1 &amp;"]Input_Lieferant'!$" &amp; $B113 &amp;"$" &amp; AZ$1)=""), "Null", _xlfn.CONCAT("'", INDIRECT("'[" &amp; $A$1 &amp;"]Input_Lieferant'!$" &amp; $B113 &amp;"$" &amp; AZ$1), "'"))), ",")</f>
        <v>Null,</v>
      </c>
      <c r="BA113" t="str" cm="1">
        <f t="array" aca="1" ref="BA113" ca="1">_xlfn.CONCAT(IF(ISNUMBER(INDIRECT("'[" &amp; $A$1 &amp;"]Input_Lieferant'!$" &amp; $B113 &amp;"$" &amp; BA$1)), INDIRECT("'[" &amp; $A$1 &amp;"]Input_Lieferant'!$" &amp; $B113 &amp;"$" &amp; BA$1), IF(OR(INDIRECT("'[" &amp; $A$1 &amp;"]Input_Lieferant'!$" &amp; $B113 &amp;"$" &amp; BA$1)="Null", INDIRECT("'[" &amp; $A$1 &amp;"]Input_Lieferant'!$" &amp; $B113 &amp;"$" &amp; BA$1)=""), "Null", _xlfn.CONCAT("'", INDIRECT("'[" &amp; $A$1 &amp;"]Input_Lieferant'!$" &amp; $B113 &amp;"$" &amp; BA$1), "'"))), ",")</f>
        <v>Null,</v>
      </c>
      <c r="BB113" t="str" cm="1">
        <f t="array" aca="1" ref="BB113" ca="1">_xlfn.CONCAT(IF(ISNUMBER(INDIRECT("'[" &amp; $A$1 &amp;"]Input_Lieferant'!$" &amp; $B113 &amp;"$" &amp; BB$1)), INDIRECT("'[" &amp; $A$1 &amp;"]Input_Lieferant'!$" &amp; $B113 &amp;"$" &amp; BB$1), IF(OR(INDIRECT("'[" &amp; $A$1 &amp;"]Input_Lieferant'!$" &amp; $B113 &amp;"$" &amp; BB$1)="Null", INDIRECT("'[" &amp; $A$1 &amp;"]Input_Lieferant'!$" &amp; $B113 &amp;"$" &amp; BB$1)=""), "Null", _xlfn.CONCAT("'", INDIRECT("'[" &amp; $A$1 &amp;"]Input_Lieferant'!$" &amp; $B113 &amp;"$" &amp; BB$1), "'"))), ",")</f>
        <v>Null,</v>
      </c>
      <c r="BC113" t="str" cm="1">
        <f t="array" aca="1" ref="BC113" ca="1">_xlfn.CONCAT(IF(ISNUMBER(INDIRECT("'[" &amp; $A$1 &amp;"]Input_Lieferant'!$" &amp; $B113 &amp;"$" &amp; BC$1)), INDIRECT("'[" &amp; $A$1 &amp;"]Input_Lieferant'!$" &amp; $B113 &amp;"$" &amp; BC$1), IF(OR(INDIRECT("'[" &amp; $A$1 &amp;"]Input_Lieferant'!$" &amp; $B113 &amp;"$" &amp; BC$1)="Null", INDIRECT("'[" &amp; $A$1 &amp;"]Input_Lieferant'!$" &amp; $B113 &amp;"$" &amp; BC$1)=""), "Null", _xlfn.CONCAT("'", INDIRECT("'[" &amp; $A$1 &amp;"]Input_Lieferant'!$" &amp; $B113 &amp;"$" &amp; BC$1), "'"))), ",")</f>
        <v>Null,</v>
      </c>
      <c r="BD113" t="str" cm="1">
        <f t="array" aca="1" ref="BD113" ca="1">_xlfn.CONCAT(IF(ISNUMBER(INDIRECT("'[" &amp; $A$1 &amp;"]Input_Lieferant'!$" &amp; $B113 &amp;"$" &amp; BD$1)), INDIRECT("'[" &amp; $A$1 &amp;"]Input_Lieferant'!$" &amp; $B113 &amp;"$" &amp; BD$1), IF(OR(INDIRECT("'[" &amp; $A$1 &amp;"]Input_Lieferant'!$" &amp; $B113 &amp;"$" &amp; BD$1)="Null", INDIRECT("'[" &amp; $A$1 &amp;"]Input_Lieferant'!$" &amp; $B113 &amp;"$" &amp; BD$1)=""), "Null", _xlfn.CONCAT("'", INDIRECT("'[" &amp; $A$1 &amp;"]Input_Lieferant'!$" &amp; $B113 &amp;"$" &amp; BD$1), "'"))), ",")</f>
        <v>Null,</v>
      </c>
      <c r="BE113" t="str" cm="1">
        <f t="array" aca="1" ref="BE113" ca="1">_xlfn.CONCAT(IF(ISNUMBER(INDIRECT("'[" &amp; $A$1 &amp;"]Input_Lieferant'!$" &amp; $B113 &amp;"$" &amp; BE$1)), INDIRECT("'[" &amp; $A$1 &amp;"]Input_Lieferant'!$" &amp; $B113 &amp;"$" &amp; BE$1), IF(OR(INDIRECT("'[" &amp; $A$1 &amp;"]Input_Lieferant'!$" &amp; $B113 &amp;"$" &amp; BE$1)="Null", INDIRECT("'[" &amp; $A$1 &amp;"]Input_Lieferant'!$" &amp; $B113 &amp;"$" &amp; BE$1)=""), "Null", _xlfn.CONCAT("'", INDIRECT("'[" &amp; $A$1 &amp;"]Input_Lieferant'!$" &amp; $B113 &amp;"$" &amp; BE$1), "'"))), ",")</f>
        <v>Null,</v>
      </c>
      <c r="BF113" t="str" cm="1">
        <f t="array" aca="1" ref="BF113" ca="1">_xlfn.CONCAT(IF(ISNUMBER(INDIRECT("'[" &amp; $A$1 &amp;"]Input_Lieferant'!$" &amp; $B113 &amp;"$" &amp; BF$1)), INDIRECT("'[" &amp; $A$1 &amp;"]Input_Lieferant'!$" &amp; $B113 &amp;"$" &amp; BF$1), IF(OR(INDIRECT("'[" &amp; $A$1 &amp;"]Input_Lieferant'!$" &amp; $B113 &amp;"$" &amp; BF$1)="Null", INDIRECT("'[" &amp; $A$1 &amp;"]Input_Lieferant'!$" &amp; $B113 &amp;"$" &amp; BF$1)=""), "Null", _xlfn.CONCAT("'", INDIRECT("'[" &amp; $A$1 &amp;"]Input_Lieferant'!$" &amp; $B113 &amp;"$" &amp; BF$1), "'"))), ",")</f>
        <v>Null,</v>
      </c>
      <c r="BG113" t="str" cm="1">
        <f t="array" aca="1" ref="BG113" ca="1">_xlfn.CONCAT(IF(ISNUMBER(INDIRECT("'[" &amp; $A$1 &amp;"]Input_Lieferant'!$" &amp; $B113 &amp;"$" &amp; BG$1)), INDIRECT("'[" &amp; $A$1 &amp;"]Input_Lieferant'!$" &amp; $B113 &amp;"$" &amp; BG$1), IF(OR(INDIRECT("'[" &amp; $A$1 &amp;"]Input_Lieferant'!$" &amp; $B113 &amp;"$" &amp; BG$1)="Null", INDIRECT("'[" &amp; $A$1 &amp;"]Input_Lieferant'!$" &amp; $B113 &amp;"$" &amp; BG$1)=""), "Null", _xlfn.CONCAT("'", INDIRECT("'[" &amp; $A$1 &amp;"]Input_Lieferant'!$" &amp; $B113 &amp;"$" &amp; BG$1), "'"))), ",")</f>
        <v>Null,</v>
      </c>
      <c r="BH113" t="str" cm="1">
        <f t="array" aca="1" ref="BH113" ca="1">_xlfn.CONCAT(IF(ISNUMBER(INDIRECT("'[" &amp; $A$1 &amp;"]Input_Lieferant'!$" &amp; $B113 &amp;"$" &amp; BH$1)), INDIRECT("'[" &amp; $A$1 &amp;"]Input_Lieferant'!$" &amp; $B113 &amp;"$" &amp; BH$1), IF(OR(INDIRECT("'[" &amp; $A$1 &amp;"]Input_Lieferant'!$" &amp; $B113 &amp;"$" &amp; BH$1)="Null", INDIRECT("'[" &amp; $A$1 &amp;"]Input_Lieferant'!$" &amp; $B113 &amp;"$" &amp; BH$1)=""), "Null", _xlfn.CONCAT("'", INDIRECT("'[" &amp; $A$1 &amp;"]Input_Lieferant'!$" &amp; $B113 &amp;"$" &amp; BH$1), "'"))), ",")</f>
        <v>Null,</v>
      </c>
      <c r="BI113" t="str" cm="1">
        <f t="array" aca="1" ref="BI113" ca="1">_xlfn.CONCAT(IF(ISNUMBER(INDIRECT("'[" &amp; $A$1 &amp;"]Input_Lieferant'!$" &amp; $B113 &amp;"$" &amp; BI$1)), INDIRECT("'[" &amp; $A$1 &amp;"]Input_Lieferant'!$" &amp; $B113 &amp;"$" &amp; BI$1), IF(OR(INDIRECT("'[" &amp; $A$1 &amp;"]Input_Lieferant'!$" &amp; $B113 &amp;"$" &amp; BI$1)="Null", INDIRECT("'[" &amp; $A$1 &amp;"]Input_Lieferant'!$" &amp; $B113 &amp;"$" &amp; BI$1)=""), "Null", _xlfn.CONCAT("'", INDIRECT("'[" &amp; $A$1 &amp;"]Input_Lieferant'!$" &amp; $B113 &amp;"$" &amp; BI$1), "'"))), ",")</f>
        <v>Null,</v>
      </c>
      <c r="BJ113" t="str" cm="1">
        <f t="array" aca="1" ref="BJ113" ca="1">_xlfn.CONCAT(IF(ISNUMBER(INDIRECT("'[" &amp; $A$1 &amp;"]Input_Lieferant'!$" &amp; $B113 &amp;"$" &amp; BJ$1)), INDIRECT("'[" &amp; $A$1 &amp;"]Input_Lieferant'!$" &amp; $B113 &amp;"$" &amp; BJ$1), IF(OR(INDIRECT("'[" &amp; $A$1 &amp;"]Input_Lieferant'!$" &amp; $B113 &amp;"$" &amp; BJ$1)="Null", INDIRECT("'[" &amp; $A$1 &amp;"]Input_Lieferant'!$" &amp; $B113 &amp;"$" &amp; BJ$1)=""), "Null", _xlfn.CONCAT("'", INDIRECT("'[" &amp; $A$1 &amp;"]Input_Lieferant'!$" &amp; $B113 &amp;"$" &amp; BJ$1), "'"))), ",")</f>
        <v>Null,</v>
      </c>
      <c r="BK113" t="str" cm="1">
        <f t="array" aca="1" ref="BK113" ca="1">_xlfn.CONCAT(IF(ISNUMBER(INDIRECT("'[" &amp; $A$1 &amp;"]Input_Lieferant'!$" &amp; $B113 &amp;"$" &amp; BK$1)), INDIRECT("'[" &amp; $A$1 &amp;"]Input_Lieferant'!$" &amp; $B113 &amp;"$" &amp; BK$1), IF(OR(INDIRECT("'[" &amp; $A$1 &amp;"]Input_Lieferant'!$" &amp; $B113 &amp;"$" &amp; BK$1)="Null", INDIRECT("'[" &amp; $A$1 &amp;"]Input_Lieferant'!$" &amp; $B113 &amp;"$" &amp; BK$1)=""), "Null", _xlfn.CONCAT("'", INDIRECT("'[" &amp; $A$1 &amp;"]Input_Lieferant'!$" &amp; $B113 &amp;"$" &amp; BK$1), "'"))), ",")</f>
        <v>Null,</v>
      </c>
      <c r="BL113" t="str" cm="1">
        <f t="array" aca="1" ref="BL113" ca="1">_xlfn.CONCAT(IF(ISNUMBER(INDIRECT("'[" &amp; $A$1 &amp;"]Input_Lieferant'!$" &amp; $B113 &amp;"$" &amp; BL$1)), INDIRECT("'[" &amp; $A$1 &amp;"]Input_Lieferant'!$" &amp; $B113 &amp;"$" &amp; BL$1), IF(OR(INDIRECT("'[" &amp; $A$1 &amp;"]Input_Lieferant'!$" &amp; $B113 &amp;"$" &amp; BL$1)="Null", INDIRECT("'[" &amp; $A$1 &amp;"]Input_Lieferant'!$" &amp; $B113 &amp;"$" &amp; BL$1)=""), "Null", _xlfn.CONCAT("'", INDIRECT("'[" &amp; $A$1 &amp;"]Input_Lieferant'!$" &amp; $B113 &amp;"$" &amp; BL$1), "'"))), ",")</f>
        <v>Null,</v>
      </c>
      <c r="BM113" t="str" cm="1">
        <f t="array" aca="1" ref="BM113" ca="1">_xlfn.CONCAT(IF(ISNUMBER(INDIRECT("'[" &amp; $A$1 &amp;"]Input_Lieferant'!$" &amp; $B113 &amp;"$" &amp; BM$1)), INDIRECT("'[" &amp; $A$1 &amp;"]Input_Lieferant'!$" &amp; $B113 &amp;"$" &amp; BM$1), IF(OR(INDIRECT("'[" &amp; $A$1 &amp;"]Input_Lieferant'!$" &amp; $B113 &amp;"$" &amp; BM$1)="Null", INDIRECT("'[" &amp; $A$1 &amp;"]Input_Lieferant'!$" &amp; $B113 &amp;"$" &amp; BM$1)=""), "Null", _xlfn.CONCAT("'", INDIRECT("'[" &amp; $A$1 &amp;"]Input_Lieferant'!$" &amp; $B113 &amp;"$" &amp; BM$1), "'"))), ",")</f>
        <v>Null,</v>
      </c>
      <c r="BN113" t="str" cm="1">
        <f t="array" aca="1" ref="BN113" ca="1">_xlfn.CONCAT(IF(ISNUMBER(INDIRECT("'[" &amp; $A$1 &amp;"]Input_Lieferant'!$" &amp; $B113 &amp;"$" &amp; BN$1)), INDIRECT("'[" &amp; $A$1 &amp;"]Input_Lieferant'!$" &amp; $B113 &amp;"$" &amp; BN$1), IF(OR(INDIRECT("'[" &amp; $A$1 &amp;"]Input_Lieferant'!$" &amp; $B113 &amp;"$" &amp; BN$1)="Null", INDIRECT("'[" &amp; $A$1 &amp;"]Input_Lieferant'!$" &amp; $B113 &amp;"$" &amp; BN$1)=""), "Null", _xlfn.CONCAT("'", INDIRECT("'[" &amp; $A$1 &amp;"]Input_Lieferant'!$" &amp; $B113 &amp;"$" &amp; BN$1), "'"))), ",")</f>
        <v>Null,</v>
      </c>
      <c r="BO113" t="str" cm="1">
        <f t="array" aca="1" ref="BO113" ca="1">_xlfn.CONCAT(IF(ISNUMBER(INDIRECT("'[" &amp; $A$1 &amp;"]Input_Lieferant'!$" &amp; $B113 &amp;"$" &amp; BO$1)), INDIRECT("'[" &amp; $A$1 &amp;"]Input_Lieferant'!$" &amp; $B113 &amp;"$" &amp; BO$1), IF(OR(INDIRECT("'[" &amp; $A$1 &amp;"]Input_Lieferant'!$" &amp; $B113 &amp;"$" &amp; BO$1)="Null", INDIRECT("'[" &amp; $A$1 &amp;"]Input_Lieferant'!$" &amp; $B113 &amp;"$" &amp; BO$1)=""), "Null", _xlfn.CONCAT("'", INDIRECT("'[" &amp; $A$1 &amp;"]Input_Lieferant'!$" &amp; $B113 &amp;"$" &amp; BO$1), "'"))), ",")</f>
        <v>Null,</v>
      </c>
      <c r="BP113" t="str" cm="1">
        <f t="array" aca="1" ref="BP113" ca="1">_xlfn.CONCAT(IF(ISNUMBER(INDIRECT("'[" &amp; $A$1 &amp;"]Input_Lieferant'!$" &amp; $B113 &amp;"$" &amp; BP$1)), INDIRECT("'[" &amp; $A$1 &amp;"]Input_Lieferant'!$" &amp; $B113 &amp;"$" &amp; BP$1), IF(OR(INDIRECT("'[" &amp; $A$1 &amp;"]Input_Lieferant'!$" &amp; $B113 &amp;"$" &amp; BP$1)="Null", INDIRECT("'[" &amp; $A$1 &amp;"]Input_Lieferant'!$" &amp; $B113 &amp;"$" &amp; BP$1)=""), "Null", _xlfn.CONCAT("'", INDIRECT("'[" &amp; $A$1 &amp;"]Input_Lieferant'!$" &amp; $B113 &amp;"$" &amp; BP$1), "'"))), ",")</f>
        <v>Null,</v>
      </c>
      <c r="BQ113" t="str" cm="1">
        <f t="array" aca="1" ref="BQ113" ca="1">_xlfn.CONCAT(IF(ISNUMBER(INDIRECT("'[" &amp; $A$1 &amp;"]Input_Lieferant'!$" &amp; $B113 &amp;"$" &amp; BQ$1)), INDIRECT("'[" &amp; $A$1 &amp;"]Input_Lieferant'!$" &amp; $B113 &amp;"$" &amp; BQ$1), IF(OR(INDIRECT("'[" &amp; $A$1 &amp;"]Input_Lieferant'!$" &amp; $B113 &amp;"$" &amp; BQ$1)="Null", INDIRECT("'[" &amp; $A$1 &amp;"]Input_Lieferant'!$" &amp; $B113 &amp;"$" &amp; BQ$1)=""), "Null", _xlfn.CONCAT("'", INDIRECT("'[" &amp; $A$1 &amp;"]Input_Lieferant'!$" &amp; $B113 &amp;"$" &amp; BQ$1), "'"))), ",")</f>
        <v>Null,</v>
      </c>
      <c r="BR113" t="str" cm="1">
        <f t="array" aca="1" ref="BR113" ca="1">_xlfn.CONCAT(IF(ISNUMBER(INDIRECT("'[" &amp; $A$1 &amp;"]Input_Lieferant'!$" &amp; $B113 &amp;"$" &amp; BR$1)), INDIRECT("'[" &amp; $A$1 &amp;"]Input_Lieferant'!$" &amp; $B113 &amp;"$" &amp; BR$1), IF(OR(INDIRECT("'[" &amp; $A$1 &amp;"]Input_Lieferant'!$" &amp; $B113 &amp;"$" &amp; BR$1)="Null", INDIRECT("'[" &amp; $A$1 &amp;"]Input_Lieferant'!$" &amp; $B113 &amp;"$" &amp; BR$1)=""), "Null", _xlfn.CONCAT("'", INDIRECT("'[" &amp; $A$1 &amp;"]Input_Lieferant'!$" &amp; $B113 &amp;"$" &amp; BR$1), "'"))), ",")</f>
        <v>Null,</v>
      </c>
      <c r="BS113" t="str" cm="1">
        <f t="array" aca="1" ref="BS113" ca="1">_xlfn.CONCAT(IF(ISNUMBER(INDIRECT("'[" &amp; $A$1 &amp;"]Input_Lieferant'!$" &amp; $B113 &amp;"$" &amp; BS$1)), INDIRECT("'[" &amp; $A$1 &amp;"]Input_Lieferant'!$" &amp; $B113 &amp;"$" &amp; BS$1), IF(OR(INDIRECT("'[" &amp; $A$1 &amp;"]Input_Lieferant'!$" &amp; $B113 &amp;"$" &amp; BS$1)="Null", INDIRECT("'[" &amp; $A$1 &amp;"]Input_Lieferant'!$" &amp; $B113 &amp;"$" &amp; BS$1)=""), "Null", _xlfn.CONCAT("'", INDIRECT("'[" &amp; $A$1 &amp;"]Input_Lieferant'!$" &amp; $B113 &amp;"$" &amp; BS$1), "'"))), ",")</f>
        <v>Null,</v>
      </c>
      <c r="BT113" t="str" cm="1">
        <f t="array" aca="1" ref="BT113" ca="1">_xlfn.CONCAT(IF(ISNUMBER(INDIRECT("'[" &amp; $A$1 &amp;"]Input_Lieferant'!$" &amp; $B113 &amp;"$" &amp; BT$1)), INDIRECT("'[" &amp; $A$1 &amp;"]Input_Lieferant'!$" &amp; $B113 &amp;"$" &amp; BT$1), IF(OR(INDIRECT("'[" &amp; $A$1 &amp;"]Input_Lieferant'!$" &amp; $B113 &amp;"$" &amp; BT$1)="Null", INDIRECT("'[" &amp; $A$1 &amp;"]Input_Lieferant'!$" &amp; $B113 &amp;"$" &amp; BT$1)=""), "Null", _xlfn.CONCAT("'", INDIRECT("'[" &amp; $A$1 &amp;"]Input_Lieferant'!$" &amp; $B113 &amp;"$" &amp; BT$1), "'"))), ",")</f>
        <v>Null,</v>
      </c>
      <c r="BU113" t="str" cm="1">
        <f t="array" aca="1" ref="BU113" ca="1">_xlfn.CONCAT(IF(ISNUMBER(INDIRECT("'[" &amp; $A$1 &amp;"]Input_Lieferant'!$" &amp; $B113 &amp;"$" &amp; BU$1)), INDIRECT("'[" &amp; $A$1 &amp;"]Input_Lieferant'!$" &amp; $B113 &amp;"$" &amp; BU$1), IF(OR(INDIRECT("'[" &amp; $A$1 &amp;"]Input_Lieferant'!$" &amp; $B113 &amp;"$" &amp; BU$1)="Null", INDIRECT("'[" &amp; $A$1 &amp;"]Input_Lieferant'!$" &amp; $B113 &amp;"$" &amp; BU$1)=""), "Null", _xlfn.CONCAT("'", INDIRECT("'[" &amp; $A$1 &amp;"]Input_Lieferant'!$" &amp; $B113 &amp;"$" &amp; BU$1), "'"))), ",")</f>
        <v>Null,</v>
      </c>
      <c r="BV113" t="str" cm="1">
        <f t="array" aca="1" ref="BV113" ca="1">_xlfn.CONCAT(IF(ISNUMBER(INDIRECT("'[" &amp; $A$1 &amp;"]Input_Lieferant'!$" &amp; $B113 &amp;"$" &amp; BV$1)), INDIRECT("'[" &amp; $A$1 &amp;"]Input_Lieferant'!$" &amp; $B113 &amp;"$" &amp; BV$1), IF(OR(INDIRECT("'[" &amp; $A$1 &amp;"]Input_Lieferant'!$" &amp; $B113 &amp;"$" &amp; BV$1)="Null", INDIRECT("'[" &amp; $A$1 &amp;"]Input_Lieferant'!$" &amp; $B113 &amp;"$" &amp; BV$1)=""), "Null", _xlfn.CONCAT("'", INDIRECT("'[" &amp; $A$1 &amp;"]Input_Lieferant'!$" &amp; $B113 &amp;"$" &amp; BV$1), "'"))), ",")</f>
        <v>Null,</v>
      </c>
      <c r="BW113" t="str" cm="1">
        <f t="array" aca="1" ref="BW113" ca="1">_xlfn.CONCAT(IF(ISNUMBER(INDIRECT("'[" &amp; $A$1 &amp;"]Input_Lieferant'!$" &amp; $B113 &amp;"$" &amp; BW$1)), INDIRECT("'[" &amp; $A$1 &amp;"]Input_Lieferant'!$" &amp; $B113 &amp;"$" &amp; BW$1), IF(OR(INDIRECT("'[" &amp; $A$1 &amp;"]Input_Lieferant'!$" &amp; $B113 &amp;"$" &amp; BW$1)="Null", INDIRECT("'[" &amp; $A$1 &amp;"]Input_Lieferant'!$" &amp; $B113 &amp;"$" &amp; BW$1)=""), "Null", _xlfn.CONCAT("'", INDIRECT("'[" &amp; $A$1 &amp;"]Input_Lieferant'!$" &amp; $B113 &amp;"$" &amp; BW$1), "'"))), ",")</f>
        <v>Null,</v>
      </c>
      <c r="BX113" t="str" cm="1">
        <f t="array" aca="1" ref="BX113" ca="1">_xlfn.CONCAT(IF(ISNUMBER(INDIRECT("'[" &amp; $A$1 &amp;"]Input_Lieferant'!$" &amp; $B113 &amp;"$" &amp; BX$1)), INDIRECT("'[" &amp; $A$1 &amp;"]Input_Lieferant'!$" &amp; $B113 &amp;"$" &amp; BX$1), IF(OR(INDIRECT("'[" &amp; $A$1 &amp;"]Input_Lieferant'!$" &amp; $B113 &amp;"$" &amp; BX$1)="Null", INDIRECT("'[" &amp; $A$1 &amp;"]Input_Lieferant'!$" &amp; $B113 &amp;"$" &amp; BX$1)=""), "Null", _xlfn.CONCAT("'", INDIRECT("'[" &amp; $A$1 &amp;"]Input_Lieferant'!$" &amp; $B113 &amp;"$" &amp; BX$1), "'"))), ",")</f>
        <v>Null,</v>
      </c>
      <c r="BY113" t="str" cm="1">
        <f t="array" aca="1" ref="BY113" ca="1">_xlfn.CONCAT(IF(ISNUMBER(INDIRECT("'[" &amp; $A$1 &amp;"]Input_Lieferant'!$" &amp; $B113 &amp;"$" &amp; BY$1)), INDIRECT("'[" &amp; $A$1 &amp;"]Input_Lieferant'!$" &amp; $B113 &amp;"$" &amp; BY$1), IF(OR(INDIRECT("'[" &amp; $A$1 &amp;"]Input_Lieferant'!$" &amp; $B113 &amp;"$" &amp; BY$1)="Null", INDIRECT("'[" &amp; $A$1 &amp;"]Input_Lieferant'!$" &amp; $B113 &amp;"$" &amp; BY$1)=""), "Null", _xlfn.CONCAT("'", INDIRECT("'[" &amp; $A$1 &amp;"]Input_Lieferant'!$" &amp; $B113 &amp;"$" &amp; BY$1), "'"))), ",")</f>
        <v>Null,</v>
      </c>
      <c r="BZ113" t="str" cm="1">
        <f t="array" aca="1" ref="BZ113" ca="1">_xlfn.CONCAT(IF(ISNUMBER(INDIRECT("'[" &amp; $A$1 &amp;"]Input_Lieferant'!$" &amp; $B113 &amp;"$" &amp; BZ$1)), INDIRECT("'[" &amp; $A$1 &amp;"]Input_Lieferant'!$" &amp; $B113 &amp;"$" &amp; BZ$1), IF(OR(INDIRECT("'[" &amp; $A$1 &amp;"]Input_Lieferant'!$" &amp; $B113 &amp;"$" &amp; BZ$1)="Null", INDIRECT("'[" &amp; $A$1 &amp;"]Input_Lieferant'!$" &amp; $B113 &amp;"$" &amp; BZ$1)=""), "Null", _xlfn.CONCAT("'", INDIRECT("'[" &amp; $A$1 &amp;"]Input_Lieferant'!$" &amp; $B113 &amp;"$" &amp; BZ$1), "'"))), ",")</f>
        <v>Null,</v>
      </c>
      <c r="CA113" t="str" cm="1">
        <f t="array" aca="1" ref="CA113" ca="1">_xlfn.CONCAT(IF(ISNUMBER(INDIRECT("'[" &amp; $A$1 &amp;"]Input_Lieferant'!$" &amp; $B113 &amp;"$" &amp; CA$1)), INDIRECT("'[" &amp; $A$1 &amp;"]Input_Lieferant'!$" &amp; $B113 &amp;"$" &amp; CA$1), IF(OR(INDIRECT("'[" &amp; $A$1 &amp;"]Input_Lieferant'!$" &amp; $B113 &amp;"$" &amp; CA$1)="Null", INDIRECT("'[" &amp; $A$1 &amp;"]Input_Lieferant'!$" &amp; $B113 &amp;"$" &amp; CA$1)=""), "Null", _xlfn.CONCAT("'", INDIRECT("'[" &amp; $A$1 &amp;"]Input_Lieferant'!$" &amp; $B113 &amp;"$" &amp; CA$1), "'"))), ",")</f>
        <v>Null,</v>
      </c>
      <c r="CB113" t="str" cm="1">
        <f t="array" aca="1" ref="CB113" ca="1">_xlfn.CONCAT(IF(ISNUMBER(INDIRECT("'[" &amp; $A$1 &amp;"]Input_Lieferant'!$" &amp; $B113 &amp;"$" &amp; CB$1)), INDIRECT("'[" &amp; $A$1 &amp;"]Input_Lieferant'!$" &amp; $B113 &amp;"$" &amp; CB$1), IF(OR(INDIRECT("'[" &amp; $A$1 &amp;"]Input_Lieferant'!$" &amp; $B113 &amp;"$" &amp; CB$1)="Null", INDIRECT("'[" &amp; $A$1 &amp;"]Input_Lieferant'!$" &amp; $B113 &amp;"$" &amp; CB$1)=""), "Null", _xlfn.CONCAT("'", INDIRECT("'[" &amp; $A$1 &amp;"]Input_Lieferant'!$" &amp; $B113 &amp;"$" &amp; CB$1), "'"))), ",")</f>
        <v>Null,</v>
      </c>
      <c r="CC113" t="str" cm="1">
        <f t="array" aca="1" ref="CC113" ca="1">_xlfn.CONCAT(IF(ISNUMBER(INDIRECT("'[" &amp; $A$1 &amp;"]Input_Lieferant'!$" &amp; $B113 &amp;"$" &amp; CC$1)), INDIRECT("'[" &amp; $A$1 &amp;"]Input_Lieferant'!$" &amp; $B113 &amp;"$" &amp; CC$1), IF(OR(INDIRECT("'[" &amp; $A$1 &amp;"]Input_Lieferant'!$" &amp; $B113 &amp;"$" &amp; CC$1)="Null", INDIRECT("'[" &amp; $A$1 &amp;"]Input_Lieferant'!$" &amp; $B113 &amp;"$" &amp; CC$1)=""), "Null", _xlfn.CONCAT("'", INDIRECT("'[" &amp; $A$1 &amp;"]Input_Lieferant'!$" &amp; $B113 &amp;"$" &amp; CC$1), "'"))), ",")</f>
        <v>Null,</v>
      </c>
      <c r="CD113" t="str" cm="1">
        <f t="array" aca="1" ref="CD113" ca="1">_xlfn.CONCAT(IF(ISNUMBER(INDIRECT("'[" &amp; $A$1 &amp;"]Input_Lieferant'!$" &amp; $B113 &amp;"$" &amp; CD$1)), INDIRECT("'[" &amp; $A$1 &amp;"]Input_Lieferant'!$" &amp; $B113 &amp;"$" &amp; CD$1), IF(OR(INDIRECT("'[" &amp; $A$1 &amp;"]Input_Lieferant'!$" &amp; $B113 &amp;"$" &amp; CD$1)="Null", INDIRECT("'[" &amp; $A$1 &amp;"]Input_Lieferant'!$" &amp; $B113 &amp;"$" &amp; CD$1)=""), "Null", _xlfn.CONCAT("'", INDIRECT("'[" &amp; $A$1 &amp;"]Input_Lieferant'!$" &amp; $B113 &amp;"$" &amp; CD$1), "'"))), ",")</f>
        <v>Null,</v>
      </c>
      <c r="CE113" t="str" cm="1">
        <f t="array" aca="1" ref="CE113" ca="1">_xlfn.CONCAT(IF(ISNUMBER(INDIRECT("'[" &amp; $A$1 &amp;"]Input_Lieferant'!$" &amp; $B113 &amp;"$" &amp; CE$1)), INDIRECT("'[" &amp; $A$1 &amp;"]Input_Lieferant'!$" &amp; $B113 &amp;"$" &amp; CE$1), IF(OR(INDIRECT("'[" &amp; $A$1 &amp;"]Input_Lieferant'!$" &amp; $B113 &amp;"$" &amp; CE$1)="Null", INDIRECT("'[" &amp; $A$1 &amp;"]Input_Lieferant'!$" &amp; $B113 &amp;"$" &amp; CE$1)=""), "Null", _xlfn.CONCAT("'", INDIRECT("'[" &amp; $A$1 &amp;"]Input_Lieferant'!$" &amp; $B113 &amp;"$" &amp; CE$1), "'"))), ",")</f>
        <v>Null,</v>
      </c>
      <c r="CF113" t="str" cm="1">
        <f t="array" aca="1" ref="CF113" ca="1">_xlfn.CONCAT(IF(ISNUMBER(INDIRECT("'[" &amp; $A$1 &amp;"]Input_Lieferant'!$" &amp; $B113 &amp;"$" &amp; CF$1)), INDIRECT("'[" &amp; $A$1 &amp;"]Input_Lieferant'!$" &amp; $B113 &amp;"$" &amp; CF$1), IF(OR(INDIRECT("'[" &amp; $A$1 &amp;"]Input_Lieferant'!$" &amp; $B113 &amp;"$" &amp; CF$1)="Null", INDIRECT("'[" &amp; $A$1 &amp;"]Input_Lieferant'!$" &amp; $B113 &amp;"$" &amp; CF$1)=""), "Null", _xlfn.CONCAT("'", INDIRECT("'[" &amp; $A$1 &amp;"]Input_Lieferant'!$" &amp; $B113 &amp;"$" &amp; CF$1), "'"))), ",")</f>
        <v>Null,</v>
      </c>
      <c r="CG113" t="str" cm="1">
        <f t="array" aca="1" ref="CG113" ca="1">_xlfn.CONCAT(IF(ISNUMBER(INDIRECT("'[" &amp; $A$1 &amp;"]Input_Lieferant'!$" &amp; $B113 &amp;"$" &amp; CG$1)), INDIRECT("'[" &amp; $A$1 &amp;"]Input_Lieferant'!$" &amp; $B113 &amp;"$" &amp; CG$1), IF(OR(INDIRECT("'[" &amp; $A$1 &amp;"]Input_Lieferant'!$" &amp; $B113 &amp;"$" &amp; CG$1)="Null", INDIRECT("'[" &amp; $A$1 &amp;"]Input_Lieferant'!$" &amp; $B113 &amp;"$" &amp; CG$1)=""), "Null", _xlfn.CONCAT("'", INDIRECT("'[" &amp; $A$1 &amp;"]Input_Lieferant'!$" &amp; $B113 &amp;"$" &amp; CG$1), "'"))), ",")</f>
        <v>Null,</v>
      </c>
      <c r="CH113" t="str" cm="1">
        <f t="array" aca="1" ref="CH113" ca="1">_xlfn.CONCAT(IF(ISNUMBER(INDIRECT("'[" &amp; $A$1 &amp;"]Input_Lieferant'!$" &amp; $B113 &amp;"$" &amp; CH$1)), INDIRECT("'[" &amp; $A$1 &amp;"]Input_Lieferant'!$" &amp; $B113 &amp;"$" &amp; CH$1), IF(OR(INDIRECT("'[" &amp; $A$1 &amp;"]Input_Lieferant'!$" &amp; $B113 &amp;"$" &amp; CH$1)="Null", INDIRECT("'[" &amp; $A$1 &amp;"]Input_Lieferant'!$" &amp; $B113 &amp;"$" &amp; CH$1)=""), "Null", _xlfn.CONCAT("'", INDIRECT("'[" &amp; $A$1 &amp;"]Input_Lieferant'!$" &amp; $B113 &amp;"$" &amp; CH$1), "'"))), ",")</f>
        <v>Null,</v>
      </c>
      <c r="CI113" t="str" cm="1">
        <f t="array" aca="1" ref="CI113" ca="1">_xlfn.CONCAT(IF(ISNUMBER(INDIRECT("'[" &amp; $A$1 &amp;"]Input_Lieferant'!$" &amp; $B113 &amp;"$" &amp; CI$1)), INDIRECT("'[" &amp; $A$1 &amp;"]Input_Lieferant'!$" &amp; $B113 &amp;"$" &amp; CI$1), IF(OR(INDIRECT("'[" &amp; $A$1 &amp;"]Input_Lieferant'!$" &amp; $B113 &amp;"$" &amp; CI$1)="Null", INDIRECT("'[" &amp; $A$1 &amp;"]Input_Lieferant'!$" &amp; $B113 &amp;"$" &amp; CI$1)=""), "Null", _xlfn.CONCAT("'", INDIRECT("'[" &amp; $A$1 &amp;"]Input_Lieferant'!$" &amp; $B113 &amp;"$" &amp; CI$1), "'"))), ",")</f>
        <v>Null,</v>
      </c>
      <c r="CJ113" t="str" cm="1">
        <f t="array" aca="1" ref="CJ113" ca="1">_xlfn.CONCAT(IF(ISNUMBER(INDIRECT("'[" &amp; $A$1 &amp;"]Input_Lieferant'!$" &amp; $B113 &amp;"$" &amp; CJ$1)), INDIRECT("'[" &amp; $A$1 &amp;"]Input_Lieferant'!$" &amp; $B113 &amp;"$" &amp; CJ$1), IF(OR(INDIRECT("'[" &amp; $A$1 &amp;"]Input_Lieferant'!$" &amp; $B113 &amp;"$" &amp; CJ$1)="Null", INDIRECT("'[" &amp; $A$1 &amp;"]Input_Lieferant'!$" &amp; $B113 &amp;"$" &amp; CJ$1)=""), "Null", _xlfn.CONCAT("'", INDIRECT("'[" &amp; $A$1 &amp;"]Input_Lieferant'!$" &amp; $B113 &amp;"$" &amp; CJ$1), "'"))), ",")</f>
        <v>Null,</v>
      </c>
      <c r="CK113" t="str" cm="1">
        <f t="array" aca="1" ref="CK113" ca="1">_xlfn.CONCAT(IF(ISNUMBER(INDIRECT("'[" &amp; $A$1 &amp;"]Input_Lieferant'!$" &amp; $B113 &amp;"$" &amp; CK$1)), INDIRECT("'[" &amp; $A$1 &amp;"]Input_Lieferant'!$" &amp; $B113 &amp;"$" &amp; CK$1), IF(OR(INDIRECT("'[" &amp; $A$1 &amp;"]Input_Lieferant'!$" &amp; $B113 &amp;"$" &amp; CK$1)="Null", INDIRECT("'[" &amp; $A$1 &amp;"]Input_Lieferant'!$" &amp; $B113 &amp;"$" &amp; CK$1)=""), "Null", _xlfn.CONCAT("'", INDIRECT("'[" &amp; $A$1 &amp;"]Input_Lieferant'!$" &amp; $B113 &amp;"$" &amp; CK$1), "'"))), ",")</f>
        <v>Null,</v>
      </c>
      <c r="CL113" t="str" cm="1">
        <f t="array" aca="1" ref="CL113" ca="1">_xlfn.CONCAT(IF(ISNUMBER(INDIRECT("'[" &amp; $A$1 &amp;"]Input_Lieferant'!$" &amp; $B113 &amp;"$" &amp; CL$1)), INDIRECT("'[" &amp; $A$1 &amp;"]Input_Lieferant'!$" &amp; $B113 &amp;"$" &amp; CL$1), IF(OR(INDIRECT("'[" &amp; $A$1 &amp;"]Input_Lieferant'!$" &amp; $B113 &amp;"$" &amp; CL$1)="Null", INDIRECT("'[" &amp; $A$1 &amp;"]Input_Lieferant'!$" &amp; $B113 &amp;"$" &amp; CL$1)=""), "Null", _xlfn.CONCAT("'", INDIRECT("'[" &amp; $A$1 &amp;"]Input_Lieferant'!$" &amp; $B113 &amp;"$" &amp; CL$1), "'"))), ",")</f>
        <v>Null,</v>
      </c>
      <c r="CM113" t="str" cm="1">
        <f t="array" aca="1" ref="CM113" ca="1">_xlfn.CONCAT(IF(ISNUMBER(INDIRECT("'[" &amp; $A$1 &amp;"]Input_Lieferant'!$" &amp; $B113 &amp;"$" &amp; CM$1)), INDIRECT("'[" &amp; $A$1 &amp;"]Input_Lieferant'!$" &amp; $B113 &amp;"$" &amp; CM$1), IF(OR(INDIRECT("'[" &amp; $A$1 &amp;"]Input_Lieferant'!$" &amp; $B113 &amp;"$" &amp; CM$1)="Null", INDIRECT("'[" &amp; $A$1 &amp;"]Input_Lieferant'!$" &amp; $B113 &amp;"$" &amp; CM$1)=""), "Null", _xlfn.CONCAT("'", INDIRECT("'[" &amp; $A$1 &amp;"]Input_Lieferant'!$" &amp; $B113 &amp;"$" &amp; CM$1), "'"))), ",")</f>
        <v>Null,</v>
      </c>
      <c r="CN113" t="str" cm="1">
        <f t="array" aca="1" ref="CN113" ca="1">_xlfn.CONCAT(IF(ISNUMBER(INDIRECT("'[" &amp; $A$1 &amp;"]Input_Lieferant'!$" &amp; $B113 &amp;"$" &amp; CN$1)), INDIRECT("'[" &amp; $A$1 &amp;"]Input_Lieferant'!$" &amp; $B113 &amp;"$" &amp; CN$1), IF(OR(INDIRECT("'[" &amp; $A$1 &amp;"]Input_Lieferant'!$" &amp; $B113 &amp;"$" &amp; CN$1)="Null", INDIRECT("'[" &amp; $A$1 &amp;"]Input_Lieferant'!$" &amp; $B113 &amp;"$" &amp; CN$1)=""), "Null", _xlfn.CONCAT("'", INDIRECT("'[" &amp; $A$1 &amp;"]Input_Lieferant'!$" &amp; $B113 &amp;"$" &amp; CN$1), "'"))), ",")</f>
        <v>Null,</v>
      </c>
      <c r="CO113" t="str" cm="1">
        <f t="array" aca="1" ref="CO113" ca="1">_xlfn.CONCAT(IF(ISNUMBER(INDIRECT("'[" &amp; $A$1 &amp;"]Input_Lieferant'!$" &amp; $B113 &amp;"$" &amp; CO$1)), INDIRECT("'[" &amp; $A$1 &amp;"]Input_Lieferant'!$" &amp; $B113 &amp;"$" &amp; CO$1), IF(OR(INDIRECT("'[" &amp; $A$1 &amp;"]Input_Lieferant'!$" &amp; $B113 &amp;"$" &amp; CO$1)="Null", INDIRECT("'[" &amp; $A$1 &amp;"]Input_Lieferant'!$" &amp; $B113 &amp;"$" &amp; CO$1)=""), "Null", _xlfn.CONCAT("'", INDIRECT("'[" &amp; $A$1 &amp;"]Input_Lieferant'!$" &amp; $B113 &amp;"$" &amp; CO$1), "'"))), ",")</f>
        <v>Null,</v>
      </c>
      <c r="CP113" t="str" cm="1">
        <f t="array" aca="1" ref="CP113" ca="1">_xlfn.CONCAT(IF(ISNUMBER(INDIRECT("'[" &amp; $A$1 &amp;"]Input_Lieferant'!$" &amp; $B113 &amp;"$" &amp; CP$1)), INDIRECT("'[" &amp; $A$1 &amp;"]Input_Lieferant'!$" &amp; $B113 &amp;"$" &amp; CP$1), IF(OR(INDIRECT("'[" &amp; $A$1 &amp;"]Input_Lieferant'!$" &amp; $B113 &amp;"$" &amp; CP$1)="Null", INDIRECT("'[" &amp; $A$1 &amp;"]Input_Lieferant'!$" &amp; $B113 &amp;"$" &amp; CP$1)=""), "Null", _xlfn.CONCAT("'", INDIRECT("'[" &amp; $A$1 &amp;"]Input_Lieferant'!$" &amp; $B113 &amp;"$" &amp; CP$1), "'"))), ",")</f>
        <v>Null,</v>
      </c>
    </row>
    <row r="114" spans="1:94" x14ac:dyDescent="0.2">
      <c r="A114">
        <v>20</v>
      </c>
      <c r="B114" t="str">
        <f t="shared" si="0"/>
        <v>T</v>
      </c>
      <c r="C114" t="str" cm="1">
        <f t="array" aca="1" ref="C114" ca="1">_xlfn.CONCAT(IF(ISNUMBER(INDIRECT("'[" &amp; $A$1 &amp;"]Input_Lieferant'!$" &amp; $B114 &amp;"$" &amp; C$1)), INDIRECT("'[" &amp; $A$1 &amp;"]Input_Lieferant'!$" &amp; $B114 &amp;"$" &amp; C$1), IF(OR(INDIRECT("'[" &amp; $A$1 &amp;"]Input_Lieferant'!$" &amp; $B114 &amp;"$" &amp; C$1)="Null", INDIRECT("'[" &amp; $A$1 &amp;"]Input_Lieferant'!$" &amp; $B114 &amp;"$" &amp; C$1)=""), "Null", _xlfn.CONCAT("'", INDIRECT("'[" &amp; $A$1 &amp;"]Input_Lieferant'!$" &amp; $B114 &amp;"$" &amp; C$1), "'"))), ",")</f>
        <v>Null,</v>
      </c>
      <c r="D114" t="str" cm="1">
        <f t="array" aca="1" ref="D114" ca="1">_xlfn.CONCAT(IF(ISNUMBER(INDIRECT("'[" &amp; $A$1 &amp;"]Input_Lieferant'!$" &amp; $B114 &amp;"$" &amp; D$1)), INDIRECT("'[" &amp; $A$1 &amp;"]Input_Lieferant'!$" &amp; $B114 &amp;"$" &amp; D$1), IF(OR(INDIRECT("'[" &amp; $A$1 &amp;"]Input_Lieferant'!$" &amp; $B114 &amp;"$" &amp; D$1)="Null", INDIRECT("'[" &amp; $A$1 &amp;"]Input_Lieferant'!$" &amp; $B114 &amp;"$" &amp; D$1)=""), "Null", _xlfn.CONCAT("'", INDIRECT("'[" &amp; $A$1 &amp;"]Input_Lieferant'!$" &amp; $B114 &amp;"$" &amp; D$1), "'"))), ",")</f>
        <v>Null,</v>
      </c>
      <c r="E114" t="str" cm="1">
        <f t="array" aca="1" ref="E114" ca="1">_xlfn.CONCAT(IF(ISNUMBER(INDIRECT("'[" &amp; $A$1 &amp;"]Input_Lieferant'!$" &amp; $B114 &amp;"$" &amp; E$1)), INDIRECT("'[" &amp; $A$1 &amp;"]Input_Lieferant'!$" &amp; $B114 &amp;"$" &amp; E$1), IF(OR(INDIRECT("'[" &amp; $A$1 &amp;"]Input_Lieferant'!$" &amp; $B114 &amp;"$" &amp; E$1)="Null", INDIRECT("'[" &amp; $A$1 &amp;"]Input_Lieferant'!$" &amp; $B114 &amp;"$" &amp; E$1)=""), "Null", _xlfn.CONCAT("'", INDIRECT("'[" &amp; $A$1 &amp;"]Input_Lieferant'!$" &amp; $B114 &amp;"$" &amp; E$1), "'"))), ",")</f>
        <v>Null,</v>
      </c>
      <c r="F114" t="str" cm="1">
        <f t="array" aca="1" ref="F114" ca="1">_xlfn.CONCAT(IF(ISNUMBER(INDIRECT("'[" &amp; $A$1 &amp;"]Input_Lieferant'!$" &amp; $B114 &amp;"$" &amp; F$1)), INDIRECT("'[" &amp; $A$1 &amp;"]Input_Lieferant'!$" &amp; $B114 &amp;"$" &amp; F$1), IF(OR(INDIRECT("'[" &amp; $A$1 &amp;"]Input_Lieferant'!$" &amp; $B114 &amp;"$" &amp; F$1)="Null", INDIRECT("'[" &amp; $A$1 &amp;"]Input_Lieferant'!$" &amp; $B114 &amp;"$" &amp; F$1)=""), "Null", _xlfn.CONCAT("'", INDIRECT("'[" &amp; $A$1 &amp;"]Input_Lieferant'!$" &amp; $B114 &amp;"$" &amp; F$1), "'"))), ",")</f>
        <v>Null,</v>
      </c>
      <c r="G114" t="str" cm="1">
        <f t="array" aca="1" ref="G114" ca="1">_xlfn.CONCAT(IF(ISNUMBER(INDIRECT("'[" &amp; $A$1 &amp;"]Input_Lieferant'!$" &amp; $B114 &amp;"$" &amp; G$1)), INDIRECT("'[" &amp; $A$1 &amp;"]Input_Lieferant'!$" &amp; $B114 &amp;"$" &amp; G$1), IF(OR(INDIRECT("'[" &amp; $A$1 &amp;"]Input_Lieferant'!$" &amp; $B114 &amp;"$" &amp; G$1)="Null", INDIRECT("'[" &amp; $A$1 &amp;"]Input_Lieferant'!$" &amp; $B114 &amp;"$" &amp; G$1)=""), "Null", _xlfn.CONCAT("'", INDIRECT("'[" &amp; $A$1 &amp;"]Input_Lieferant'!$" &amp; $B114 &amp;"$" &amp; G$1), "'"))), ",")</f>
        <v>Null,</v>
      </c>
      <c r="H114" t="str" cm="1">
        <f t="array" aca="1" ref="H114" ca="1">_xlfn.CONCAT(IF(ISNUMBER(INDIRECT("'[" &amp; $A$1 &amp;"]Input_Lieferant'!$" &amp; $B114 &amp;"$" &amp; H$1)), INDIRECT("'[" &amp; $A$1 &amp;"]Input_Lieferant'!$" &amp; $B114 &amp;"$" &amp; H$1), IF(OR(INDIRECT("'[" &amp; $A$1 &amp;"]Input_Lieferant'!$" &amp; $B114 &amp;"$" &amp; H$1)="Null", INDIRECT("'[" &amp; $A$1 &amp;"]Input_Lieferant'!$" &amp; $B114 &amp;"$" &amp; H$1)=""), "Null", _xlfn.CONCAT("'", INDIRECT("'[" &amp; $A$1 &amp;"]Input_Lieferant'!$" &amp; $B114 &amp;"$" &amp; H$1), "'"))), ",")</f>
        <v>Null,</v>
      </c>
      <c r="I114" t="str" cm="1">
        <f t="array" aca="1" ref="I114" ca="1">_xlfn.CONCAT(IF(ISNUMBER(INDIRECT("'[" &amp; $A$1 &amp;"]Input_Lieferant'!$" &amp; $B114 &amp;"$" &amp; I$1)), INDIRECT("'[" &amp; $A$1 &amp;"]Input_Lieferant'!$" &amp; $B114 &amp;"$" &amp; I$1), IF(OR(INDIRECT("'[" &amp; $A$1 &amp;"]Input_Lieferant'!$" &amp; $B114 &amp;"$" &amp; I$1)="Null", INDIRECT("'[" &amp; $A$1 &amp;"]Input_Lieferant'!$" &amp; $B114 &amp;"$" &amp; I$1)=""), "Null", _xlfn.CONCAT("'", INDIRECT("'[" &amp; $A$1 &amp;"]Input_Lieferant'!$" &amp; $B114 &amp;"$" &amp; I$1), "'"))), ",")</f>
        <v>Null,</v>
      </c>
      <c r="J114" t="str" cm="1">
        <f t="array" aca="1" ref="J114" ca="1">_xlfn.CONCAT(IF(ISNUMBER(INDIRECT("'[" &amp; $A$1 &amp;"]Input_Lieferant'!$" &amp; $B114 &amp;"$" &amp; J$1)), INDIRECT("'[" &amp; $A$1 &amp;"]Input_Lieferant'!$" &amp; $B114 &amp;"$" &amp; J$1), IF(OR(INDIRECT("'[" &amp; $A$1 &amp;"]Input_Lieferant'!$" &amp; $B114 &amp;"$" &amp; J$1)="Null", INDIRECT("'[" &amp; $A$1 &amp;"]Input_Lieferant'!$" &amp; $B114 &amp;"$" &amp; J$1)=""), "Null", _xlfn.CONCAT("'", INDIRECT("'[" &amp; $A$1 &amp;"]Input_Lieferant'!$" &amp; $B114 &amp;"$" &amp; J$1), "'"))), ",")</f>
        <v>Null,</v>
      </c>
      <c r="K114" t="str" cm="1">
        <f t="array" aca="1" ref="K114" ca="1">_xlfn.CONCAT(IF(ISNUMBER(INDIRECT("'[" &amp; $A$1 &amp;"]Input_Lieferant'!$" &amp; $B114 &amp;"$" &amp; K$1)), INDIRECT("'[" &amp; $A$1 &amp;"]Input_Lieferant'!$" &amp; $B114 &amp;"$" &amp; K$1), IF(OR(INDIRECT("'[" &amp; $A$1 &amp;"]Input_Lieferant'!$" &amp; $B114 &amp;"$" &amp; K$1)="Null", INDIRECT("'[" &amp; $A$1 &amp;"]Input_Lieferant'!$" &amp; $B114 &amp;"$" &amp; K$1)=""), "Null", _xlfn.CONCAT("'", INDIRECT("'[" &amp; $A$1 &amp;"]Input_Lieferant'!$" &amp; $B114 &amp;"$" &amp; K$1), "'"))), ",")</f>
        <v>Null,</v>
      </c>
      <c r="L114" t="str" cm="1">
        <f t="array" aca="1" ref="L114" ca="1">_xlfn.CONCAT(IF(ISNUMBER(INDIRECT("'[" &amp; $A$1 &amp;"]Input_Lieferant'!$" &amp; $B114 &amp;"$" &amp; L$1)), INDIRECT("'[" &amp; $A$1 &amp;"]Input_Lieferant'!$" &amp; $B114 &amp;"$" &amp; L$1), IF(OR(INDIRECT("'[" &amp; $A$1 &amp;"]Input_Lieferant'!$" &amp; $B114 &amp;"$" &amp; L$1)="Null", INDIRECT("'[" &amp; $A$1 &amp;"]Input_Lieferant'!$" &amp; $B114 &amp;"$" &amp; L$1)=""), "Null", _xlfn.CONCAT("'", INDIRECT("'[" &amp; $A$1 &amp;"]Input_Lieferant'!$" &amp; $B114 &amp;"$" &amp; L$1), "'"))), ",")</f>
        <v>Null,</v>
      </c>
      <c r="M114" t="str" cm="1">
        <f t="array" aca="1" ref="M114" ca="1">_xlfn.CONCAT(IF(ISNUMBER(INDIRECT("'[" &amp; $A$1 &amp;"]Input_Lieferant'!$" &amp; $B114 &amp;"$" &amp; M$1)), INDIRECT("'[" &amp; $A$1 &amp;"]Input_Lieferant'!$" &amp; $B114 &amp;"$" &amp; M$1), IF(OR(INDIRECT("'[" &amp; $A$1 &amp;"]Input_Lieferant'!$" &amp; $B114 &amp;"$" &amp; M$1)="Null", INDIRECT("'[" &amp; $A$1 &amp;"]Input_Lieferant'!$" &amp; $B114 &amp;"$" &amp; M$1)=""), "Null", _xlfn.CONCAT("'", INDIRECT("'[" &amp; $A$1 &amp;"]Input_Lieferant'!$" &amp; $B114 &amp;"$" &amp; M$1), "'"))), ",")</f>
        <v>Null,</v>
      </c>
      <c r="N114" t="str" cm="1">
        <f t="array" aca="1" ref="N114" ca="1">_xlfn.CONCAT(IF(ISNUMBER(INDIRECT("'[" &amp; $A$1 &amp;"]Input_Lieferant'!$" &amp; $B114 &amp;"$" &amp; N$1)), INDIRECT("'[" &amp; $A$1 &amp;"]Input_Lieferant'!$" &amp; $B114 &amp;"$" &amp; N$1), IF(OR(INDIRECT("'[" &amp; $A$1 &amp;"]Input_Lieferant'!$" &amp; $B114 &amp;"$" &amp; N$1)="Null", INDIRECT("'[" &amp; $A$1 &amp;"]Input_Lieferant'!$" &amp; $B114 &amp;"$" &amp; N$1)=""), "Null", _xlfn.CONCAT("'", INDIRECT("'[" &amp; $A$1 &amp;"]Input_Lieferant'!$" &amp; $B114 &amp;"$" &amp; N$1), "'"))), ",")</f>
        <v>Null,</v>
      </c>
      <c r="O114" t="str" cm="1">
        <f t="array" aca="1" ref="O114" ca="1">_xlfn.CONCAT(IF(ISNUMBER(INDIRECT("'[" &amp; $A$1 &amp;"]Input_Lieferant'!$" &amp; $B114 &amp;"$" &amp; O$1)), INDIRECT("'[" &amp; $A$1 &amp;"]Input_Lieferant'!$" &amp; $B114 &amp;"$" &amp; O$1), IF(OR(INDIRECT("'[" &amp; $A$1 &amp;"]Input_Lieferant'!$" &amp; $B114 &amp;"$" &amp; O$1)="Null", INDIRECT("'[" &amp; $A$1 &amp;"]Input_Lieferant'!$" &amp; $B114 &amp;"$" &amp; O$1)=""), "Null", _xlfn.CONCAT("'", INDIRECT("'[" &amp; $A$1 &amp;"]Input_Lieferant'!$" &amp; $B114 &amp;"$" &amp; O$1), "'"))), ",")</f>
        <v>Null,</v>
      </c>
      <c r="P114" t="str" cm="1">
        <f t="array" aca="1" ref="P114" ca="1">_xlfn.CONCAT(IF(ISNUMBER(INDIRECT("'[" &amp; $A$1 &amp;"]Input_Lieferant'!$" &amp; $B114 &amp;"$" &amp; P$1)), INDIRECT("'[" &amp; $A$1 &amp;"]Input_Lieferant'!$" &amp; $B114 &amp;"$" &amp; P$1), IF(OR(INDIRECT("'[" &amp; $A$1 &amp;"]Input_Lieferant'!$" &amp; $B114 &amp;"$" &amp; P$1)="Null", INDIRECT("'[" &amp; $A$1 &amp;"]Input_Lieferant'!$" &amp; $B114 &amp;"$" &amp; P$1)=""), "Null", _xlfn.CONCAT("'", INDIRECT("'[" &amp; $A$1 &amp;"]Input_Lieferant'!$" &amp; $B114 &amp;"$" &amp; P$1), "'"))), ",")</f>
        <v>Null,</v>
      </c>
      <c r="Q114" t="str" cm="1">
        <f t="array" aca="1" ref="Q114" ca="1">_xlfn.CONCAT(IF(ISNUMBER(INDIRECT("'[" &amp; $A$1 &amp;"]Input_Lieferant'!$" &amp; $B114 &amp;"$" &amp; Q$1)), INDIRECT("'[" &amp; $A$1 &amp;"]Input_Lieferant'!$" &amp; $B114 &amp;"$" &amp; Q$1), IF(OR(INDIRECT("'[" &amp; $A$1 &amp;"]Input_Lieferant'!$" &amp; $B114 &amp;"$" &amp; Q$1)="Null", INDIRECT("'[" &amp; $A$1 &amp;"]Input_Lieferant'!$" &amp; $B114 &amp;"$" &amp; Q$1)=""), "Null", _xlfn.CONCAT("'", INDIRECT("'[" &amp; $A$1 &amp;"]Input_Lieferant'!$" &amp; $B114 &amp;"$" &amp; Q$1), "'"))), ",")</f>
        <v>Null,</v>
      </c>
      <c r="R114" t="str" cm="1">
        <f t="array" aca="1" ref="R114" ca="1">_xlfn.CONCAT(IF(ISNUMBER(INDIRECT("'[" &amp; $A$1 &amp;"]Input_Lieferant'!$" &amp; $B114 &amp;"$" &amp; R$1)), INDIRECT("'[" &amp; $A$1 &amp;"]Input_Lieferant'!$" &amp; $B114 &amp;"$" &amp; R$1), IF(OR(INDIRECT("'[" &amp; $A$1 &amp;"]Input_Lieferant'!$" &amp; $B114 &amp;"$" &amp; R$1)="Null", INDIRECT("'[" &amp; $A$1 &amp;"]Input_Lieferant'!$" &amp; $B114 &amp;"$" &amp; R$1)=""), "Null", _xlfn.CONCAT("'", INDIRECT("'[" &amp; $A$1 &amp;"]Input_Lieferant'!$" &amp; $B114 &amp;"$" &amp; R$1), "'"))), ",")</f>
        <v>Null,</v>
      </c>
      <c r="S114" t="str" cm="1">
        <f t="array" aca="1" ref="S114" ca="1">_xlfn.CONCAT(IF(ISNUMBER(INDIRECT("'[" &amp; $A$1 &amp;"]Input_Lieferant'!$" &amp; $B114 &amp;"$" &amp; S$1)), INDIRECT("'[" &amp; $A$1 &amp;"]Input_Lieferant'!$" &amp; $B114 &amp;"$" &amp; S$1), IF(OR(INDIRECT("'[" &amp; $A$1 &amp;"]Input_Lieferant'!$" &amp; $B114 &amp;"$" &amp; S$1)="Null", INDIRECT("'[" &amp; $A$1 &amp;"]Input_Lieferant'!$" &amp; $B114 &amp;"$" &amp; S$1)=""), "Null", _xlfn.CONCAT("'", INDIRECT("'[" &amp; $A$1 &amp;"]Input_Lieferant'!$" &amp; $B114 &amp;"$" &amp; S$1), "'"))), ",")</f>
        <v>Null,</v>
      </c>
      <c r="T114" t="str" cm="1">
        <f t="array" aca="1" ref="T114" ca="1">_xlfn.CONCAT(IF(ISNUMBER(INDIRECT("'[" &amp; $A$1 &amp;"]Input_Lieferant'!$" &amp; $B114 &amp;"$" &amp; T$1)), INDIRECT("'[" &amp; $A$1 &amp;"]Input_Lieferant'!$" &amp; $B114 &amp;"$" &amp; T$1), IF(OR(INDIRECT("'[" &amp; $A$1 &amp;"]Input_Lieferant'!$" &amp; $B114 &amp;"$" &amp; T$1)="Null", INDIRECT("'[" &amp; $A$1 &amp;"]Input_Lieferant'!$" &amp; $B114 &amp;"$" &amp; T$1)=""), "Null", _xlfn.CONCAT("'", INDIRECT("'[" &amp; $A$1 &amp;"]Input_Lieferant'!$" &amp; $B114 &amp;"$" &amp; T$1), "'"))), ",")</f>
        <v>Null,</v>
      </c>
      <c r="U114" t="str" cm="1">
        <f t="array" aca="1" ref="U114" ca="1">_xlfn.CONCAT(IF(ISNUMBER(INDIRECT("'[" &amp; $A$1 &amp;"]Input_Lieferant'!$" &amp; $B114 &amp;"$" &amp; U$1)), INDIRECT("'[" &amp; $A$1 &amp;"]Input_Lieferant'!$" &amp; $B114 &amp;"$" &amp; U$1), IF(OR(INDIRECT("'[" &amp; $A$1 &amp;"]Input_Lieferant'!$" &amp; $B114 &amp;"$" &amp; U$1)="Null", INDIRECT("'[" &amp; $A$1 &amp;"]Input_Lieferant'!$" &amp; $B114 &amp;"$" &amp; U$1)=""), "Null", _xlfn.CONCAT("'", INDIRECT("'[" &amp; $A$1 &amp;"]Input_Lieferant'!$" &amp; $B114 &amp;"$" &amp; U$1), "'"))), ",")</f>
        <v>Null,</v>
      </c>
      <c r="V114" t="str" cm="1">
        <f t="array" aca="1" ref="V114" ca="1">_xlfn.CONCAT(IF(ISNUMBER(INDIRECT("'[" &amp; $A$1 &amp;"]Input_Lieferant'!$" &amp; $B114 &amp;"$" &amp; V$1)), INDIRECT("'[" &amp; $A$1 &amp;"]Input_Lieferant'!$" &amp; $B114 &amp;"$" &amp; V$1), IF(OR(INDIRECT("'[" &amp; $A$1 &amp;"]Input_Lieferant'!$" &amp; $B114 &amp;"$" &amp; V$1)="Null", INDIRECT("'[" &amp; $A$1 &amp;"]Input_Lieferant'!$" &amp; $B114 &amp;"$" &amp; V$1)=""), "Null", _xlfn.CONCAT("'", INDIRECT("'[" &amp; $A$1 &amp;"]Input_Lieferant'!$" &amp; $B114 &amp;"$" &amp; V$1), "'"))), ",")</f>
        <v>Null,</v>
      </c>
      <c r="W114" t="str" cm="1">
        <f t="array" aca="1" ref="W114" ca="1">_xlfn.CONCAT(IF(ISNUMBER(INDIRECT("'[" &amp; $A$1 &amp;"]Input_Lieferant'!$" &amp; $B114 &amp;"$" &amp; W$1)), INDIRECT("'[" &amp; $A$1 &amp;"]Input_Lieferant'!$" &amp; $B114 &amp;"$" &amp; W$1), IF(OR(INDIRECT("'[" &amp; $A$1 &amp;"]Input_Lieferant'!$" &amp; $B114 &amp;"$" &amp; W$1)="Null", INDIRECT("'[" &amp; $A$1 &amp;"]Input_Lieferant'!$" &amp; $B114 &amp;"$" &amp; W$1)=""), "Null", _xlfn.CONCAT("'", INDIRECT("'[" &amp; $A$1 &amp;"]Input_Lieferant'!$" &amp; $B114 &amp;"$" &amp; W$1), "'"))), ",")</f>
        <v>Null,</v>
      </c>
      <c r="X114" t="str" cm="1">
        <f t="array" aca="1" ref="X114" ca="1">_xlfn.CONCAT(IF(ISNUMBER(INDIRECT("'[" &amp; $A$1 &amp;"]Input_Lieferant'!$" &amp; $B114 &amp;"$" &amp; X$1)), INDIRECT("'[" &amp; $A$1 &amp;"]Input_Lieferant'!$" &amp; $B114 &amp;"$" &amp; X$1), IF(OR(INDIRECT("'[" &amp; $A$1 &amp;"]Input_Lieferant'!$" &amp; $B114 &amp;"$" &amp; X$1)="Null", INDIRECT("'[" &amp; $A$1 &amp;"]Input_Lieferant'!$" &amp; $B114 &amp;"$" &amp; X$1)=""), "Null", _xlfn.CONCAT("'", INDIRECT("'[" &amp; $A$1 &amp;"]Input_Lieferant'!$" &amp; $B114 &amp;"$" &amp; X$1), "'"))), ",")</f>
        <v>Null,</v>
      </c>
      <c r="Y114" t="str" cm="1">
        <f t="array" aca="1" ref="Y114" ca="1">_xlfn.CONCAT(IF(ISNUMBER(INDIRECT("'[" &amp; $A$1 &amp;"]Input_Lieferant'!$" &amp; $B114 &amp;"$" &amp; Y$1)), INDIRECT("'[" &amp; $A$1 &amp;"]Input_Lieferant'!$" &amp; $B114 &amp;"$" &amp; Y$1), IF(OR(INDIRECT("'[" &amp; $A$1 &amp;"]Input_Lieferant'!$" &amp; $B114 &amp;"$" &amp; Y$1)="Null", INDIRECT("'[" &amp; $A$1 &amp;"]Input_Lieferant'!$" &amp; $B114 &amp;"$" &amp; Y$1)=""), "Null", _xlfn.CONCAT("'", INDIRECT("'[" &amp; $A$1 &amp;"]Input_Lieferant'!$" &amp; $B114 &amp;"$" &amp; Y$1), "'"))), ",")</f>
        <v>Null,</v>
      </c>
      <c r="Z114" t="str" cm="1">
        <f t="array" aca="1" ref="Z114" ca="1">_xlfn.CONCAT(IF(ISNUMBER(INDIRECT("'[" &amp; $A$1 &amp;"]Input_Lieferant'!$" &amp; $B114 &amp;"$" &amp; Z$1)), INDIRECT("'[" &amp; $A$1 &amp;"]Input_Lieferant'!$" &amp; $B114 &amp;"$" &amp; Z$1), IF(OR(INDIRECT("'[" &amp; $A$1 &amp;"]Input_Lieferant'!$" &amp; $B114 &amp;"$" &amp; Z$1)="Null", INDIRECT("'[" &amp; $A$1 &amp;"]Input_Lieferant'!$" &amp; $B114 &amp;"$" &amp; Z$1)=""), "Null", _xlfn.CONCAT("'", INDIRECT("'[" &amp; $A$1 &amp;"]Input_Lieferant'!$" &amp; $B114 &amp;"$" &amp; Z$1), "'"))), ",")</f>
        <v>Null,</v>
      </c>
      <c r="AA114" t="str" cm="1">
        <f t="array" aca="1" ref="AA114" ca="1">_xlfn.CONCAT(IF(ISNUMBER(INDIRECT("'[" &amp; $A$1 &amp;"]Input_Lieferant'!$" &amp; $B114 &amp;"$" &amp; AA$1)), INDIRECT("'[" &amp; $A$1 &amp;"]Input_Lieferant'!$" &amp; $B114 &amp;"$" &amp; AA$1), IF(OR(INDIRECT("'[" &amp; $A$1 &amp;"]Input_Lieferant'!$" &amp; $B114 &amp;"$" &amp; AA$1)="Null", INDIRECT("'[" &amp; $A$1 &amp;"]Input_Lieferant'!$" &amp; $B114 &amp;"$" &amp; AA$1)=""), "Null", _xlfn.CONCAT("'", INDIRECT("'[" &amp; $A$1 &amp;"]Input_Lieferant'!$" &amp; $B114 &amp;"$" &amp; AA$1), "'"))), ",")</f>
        <v>Null,</v>
      </c>
      <c r="AB114" t="str" cm="1">
        <f t="array" aca="1" ref="AB114" ca="1">_xlfn.CONCAT(IF(ISNUMBER(INDIRECT("'[" &amp; $A$1 &amp;"]Input_Lieferant'!$" &amp; $B114 &amp;"$" &amp; AB$1)), INDIRECT("'[" &amp; $A$1 &amp;"]Input_Lieferant'!$" &amp; $B114 &amp;"$" &amp; AB$1), IF(OR(INDIRECT("'[" &amp; $A$1 &amp;"]Input_Lieferant'!$" &amp; $B114 &amp;"$" &amp; AB$1)="Null", INDIRECT("'[" &amp; $A$1 &amp;"]Input_Lieferant'!$" &amp; $B114 &amp;"$" &amp; AB$1)=""), "Null", _xlfn.CONCAT("'", INDIRECT("'[" &amp; $A$1 &amp;"]Input_Lieferant'!$" &amp; $B114 &amp;"$" &amp; AB$1), "'"))), ",")</f>
        <v>Null,</v>
      </c>
      <c r="AC114" t="str" cm="1">
        <f t="array" aca="1" ref="AC114" ca="1">_xlfn.CONCAT(IF(ISNUMBER(INDIRECT("'[" &amp; $A$1 &amp;"]Input_Lieferant'!$" &amp; $B114 &amp;"$" &amp; AC$1)), INDIRECT("'[" &amp; $A$1 &amp;"]Input_Lieferant'!$" &amp; $B114 &amp;"$" &amp; AC$1), IF(OR(INDIRECT("'[" &amp; $A$1 &amp;"]Input_Lieferant'!$" &amp; $B114 &amp;"$" &amp; AC$1)="Null", INDIRECT("'[" &amp; $A$1 &amp;"]Input_Lieferant'!$" &amp; $B114 &amp;"$" &amp; AC$1)=""), "Null", _xlfn.CONCAT("'", INDIRECT("'[" &amp; $A$1 &amp;"]Input_Lieferant'!$" &amp; $B114 &amp;"$" &amp; AC$1), "'"))), ",")</f>
        <v>Null,</v>
      </c>
      <c r="AD114" t="str" cm="1">
        <f t="array" aca="1" ref="AD114" ca="1">_xlfn.CONCAT(IF(ISNUMBER(INDIRECT("'[" &amp; $A$1 &amp;"]Input_Lieferant'!$" &amp; $B114 &amp;"$" &amp; AD$1)), INDIRECT("'[" &amp; $A$1 &amp;"]Input_Lieferant'!$" &amp; $B114 &amp;"$" &amp; AD$1), IF(OR(INDIRECT("'[" &amp; $A$1 &amp;"]Input_Lieferant'!$" &amp; $B114 &amp;"$" &amp; AD$1)="Null", INDIRECT("'[" &amp; $A$1 &amp;"]Input_Lieferant'!$" &amp; $B114 &amp;"$" &amp; AD$1)=""), "Null", _xlfn.CONCAT("'", INDIRECT("'[" &amp; $A$1 &amp;"]Input_Lieferant'!$" &amp; $B114 &amp;"$" &amp; AD$1), "'"))), ",")</f>
        <v>Null,</v>
      </c>
      <c r="AE114" t="str" cm="1">
        <f t="array" aca="1" ref="AE114" ca="1">_xlfn.CONCAT(IF(ISNUMBER(INDIRECT("'[" &amp; $A$1 &amp;"]Input_Lieferant'!$" &amp; $B114 &amp;"$" &amp; AE$1)), INDIRECT("'[" &amp; $A$1 &amp;"]Input_Lieferant'!$" &amp; $B114 &amp;"$" &amp; AE$1), IF(OR(INDIRECT("'[" &amp; $A$1 &amp;"]Input_Lieferant'!$" &amp; $B114 &amp;"$" &amp; AE$1)="Null", INDIRECT("'[" &amp; $A$1 &amp;"]Input_Lieferant'!$" &amp; $B114 &amp;"$" &amp; AE$1)=""), "Null", _xlfn.CONCAT("'", INDIRECT("'[" &amp; $A$1 &amp;"]Input_Lieferant'!$" &amp; $B114 &amp;"$" &amp; AE$1), "'"))), ",")</f>
        <v>Null,</v>
      </c>
      <c r="AF114" t="str" cm="1">
        <f t="array" aca="1" ref="AF114" ca="1">_xlfn.CONCAT(IF(ISNUMBER(INDIRECT("'[" &amp; $A$1 &amp;"]Input_Lieferant'!$" &amp; $B114 &amp;"$" &amp; AF$1)), INDIRECT("'[" &amp; $A$1 &amp;"]Input_Lieferant'!$" &amp; $B114 &amp;"$" &amp; AF$1), IF(OR(INDIRECT("'[" &amp; $A$1 &amp;"]Input_Lieferant'!$" &amp; $B114 &amp;"$" &amp; AF$1)="Null", INDIRECT("'[" &amp; $A$1 &amp;"]Input_Lieferant'!$" &amp; $B114 &amp;"$" &amp; AF$1)=""), "Null", _xlfn.CONCAT("'", INDIRECT("'[" &amp; $A$1 &amp;"]Input_Lieferant'!$" &amp; $B114 &amp;"$" &amp; AF$1), "'"))), ",")</f>
        <v>Null,</v>
      </c>
      <c r="AG114" t="str" cm="1">
        <f t="array" aca="1" ref="AG114" ca="1">_xlfn.CONCAT(IF(ISNUMBER(INDIRECT("'[" &amp; $A$1 &amp;"]Input_Lieferant'!$" &amp; $B114 &amp;"$" &amp; AG$1)), INDIRECT("'[" &amp; $A$1 &amp;"]Input_Lieferant'!$" &amp; $B114 &amp;"$" &amp; AG$1), IF(OR(INDIRECT("'[" &amp; $A$1 &amp;"]Input_Lieferant'!$" &amp; $B114 &amp;"$" &amp; AG$1)="Null", INDIRECT("'[" &amp; $A$1 &amp;"]Input_Lieferant'!$" &amp; $B114 &amp;"$" &amp; AG$1)=""), "Null", _xlfn.CONCAT("'", INDIRECT("'[" &amp; $A$1 &amp;"]Input_Lieferant'!$" &amp; $B114 &amp;"$" &amp; AG$1), "'"))), ",")</f>
        <v>Null,</v>
      </c>
      <c r="AH114" t="str" cm="1">
        <f t="array" aca="1" ref="AH114" ca="1">_xlfn.CONCAT(IF(ISNUMBER(INDIRECT("'[" &amp; $A$1 &amp;"]Input_Lieferant'!$" &amp; $B114 &amp;"$" &amp; AH$1)), INDIRECT("'[" &amp; $A$1 &amp;"]Input_Lieferant'!$" &amp; $B114 &amp;"$" &amp; AH$1), IF(OR(INDIRECT("'[" &amp; $A$1 &amp;"]Input_Lieferant'!$" &amp; $B114 &amp;"$" &amp; AH$1)="Null", INDIRECT("'[" &amp; $A$1 &amp;"]Input_Lieferant'!$" &amp; $B114 &amp;"$" &amp; AH$1)=""), "Null", _xlfn.CONCAT("'", INDIRECT("'[" &amp; $A$1 &amp;"]Input_Lieferant'!$" &amp; $B114 &amp;"$" &amp; AH$1), "'"))), ",")</f>
        <v>Null,</v>
      </c>
      <c r="AI114" t="str" cm="1">
        <f t="array" aca="1" ref="AI114" ca="1">_xlfn.CONCAT(IF(ISNUMBER(INDIRECT("'[" &amp; $A$1 &amp;"]Input_Lieferant'!$" &amp; $B114 &amp;"$" &amp; AI$1)), INDIRECT("'[" &amp; $A$1 &amp;"]Input_Lieferant'!$" &amp; $B114 &amp;"$" &amp; AI$1), IF(OR(INDIRECT("'[" &amp; $A$1 &amp;"]Input_Lieferant'!$" &amp; $B114 &amp;"$" &amp; AI$1)="Null", INDIRECT("'[" &amp; $A$1 &amp;"]Input_Lieferant'!$" &amp; $B114 &amp;"$" &amp; AI$1)=""), "Null", _xlfn.CONCAT("'", INDIRECT("'[" &amp; $A$1 &amp;"]Input_Lieferant'!$" &amp; $B114 &amp;"$" &amp; AI$1), "'"))), ",")</f>
        <v>Null,</v>
      </c>
      <c r="AJ114" t="str" cm="1">
        <f t="array" aca="1" ref="AJ114" ca="1">_xlfn.CONCAT(IF(ISNUMBER(INDIRECT("'[" &amp; $A$1 &amp;"]Input_Lieferant'!$" &amp; $B114 &amp;"$" &amp; AJ$1)), INDIRECT("'[" &amp; $A$1 &amp;"]Input_Lieferant'!$" &amp; $B114 &amp;"$" &amp; AJ$1), IF(OR(INDIRECT("'[" &amp; $A$1 &amp;"]Input_Lieferant'!$" &amp; $B114 &amp;"$" &amp; AJ$1)="Null", INDIRECT("'[" &amp; $A$1 &amp;"]Input_Lieferant'!$" &amp; $B114 &amp;"$" &amp; AJ$1)=""), "Null", _xlfn.CONCAT("'", INDIRECT("'[" &amp; $A$1 &amp;"]Input_Lieferant'!$" &amp; $B114 &amp;"$" &amp; AJ$1), "'"))), ",")</f>
        <v>Null,</v>
      </c>
      <c r="AK114" t="str" cm="1">
        <f t="array" aca="1" ref="AK114" ca="1">_xlfn.CONCAT(IF(ISNUMBER(INDIRECT("'[" &amp; $A$1 &amp;"]Input_Lieferant'!$" &amp; $B114 &amp;"$" &amp; AK$1)), INDIRECT("'[" &amp; $A$1 &amp;"]Input_Lieferant'!$" &amp; $B114 &amp;"$" &amp; AK$1), IF(OR(INDIRECT("'[" &amp; $A$1 &amp;"]Input_Lieferant'!$" &amp; $B114 &amp;"$" &amp; AK$1)="Null", INDIRECT("'[" &amp; $A$1 &amp;"]Input_Lieferant'!$" &amp; $B114 &amp;"$" &amp; AK$1)=""), "Null", _xlfn.CONCAT("'", INDIRECT("'[" &amp; $A$1 &amp;"]Input_Lieferant'!$" &amp; $B114 &amp;"$" &amp; AK$1), "'"))), ",")</f>
        <v>Null,</v>
      </c>
      <c r="AL114" t="str" cm="1">
        <f t="array" aca="1" ref="AL114" ca="1">_xlfn.CONCAT(IF(ISNUMBER(INDIRECT("'[" &amp; $A$1 &amp;"]Input_Lieferant'!$" &amp; $B114 &amp;"$" &amp; AL$1)), INDIRECT("'[" &amp; $A$1 &amp;"]Input_Lieferant'!$" &amp; $B114 &amp;"$" &amp; AL$1), IF(OR(INDIRECT("'[" &amp; $A$1 &amp;"]Input_Lieferant'!$" &amp; $B114 &amp;"$" &amp; AL$1)="Null", INDIRECT("'[" &amp; $A$1 &amp;"]Input_Lieferant'!$" &amp; $B114 &amp;"$" &amp; AL$1)=""), "Null", _xlfn.CONCAT("'", INDIRECT("'[" &amp; $A$1 &amp;"]Input_Lieferant'!$" &amp; $B114 &amp;"$" &amp; AL$1), "'"))), ",")</f>
        <v>Null,</v>
      </c>
      <c r="AM114" t="str" cm="1">
        <f t="array" aca="1" ref="AM114" ca="1">_xlfn.CONCAT(IF(ISNUMBER(INDIRECT("'[" &amp; $A$1 &amp;"]Input_Lieferant'!$" &amp; $B114 &amp;"$" &amp; AM$1)), INDIRECT("'[" &amp; $A$1 &amp;"]Input_Lieferant'!$" &amp; $B114 &amp;"$" &amp; AM$1), IF(OR(INDIRECT("'[" &amp; $A$1 &amp;"]Input_Lieferant'!$" &amp; $B114 &amp;"$" &amp; AM$1)="Null", INDIRECT("'[" &amp; $A$1 &amp;"]Input_Lieferant'!$" &amp; $B114 &amp;"$" &amp; AM$1)=""), "Null", _xlfn.CONCAT("'", INDIRECT("'[" &amp; $A$1 &amp;"]Input_Lieferant'!$" &amp; $B114 &amp;"$" &amp; AM$1), "'"))), ",")</f>
        <v>Null,</v>
      </c>
      <c r="AN114" t="str" cm="1">
        <f t="array" aca="1" ref="AN114" ca="1">_xlfn.CONCAT(IF(ISNUMBER(INDIRECT("'[" &amp; $A$1 &amp;"]Input_Lieferant'!$" &amp; $B114 &amp;"$" &amp; AN$1)), INDIRECT("'[" &amp; $A$1 &amp;"]Input_Lieferant'!$" &amp; $B114 &amp;"$" &amp; AN$1), IF(OR(INDIRECT("'[" &amp; $A$1 &amp;"]Input_Lieferant'!$" &amp; $B114 &amp;"$" &amp; AN$1)="Null", INDIRECT("'[" &amp; $A$1 &amp;"]Input_Lieferant'!$" &amp; $B114 &amp;"$" &amp; AN$1)=""), "Null", _xlfn.CONCAT("'", INDIRECT("'[" &amp; $A$1 &amp;"]Input_Lieferant'!$" &amp; $B114 &amp;"$" &amp; AN$1), "'"))), ",")</f>
        <v>Null,</v>
      </c>
      <c r="AO114" t="str" cm="1">
        <f t="array" aca="1" ref="AO114" ca="1">_xlfn.CONCAT(IF(ISNUMBER(INDIRECT("'[" &amp; $A$1 &amp;"]Input_Lieferant'!$" &amp; $B114 &amp;"$" &amp; AO$1)), INDIRECT("'[" &amp; $A$1 &amp;"]Input_Lieferant'!$" &amp; $B114 &amp;"$" &amp; AO$1), IF(OR(INDIRECT("'[" &amp; $A$1 &amp;"]Input_Lieferant'!$" &amp; $B114 &amp;"$" &amp; AO$1)="Null", INDIRECT("'[" &amp; $A$1 &amp;"]Input_Lieferant'!$" &amp; $B114 &amp;"$" &amp; AO$1)=""), "Null", _xlfn.CONCAT("'", INDIRECT("'[" &amp; $A$1 &amp;"]Input_Lieferant'!$" &amp; $B114 &amp;"$" &amp; AO$1), "'"))), ",")</f>
        <v>Null,</v>
      </c>
      <c r="AP114" t="str" cm="1">
        <f t="array" aca="1" ref="AP114" ca="1">_xlfn.CONCAT(IF(ISNUMBER(INDIRECT("'[" &amp; $A$1 &amp;"]Input_Lieferant'!$" &amp; $B114 &amp;"$" &amp; AP$1)), INDIRECT("'[" &amp; $A$1 &amp;"]Input_Lieferant'!$" &amp; $B114 &amp;"$" &amp; AP$1), IF(OR(INDIRECT("'[" &amp; $A$1 &amp;"]Input_Lieferant'!$" &amp; $B114 &amp;"$" &amp; AP$1)="Null", INDIRECT("'[" &amp; $A$1 &amp;"]Input_Lieferant'!$" &amp; $B114 &amp;"$" &amp; AP$1)=""), "Null", _xlfn.CONCAT("'", INDIRECT("'[" &amp; $A$1 &amp;"]Input_Lieferant'!$" &amp; $B114 &amp;"$" &amp; AP$1), "'"))), ",")</f>
        <v>Null,</v>
      </c>
      <c r="AQ114" t="str" cm="1">
        <f t="array" aca="1" ref="AQ114" ca="1">_xlfn.CONCAT(IF(ISNUMBER(INDIRECT("'[" &amp; $A$1 &amp;"]Input_Lieferant'!$" &amp; $B114 &amp;"$" &amp; AQ$1)), INDIRECT("'[" &amp; $A$1 &amp;"]Input_Lieferant'!$" &amp; $B114 &amp;"$" &amp; AQ$1), IF(OR(INDIRECT("'[" &amp; $A$1 &amp;"]Input_Lieferant'!$" &amp; $B114 &amp;"$" &amp; AQ$1)="Null", INDIRECT("'[" &amp; $A$1 &amp;"]Input_Lieferant'!$" &amp; $B114 &amp;"$" &amp; AQ$1)=""), "Null", _xlfn.CONCAT("'", INDIRECT("'[" &amp; $A$1 &amp;"]Input_Lieferant'!$" &amp; $B114 &amp;"$" &amp; AQ$1), "'"))), ",")</f>
        <v>Null,</v>
      </c>
      <c r="AR114" t="str" cm="1">
        <f t="array" aca="1" ref="AR114" ca="1">_xlfn.CONCAT(IF(ISNUMBER(INDIRECT("'[" &amp; $A$1 &amp;"]Input_Lieferant'!$" &amp; $B114 &amp;"$" &amp; AR$1)), INDIRECT("'[" &amp; $A$1 &amp;"]Input_Lieferant'!$" &amp; $B114 &amp;"$" &amp; AR$1), IF(OR(INDIRECT("'[" &amp; $A$1 &amp;"]Input_Lieferant'!$" &amp; $B114 &amp;"$" &amp; AR$1)="Null", INDIRECT("'[" &amp; $A$1 &amp;"]Input_Lieferant'!$" &amp; $B114 &amp;"$" &amp; AR$1)=""), "Null", _xlfn.CONCAT("'", INDIRECT("'[" &amp; $A$1 &amp;"]Input_Lieferant'!$" &amp; $B114 &amp;"$" &amp; AR$1), "'"))), ",")</f>
        <v>Null,</v>
      </c>
      <c r="AS114" t="str" cm="1">
        <f t="array" aca="1" ref="AS114" ca="1">_xlfn.CONCAT(IF(ISNUMBER(INDIRECT("'[" &amp; $A$1 &amp;"]Input_Lieferant'!$" &amp; $B114 &amp;"$" &amp; AS$1)), INDIRECT("'[" &amp; $A$1 &amp;"]Input_Lieferant'!$" &amp; $B114 &amp;"$" &amp; AS$1), IF(OR(INDIRECT("'[" &amp; $A$1 &amp;"]Input_Lieferant'!$" &amp; $B114 &amp;"$" &amp; AS$1)="Null", INDIRECT("'[" &amp; $A$1 &amp;"]Input_Lieferant'!$" &amp; $B114 &amp;"$" &amp; AS$1)=""), "Null", _xlfn.CONCAT("'", INDIRECT("'[" &amp; $A$1 &amp;"]Input_Lieferant'!$" &amp; $B114 &amp;"$" &amp; AS$1), "'"))), ",")</f>
        <v>Null,</v>
      </c>
      <c r="AT114" t="str" cm="1">
        <f t="array" aca="1" ref="AT114" ca="1">_xlfn.CONCAT(IF(ISNUMBER(INDIRECT("'[" &amp; $A$1 &amp;"]Input_Lieferant'!$" &amp; $B114 &amp;"$" &amp; AT$1)), INDIRECT("'[" &amp; $A$1 &amp;"]Input_Lieferant'!$" &amp; $B114 &amp;"$" &amp; AT$1), IF(OR(INDIRECT("'[" &amp; $A$1 &amp;"]Input_Lieferant'!$" &amp; $B114 &amp;"$" &amp; AT$1)="Null", INDIRECT("'[" &amp; $A$1 &amp;"]Input_Lieferant'!$" &amp; $B114 &amp;"$" &amp; AT$1)=""), "Null", _xlfn.CONCAT("'", INDIRECT("'[" &amp; $A$1 &amp;"]Input_Lieferant'!$" &amp; $B114 &amp;"$" &amp; AT$1), "'"))), ",")</f>
        <v>Null,</v>
      </c>
      <c r="AU114" t="str" cm="1">
        <f t="array" aca="1" ref="AU114" ca="1">_xlfn.CONCAT(IF(ISNUMBER(INDIRECT("'[" &amp; $A$1 &amp;"]Input_Lieferant'!$" &amp; $B114 &amp;"$" &amp; AU$1)), INDIRECT("'[" &amp; $A$1 &amp;"]Input_Lieferant'!$" &amp; $B114 &amp;"$" &amp; AU$1), IF(OR(INDIRECT("'[" &amp; $A$1 &amp;"]Input_Lieferant'!$" &amp; $B114 &amp;"$" &amp; AU$1)="Null", INDIRECT("'[" &amp; $A$1 &amp;"]Input_Lieferant'!$" &amp; $B114 &amp;"$" &amp; AU$1)=""), "Null", _xlfn.CONCAT("'", INDIRECT("'[" &amp; $A$1 &amp;"]Input_Lieferant'!$" &amp; $B114 &amp;"$" &amp; AU$1), "'"))), ",")</f>
        <v>Null,</v>
      </c>
      <c r="AV114" t="str" cm="1">
        <f t="array" aca="1" ref="AV114" ca="1">_xlfn.CONCAT(IF(ISNUMBER(INDIRECT("'[" &amp; $A$1 &amp;"]Input_Lieferant'!$" &amp; $B114 &amp;"$" &amp; AV$1)), INDIRECT("'[" &amp; $A$1 &amp;"]Input_Lieferant'!$" &amp; $B114 &amp;"$" &amp; AV$1), IF(OR(INDIRECT("'[" &amp; $A$1 &amp;"]Input_Lieferant'!$" &amp; $B114 &amp;"$" &amp; AV$1)="Null", INDIRECT("'[" &amp; $A$1 &amp;"]Input_Lieferant'!$" &amp; $B114 &amp;"$" &amp; AV$1)=""), "Null", _xlfn.CONCAT("'", INDIRECT("'[" &amp; $A$1 &amp;"]Input_Lieferant'!$" &amp; $B114 &amp;"$" &amp; AV$1), "'"))), ",")</f>
        <v>Null,</v>
      </c>
      <c r="AW114" t="str" cm="1">
        <f t="array" aca="1" ref="AW114" ca="1">_xlfn.CONCAT(IF(ISNUMBER(INDIRECT("'[" &amp; $A$1 &amp;"]Input_Lieferant'!$" &amp; $B114 &amp;"$" &amp; AW$1)), INDIRECT("'[" &amp; $A$1 &amp;"]Input_Lieferant'!$" &amp; $B114 &amp;"$" &amp; AW$1), IF(OR(INDIRECT("'[" &amp; $A$1 &amp;"]Input_Lieferant'!$" &amp; $B114 &amp;"$" &amp; AW$1)="Null", INDIRECT("'[" &amp; $A$1 &amp;"]Input_Lieferant'!$" &amp; $B114 &amp;"$" &amp; AW$1)=""), "Null", _xlfn.CONCAT("'", INDIRECT("'[" &amp; $A$1 &amp;"]Input_Lieferant'!$" &amp; $B114 &amp;"$" &amp; AW$1), "'"))), ",")</f>
        <v>Null,</v>
      </c>
      <c r="AX114" t="str" cm="1">
        <f t="array" aca="1" ref="AX114" ca="1">_xlfn.CONCAT(IF(ISNUMBER(INDIRECT("'[" &amp; $A$1 &amp;"]Input_Lieferant'!$" &amp; $B114 &amp;"$" &amp; AX$1)), INDIRECT("'[" &amp; $A$1 &amp;"]Input_Lieferant'!$" &amp; $B114 &amp;"$" &amp; AX$1), IF(OR(INDIRECT("'[" &amp; $A$1 &amp;"]Input_Lieferant'!$" &amp; $B114 &amp;"$" &amp; AX$1)="Null", INDIRECT("'[" &amp; $A$1 &amp;"]Input_Lieferant'!$" &amp; $B114 &amp;"$" &amp; AX$1)=""), "Null", _xlfn.CONCAT("'", INDIRECT("'[" &amp; $A$1 &amp;"]Input_Lieferant'!$" &amp; $B114 &amp;"$" &amp; AX$1), "'"))), ",")</f>
        <v>Null,</v>
      </c>
      <c r="AY114" t="str" cm="1">
        <f t="array" aca="1" ref="AY114" ca="1">_xlfn.CONCAT(IF(ISNUMBER(INDIRECT("'[" &amp; $A$1 &amp;"]Input_Lieferant'!$" &amp; $B114 &amp;"$" &amp; AY$1)), INDIRECT("'[" &amp; $A$1 &amp;"]Input_Lieferant'!$" &amp; $B114 &amp;"$" &amp; AY$1), IF(OR(INDIRECT("'[" &amp; $A$1 &amp;"]Input_Lieferant'!$" &amp; $B114 &amp;"$" &amp; AY$1)="Null", INDIRECT("'[" &amp; $A$1 &amp;"]Input_Lieferant'!$" &amp; $B114 &amp;"$" &amp; AY$1)=""), "Null", _xlfn.CONCAT("'", INDIRECT("'[" &amp; $A$1 &amp;"]Input_Lieferant'!$" &amp; $B114 &amp;"$" &amp; AY$1), "'"))), ",")</f>
        <v>Null,</v>
      </c>
      <c r="AZ114" t="str" cm="1">
        <f t="array" aca="1" ref="AZ114" ca="1">_xlfn.CONCAT(IF(ISNUMBER(INDIRECT("'[" &amp; $A$1 &amp;"]Input_Lieferant'!$" &amp; $B114 &amp;"$" &amp; AZ$1)), INDIRECT("'[" &amp; $A$1 &amp;"]Input_Lieferant'!$" &amp; $B114 &amp;"$" &amp; AZ$1), IF(OR(INDIRECT("'[" &amp; $A$1 &amp;"]Input_Lieferant'!$" &amp; $B114 &amp;"$" &amp; AZ$1)="Null", INDIRECT("'[" &amp; $A$1 &amp;"]Input_Lieferant'!$" &amp; $B114 &amp;"$" &amp; AZ$1)=""), "Null", _xlfn.CONCAT("'", INDIRECT("'[" &amp; $A$1 &amp;"]Input_Lieferant'!$" &amp; $B114 &amp;"$" &amp; AZ$1), "'"))), ",")</f>
        <v>Null,</v>
      </c>
      <c r="BA114" t="str" cm="1">
        <f t="array" aca="1" ref="BA114" ca="1">_xlfn.CONCAT(IF(ISNUMBER(INDIRECT("'[" &amp; $A$1 &amp;"]Input_Lieferant'!$" &amp; $B114 &amp;"$" &amp; BA$1)), INDIRECT("'[" &amp; $A$1 &amp;"]Input_Lieferant'!$" &amp; $B114 &amp;"$" &amp; BA$1), IF(OR(INDIRECT("'[" &amp; $A$1 &amp;"]Input_Lieferant'!$" &amp; $B114 &amp;"$" &amp; BA$1)="Null", INDIRECT("'[" &amp; $A$1 &amp;"]Input_Lieferant'!$" &amp; $B114 &amp;"$" &amp; BA$1)=""), "Null", _xlfn.CONCAT("'", INDIRECT("'[" &amp; $A$1 &amp;"]Input_Lieferant'!$" &amp; $B114 &amp;"$" &amp; BA$1), "'"))), ",")</f>
        <v>Null,</v>
      </c>
      <c r="BB114" t="str" cm="1">
        <f t="array" aca="1" ref="BB114" ca="1">_xlfn.CONCAT(IF(ISNUMBER(INDIRECT("'[" &amp; $A$1 &amp;"]Input_Lieferant'!$" &amp; $B114 &amp;"$" &amp; BB$1)), INDIRECT("'[" &amp; $A$1 &amp;"]Input_Lieferant'!$" &amp; $B114 &amp;"$" &amp; BB$1), IF(OR(INDIRECT("'[" &amp; $A$1 &amp;"]Input_Lieferant'!$" &amp; $B114 &amp;"$" &amp; BB$1)="Null", INDIRECT("'[" &amp; $A$1 &amp;"]Input_Lieferant'!$" &amp; $B114 &amp;"$" &amp; BB$1)=""), "Null", _xlfn.CONCAT("'", INDIRECT("'[" &amp; $A$1 &amp;"]Input_Lieferant'!$" &amp; $B114 &amp;"$" &amp; BB$1), "'"))), ",")</f>
        <v>Null,</v>
      </c>
      <c r="BC114" t="str" cm="1">
        <f t="array" aca="1" ref="BC114" ca="1">_xlfn.CONCAT(IF(ISNUMBER(INDIRECT("'[" &amp; $A$1 &amp;"]Input_Lieferant'!$" &amp; $B114 &amp;"$" &amp; BC$1)), INDIRECT("'[" &amp; $A$1 &amp;"]Input_Lieferant'!$" &amp; $B114 &amp;"$" &amp; BC$1), IF(OR(INDIRECT("'[" &amp; $A$1 &amp;"]Input_Lieferant'!$" &amp; $B114 &amp;"$" &amp; BC$1)="Null", INDIRECT("'[" &amp; $A$1 &amp;"]Input_Lieferant'!$" &amp; $B114 &amp;"$" &amp; BC$1)=""), "Null", _xlfn.CONCAT("'", INDIRECT("'[" &amp; $A$1 &amp;"]Input_Lieferant'!$" &amp; $B114 &amp;"$" &amp; BC$1), "'"))), ",")</f>
        <v>Null,</v>
      </c>
      <c r="BD114" t="str" cm="1">
        <f t="array" aca="1" ref="BD114" ca="1">_xlfn.CONCAT(IF(ISNUMBER(INDIRECT("'[" &amp; $A$1 &amp;"]Input_Lieferant'!$" &amp; $B114 &amp;"$" &amp; BD$1)), INDIRECT("'[" &amp; $A$1 &amp;"]Input_Lieferant'!$" &amp; $B114 &amp;"$" &amp; BD$1), IF(OR(INDIRECT("'[" &amp; $A$1 &amp;"]Input_Lieferant'!$" &amp; $B114 &amp;"$" &amp; BD$1)="Null", INDIRECT("'[" &amp; $A$1 &amp;"]Input_Lieferant'!$" &amp; $B114 &amp;"$" &amp; BD$1)=""), "Null", _xlfn.CONCAT("'", INDIRECT("'[" &amp; $A$1 &amp;"]Input_Lieferant'!$" &amp; $B114 &amp;"$" &amp; BD$1), "'"))), ",")</f>
        <v>Null,</v>
      </c>
      <c r="BE114" t="str" cm="1">
        <f t="array" aca="1" ref="BE114" ca="1">_xlfn.CONCAT(IF(ISNUMBER(INDIRECT("'[" &amp; $A$1 &amp;"]Input_Lieferant'!$" &amp; $B114 &amp;"$" &amp; BE$1)), INDIRECT("'[" &amp; $A$1 &amp;"]Input_Lieferant'!$" &amp; $B114 &amp;"$" &amp; BE$1), IF(OR(INDIRECT("'[" &amp; $A$1 &amp;"]Input_Lieferant'!$" &amp; $B114 &amp;"$" &amp; BE$1)="Null", INDIRECT("'[" &amp; $A$1 &amp;"]Input_Lieferant'!$" &amp; $B114 &amp;"$" &amp; BE$1)=""), "Null", _xlfn.CONCAT("'", INDIRECT("'[" &amp; $A$1 &amp;"]Input_Lieferant'!$" &amp; $B114 &amp;"$" &amp; BE$1), "'"))), ",")</f>
        <v>Null,</v>
      </c>
      <c r="BF114" t="str" cm="1">
        <f t="array" aca="1" ref="BF114" ca="1">_xlfn.CONCAT(IF(ISNUMBER(INDIRECT("'[" &amp; $A$1 &amp;"]Input_Lieferant'!$" &amp; $B114 &amp;"$" &amp; BF$1)), INDIRECT("'[" &amp; $A$1 &amp;"]Input_Lieferant'!$" &amp; $B114 &amp;"$" &amp; BF$1), IF(OR(INDIRECT("'[" &amp; $A$1 &amp;"]Input_Lieferant'!$" &amp; $B114 &amp;"$" &amp; BF$1)="Null", INDIRECT("'[" &amp; $A$1 &amp;"]Input_Lieferant'!$" &amp; $B114 &amp;"$" &amp; BF$1)=""), "Null", _xlfn.CONCAT("'", INDIRECT("'[" &amp; $A$1 &amp;"]Input_Lieferant'!$" &amp; $B114 &amp;"$" &amp; BF$1), "'"))), ",")</f>
        <v>Null,</v>
      </c>
      <c r="BG114" t="str" cm="1">
        <f t="array" aca="1" ref="BG114" ca="1">_xlfn.CONCAT(IF(ISNUMBER(INDIRECT("'[" &amp; $A$1 &amp;"]Input_Lieferant'!$" &amp; $B114 &amp;"$" &amp; BG$1)), INDIRECT("'[" &amp; $A$1 &amp;"]Input_Lieferant'!$" &amp; $B114 &amp;"$" &amp; BG$1), IF(OR(INDIRECT("'[" &amp; $A$1 &amp;"]Input_Lieferant'!$" &amp; $B114 &amp;"$" &amp; BG$1)="Null", INDIRECT("'[" &amp; $A$1 &amp;"]Input_Lieferant'!$" &amp; $B114 &amp;"$" &amp; BG$1)=""), "Null", _xlfn.CONCAT("'", INDIRECT("'[" &amp; $A$1 &amp;"]Input_Lieferant'!$" &amp; $B114 &amp;"$" &amp; BG$1), "'"))), ",")</f>
        <v>Null,</v>
      </c>
      <c r="BH114" t="str" cm="1">
        <f t="array" aca="1" ref="BH114" ca="1">_xlfn.CONCAT(IF(ISNUMBER(INDIRECT("'[" &amp; $A$1 &amp;"]Input_Lieferant'!$" &amp; $B114 &amp;"$" &amp; BH$1)), INDIRECT("'[" &amp; $A$1 &amp;"]Input_Lieferant'!$" &amp; $B114 &amp;"$" &amp; BH$1), IF(OR(INDIRECT("'[" &amp; $A$1 &amp;"]Input_Lieferant'!$" &amp; $B114 &amp;"$" &amp; BH$1)="Null", INDIRECT("'[" &amp; $A$1 &amp;"]Input_Lieferant'!$" &amp; $B114 &amp;"$" &amp; BH$1)=""), "Null", _xlfn.CONCAT("'", INDIRECT("'[" &amp; $A$1 &amp;"]Input_Lieferant'!$" &amp; $B114 &amp;"$" &amp; BH$1), "'"))), ",")</f>
        <v>Null,</v>
      </c>
      <c r="BI114" t="str" cm="1">
        <f t="array" aca="1" ref="BI114" ca="1">_xlfn.CONCAT(IF(ISNUMBER(INDIRECT("'[" &amp; $A$1 &amp;"]Input_Lieferant'!$" &amp; $B114 &amp;"$" &amp; BI$1)), INDIRECT("'[" &amp; $A$1 &amp;"]Input_Lieferant'!$" &amp; $B114 &amp;"$" &amp; BI$1), IF(OR(INDIRECT("'[" &amp; $A$1 &amp;"]Input_Lieferant'!$" &amp; $B114 &amp;"$" &amp; BI$1)="Null", INDIRECT("'[" &amp; $A$1 &amp;"]Input_Lieferant'!$" &amp; $B114 &amp;"$" &amp; BI$1)=""), "Null", _xlfn.CONCAT("'", INDIRECT("'[" &amp; $A$1 &amp;"]Input_Lieferant'!$" &amp; $B114 &amp;"$" &amp; BI$1), "'"))), ",")</f>
        <v>Null,</v>
      </c>
      <c r="BJ114" t="str" cm="1">
        <f t="array" aca="1" ref="BJ114" ca="1">_xlfn.CONCAT(IF(ISNUMBER(INDIRECT("'[" &amp; $A$1 &amp;"]Input_Lieferant'!$" &amp; $B114 &amp;"$" &amp; BJ$1)), INDIRECT("'[" &amp; $A$1 &amp;"]Input_Lieferant'!$" &amp; $B114 &amp;"$" &amp; BJ$1), IF(OR(INDIRECT("'[" &amp; $A$1 &amp;"]Input_Lieferant'!$" &amp; $B114 &amp;"$" &amp; BJ$1)="Null", INDIRECT("'[" &amp; $A$1 &amp;"]Input_Lieferant'!$" &amp; $B114 &amp;"$" &amp; BJ$1)=""), "Null", _xlfn.CONCAT("'", INDIRECT("'[" &amp; $A$1 &amp;"]Input_Lieferant'!$" &amp; $B114 &amp;"$" &amp; BJ$1), "'"))), ",")</f>
        <v>Null,</v>
      </c>
      <c r="BK114" t="str" cm="1">
        <f t="array" aca="1" ref="BK114" ca="1">_xlfn.CONCAT(IF(ISNUMBER(INDIRECT("'[" &amp; $A$1 &amp;"]Input_Lieferant'!$" &amp; $B114 &amp;"$" &amp; BK$1)), INDIRECT("'[" &amp; $A$1 &amp;"]Input_Lieferant'!$" &amp; $B114 &amp;"$" &amp; BK$1), IF(OR(INDIRECT("'[" &amp; $A$1 &amp;"]Input_Lieferant'!$" &amp; $B114 &amp;"$" &amp; BK$1)="Null", INDIRECT("'[" &amp; $A$1 &amp;"]Input_Lieferant'!$" &amp; $B114 &amp;"$" &amp; BK$1)=""), "Null", _xlfn.CONCAT("'", INDIRECT("'[" &amp; $A$1 &amp;"]Input_Lieferant'!$" &amp; $B114 &amp;"$" &amp; BK$1), "'"))), ",")</f>
        <v>Null,</v>
      </c>
      <c r="BL114" t="str" cm="1">
        <f t="array" aca="1" ref="BL114" ca="1">_xlfn.CONCAT(IF(ISNUMBER(INDIRECT("'[" &amp; $A$1 &amp;"]Input_Lieferant'!$" &amp; $B114 &amp;"$" &amp; BL$1)), INDIRECT("'[" &amp; $A$1 &amp;"]Input_Lieferant'!$" &amp; $B114 &amp;"$" &amp; BL$1), IF(OR(INDIRECT("'[" &amp; $A$1 &amp;"]Input_Lieferant'!$" &amp; $B114 &amp;"$" &amp; BL$1)="Null", INDIRECT("'[" &amp; $A$1 &amp;"]Input_Lieferant'!$" &amp; $B114 &amp;"$" &amp; BL$1)=""), "Null", _xlfn.CONCAT("'", INDIRECT("'[" &amp; $A$1 &amp;"]Input_Lieferant'!$" &amp; $B114 &amp;"$" &amp; BL$1), "'"))), ",")</f>
        <v>Null,</v>
      </c>
      <c r="BM114" t="str" cm="1">
        <f t="array" aca="1" ref="BM114" ca="1">_xlfn.CONCAT(IF(ISNUMBER(INDIRECT("'[" &amp; $A$1 &amp;"]Input_Lieferant'!$" &amp; $B114 &amp;"$" &amp; BM$1)), INDIRECT("'[" &amp; $A$1 &amp;"]Input_Lieferant'!$" &amp; $B114 &amp;"$" &amp; BM$1), IF(OR(INDIRECT("'[" &amp; $A$1 &amp;"]Input_Lieferant'!$" &amp; $B114 &amp;"$" &amp; BM$1)="Null", INDIRECT("'[" &amp; $A$1 &amp;"]Input_Lieferant'!$" &amp; $B114 &amp;"$" &amp; BM$1)=""), "Null", _xlfn.CONCAT("'", INDIRECT("'[" &amp; $A$1 &amp;"]Input_Lieferant'!$" &amp; $B114 &amp;"$" &amp; BM$1), "'"))), ",")</f>
        <v>Null,</v>
      </c>
      <c r="BN114" t="str" cm="1">
        <f t="array" aca="1" ref="BN114" ca="1">_xlfn.CONCAT(IF(ISNUMBER(INDIRECT("'[" &amp; $A$1 &amp;"]Input_Lieferant'!$" &amp; $B114 &amp;"$" &amp; BN$1)), INDIRECT("'[" &amp; $A$1 &amp;"]Input_Lieferant'!$" &amp; $B114 &amp;"$" &amp; BN$1), IF(OR(INDIRECT("'[" &amp; $A$1 &amp;"]Input_Lieferant'!$" &amp; $B114 &amp;"$" &amp; BN$1)="Null", INDIRECT("'[" &amp; $A$1 &amp;"]Input_Lieferant'!$" &amp; $B114 &amp;"$" &amp; BN$1)=""), "Null", _xlfn.CONCAT("'", INDIRECT("'[" &amp; $A$1 &amp;"]Input_Lieferant'!$" &amp; $B114 &amp;"$" &amp; BN$1), "'"))), ",")</f>
        <v>Null,</v>
      </c>
      <c r="BO114" t="str" cm="1">
        <f t="array" aca="1" ref="BO114" ca="1">_xlfn.CONCAT(IF(ISNUMBER(INDIRECT("'[" &amp; $A$1 &amp;"]Input_Lieferant'!$" &amp; $B114 &amp;"$" &amp; BO$1)), INDIRECT("'[" &amp; $A$1 &amp;"]Input_Lieferant'!$" &amp; $B114 &amp;"$" &amp; BO$1), IF(OR(INDIRECT("'[" &amp; $A$1 &amp;"]Input_Lieferant'!$" &amp; $B114 &amp;"$" &amp; BO$1)="Null", INDIRECT("'[" &amp; $A$1 &amp;"]Input_Lieferant'!$" &amp; $B114 &amp;"$" &amp; BO$1)=""), "Null", _xlfn.CONCAT("'", INDIRECT("'[" &amp; $A$1 &amp;"]Input_Lieferant'!$" &amp; $B114 &amp;"$" &amp; BO$1), "'"))), ",")</f>
        <v>Null,</v>
      </c>
      <c r="BP114" t="str" cm="1">
        <f t="array" aca="1" ref="BP114" ca="1">_xlfn.CONCAT(IF(ISNUMBER(INDIRECT("'[" &amp; $A$1 &amp;"]Input_Lieferant'!$" &amp; $B114 &amp;"$" &amp; BP$1)), INDIRECT("'[" &amp; $A$1 &amp;"]Input_Lieferant'!$" &amp; $B114 &amp;"$" &amp; BP$1), IF(OR(INDIRECT("'[" &amp; $A$1 &amp;"]Input_Lieferant'!$" &amp; $B114 &amp;"$" &amp; BP$1)="Null", INDIRECT("'[" &amp; $A$1 &amp;"]Input_Lieferant'!$" &amp; $B114 &amp;"$" &amp; BP$1)=""), "Null", _xlfn.CONCAT("'", INDIRECT("'[" &amp; $A$1 &amp;"]Input_Lieferant'!$" &amp; $B114 &amp;"$" &amp; BP$1), "'"))), ",")</f>
        <v>Null,</v>
      </c>
      <c r="BQ114" t="str" cm="1">
        <f t="array" aca="1" ref="BQ114" ca="1">_xlfn.CONCAT(IF(ISNUMBER(INDIRECT("'[" &amp; $A$1 &amp;"]Input_Lieferant'!$" &amp; $B114 &amp;"$" &amp; BQ$1)), INDIRECT("'[" &amp; $A$1 &amp;"]Input_Lieferant'!$" &amp; $B114 &amp;"$" &amp; BQ$1), IF(OR(INDIRECT("'[" &amp; $A$1 &amp;"]Input_Lieferant'!$" &amp; $B114 &amp;"$" &amp; BQ$1)="Null", INDIRECT("'[" &amp; $A$1 &amp;"]Input_Lieferant'!$" &amp; $B114 &amp;"$" &amp; BQ$1)=""), "Null", _xlfn.CONCAT("'", INDIRECT("'[" &amp; $A$1 &amp;"]Input_Lieferant'!$" &amp; $B114 &amp;"$" &amp; BQ$1), "'"))), ",")</f>
        <v>Null,</v>
      </c>
      <c r="BR114" t="str" cm="1">
        <f t="array" aca="1" ref="BR114" ca="1">_xlfn.CONCAT(IF(ISNUMBER(INDIRECT("'[" &amp; $A$1 &amp;"]Input_Lieferant'!$" &amp; $B114 &amp;"$" &amp; BR$1)), INDIRECT("'[" &amp; $A$1 &amp;"]Input_Lieferant'!$" &amp; $B114 &amp;"$" &amp; BR$1), IF(OR(INDIRECT("'[" &amp; $A$1 &amp;"]Input_Lieferant'!$" &amp; $B114 &amp;"$" &amp; BR$1)="Null", INDIRECT("'[" &amp; $A$1 &amp;"]Input_Lieferant'!$" &amp; $B114 &amp;"$" &amp; BR$1)=""), "Null", _xlfn.CONCAT("'", INDIRECT("'[" &amp; $A$1 &amp;"]Input_Lieferant'!$" &amp; $B114 &amp;"$" &amp; BR$1), "'"))), ",")</f>
        <v>Null,</v>
      </c>
      <c r="BS114" t="str" cm="1">
        <f t="array" aca="1" ref="BS114" ca="1">_xlfn.CONCAT(IF(ISNUMBER(INDIRECT("'[" &amp; $A$1 &amp;"]Input_Lieferant'!$" &amp; $B114 &amp;"$" &amp; BS$1)), INDIRECT("'[" &amp; $A$1 &amp;"]Input_Lieferant'!$" &amp; $B114 &amp;"$" &amp; BS$1), IF(OR(INDIRECT("'[" &amp; $A$1 &amp;"]Input_Lieferant'!$" &amp; $B114 &amp;"$" &amp; BS$1)="Null", INDIRECT("'[" &amp; $A$1 &amp;"]Input_Lieferant'!$" &amp; $B114 &amp;"$" &amp; BS$1)=""), "Null", _xlfn.CONCAT("'", INDIRECT("'[" &amp; $A$1 &amp;"]Input_Lieferant'!$" &amp; $B114 &amp;"$" &amp; BS$1), "'"))), ",")</f>
        <v>Null,</v>
      </c>
      <c r="BT114" t="str" cm="1">
        <f t="array" aca="1" ref="BT114" ca="1">_xlfn.CONCAT(IF(ISNUMBER(INDIRECT("'[" &amp; $A$1 &amp;"]Input_Lieferant'!$" &amp; $B114 &amp;"$" &amp; BT$1)), INDIRECT("'[" &amp; $A$1 &amp;"]Input_Lieferant'!$" &amp; $B114 &amp;"$" &amp; BT$1), IF(OR(INDIRECT("'[" &amp; $A$1 &amp;"]Input_Lieferant'!$" &amp; $B114 &amp;"$" &amp; BT$1)="Null", INDIRECT("'[" &amp; $A$1 &amp;"]Input_Lieferant'!$" &amp; $B114 &amp;"$" &amp; BT$1)=""), "Null", _xlfn.CONCAT("'", INDIRECT("'[" &amp; $A$1 &amp;"]Input_Lieferant'!$" &amp; $B114 &amp;"$" &amp; BT$1), "'"))), ",")</f>
        <v>Null,</v>
      </c>
      <c r="BU114" t="str" cm="1">
        <f t="array" aca="1" ref="BU114" ca="1">_xlfn.CONCAT(IF(ISNUMBER(INDIRECT("'[" &amp; $A$1 &amp;"]Input_Lieferant'!$" &amp; $B114 &amp;"$" &amp; BU$1)), INDIRECT("'[" &amp; $A$1 &amp;"]Input_Lieferant'!$" &amp; $B114 &amp;"$" &amp; BU$1), IF(OR(INDIRECT("'[" &amp; $A$1 &amp;"]Input_Lieferant'!$" &amp; $B114 &amp;"$" &amp; BU$1)="Null", INDIRECT("'[" &amp; $A$1 &amp;"]Input_Lieferant'!$" &amp; $B114 &amp;"$" &amp; BU$1)=""), "Null", _xlfn.CONCAT("'", INDIRECT("'[" &amp; $A$1 &amp;"]Input_Lieferant'!$" &amp; $B114 &amp;"$" &amp; BU$1), "'"))), ",")</f>
        <v>Null,</v>
      </c>
      <c r="BV114" t="str" cm="1">
        <f t="array" aca="1" ref="BV114" ca="1">_xlfn.CONCAT(IF(ISNUMBER(INDIRECT("'[" &amp; $A$1 &amp;"]Input_Lieferant'!$" &amp; $B114 &amp;"$" &amp; BV$1)), INDIRECT("'[" &amp; $A$1 &amp;"]Input_Lieferant'!$" &amp; $B114 &amp;"$" &amp; BV$1), IF(OR(INDIRECT("'[" &amp; $A$1 &amp;"]Input_Lieferant'!$" &amp; $B114 &amp;"$" &amp; BV$1)="Null", INDIRECT("'[" &amp; $A$1 &amp;"]Input_Lieferant'!$" &amp; $B114 &amp;"$" &amp; BV$1)=""), "Null", _xlfn.CONCAT("'", INDIRECT("'[" &amp; $A$1 &amp;"]Input_Lieferant'!$" &amp; $B114 &amp;"$" &amp; BV$1), "'"))), ",")</f>
        <v>Null,</v>
      </c>
      <c r="BW114" t="str" cm="1">
        <f t="array" aca="1" ref="BW114" ca="1">_xlfn.CONCAT(IF(ISNUMBER(INDIRECT("'[" &amp; $A$1 &amp;"]Input_Lieferant'!$" &amp; $B114 &amp;"$" &amp; BW$1)), INDIRECT("'[" &amp; $A$1 &amp;"]Input_Lieferant'!$" &amp; $B114 &amp;"$" &amp; BW$1), IF(OR(INDIRECT("'[" &amp; $A$1 &amp;"]Input_Lieferant'!$" &amp; $B114 &amp;"$" &amp; BW$1)="Null", INDIRECT("'[" &amp; $A$1 &amp;"]Input_Lieferant'!$" &amp; $B114 &amp;"$" &amp; BW$1)=""), "Null", _xlfn.CONCAT("'", INDIRECT("'[" &amp; $A$1 &amp;"]Input_Lieferant'!$" &amp; $B114 &amp;"$" &amp; BW$1), "'"))), ",")</f>
        <v>Null,</v>
      </c>
      <c r="BX114" t="str" cm="1">
        <f t="array" aca="1" ref="BX114" ca="1">_xlfn.CONCAT(IF(ISNUMBER(INDIRECT("'[" &amp; $A$1 &amp;"]Input_Lieferant'!$" &amp; $B114 &amp;"$" &amp; BX$1)), INDIRECT("'[" &amp; $A$1 &amp;"]Input_Lieferant'!$" &amp; $B114 &amp;"$" &amp; BX$1), IF(OR(INDIRECT("'[" &amp; $A$1 &amp;"]Input_Lieferant'!$" &amp; $B114 &amp;"$" &amp; BX$1)="Null", INDIRECT("'[" &amp; $A$1 &amp;"]Input_Lieferant'!$" &amp; $B114 &amp;"$" &amp; BX$1)=""), "Null", _xlfn.CONCAT("'", INDIRECT("'[" &amp; $A$1 &amp;"]Input_Lieferant'!$" &amp; $B114 &amp;"$" &amp; BX$1), "'"))), ",")</f>
        <v>Null,</v>
      </c>
      <c r="BY114" t="str" cm="1">
        <f t="array" aca="1" ref="BY114" ca="1">_xlfn.CONCAT(IF(ISNUMBER(INDIRECT("'[" &amp; $A$1 &amp;"]Input_Lieferant'!$" &amp; $B114 &amp;"$" &amp; BY$1)), INDIRECT("'[" &amp; $A$1 &amp;"]Input_Lieferant'!$" &amp; $B114 &amp;"$" &amp; BY$1), IF(OR(INDIRECT("'[" &amp; $A$1 &amp;"]Input_Lieferant'!$" &amp; $B114 &amp;"$" &amp; BY$1)="Null", INDIRECT("'[" &amp; $A$1 &amp;"]Input_Lieferant'!$" &amp; $B114 &amp;"$" &amp; BY$1)=""), "Null", _xlfn.CONCAT("'", INDIRECT("'[" &amp; $A$1 &amp;"]Input_Lieferant'!$" &amp; $B114 &amp;"$" &amp; BY$1), "'"))), ",")</f>
        <v>Null,</v>
      </c>
      <c r="BZ114" t="str" cm="1">
        <f t="array" aca="1" ref="BZ114" ca="1">_xlfn.CONCAT(IF(ISNUMBER(INDIRECT("'[" &amp; $A$1 &amp;"]Input_Lieferant'!$" &amp; $B114 &amp;"$" &amp; BZ$1)), INDIRECT("'[" &amp; $A$1 &amp;"]Input_Lieferant'!$" &amp; $B114 &amp;"$" &amp; BZ$1), IF(OR(INDIRECT("'[" &amp; $A$1 &amp;"]Input_Lieferant'!$" &amp; $B114 &amp;"$" &amp; BZ$1)="Null", INDIRECT("'[" &amp; $A$1 &amp;"]Input_Lieferant'!$" &amp; $B114 &amp;"$" &amp; BZ$1)=""), "Null", _xlfn.CONCAT("'", INDIRECT("'[" &amp; $A$1 &amp;"]Input_Lieferant'!$" &amp; $B114 &amp;"$" &amp; BZ$1), "'"))), ",")</f>
        <v>Null,</v>
      </c>
      <c r="CA114" t="str" cm="1">
        <f t="array" aca="1" ref="CA114" ca="1">_xlfn.CONCAT(IF(ISNUMBER(INDIRECT("'[" &amp; $A$1 &amp;"]Input_Lieferant'!$" &amp; $B114 &amp;"$" &amp; CA$1)), INDIRECT("'[" &amp; $A$1 &amp;"]Input_Lieferant'!$" &amp; $B114 &amp;"$" &amp; CA$1), IF(OR(INDIRECT("'[" &amp; $A$1 &amp;"]Input_Lieferant'!$" &amp; $B114 &amp;"$" &amp; CA$1)="Null", INDIRECT("'[" &amp; $A$1 &amp;"]Input_Lieferant'!$" &amp; $B114 &amp;"$" &amp; CA$1)=""), "Null", _xlfn.CONCAT("'", INDIRECT("'[" &amp; $A$1 &amp;"]Input_Lieferant'!$" &amp; $B114 &amp;"$" &amp; CA$1), "'"))), ",")</f>
        <v>Null,</v>
      </c>
      <c r="CB114" t="str" cm="1">
        <f t="array" aca="1" ref="CB114" ca="1">_xlfn.CONCAT(IF(ISNUMBER(INDIRECT("'[" &amp; $A$1 &amp;"]Input_Lieferant'!$" &amp; $B114 &amp;"$" &amp; CB$1)), INDIRECT("'[" &amp; $A$1 &amp;"]Input_Lieferant'!$" &amp; $B114 &amp;"$" &amp; CB$1), IF(OR(INDIRECT("'[" &amp; $A$1 &amp;"]Input_Lieferant'!$" &amp; $B114 &amp;"$" &amp; CB$1)="Null", INDIRECT("'[" &amp; $A$1 &amp;"]Input_Lieferant'!$" &amp; $B114 &amp;"$" &amp; CB$1)=""), "Null", _xlfn.CONCAT("'", INDIRECT("'[" &amp; $A$1 &amp;"]Input_Lieferant'!$" &amp; $B114 &amp;"$" &amp; CB$1), "'"))), ",")</f>
        <v>Null,</v>
      </c>
      <c r="CC114" t="str" cm="1">
        <f t="array" aca="1" ref="CC114" ca="1">_xlfn.CONCAT(IF(ISNUMBER(INDIRECT("'[" &amp; $A$1 &amp;"]Input_Lieferant'!$" &amp; $B114 &amp;"$" &amp; CC$1)), INDIRECT("'[" &amp; $A$1 &amp;"]Input_Lieferant'!$" &amp; $B114 &amp;"$" &amp; CC$1), IF(OR(INDIRECT("'[" &amp; $A$1 &amp;"]Input_Lieferant'!$" &amp; $B114 &amp;"$" &amp; CC$1)="Null", INDIRECT("'[" &amp; $A$1 &amp;"]Input_Lieferant'!$" &amp; $B114 &amp;"$" &amp; CC$1)=""), "Null", _xlfn.CONCAT("'", INDIRECT("'[" &amp; $A$1 &amp;"]Input_Lieferant'!$" &amp; $B114 &amp;"$" &amp; CC$1), "'"))), ",")</f>
        <v>Null,</v>
      </c>
      <c r="CD114" t="str" cm="1">
        <f t="array" aca="1" ref="CD114" ca="1">_xlfn.CONCAT(IF(ISNUMBER(INDIRECT("'[" &amp; $A$1 &amp;"]Input_Lieferant'!$" &amp; $B114 &amp;"$" &amp; CD$1)), INDIRECT("'[" &amp; $A$1 &amp;"]Input_Lieferant'!$" &amp; $B114 &amp;"$" &amp; CD$1), IF(OR(INDIRECT("'[" &amp; $A$1 &amp;"]Input_Lieferant'!$" &amp; $B114 &amp;"$" &amp; CD$1)="Null", INDIRECT("'[" &amp; $A$1 &amp;"]Input_Lieferant'!$" &amp; $B114 &amp;"$" &amp; CD$1)=""), "Null", _xlfn.CONCAT("'", INDIRECT("'[" &amp; $A$1 &amp;"]Input_Lieferant'!$" &amp; $B114 &amp;"$" &amp; CD$1), "'"))), ",")</f>
        <v>Null,</v>
      </c>
      <c r="CE114" t="str" cm="1">
        <f t="array" aca="1" ref="CE114" ca="1">_xlfn.CONCAT(IF(ISNUMBER(INDIRECT("'[" &amp; $A$1 &amp;"]Input_Lieferant'!$" &amp; $B114 &amp;"$" &amp; CE$1)), INDIRECT("'[" &amp; $A$1 &amp;"]Input_Lieferant'!$" &amp; $B114 &amp;"$" &amp; CE$1), IF(OR(INDIRECT("'[" &amp; $A$1 &amp;"]Input_Lieferant'!$" &amp; $B114 &amp;"$" &amp; CE$1)="Null", INDIRECT("'[" &amp; $A$1 &amp;"]Input_Lieferant'!$" &amp; $B114 &amp;"$" &amp; CE$1)=""), "Null", _xlfn.CONCAT("'", INDIRECT("'[" &amp; $A$1 &amp;"]Input_Lieferant'!$" &amp; $B114 &amp;"$" &amp; CE$1), "'"))), ",")</f>
        <v>Null,</v>
      </c>
      <c r="CF114" t="str" cm="1">
        <f t="array" aca="1" ref="CF114" ca="1">_xlfn.CONCAT(IF(ISNUMBER(INDIRECT("'[" &amp; $A$1 &amp;"]Input_Lieferant'!$" &amp; $B114 &amp;"$" &amp; CF$1)), INDIRECT("'[" &amp; $A$1 &amp;"]Input_Lieferant'!$" &amp; $B114 &amp;"$" &amp; CF$1), IF(OR(INDIRECT("'[" &amp; $A$1 &amp;"]Input_Lieferant'!$" &amp; $B114 &amp;"$" &amp; CF$1)="Null", INDIRECT("'[" &amp; $A$1 &amp;"]Input_Lieferant'!$" &amp; $B114 &amp;"$" &amp; CF$1)=""), "Null", _xlfn.CONCAT("'", INDIRECT("'[" &amp; $A$1 &amp;"]Input_Lieferant'!$" &amp; $B114 &amp;"$" &amp; CF$1), "'"))), ",")</f>
        <v>Null,</v>
      </c>
      <c r="CG114" t="str" cm="1">
        <f t="array" aca="1" ref="CG114" ca="1">_xlfn.CONCAT(IF(ISNUMBER(INDIRECT("'[" &amp; $A$1 &amp;"]Input_Lieferant'!$" &amp; $B114 &amp;"$" &amp; CG$1)), INDIRECT("'[" &amp; $A$1 &amp;"]Input_Lieferant'!$" &amp; $B114 &amp;"$" &amp; CG$1), IF(OR(INDIRECT("'[" &amp; $A$1 &amp;"]Input_Lieferant'!$" &amp; $B114 &amp;"$" &amp; CG$1)="Null", INDIRECT("'[" &amp; $A$1 &amp;"]Input_Lieferant'!$" &amp; $B114 &amp;"$" &amp; CG$1)=""), "Null", _xlfn.CONCAT("'", INDIRECT("'[" &amp; $A$1 &amp;"]Input_Lieferant'!$" &amp; $B114 &amp;"$" &amp; CG$1), "'"))), ",")</f>
        <v>Null,</v>
      </c>
      <c r="CH114" t="str" cm="1">
        <f t="array" aca="1" ref="CH114" ca="1">_xlfn.CONCAT(IF(ISNUMBER(INDIRECT("'[" &amp; $A$1 &amp;"]Input_Lieferant'!$" &amp; $B114 &amp;"$" &amp; CH$1)), INDIRECT("'[" &amp; $A$1 &amp;"]Input_Lieferant'!$" &amp; $B114 &amp;"$" &amp; CH$1), IF(OR(INDIRECT("'[" &amp; $A$1 &amp;"]Input_Lieferant'!$" &amp; $B114 &amp;"$" &amp; CH$1)="Null", INDIRECT("'[" &amp; $A$1 &amp;"]Input_Lieferant'!$" &amp; $B114 &amp;"$" &amp; CH$1)=""), "Null", _xlfn.CONCAT("'", INDIRECT("'[" &amp; $A$1 &amp;"]Input_Lieferant'!$" &amp; $B114 &amp;"$" &amp; CH$1), "'"))), ",")</f>
        <v>Null,</v>
      </c>
      <c r="CI114" t="str" cm="1">
        <f t="array" aca="1" ref="CI114" ca="1">_xlfn.CONCAT(IF(ISNUMBER(INDIRECT("'[" &amp; $A$1 &amp;"]Input_Lieferant'!$" &amp; $B114 &amp;"$" &amp; CI$1)), INDIRECT("'[" &amp; $A$1 &amp;"]Input_Lieferant'!$" &amp; $B114 &amp;"$" &amp; CI$1), IF(OR(INDIRECT("'[" &amp; $A$1 &amp;"]Input_Lieferant'!$" &amp; $B114 &amp;"$" &amp; CI$1)="Null", INDIRECT("'[" &amp; $A$1 &amp;"]Input_Lieferant'!$" &amp; $B114 &amp;"$" &amp; CI$1)=""), "Null", _xlfn.CONCAT("'", INDIRECT("'[" &amp; $A$1 &amp;"]Input_Lieferant'!$" &amp; $B114 &amp;"$" &amp; CI$1), "'"))), ",")</f>
        <v>Null,</v>
      </c>
      <c r="CJ114" t="str" cm="1">
        <f t="array" aca="1" ref="CJ114" ca="1">_xlfn.CONCAT(IF(ISNUMBER(INDIRECT("'[" &amp; $A$1 &amp;"]Input_Lieferant'!$" &amp; $B114 &amp;"$" &amp; CJ$1)), INDIRECT("'[" &amp; $A$1 &amp;"]Input_Lieferant'!$" &amp; $B114 &amp;"$" &amp; CJ$1), IF(OR(INDIRECT("'[" &amp; $A$1 &amp;"]Input_Lieferant'!$" &amp; $B114 &amp;"$" &amp; CJ$1)="Null", INDIRECT("'[" &amp; $A$1 &amp;"]Input_Lieferant'!$" &amp; $B114 &amp;"$" &amp; CJ$1)=""), "Null", _xlfn.CONCAT("'", INDIRECT("'[" &amp; $A$1 &amp;"]Input_Lieferant'!$" &amp; $B114 &amp;"$" &amp; CJ$1), "'"))), ",")</f>
        <v>Null,</v>
      </c>
      <c r="CK114" t="str" cm="1">
        <f t="array" aca="1" ref="CK114" ca="1">_xlfn.CONCAT(IF(ISNUMBER(INDIRECT("'[" &amp; $A$1 &amp;"]Input_Lieferant'!$" &amp; $B114 &amp;"$" &amp; CK$1)), INDIRECT("'[" &amp; $A$1 &amp;"]Input_Lieferant'!$" &amp; $B114 &amp;"$" &amp; CK$1), IF(OR(INDIRECT("'[" &amp; $A$1 &amp;"]Input_Lieferant'!$" &amp; $B114 &amp;"$" &amp; CK$1)="Null", INDIRECT("'[" &amp; $A$1 &amp;"]Input_Lieferant'!$" &amp; $B114 &amp;"$" &amp; CK$1)=""), "Null", _xlfn.CONCAT("'", INDIRECT("'[" &amp; $A$1 &amp;"]Input_Lieferant'!$" &amp; $B114 &amp;"$" &amp; CK$1), "'"))), ",")</f>
        <v>Null,</v>
      </c>
      <c r="CL114" t="str" cm="1">
        <f t="array" aca="1" ref="CL114" ca="1">_xlfn.CONCAT(IF(ISNUMBER(INDIRECT("'[" &amp; $A$1 &amp;"]Input_Lieferant'!$" &amp; $B114 &amp;"$" &amp; CL$1)), INDIRECT("'[" &amp; $A$1 &amp;"]Input_Lieferant'!$" &amp; $B114 &amp;"$" &amp; CL$1), IF(OR(INDIRECT("'[" &amp; $A$1 &amp;"]Input_Lieferant'!$" &amp; $B114 &amp;"$" &amp; CL$1)="Null", INDIRECT("'[" &amp; $A$1 &amp;"]Input_Lieferant'!$" &amp; $B114 &amp;"$" &amp; CL$1)=""), "Null", _xlfn.CONCAT("'", INDIRECT("'[" &amp; $A$1 &amp;"]Input_Lieferant'!$" &amp; $B114 &amp;"$" &amp; CL$1), "'"))), ",")</f>
        <v>Null,</v>
      </c>
      <c r="CM114" t="str" cm="1">
        <f t="array" aca="1" ref="CM114" ca="1">_xlfn.CONCAT(IF(ISNUMBER(INDIRECT("'[" &amp; $A$1 &amp;"]Input_Lieferant'!$" &amp; $B114 &amp;"$" &amp; CM$1)), INDIRECT("'[" &amp; $A$1 &amp;"]Input_Lieferant'!$" &amp; $B114 &amp;"$" &amp; CM$1), IF(OR(INDIRECT("'[" &amp; $A$1 &amp;"]Input_Lieferant'!$" &amp; $B114 &amp;"$" &amp; CM$1)="Null", INDIRECT("'[" &amp; $A$1 &amp;"]Input_Lieferant'!$" &amp; $B114 &amp;"$" &amp; CM$1)=""), "Null", _xlfn.CONCAT("'", INDIRECT("'[" &amp; $A$1 &amp;"]Input_Lieferant'!$" &amp; $B114 &amp;"$" &amp; CM$1), "'"))), ",")</f>
        <v>Null,</v>
      </c>
      <c r="CN114" t="str" cm="1">
        <f t="array" aca="1" ref="CN114" ca="1">_xlfn.CONCAT(IF(ISNUMBER(INDIRECT("'[" &amp; $A$1 &amp;"]Input_Lieferant'!$" &amp; $B114 &amp;"$" &amp; CN$1)), INDIRECT("'[" &amp; $A$1 &amp;"]Input_Lieferant'!$" &amp; $B114 &amp;"$" &amp; CN$1), IF(OR(INDIRECT("'[" &amp; $A$1 &amp;"]Input_Lieferant'!$" &amp; $B114 &amp;"$" &amp; CN$1)="Null", INDIRECT("'[" &amp; $A$1 &amp;"]Input_Lieferant'!$" &amp; $B114 &amp;"$" &amp; CN$1)=""), "Null", _xlfn.CONCAT("'", INDIRECT("'[" &amp; $A$1 &amp;"]Input_Lieferant'!$" &amp; $B114 &amp;"$" &amp; CN$1), "'"))), ",")</f>
        <v>Null,</v>
      </c>
      <c r="CO114" t="str" cm="1">
        <f t="array" aca="1" ref="CO114" ca="1">_xlfn.CONCAT(IF(ISNUMBER(INDIRECT("'[" &amp; $A$1 &amp;"]Input_Lieferant'!$" &amp; $B114 &amp;"$" &amp; CO$1)), INDIRECT("'[" &amp; $A$1 &amp;"]Input_Lieferant'!$" &amp; $B114 &amp;"$" &amp; CO$1), IF(OR(INDIRECT("'[" &amp; $A$1 &amp;"]Input_Lieferant'!$" &amp; $B114 &amp;"$" &amp; CO$1)="Null", INDIRECT("'[" &amp; $A$1 &amp;"]Input_Lieferant'!$" &amp; $B114 &amp;"$" &amp; CO$1)=""), "Null", _xlfn.CONCAT("'", INDIRECT("'[" &amp; $A$1 &amp;"]Input_Lieferant'!$" &amp; $B114 &amp;"$" &amp; CO$1), "'"))), ",")</f>
        <v>Null,</v>
      </c>
      <c r="CP114" t="str" cm="1">
        <f t="array" aca="1" ref="CP114" ca="1">_xlfn.CONCAT(IF(ISNUMBER(INDIRECT("'[" &amp; $A$1 &amp;"]Input_Lieferant'!$" &amp; $B114 &amp;"$" &amp; CP$1)), INDIRECT("'[" &amp; $A$1 &amp;"]Input_Lieferant'!$" &amp; $B114 &amp;"$" &amp; CP$1), IF(OR(INDIRECT("'[" &amp; $A$1 &amp;"]Input_Lieferant'!$" &amp; $B114 &amp;"$" &amp; CP$1)="Null", INDIRECT("'[" &amp; $A$1 &amp;"]Input_Lieferant'!$" &amp; $B114 &amp;"$" &amp; CP$1)=""), "Null", _xlfn.CONCAT("'", INDIRECT("'[" &amp; $A$1 &amp;"]Input_Lieferant'!$" &amp; $B114 &amp;"$" &amp; CP$1), "'"))), ",")</f>
        <v>Null,</v>
      </c>
    </row>
    <row r="115" spans="1:94" x14ac:dyDescent="0.2">
      <c r="A115">
        <v>21</v>
      </c>
      <c r="B115" t="str">
        <f t="shared" si="0"/>
        <v>U</v>
      </c>
      <c r="C115" t="str" cm="1">
        <f t="array" aca="1" ref="C115" ca="1">_xlfn.CONCAT(IF(ISNUMBER(INDIRECT("'[" &amp; $A$1 &amp;"]Input_Lieferant'!$" &amp; $B115 &amp;"$" &amp; C$1)), INDIRECT("'[" &amp; $A$1 &amp;"]Input_Lieferant'!$" &amp; $B115 &amp;"$" &amp; C$1), IF(OR(INDIRECT("'[" &amp; $A$1 &amp;"]Input_Lieferant'!$" &amp; $B115 &amp;"$" &amp; C$1)="Null", INDIRECT("'[" &amp; $A$1 &amp;"]Input_Lieferant'!$" &amp; $B115 &amp;"$" &amp; C$1)=""), "Null", _xlfn.CONCAT("'", INDIRECT("'[" &amp; $A$1 &amp;"]Input_Lieferant'!$" &amp; $B115 &amp;"$" &amp; C$1), "'"))), ",")</f>
        <v>Null,</v>
      </c>
      <c r="D115" t="str" cm="1">
        <f t="array" aca="1" ref="D115" ca="1">_xlfn.CONCAT(IF(ISNUMBER(INDIRECT("'[" &amp; $A$1 &amp;"]Input_Lieferant'!$" &amp; $B115 &amp;"$" &amp; D$1)), INDIRECT("'[" &amp; $A$1 &amp;"]Input_Lieferant'!$" &amp; $B115 &amp;"$" &amp; D$1), IF(OR(INDIRECT("'[" &amp; $A$1 &amp;"]Input_Lieferant'!$" &amp; $B115 &amp;"$" &amp; D$1)="Null", INDIRECT("'[" &amp; $A$1 &amp;"]Input_Lieferant'!$" &amp; $B115 &amp;"$" &amp; D$1)=""), "Null", _xlfn.CONCAT("'", INDIRECT("'[" &amp; $A$1 &amp;"]Input_Lieferant'!$" &amp; $B115 &amp;"$" &amp; D$1), "'"))), ",")</f>
        <v>Null,</v>
      </c>
      <c r="E115" t="str" cm="1">
        <f t="array" aca="1" ref="E115" ca="1">_xlfn.CONCAT(IF(ISNUMBER(INDIRECT("'[" &amp; $A$1 &amp;"]Input_Lieferant'!$" &amp; $B115 &amp;"$" &amp; E$1)), INDIRECT("'[" &amp; $A$1 &amp;"]Input_Lieferant'!$" &amp; $B115 &amp;"$" &amp; E$1), IF(OR(INDIRECT("'[" &amp; $A$1 &amp;"]Input_Lieferant'!$" &amp; $B115 &amp;"$" &amp; E$1)="Null", INDIRECT("'[" &amp; $A$1 &amp;"]Input_Lieferant'!$" &amp; $B115 &amp;"$" &amp; E$1)=""), "Null", _xlfn.CONCAT("'", INDIRECT("'[" &amp; $A$1 &amp;"]Input_Lieferant'!$" &amp; $B115 &amp;"$" &amp; E$1), "'"))), ",")</f>
        <v>Null,</v>
      </c>
      <c r="F115" t="str" cm="1">
        <f t="array" aca="1" ref="F115" ca="1">_xlfn.CONCAT(IF(ISNUMBER(INDIRECT("'[" &amp; $A$1 &amp;"]Input_Lieferant'!$" &amp; $B115 &amp;"$" &amp; F$1)), INDIRECT("'[" &amp; $A$1 &amp;"]Input_Lieferant'!$" &amp; $B115 &amp;"$" &amp; F$1), IF(OR(INDIRECT("'[" &amp; $A$1 &amp;"]Input_Lieferant'!$" &amp; $B115 &amp;"$" &amp; F$1)="Null", INDIRECT("'[" &amp; $A$1 &amp;"]Input_Lieferant'!$" &amp; $B115 &amp;"$" &amp; F$1)=""), "Null", _xlfn.CONCAT("'", INDIRECT("'[" &amp; $A$1 &amp;"]Input_Lieferant'!$" &amp; $B115 &amp;"$" &amp; F$1), "'"))), ",")</f>
        <v>Null,</v>
      </c>
      <c r="G115" t="str" cm="1">
        <f t="array" aca="1" ref="G115" ca="1">_xlfn.CONCAT(IF(ISNUMBER(INDIRECT("'[" &amp; $A$1 &amp;"]Input_Lieferant'!$" &amp; $B115 &amp;"$" &amp; G$1)), INDIRECT("'[" &amp; $A$1 &amp;"]Input_Lieferant'!$" &amp; $B115 &amp;"$" &amp; G$1), IF(OR(INDIRECT("'[" &amp; $A$1 &amp;"]Input_Lieferant'!$" &amp; $B115 &amp;"$" &amp; G$1)="Null", INDIRECT("'[" &amp; $A$1 &amp;"]Input_Lieferant'!$" &amp; $B115 &amp;"$" &amp; G$1)=""), "Null", _xlfn.CONCAT("'", INDIRECT("'[" &amp; $A$1 &amp;"]Input_Lieferant'!$" &amp; $B115 &amp;"$" &amp; G$1), "'"))), ",")</f>
        <v>Null,</v>
      </c>
      <c r="H115" t="str" cm="1">
        <f t="array" aca="1" ref="H115" ca="1">_xlfn.CONCAT(IF(ISNUMBER(INDIRECT("'[" &amp; $A$1 &amp;"]Input_Lieferant'!$" &amp; $B115 &amp;"$" &amp; H$1)), INDIRECT("'[" &amp; $A$1 &amp;"]Input_Lieferant'!$" &amp; $B115 &amp;"$" &amp; H$1), IF(OR(INDIRECT("'[" &amp; $A$1 &amp;"]Input_Lieferant'!$" &amp; $B115 &amp;"$" &amp; H$1)="Null", INDIRECT("'[" &amp; $A$1 &amp;"]Input_Lieferant'!$" &amp; $B115 &amp;"$" &amp; H$1)=""), "Null", _xlfn.CONCAT("'", INDIRECT("'[" &amp; $A$1 &amp;"]Input_Lieferant'!$" &amp; $B115 &amp;"$" &amp; H$1), "'"))), ",")</f>
        <v>Null,</v>
      </c>
      <c r="I115" t="str" cm="1">
        <f t="array" aca="1" ref="I115" ca="1">_xlfn.CONCAT(IF(ISNUMBER(INDIRECT("'[" &amp; $A$1 &amp;"]Input_Lieferant'!$" &amp; $B115 &amp;"$" &amp; I$1)), INDIRECT("'[" &amp; $A$1 &amp;"]Input_Lieferant'!$" &amp; $B115 &amp;"$" &amp; I$1), IF(OR(INDIRECT("'[" &amp; $A$1 &amp;"]Input_Lieferant'!$" &amp; $B115 &amp;"$" &amp; I$1)="Null", INDIRECT("'[" &amp; $A$1 &amp;"]Input_Lieferant'!$" &amp; $B115 &amp;"$" &amp; I$1)=""), "Null", _xlfn.CONCAT("'", INDIRECT("'[" &amp; $A$1 &amp;"]Input_Lieferant'!$" &amp; $B115 &amp;"$" &amp; I$1), "'"))), ",")</f>
        <v>Null,</v>
      </c>
      <c r="J115" t="str" cm="1">
        <f t="array" aca="1" ref="J115" ca="1">_xlfn.CONCAT(IF(ISNUMBER(INDIRECT("'[" &amp; $A$1 &amp;"]Input_Lieferant'!$" &amp; $B115 &amp;"$" &amp; J$1)), INDIRECT("'[" &amp; $A$1 &amp;"]Input_Lieferant'!$" &amp; $B115 &amp;"$" &amp; J$1), IF(OR(INDIRECT("'[" &amp; $A$1 &amp;"]Input_Lieferant'!$" &amp; $B115 &amp;"$" &amp; J$1)="Null", INDIRECT("'[" &amp; $A$1 &amp;"]Input_Lieferant'!$" &amp; $B115 &amp;"$" &amp; J$1)=""), "Null", _xlfn.CONCAT("'", INDIRECT("'[" &amp; $A$1 &amp;"]Input_Lieferant'!$" &amp; $B115 &amp;"$" &amp; J$1), "'"))), ",")</f>
        <v>Null,</v>
      </c>
      <c r="K115" t="str" cm="1">
        <f t="array" aca="1" ref="K115" ca="1">_xlfn.CONCAT(IF(ISNUMBER(INDIRECT("'[" &amp; $A$1 &amp;"]Input_Lieferant'!$" &amp; $B115 &amp;"$" &amp; K$1)), INDIRECT("'[" &amp; $A$1 &amp;"]Input_Lieferant'!$" &amp; $B115 &amp;"$" &amp; K$1), IF(OR(INDIRECT("'[" &amp; $A$1 &amp;"]Input_Lieferant'!$" &amp; $B115 &amp;"$" &amp; K$1)="Null", INDIRECT("'[" &amp; $A$1 &amp;"]Input_Lieferant'!$" &amp; $B115 &amp;"$" &amp; K$1)=""), "Null", _xlfn.CONCAT("'", INDIRECT("'[" &amp; $A$1 &amp;"]Input_Lieferant'!$" &amp; $B115 &amp;"$" &amp; K$1), "'"))), ",")</f>
        <v>Null,</v>
      </c>
      <c r="L115" t="str" cm="1">
        <f t="array" aca="1" ref="L115" ca="1">_xlfn.CONCAT(IF(ISNUMBER(INDIRECT("'[" &amp; $A$1 &amp;"]Input_Lieferant'!$" &amp; $B115 &amp;"$" &amp; L$1)), INDIRECT("'[" &amp; $A$1 &amp;"]Input_Lieferant'!$" &amp; $B115 &amp;"$" &amp; L$1), IF(OR(INDIRECT("'[" &amp; $A$1 &amp;"]Input_Lieferant'!$" &amp; $B115 &amp;"$" &amp; L$1)="Null", INDIRECT("'[" &amp; $A$1 &amp;"]Input_Lieferant'!$" &amp; $B115 &amp;"$" &amp; L$1)=""), "Null", _xlfn.CONCAT("'", INDIRECT("'[" &amp; $A$1 &amp;"]Input_Lieferant'!$" &amp; $B115 &amp;"$" &amp; L$1), "'"))), ",")</f>
        <v>Null,</v>
      </c>
      <c r="M115" t="str" cm="1">
        <f t="array" aca="1" ref="M115" ca="1">_xlfn.CONCAT(IF(ISNUMBER(INDIRECT("'[" &amp; $A$1 &amp;"]Input_Lieferant'!$" &amp; $B115 &amp;"$" &amp; M$1)), INDIRECT("'[" &amp; $A$1 &amp;"]Input_Lieferant'!$" &amp; $B115 &amp;"$" &amp; M$1), IF(OR(INDIRECT("'[" &amp; $A$1 &amp;"]Input_Lieferant'!$" &amp; $B115 &amp;"$" &amp; M$1)="Null", INDIRECT("'[" &amp; $A$1 &amp;"]Input_Lieferant'!$" &amp; $B115 &amp;"$" &amp; M$1)=""), "Null", _xlfn.CONCAT("'", INDIRECT("'[" &amp; $A$1 &amp;"]Input_Lieferant'!$" &amp; $B115 &amp;"$" &amp; M$1), "'"))), ",")</f>
        <v>Null,</v>
      </c>
      <c r="N115" t="str" cm="1">
        <f t="array" aca="1" ref="N115" ca="1">_xlfn.CONCAT(IF(ISNUMBER(INDIRECT("'[" &amp; $A$1 &amp;"]Input_Lieferant'!$" &amp; $B115 &amp;"$" &amp; N$1)), INDIRECT("'[" &amp; $A$1 &amp;"]Input_Lieferant'!$" &amp; $B115 &amp;"$" &amp; N$1), IF(OR(INDIRECT("'[" &amp; $A$1 &amp;"]Input_Lieferant'!$" &amp; $B115 &amp;"$" &amp; N$1)="Null", INDIRECT("'[" &amp; $A$1 &amp;"]Input_Lieferant'!$" &amp; $B115 &amp;"$" &amp; N$1)=""), "Null", _xlfn.CONCAT("'", INDIRECT("'[" &amp; $A$1 &amp;"]Input_Lieferant'!$" &amp; $B115 &amp;"$" &amp; N$1), "'"))), ",")</f>
        <v>Null,</v>
      </c>
      <c r="O115" t="str" cm="1">
        <f t="array" aca="1" ref="O115" ca="1">_xlfn.CONCAT(IF(ISNUMBER(INDIRECT("'[" &amp; $A$1 &amp;"]Input_Lieferant'!$" &amp; $B115 &amp;"$" &amp; O$1)), INDIRECT("'[" &amp; $A$1 &amp;"]Input_Lieferant'!$" &amp; $B115 &amp;"$" &amp; O$1), IF(OR(INDIRECT("'[" &amp; $A$1 &amp;"]Input_Lieferant'!$" &amp; $B115 &amp;"$" &amp; O$1)="Null", INDIRECT("'[" &amp; $A$1 &amp;"]Input_Lieferant'!$" &amp; $B115 &amp;"$" &amp; O$1)=""), "Null", _xlfn.CONCAT("'", INDIRECT("'[" &amp; $A$1 &amp;"]Input_Lieferant'!$" &amp; $B115 &amp;"$" &amp; O$1), "'"))), ",")</f>
        <v>Null,</v>
      </c>
      <c r="P115" t="str" cm="1">
        <f t="array" aca="1" ref="P115" ca="1">_xlfn.CONCAT(IF(ISNUMBER(INDIRECT("'[" &amp; $A$1 &amp;"]Input_Lieferant'!$" &amp; $B115 &amp;"$" &amp; P$1)), INDIRECT("'[" &amp; $A$1 &amp;"]Input_Lieferant'!$" &amp; $B115 &amp;"$" &amp; P$1), IF(OR(INDIRECT("'[" &amp; $A$1 &amp;"]Input_Lieferant'!$" &amp; $B115 &amp;"$" &amp; P$1)="Null", INDIRECT("'[" &amp; $A$1 &amp;"]Input_Lieferant'!$" &amp; $B115 &amp;"$" &amp; P$1)=""), "Null", _xlfn.CONCAT("'", INDIRECT("'[" &amp; $A$1 &amp;"]Input_Lieferant'!$" &amp; $B115 &amp;"$" &amp; P$1), "'"))), ",")</f>
        <v>Null,</v>
      </c>
      <c r="Q115" t="str" cm="1">
        <f t="array" aca="1" ref="Q115" ca="1">_xlfn.CONCAT(IF(ISNUMBER(INDIRECT("'[" &amp; $A$1 &amp;"]Input_Lieferant'!$" &amp; $B115 &amp;"$" &amp; Q$1)), INDIRECT("'[" &amp; $A$1 &amp;"]Input_Lieferant'!$" &amp; $B115 &amp;"$" &amp; Q$1), IF(OR(INDIRECT("'[" &amp; $A$1 &amp;"]Input_Lieferant'!$" &amp; $B115 &amp;"$" &amp; Q$1)="Null", INDIRECT("'[" &amp; $A$1 &amp;"]Input_Lieferant'!$" &amp; $B115 &amp;"$" &amp; Q$1)=""), "Null", _xlfn.CONCAT("'", INDIRECT("'[" &amp; $A$1 &amp;"]Input_Lieferant'!$" &amp; $B115 &amp;"$" &amp; Q$1), "'"))), ",")</f>
        <v>Null,</v>
      </c>
      <c r="R115" t="str" cm="1">
        <f t="array" aca="1" ref="R115" ca="1">_xlfn.CONCAT(IF(ISNUMBER(INDIRECT("'[" &amp; $A$1 &amp;"]Input_Lieferant'!$" &amp; $B115 &amp;"$" &amp; R$1)), INDIRECT("'[" &amp; $A$1 &amp;"]Input_Lieferant'!$" &amp; $B115 &amp;"$" &amp; R$1), IF(OR(INDIRECT("'[" &amp; $A$1 &amp;"]Input_Lieferant'!$" &amp; $B115 &amp;"$" &amp; R$1)="Null", INDIRECT("'[" &amp; $A$1 &amp;"]Input_Lieferant'!$" &amp; $B115 &amp;"$" &amp; R$1)=""), "Null", _xlfn.CONCAT("'", INDIRECT("'[" &amp; $A$1 &amp;"]Input_Lieferant'!$" &amp; $B115 &amp;"$" &amp; R$1), "'"))), ",")</f>
        <v>Null,</v>
      </c>
      <c r="S115" t="str" cm="1">
        <f t="array" aca="1" ref="S115" ca="1">_xlfn.CONCAT(IF(ISNUMBER(INDIRECT("'[" &amp; $A$1 &amp;"]Input_Lieferant'!$" &amp; $B115 &amp;"$" &amp; S$1)), INDIRECT("'[" &amp; $A$1 &amp;"]Input_Lieferant'!$" &amp; $B115 &amp;"$" &amp; S$1), IF(OR(INDIRECT("'[" &amp; $A$1 &amp;"]Input_Lieferant'!$" &amp; $B115 &amp;"$" &amp; S$1)="Null", INDIRECT("'[" &amp; $A$1 &amp;"]Input_Lieferant'!$" &amp; $B115 &amp;"$" &amp; S$1)=""), "Null", _xlfn.CONCAT("'", INDIRECT("'[" &amp; $A$1 &amp;"]Input_Lieferant'!$" &amp; $B115 &amp;"$" &amp; S$1), "'"))), ",")</f>
        <v>Null,</v>
      </c>
      <c r="T115" t="str" cm="1">
        <f t="array" aca="1" ref="T115" ca="1">_xlfn.CONCAT(IF(ISNUMBER(INDIRECT("'[" &amp; $A$1 &amp;"]Input_Lieferant'!$" &amp; $B115 &amp;"$" &amp; T$1)), INDIRECT("'[" &amp; $A$1 &amp;"]Input_Lieferant'!$" &amp; $B115 &amp;"$" &amp; T$1), IF(OR(INDIRECT("'[" &amp; $A$1 &amp;"]Input_Lieferant'!$" &amp; $B115 &amp;"$" &amp; T$1)="Null", INDIRECT("'[" &amp; $A$1 &amp;"]Input_Lieferant'!$" &amp; $B115 &amp;"$" &amp; T$1)=""), "Null", _xlfn.CONCAT("'", INDIRECT("'[" &amp; $A$1 &amp;"]Input_Lieferant'!$" &amp; $B115 &amp;"$" &amp; T$1), "'"))), ",")</f>
        <v>Null,</v>
      </c>
      <c r="U115" t="str" cm="1">
        <f t="array" aca="1" ref="U115" ca="1">_xlfn.CONCAT(IF(ISNUMBER(INDIRECT("'[" &amp; $A$1 &amp;"]Input_Lieferant'!$" &amp; $B115 &amp;"$" &amp; U$1)), INDIRECT("'[" &amp; $A$1 &amp;"]Input_Lieferant'!$" &amp; $B115 &amp;"$" &amp; U$1), IF(OR(INDIRECT("'[" &amp; $A$1 &amp;"]Input_Lieferant'!$" &amp; $B115 &amp;"$" &amp; U$1)="Null", INDIRECT("'[" &amp; $A$1 &amp;"]Input_Lieferant'!$" &amp; $B115 &amp;"$" &amp; U$1)=""), "Null", _xlfn.CONCAT("'", INDIRECT("'[" &amp; $A$1 &amp;"]Input_Lieferant'!$" &amp; $B115 &amp;"$" &amp; U$1), "'"))), ",")</f>
        <v>Null,</v>
      </c>
      <c r="V115" t="str" cm="1">
        <f t="array" aca="1" ref="V115" ca="1">_xlfn.CONCAT(IF(ISNUMBER(INDIRECT("'[" &amp; $A$1 &amp;"]Input_Lieferant'!$" &amp; $B115 &amp;"$" &amp; V$1)), INDIRECT("'[" &amp; $A$1 &amp;"]Input_Lieferant'!$" &amp; $B115 &amp;"$" &amp; V$1), IF(OR(INDIRECT("'[" &amp; $A$1 &amp;"]Input_Lieferant'!$" &amp; $B115 &amp;"$" &amp; V$1)="Null", INDIRECT("'[" &amp; $A$1 &amp;"]Input_Lieferant'!$" &amp; $B115 &amp;"$" &amp; V$1)=""), "Null", _xlfn.CONCAT("'", INDIRECT("'[" &amp; $A$1 &amp;"]Input_Lieferant'!$" &amp; $B115 &amp;"$" &amp; V$1), "'"))), ",")</f>
        <v>Null,</v>
      </c>
      <c r="W115" t="str" cm="1">
        <f t="array" aca="1" ref="W115" ca="1">_xlfn.CONCAT(IF(ISNUMBER(INDIRECT("'[" &amp; $A$1 &amp;"]Input_Lieferant'!$" &amp; $B115 &amp;"$" &amp; W$1)), INDIRECT("'[" &amp; $A$1 &amp;"]Input_Lieferant'!$" &amp; $B115 &amp;"$" &amp; W$1), IF(OR(INDIRECT("'[" &amp; $A$1 &amp;"]Input_Lieferant'!$" &amp; $B115 &amp;"$" &amp; W$1)="Null", INDIRECT("'[" &amp; $A$1 &amp;"]Input_Lieferant'!$" &amp; $B115 &amp;"$" &amp; W$1)=""), "Null", _xlfn.CONCAT("'", INDIRECT("'[" &amp; $A$1 &amp;"]Input_Lieferant'!$" &amp; $B115 &amp;"$" &amp; W$1), "'"))), ",")</f>
        <v>Null,</v>
      </c>
      <c r="X115" t="str" cm="1">
        <f t="array" aca="1" ref="X115" ca="1">_xlfn.CONCAT(IF(ISNUMBER(INDIRECT("'[" &amp; $A$1 &amp;"]Input_Lieferant'!$" &amp; $B115 &amp;"$" &amp; X$1)), INDIRECT("'[" &amp; $A$1 &amp;"]Input_Lieferant'!$" &amp; $B115 &amp;"$" &amp; X$1), IF(OR(INDIRECT("'[" &amp; $A$1 &amp;"]Input_Lieferant'!$" &amp; $B115 &amp;"$" &amp; X$1)="Null", INDIRECT("'[" &amp; $A$1 &amp;"]Input_Lieferant'!$" &amp; $B115 &amp;"$" &amp; X$1)=""), "Null", _xlfn.CONCAT("'", INDIRECT("'[" &amp; $A$1 &amp;"]Input_Lieferant'!$" &amp; $B115 &amp;"$" &amp; X$1), "'"))), ",")</f>
        <v>Null,</v>
      </c>
      <c r="Y115" t="str" cm="1">
        <f t="array" aca="1" ref="Y115" ca="1">_xlfn.CONCAT(IF(ISNUMBER(INDIRECT("'[" &amp; $A$1 &amp;"]Input_Lieferant'!$" &amp; $B115 &amp;"$" &amp; Y$1)), INDIRECT("'[" &amp; $A$1 &amp;"]Input_Lieferant'!$" &amp; $B115 &amp;"$" &amp; Y$1), IF(OR(INDIRECT("'[" &amp; $A$1 &amp;"]Input_Lieferant'!$" &amp; $B115 &amp;"$" &amp; Y$1)="Null", INDIRECT("'[" &amp; $A$1 &amp;"]Input_Lieferant'!$" &amp; $B115 &amp;"$" &amp; Y$1)=""), "Null", _xlfn.CONCAT("'", INDIRECT("'[" &amp; $A$1 &amp;"]Input_Lieferant'!$" &amp; $B115 &amp;"$" &amp; Y$1), "'"))), ",")</f>
        <v>Null,</v>
      </c>
      <c r="Z115" t="str" cm="1">
        <f t="array" aca="1" ref="Z115" ca="1">_xlfn.CONCAT(IF(ISNUMBER(INDIRECT("'[" &amp; $A$1 &amp;"]Input_Lieferant'!$" &amp; $B115 &amp;"$" &amp; Z$1)), INDIRECT("'[" &amp; $A$1 &amp;"]Input_Lieferant'!$" &amp; $B115 &amp;"$" &amp; Z$1), IF(OR(INDIRECT("'[" &amp; $A$1 &amp;"]Input_Lieferant'!$" &amp; $B115 &amp;"$" &amp; Z$1)="Null", INDIRECT("'[" &amp; $A$1 &amp;"]Input_Lieferant'!$" &amp; $B115 &amp;"$" &amp; Z$1)=""), "Null", _xlfn.CONCAT("'", INDIRECT("'[" &amp; $A$1 &amp;"]Input_Lieferant'!$" &amp; $B115 &amp;"$" &amp; Z$1), "'"))), ",")</f>
        <v>Null,</v>
      </c>
      <c r="AA115" t="str" cm="1">
        <f t="array" aca="1" ref="AA115" ca="1">_xlfn.CONCAT(IF(ISNUMBER(INDIRECT("'[" &amp; $A$1 &amp;"]Input_Lieferant'!$" &amp; $B115 &amp;"$" &amp; AA$1)), INDIRECT("'[" &amp; $A$1 &amp;"]Input_Lieferant'!$" &amp; $B115 &amp;"$" &amp; AA$1), IF(OR(INDIRECT("'[" &amp; $A$1 &amp;"]Input_Lieferant'!$" &amp; $B115 &amp;"$" &amp; AA$1)="Null", INDIRECT("'[" &amp; $A$1 &amp;"]Input_Lieferant'!$" &amp; $B115 &amp;"$" &amp; AA$1)=""), "Null", _xlfn.CONCAT("'", INDIRECT("'[" &amp; $A$1 &amp;"]Input_Lieferant'!$" &amp; $B115 &amp;"$" &amp; AA$1), "'"))), ",")</f>
        <v>Null,</v>
      </c>
      <c r="AB115" t="str" cm="1">
        <f t="array" aca="1" ref="AB115" ca="1">_xlfn.CONCAT(IF(ISNUMBER(INDIRECT("'[" &amp; $A$1 &amp;"]Input_Lieferant'!$" &amp; $B115 &amp;"$" &amp; AB$1)), INDIRECT("'[" &amp; $A$1 &amp;"]Input_Lieferant'!$" &amp; $B115 &amp;"$" &amp; AB$1), IF(OR(INDIRECT("'[" &amp; $A$1 &amp;"]Input_Lieferant'!$" &amp; $B115 &amp;"$" &amp; AB$1)="Null", INDIRECT("'[" &amp; $A$1 &amp;"]Input_Lieferant'!$" &amp; $B115 &amp;"$" &amp; AB$1)=""), "Null", _xlfn.CONCAT("'", INDIRECT("'[" &amp; $A$1 &amp;"]Input_Lieferant'!$" &amp; $B115 &amp;"$" &amp; AB$1), "'"))), ",")</f>
        <v>Null,</v>
      </c>
      <c r="AC115" t="str" cm="1">
        <f t="array" aca="1" ref="AC115" ca="1">_xlfn.CONCAT(IF(ISNUMBER(INDIRECT("'[" &amp; $A$1 &amp;"]Input_Lieferant'!$" &amp; $B115 &amp;"$" &amp; AC$1)), INDIRECT("'[" &amp; $A$1 &amp;"]Input_Lieferant'!$" &amp; $B115 &amp;"$" &amp; AC$1), IF(OR(INDIRECT("'[" &amp; $A$1 &amp;"]Input_Lieferant'!$" &amp; $B115 &amp;"$" &amp; AC$1)="Null", INDIRECT("'[" &amp; $A$1 &amp;"]Input_Lieferant'!$" &amp; $B115 &amp;"$" &amp; AC$1)=""), "Null", _xlfn.CONCAT("'", INDIRECT("'[" &amp; $A$1 &amp;"]Input_Lieferant'!$" &amp; $B115 &amp;"$" &amp; AC$1), "'"))), ",")</f>
        <v>Null,</v>
      </c>
      <c r="AD115" t="str" cm="1">
        <f t="array" aca="1" ref="AD115" ca="1">_xlfn.CONCAT(IF(ISNUMBER(INDIRECT("'[" &amp; $A$1 &amp;"]Input_Lieferant'!$" &amp; $B115 &amp;"$" &amp; AD$1)), INDIRECT("'[" &amp; $A$1 &amp;"]Input_Lieferant'!$" &amp; $B115 &amp;"$" &amp; AD$1), IF(OR(INDIRECT("'[" &amp; $A$1 &amp;"]Input_Lieferant'!$" &amp; $B115 &amp;"$" &amp; AD$1)="Null", INDIRECT("'[" &amp; $A$1 &amp;"]Input_Lieferant'!$" &amp; $B115 &amp;"$" &amp; AD$1)=""), "Null", _xlfn.CONCAT("'", INDIRECT("'[" &amp; $A$1 &amp;"]Input_Lieferant'!$" &amp; $B115 &amp;"$" &amp; AD$1), "'"))), ",")</f>
        <v>Null,</v>
      </c>
      <c r="AE115" t="str" cm="1">
        <f t="array" aca="1" ref="AE115" ca="1">_xlfn.CONCAT(IF(ISNUMBER(INDIRECT("'[" &amp; $A$1 &amp;"]Input_Lieferant'!$" &amp; $B115 &amp;"$" &amp; AE$1)), INDIRECT("'[" &amp; $A$1 &amp;"]Input_Lieferant'!$" &amp; $B115 &amp;"$" &amp; AE$1), IF(OR(INDIRECT("'[" &amp; $A$1 &amp;"]Input_Lieferant'!$" &amp; $B115 &amp;"$" &amp; AE$1)="Null", INDIRECT("'[" &amp; $A$1 &amp;"]Input_Lieferant'!$" &amp; $B115 &amp;"$" &amp; AE$1)=""), "Null", _xlfn.CONCAT("'", INDIRECT("'[" &amp; $A$1 &amp;"]Input_Lieferant'!$" &amp; $B115 &amp;"$" &amp; AE$1), "'"))), ",")</f>
        <v>Null,</v>
      </c>
      <c r="AF115" t="str" cm="1">
        <f t="array" aca="1" ref="AF115" ca="1">_xlfn.CONCAT(IF(ISNUMBER(INDIRECT("'[" &amp; $A$1 &amp;"]Input_Lieferant'!$" &amp; $B115 &amp;"$" &amp; AF$1)), INDIRECT("'[" &amp; $A$1 &amp;"]Input_Lieferant'!$" &amp; $B115 &amp;"$" &amp; AF$1), IF(OR(INDIRECT("'[" &amp; $A$1 &amp;"]Input_Lieferant'!$" &amp; $B115 &amp;"$" &amp; AF$1)="Null", INDIRECT("'[" &amp; $A$1 &amp;"]Input_Lieferant'!$" &amp; $B115 &amp;"$" &amp; AF$1)=""), "Null", _xlfn.CONCAT("'", INDIRECT("'[" &amp; $A$1 &amp;"]Input_Lieferant'!$" &amp; $B115 &amp;"$" &amp; AF$1), "'"))), ",")</f>
        <v>Null,</v>
      </c>
      <c r="AG115" t="str" cm="1">
        <f t="array" aca="1" ref="AG115" ca="1">_xlfn.CONCAT(IF(ISNUMBER(INDIRECT("'[" &amp; $A$1 &amp;"]Input_Lieferant'!$" &amp; $B115 &amp;"$" &amp; AG$1)), INDIRECT("'[" &amp; $A$1 &amp;"]Input_Lieferant'!$" &amp; $B115 &amp;"$" &amp; AG$1), IF(OR(INDIRECT("'[" &amp; $A$1 &amp;"]Input_Lieferant'!$" &amp; $B115 &amp;"$" &amp; AG$1)="Null", INDIRECT("'[" &amp; $A$1 &amp;"]Input_Lieferant'!$" &amp; $B115 &amp;"$" &amp; AG$1)=""), "Null", _xlfn.CONCAT("'", INDIRECT("'[" &amp; $A$1 &amp;"]Input_Lieferant'!$" &amp; $B115 &amp;"$" &amp; AG$1), "'"))), ",")</f>
        <v>Null,</v>
      </c>
      <c r="AH115" t="str" cm="1">
        <f t="array" aca="1" ref="AH115" ca="1">_xlfn.CONCAT(IF(ISNUMBER(INDIRECT("'[" &amp; $A$1 &amp;"]Input_Lieferant'!$" &amp; $B115 &amp;"$" &amp; AH$1)), INDIRECT("'[" &amp; $A$1 &amp;"]Input_Lieferant'!$" &amp; $B115 &amp;"$" &amp; AH$1), IF(OR(INDIRECT("'[" &amp; $A$1 &amp;"]Input_Lieferant'!$" &amp; $B115 &amp;"$" &amp; AH$1)="Null", INDIRECT("'[" &amp; $A$1 &amp;"]Input_Lieferant'!$" &amp; $B115 &amp;"$" &amp; AH$1)=""), "Null", _xlfn.CONCAT("'", INDIRECT("'[" &amp; $A$1 &amp;"]Input_Lieferant'!$" &amp; $B115 &amp;"$" &amp; AH$1), "'"))), ",")</f>
        <v>Null,</v>
      </c>
      <c r="AI115" t="str" cm="1">
        <f t="array" aca="1" ref="AI115" ca="1">_xlfn.CONCAT(IF(ISNUMBER(INDIRECT("'[" &amp; $A$1 &amp;"]Input_Lieferant'!$" &amp; $B115 &amp;"$" &amp; AI$1)), INDIRECT("'[" &amp; $A$1 &amp;"]Input_Lieferant'!$" &amp; $B115 &amp;"$" &amp; AI$1), IF(OR(INDIRECT("'[" &amp; $A$1 &amp;"]Input_Lieferant'!$" &amp; $B115 &amp;"$" &amp; AI$1)="Null", INDIRECT("'[" &amp; $A$1 &amp;"]Input_Lieferant'!$" &amp; $B115 &amp;"$" &amp; AI$1)=""), "Null", _xlfn.CONCAT("'", INDIRECT("'[" &amp; $A$1 &amp;"]Input_Lieferant'!$" &amp; $B115 &amp;"$" &amp; AI$1), "'"))), ",")</f>
        <v>Null,</v>
      </c>
      <c r="AJ115" t="str" cm="1">
        <f t="array" aca="1" ref="AJ115" ca="1">_xlfn.CONCAT(IF(ISNUMBER(INDIRECT("'[" &amp; $A$1 &amp;"]Input_Lieferant'!$" &amp; $B115 &amp;"$" &amp; AJ$1)), INDIRECT("'[" &amp; $A$1 &amp;"]Input_Lieferant'!$" &amp; $B115 &amp;"$" &amp; AJ$1), IF(OR(INDIRECT("'[" &amp; $A$1 &amp;"]Input_Lieferant'!$" &amp; $B115 &amp;"$" &amp; AJ$1)="Null", INDIRECT("'[" &amp; $A$1 &amp;"]Input_Lieferant'!$" &amp; $B115 &amp;"$" &amp; AJ$1)=""), "Null", _xlfn.CONCAT("'", INDIRECT("'[" &amp; $A$1 &amp;"]Input_Lieferant'!$" &amp; $B115 &amp;"$" &amp; AJ$1), "'"))), ",")</f>
        <v>Null,</v>
      </c>
      <c r="AK115" t="str" cm="1">
        <f t="array" aca="1" ref="AK115" ca="1">_xlfn.CONCAT(IF(ISNUMBER(INDIRECT("'[" &amp; $A$1 &amp;"]Input_Lieferant'!$" &amp; $B115 &amp;"$" &amp; AK$1)), INDIRECT("'[" &amp; $A$1 &amp;"]Input_Lieferant'!$" &amp; $B115 &amp;"$" &amp; AK$1), IF(OR(INDIRECT("'[" &amp; $A$1 &amp;"]Input_Lieferant'!$" &amp; $B115 &amp;"$" &amp; AK$1)="Null", INDIRECT("'[" &amp; $A$1 &amp;"]Input_Lieferant'!$" &amp; $B115 &amp;"$" &amp; AK$1)=""), "Null", _xlfn.CONCAT("'", INDIRECT("'[" &amp; $A$1 &amp;"]Input_Lieferant'!$" &amp; $B115 &amp;"$" &amp; AK$1), "'"))), ",")</f>
        <v>Null,</v>
      </c>
      <c r="AL115" t="str" cm="1">
        <f t="array" aca="1" ref="AL115" ca="1">_xlfn.CONCAT(IF(ISNUMBER(INDIRECT("'[" &amp; $A$1 &amp;"]Input_Lieferant'!$" &amp; $B115 &amp;"$" &amp; AL$1)), INDIRECT("'[" &amp; $A$1 &amp;"]Input_Lieferant'!$" &amp; $B115 &amp;"$" &amp; AL$1), IF(OR(INDIRECT("'[" &amp; $A$1 &amp;"]Input_Lieferant'!$" &amp; $B115 &amp;"$" &amp; AL$1)="Null", INDIRECT("'[" &amp; $A$1 &amp;"]Input_Lieferant'!$" &amp; $B115 &amp;"$" &amp; AL$1)=""), "Null", _xlfn.CONCAT("'", INDIRECT("'[" &amp; $A$1 &amp;"]Input_Lieferant'!$" &amp; $B115 &amp;"$" &amp; AL$1), "'"))), ",")</f>
        <v>Null,</v>
      </c>
      <c r="AM115" t="str" cm="1">
        <f t="array" aca="1" ref="AM115" ca="1">_xlfn.CONCAT(IF(ISNUMBER(INDIRECT("'[" &amp; $A$1 &amp;"]Input_Lieferant'!$" &amp; $B115 &amp;"$" &amp; AM$1)), INDIRECT("'[" &amp; $A$1 &amp;"]Input_Lieferant'!$" &amp; $B115 &amp;"$" &amp; AM$1), IF(OR(INDIRECT("'[" &amp; $A$1 &amp;"]Input_Lieferant'!$" &amp; $B115 &amp;"$" &amp; AM$1)="Null", INDIRECT("'[" &amp; $A$1 &amp;"]Input_Lieferant'!$" &amp; $B115 &amp;"$" &amp; AM$1)=""), "Null", _xlfn.CONCAT("'", INDIRECT("'[" &amp; $A$1 &amp;"]Input_Lieferant'!$" &amp; $B115 &amp;"$" &amp; AM$1), "'"))), ",")</f>
        <v>Null,</v>
      </c>
      <c r="AN115" t="str" cm="1">
        <f t="array" aca="1" ref="AN115" ca="1">_xlfn.CONCAT(IF(ISNUMBER(INDIRECT("'[" &amp; $A$1 &amp;"]Input_Lieferant'!$" &amp; $B115 &amp;"$" &amp; AN$1)), INDIRECT("'[" &amp; $A$1 &amp;"]Input_Lieferant'!$" &amp; $B115 &amp;"$" &amp; AN$1), IF(OR(INDIRECT("'[" &amp; $A$1 &amp;"]Input_Lieferant'!$" &amp; $B115 &amp;"$" &amp; AN$1)="Null", INDIRECT("'[" &amp; $A$1 &amp;"]Input_Lieferant'!$" &amp; $B115 &amp;"$" &amp; AN$1)=""), "Null", _xlfn.CONCAT("'", INDIRECT("'[" &amp; $A$1 &amp;"]Input_Lieferant'!$" &amp; $B115 &amp;"$" &amp; AN$1), "'"))), ",")</f>
        <v>Null,</v>
      </c>
      <c r="AO115" t="str" cm="1">
        <f t="array" aca="1" ref="AO115" ca="1">_xlfn.CONCAT(IF(ISNUMBER(INDIRECT("'[" &amp; $A$1 &amp;"]Input_Lieferant'!$" &amp; $B115 &amp;"$" &amp; AO$1)), INDIRECT("'[" &amp; $A$1 &amp;"]Input_Lieferant'!$" &amp; $B115 &amp;"$" &amp; AO$1), IF(OR(INDIRECT("'[" &amp; $A$1 &amp;"]Input_Lieferant'!$" &amp; $B115 &amp;"$" &amp; AO$1)="Null", INDIRECT("'[" &amp; $A$1 &amp;"]Input_Lieferant'!$" &amp; $B115 &amp;"$" &amp; AO$1)=""), "Null", _xlfn.CONCAT("'", INDIRECT("'[" &amp; $A$1 &amp;"]Input_Lieferant'!$" &amp; $B115 &amp;"$" &amp; AO$1), "'"))), ",")</f>
        <v>Null,</v>
      </c>
      <c r="AP115" t="str" cm="1">
        <f t="array" aca="1" ref="AP115" ca="1">_xlfn.CONCAT(IF(ISNUMBER(INDIRECT("'[" &amp; $A$1 &amp;"]Input_Lieferant'!$" &amp; $B115 &amp;"$" &amp; AP$1)), INDIRECT("'[" &amp; $A$1 &amp;"]Input_Lieferant'!$" &amp; $B115 &amp;"$" &amp; AP$1), IF(OR(INDIRECT("'[" &amp; $A$1 &amp;"]Input_Lieferant'!$" &amp; $B115 &amp;"$" &amp; AP$1)="Null", INDIRECT("'[" &amp; $A$1 &amp;"]Input_Lieferant'!$" &amp; $B115 &amp;"$" &amp; AP$1)=""), "Null", _xlfn.CONCAT("'", INDIRECT("'[" &amp; $A$1 &amp;"]Input_Lieferant'!$" &amp; $B115 &amp;"$" &amp; AP$1), "'"))), ",")</f>
        <v>Null,</v>
      </c>
      <c r="AQ115" t="str" cm="1">
        <f t="array" aca="1" ref="AQ115" ca="1">_xlfn.CONCAT(IF(ISNUMBER(INDIRECT("'[" &amp; $A$1 &amp;"]Input_Lieferant'!$" &amp; $B115 &amp;"$" &amp; AQ$1)), INDIRECT("'[" &amp; $A$1 &amp;"]Input_Lieferant'!$" &amp; $B115 &amp;"$" &amp; AQ$1), IF(OR(INDIRECT("'[" &amp; $A$1 &amp;"]Input_Lieferant'!$" &amp; $B115 &amp;"$" &amp; AQ$1)="Null", INDIRECT("'[" &amp; $A$1 &amp;"]Input_Lieferant'!$" &amp; $B115 &amp;"$" &amp; AQ$1)=""), "Null", _xlfn.CONCAT("'", INDIRECT("'[" &amp; $A$1 &amp;"]Input_Lieferant'!$" &amp; $B115 &amp;"$" &amp; AQ$1), "'"))), ",")</f>
        <v>Null,</v>
      </c>
      <c r="AR115" t="str" cm="1">
        <f t="array" aca="1" ref="AR115" ca="1">_xlfn.CONCAT(IF(ISNUMBER(INDIRECT("'[" &amp; $A$1 &amp;"]Input_Lieferant'!$" &amp; $B115 &amp;"$" &amp; AR$1)), INDIRECT("'[" &amp; $A$1 &amp;"]Input_Lieferant'!$" &amp; $B115 &amp;"$" &amp; AR$1), IF(OR(INDIRECT("'[" &amp; $A$1 &amp;"]Input_Lieferant'!$" &amp; $B115 &amp;"$" &amp; AR$1)="Null", INDIRECT("'[" &amp; $A$1 &amp;"]Input_Lieferant'!$" &amp; $B115 &amp;"$" &amp; AR$1)=""), "Null", _xlfn.CONCAT("'", INDIRECT("'[" &amp; $A$1 &amp;"]Input_Lieferant'!$" &amp; $B115 &amp;"$" &amp; AR$1), "'"))), ",")</f>
        <v>Null,</v>
      </c>
      <c r="AS115" t="str" cm="1">
        <f t="array" aca="1" ref="AS115" ca="1">_xlfn.CONCAT(IF(ISNUMBER(INDIRECT("'[" &amp; $A$1 &amp;"]Input_Lieferant'!$" &amp; $B115 &amp;"$" &amp; AS$1)), INDIRECT("'[" &amp; $A$1 &amp;"]Input_Lieferant'!$" &amp; $B115 &amp;"$" &amp; AS$1), IF(OR(INDIRECT("'[" &amp; $A$1 &amp;"]Input_Lieferant'!$" &amp; $B115 &amp;"$" &amp; AS$1)="Null", INDIRECT("'[" &amp; $A$1 &amp;"]Input_Lieferant'!$" &amp; $B115 &amp;"$" &amp; AS$1)=""), "Null", _xlfn.CONCAT("'", INDIRECT("'[" &amp; $A$1 &amp;"]Input_Lieferant'!$" &amp; $B115 &amp;"$" &amp; AS$1), "'"))), ",")</f>
        <v>Null,</v>
      </c>
      <c r="AT115" t="str" cm="1">
        <f t="array" aca="1" ref="AT115" ca="1">_xlfn.CONCAT(IF(ISNUMBER(INDIRECT("'[" &amp; $A$1 &amp;"]Input_Lieferant'!$" &amp; $B115 &amp;"$" &amp; AT$1)), INDIRECT("'[" &amp; $A$1 &amp;"]Input_Lieferant'!$" &amp; $B115 &amp;"$" &amp; AT$1), IF(OR(INDIRECT("'[" &amp; $A$1 &amp;"]Input_Lieferant'!$" &amp; $B115 &amp;"$" &amp; AT$1)="Null", INDIRECT("'[" &amp; $A$1 &amp;"]Input_Lieferant'!$" &amp; $B115 &amp;"$" &amp; AT$1)=""), "Null", _xlfn.CONCAT("'", INDIRECT("'[" &amp; $A$1 &amp;"]Input_Lieferant'!$" &amp; $B115 &amp;"$" &amp; AT$1), "'"))), ",")</f>
        <v>Null,</v>
      </c>
      <c r="AU115" t="str" cm="1">
        <f t="array" aca="1" ref="AU115" ca="1">_xlfn.CONCAT(IF(ISNUMBER(INDIRECT("'[" &amp; $A$1 &amp;"]Input_Lieferant'!$" &amp; $B115 &amp;"$" &amp; AU$1)), INDIRECT("'[" &amp; $A$1 &amp;"]Input_Lieferant'!$" &amp; $B115 &amp;"$" &amp; AU$1), IF(OR(INDIRECT("'[" &amp; $A$1 &amp;"]Input_Lieferant'!$" &amp; $B115 &amp;"$" &amp; AU$1)="Null", INDIRECT("'[" &amp; $A$1 &amp;"]Input_Lieferant'!$" &amp; $B115 &amp;"$" &amp; AU$1)=""), "Null", _xlfn.CONCAT("'", INDIRECT("'[" &amp; $A$1 &amp;"]Input_Lieferant'!$" &amp; $B115 &amp;"$" &amp; AU$1), "'"))), ",")</f>
        <v>Null,</v>
      </c>
      <c r="AV115" t="str" cm="1">
        <f t="array" aca="1" ref="AV115" ca="1">_xlfn.CONCAT(IF(ISNUMBER(INDIRECT("'[" &amp; $A$1 &amp;"]Input_Lieferant'!$" &amp; $B115 &amp;"$" &amp; AV$1)), INDIRECT("'[" &amp; $A$1 &amp;"]Input_Lieferant'!$" &amp; $B115 &amp;"$" &amp; AV$1), IF(OR(INDIRECT("'[" &amp; $A$1 &amp;"]Input_Lieferant'!$" &amp; $B115 &amp;"$" &amp; AV$1)="Null", INDIRECT("'[" &amp; $A$1 &amp;"]Input_Lieferant'!$" &amp; $B115 &amp;"$" &amp; AV$1)=""), "Null", _xlfn.CONCAT("'", INDIRECT("'[" &amp; $A$1 &amp;"]Input_Lieferant'!$" &amp; $B115 &amp;"$" &amp; AV$1), "'"))), ",")</f>
        <v>Null,</v>
      </c>
      <c r="AW115" t="str" cm="1">
        <f t="array" aca="1" ref="AW115" ca="1">_xlfn.CONCAT(IF(ISNUMBER(INDIRECT("'[" &amp; $A$1 &amp;"]Input_Lieferant'!$" &amp; $B115 &amp;"$" &amp; AW$1)), INDIRECT("'[" &amp; $A$1 &amp;"]Input_Lieferant'!$" &amp; $B115 &amp;"$" &amp; AW$1), IF(OR(INDIRECT("'[" &amp; $A$1 &amp;"]Input_Lieferant'!$" &amp; $B115 &amp;"$" &amp; AW$1)="Null", INDIRECT("'[" &amp; $A$1 &amp;"]Input_Lieferant'!$" &amp; $B115 &amp;"$" &amp; AW$1)=""), "Null", _xlfn.CONCAT("'", INDIRECT("'[" &amp; $A$1 &amp;"]Input_Lieferant'!$" &amp; $B115 &amp;"$" &amp; AW$1), "'"))), ",")</f>
        <v>Null,</v>
      </c>
      <c r="AX115" t="str" cm="1">
        <f t="array" aca="1" ref="AX115" ca="1">_xlfn.CONCAT(IF(ISNUMBER(INDIRECT("'[" &amp; $A$1 &amp;"]Input_Lieferant'!$" &amp; $B115 &amp;"$" &amp; AX$1)), INDIRECT("'[" &amp; $A$1 &amp;"]Input_Lieferant'!$" &amp; $B115 &amp;"$" &amp; AX$1), IF(OR(INDIRECT("'[" &amp; $A$1 &amp;"]Input_Lieferant'!$" &amp; $B115 &amp;"$" &amp; AX$1)="Null", INDIRECT("'[" &amp; $A$1 &amp;"]Input_Lieferant'!$" &amp; $B115 &amp;"$" &amp; AX$1)=""), "Null", _xlfn.CONCAT("'", INDIRECT("'[" &amp; $A$1 &amp;"]Input_Lieferant'!$" &amp; $B115 &amp;"$" &amp; AX$1), "'"))), ",")</f>
        <v>Null,</v>
      </c>
      <c r="AY115" t="str" cm="1">
        <f t="array" aca="1" ref="AY115" ca="1">_xlfn.CONCAT(IF(ISNUMBER(INDIRECT("'[" &amp; $A$1 &amp;"]Input_Lieferant'!$" &amp; $B115 &amp;"$" &amp; AY$1)), INDIRECT("'[" &amp; $A$1 &amp;"]Input_Lieferant'!$" &amp; $B115 &amp;"$" &amp; AY$1), IF(OR(INDIRECT("'[" &amp; $A$1 &amp;"]Input_Lieferant'!$" &amp; $B115 &amp;"$" &amp; AY$1)="Null", INDIRECT("'[" &amp; $A$1 &amp;"]Input_Lieferant'!$" &amp; $B115 &amp;"$" &amp; AY$1)=""), "Null", _xlfn.CONCAT("'", INDIRECT("'[" &amp; $A$1 &amp;"]Input_Lieferant'!$" &amp; $B115 &amp;"$" &amp; AY$1), "'"))), ",")</f>
        <v>Null,</v>
      </c>
      <c r="AZ115" t="str" cm="1">
        <f t="array" aca="1" ref="AZ115" ca="1">_xlfn.CONCAT(IF(ISNUMBER(INDIRECT("'[" &amp; $A$1 &amp;"]Input_Lieferant'!$" &amp; $B115 &amp;"$" &amp; AZ$1)), INDIRECT("'[" &amp; $A$1 &amp;"]Input_Lieferant'!$" &amp; $B115 &amp;"$" &amp; AZ$1), IF(OR(INDIRECT("'[" &amp; $A$1 &amp;"]Input_Lieferant'!$" &amp; $B115 &amp;"$" &amp; AZ$1)="Null", INDIRECT("'[" &amp; $A$1 &amp;"]Input_Lieferant'!$" &amp; $B115 &amp;"$" &amp; AZ$1)=""), "Null", _xlfn.CONCAT("'", INDIRECT("'[" &amp; $A$1 &amp;"]Input_Lieferant'!$" &amp; $B115 &amp;"$" &amp; AZ$1), "'"))), ",")</f>
        <v>Null,</v>
      </c>
      <c r="BA115" t="str" cm="1">
        <f t="array" aca="1" ref="BA115" ca="1">_xlfn.CONCAT(IF(ISNUMBER(INDIRECT("'[" &amp; $A$1 &amp;"]Input_Lieferant'!$" &amp; $B115 &amp;"$" &amp; BA$1)), INDIRECT("'[" &amp; $A$1 &amp;"]Input_Lieferant'!$" &amp; $B115 &amp;"$" &amp; BA$1), IF(OR(INDIRECT("'[" &amp; $A$1 &amp;"]Input_Lieferant'!$" &amp; $B115 &amp;"$" &amp; BA$1)="Null", INDIRECT("'[" &amp; $A$1 &amp;"]Input_Lieferant'!$" &amp; $B115 &amp;"$" &amp; BA$1)=""), "Null", _xlfn.CONCAT("'", INDIRECT("'[" &amp; $A$1 &amp;"]Input_Lieferant'!$" &amp; $B115 &amp;"$" &amp; BA$1), "'"))), ",")</f>
        <v>Null,</v>
      </c>
      <c r="BB115" t="str" cm="1">
        <f t="array" aca="1" ref="BB115" ca="1">_xlfn.CONCAT(IF(ISNUMBER(INDIRECT("'[" &amp; $A$1 &amp;"]Input_Lieferant'!$" &amp; $B115 &amp;"$" &amp; BB$1)), INDIRECT("'[" &amp; $A$1 &amp;"]Input_Lieferant'!$" &amp; $B115 &amp;"$" &amp; BB$1), IF(OR(INDIRECT("'[" &amp; $A$1 &amp;"]Input_Lieferant'!$" &amp; $B115 &amp;"$" &amp; BB$1)="Null", INDIRECT("'[" &amp; $A$1 &amp;"]Input_Lieferant'!$" &amp; $B115 &amp;"$" &amp; BB$1)=""), "Null", _xlfn.CONCAT("'", INDIRECT("'[" &amp; $A$1 &amp;"]Input_Lieferant'!$" &amp; $B115 &amp;"$" &amp; BB$1), "'"))), ",")</f>
        <v>Null,</v>
      </c>
      <c r="BC115" t="str" cm="1">
        <f t="array" aca="1" ref="BC115" ca="1">_xlfn.CONCAT(IF(ISNUMBER(INDIRECT("'[" &amp; $A$1 &amp;"]Input_Lieferant'!$" &amp; $B115 &amp;"$" &amp; BC$1)), INDIRECT("'[" &amp; $A$1 &amp;"]Input_Lieferant'!$" &amp; $B115 &amp;"$" &amp; BC$1), IF(OR(INDIRECT("'[" &amp; $A$1 &amp;"]Input_Lieferant'!$" &amp; $B115 &amp;"$" &amp; BC$1)="Null", INDIRECT("'[" &amp; $A$1 &amp;"]Input_Lieferant'!$" &amp; $B115 &amp;"$" &amp; BC$1)=""), "Null", _xlfn.CONCAT("'", INDIRECT("'[" &amp; $A$1 &amp;"]Input_Lieferant'!$" &amp; $B115 &amp;"$" &amp; BC$1), "'"))), ",")</f>
        <v>Null,</v>
      </c>
      <c r="BD115" t="str" cm="1">
        <f t="array" aca="1" ref="BD115" ca="1">_xlfn.CONCAT(IF(ISNUMBER(INDIRECT("'[" &amp; $A$1 &amp;"]Input_Lieferant'!$" &amp; $B115 &amp;"$" &amp; BD$1)), INDIRECT("'[" &amp; $A$1 &amp;"]Input_Lieferant'!$" &amp; $B115 &amp;"$" &amp; BD$1), IF(OR(INDIRECT("'[" &amp; $A$1 &amp;"]Input_Lieferant'!$" &amp; $B115 &amp;"$" &amp; BD$1)="Null", INDIRECT("'[" &amp; $A$1 &amp;"]Input_Lieferant'!$" &amp; $B115 &amp;"$" &amp; BD$1)=""), "Null", _xlfn.CONCAT("'", INDIRECT("'[" &amp; $A$1 &amp;"]Input_Lieferant'!$" &amp; $B115 &amp;"$" &amp; BD$1), "'"))), ",")</f>
        <v>Null,</v>
      </c>
      <c r="BE115" t="str" cm="1">
        <f t="array" aca="1" ref="BE115" ca="1">_xlfn.CONCAT(IF(ISNUMBER(INDIRECT("'[" &amp; $A$1 &amp;"]Input_Lieferant'!$" &amp; $B115 &amp;"$" &amp; BE$1)), INDIRECT("'[" &amp; $A$1 &amp;"]Input_Lieferant'!$" &amp; $B115 &amp;"$" &amp; BE$1), IF(OR(INDIRECT("'[" &amp; $A$1 &amp;"]Input_Lieferant'!$" &amp; $B115 &amp;"$" &amp; BE$1)="Null", INDIRECT("'[" &amp; $A$1 &amp;"]Input_Lieferant'!$" &amp; $B115 &amp;"$" &amp; BE$1)=""), "Null", _xlfn.CONCAT("'", INDIRECT("'[" &amp; $A$1 &amp;"]Input_Lieferant'!$" &amp; $B115 &amp;"$" &amp; BE$1), "'"))), ",")</f>
        <v>Null,</v>
      </c>
      <c r="BF115" t="str" cm="1">
        <f t="array" aca="1" ref="BF115" ca="1">_xlfn.CONCAT(IF(ISNUMBER(INDIRECT("'[" &amp; $A$1 &amp;"]Input_Lieferant'!$" &amp; $B115 &amp;"$" &amp; BF$1)), INDIRECT("'[" &amp; $A$1 &amp;"]Input_Lieferant'!$" &amp; $B115 &amp;"$" &amp; BF$1), IF(OR(INDIRECT("'[" &amp; $A$1 &amp;"]Input_Lieferant'!$" &amp; $B115 &amp;"$" &amp; BF$1)="Null", INDIRECT("'[" &amp; $A$1 &amp;"]Input_Lieferant'!$" &amp; $B115 &amp;"$" &amp; BF$1)=""), "Null", _xlfn.CONCAT("'", INDIRECT("'[" &amp; $A$1 &amp;"]Input_Lieferant'!$" &amp; $B115 &amp;"$" &amp; BF$1), "'"))), ",")</f>
        <v>Null,</v>
      </c>
      <c r="BG115" t="str" cm="1">
        <f t="array" aca="1" ref="BG115" ca="1">_xlfn.CONCAT(IF(ISNUMBER(INDIRECT("'[" &amp; $A$1 &amp;"]Input_Lieferant'!$" &amp; $B115 &amp;"$" &amp; BG$1)), INDIRECT("'[" &amp; $A$1 &amp;"]Input_Lieferant'!$" &amp; $B115 &amp;"$" &amp; BG$1), IF(OR(INDIRECT("'[" &amp; $A$1 &amp;"]Input_Lieferant'!$" &amp; $B115 &amp;"$" &amp; BG$1)="Null", INDIRECT("'[" &amp; $A$1 &amp;"]Input_Lieferant'!$" &amp; $B115 &amp;"$" &amp; BG$1)=""), "Null", _xlfn.CONCAT("'", INDIRECT("'[" &amp; $A$1 &amp;"]Input_Lieferant'!$" &amp; $B115 &amp;"$" &amp; BG$1), "'"))), ",")</f>
        <v>Null,</v>
      </c>
      <c r="BH115" t="str" cm="1">
        <f t="array" aca="1" ref="BH115" ca="1">_xlfn.CONCAT(IF(ISNUMBER(INDIRECT("'[" &amp; $A$1 &amp;"]Input_Lieferant'!$" &amp; $B115 &amp;"$" &amp; BH$1)), INDIRECT("'[" &amp; $A$1 &amp;"]Input_Lieferant'!$" &amp; $B115 &amp;"$" &amp; BH$1), IF(OR(INDIRECT("'[" &amp; $A$1 &amp;"]Input_Lieferant'!$" &amp; $B115 &amp;"$" &amp; BH$1)="Null", INDIRECT("'[" &amp; $A$1 &amp;"]Input_Lieferant'!$" &amp; $B115 &amp;"$" &amp; BH$1)=""), "Null", _xlfn.CONCAT("'", INDIRECT("'[" &amp; $A$1 &amp;"]Input_Lieferant'!$" &amp; $B115 &amp;"$" &amp; BH$1), "'"))), ",")</f>
        <v>Null,</v>
      </c>
      <c r="BI115" t="str" cm="1">
        <f t="array" aca="1" ref="BI115" ca="1">_xlfn.CONCAT(IF(ISNUMBER(INDIRECT("'[" &amp; $A$1 &amp;"]Input_Lieferant'!$" &amp; $B115 &amp;"$" &amp; BI$1)), INDIRECT("'[" &amp; $A$1 &amp;"]Input_Lieferant'!$" &amp; $B115 &amp;"$" &amp; BI$1), IF(OR(INDIRECT("'[" &amp; $A$1 &amp;"]Input_Lieferant'!$" &amp; $B115 &amp;"$" &amp; BI$1)="Null", INDIRECT("'[" &amp; $A$1 &amp;"]Input_Lieferant'!$" &amp; $B115 &amp;"$" &amp; BI$1)=""), "Null", _xlfn.CONCAT("'", INDIRECT("'[" &amp; $A$1 &amp;"]Input_Lieferant'!$" &amp; $B115 &amp;"$" &amp; BI$1), "'"))), ",")</f>
        <v>Null,</v>
      </c>
      <c r="BJ115" t="str" cm="1">
        <f t="array" aca="1" ref="BJ115" ca="1">_xlfn.CONCAT(IF(ISNUMBER(INDIRECT("'[" &amp; $A$1 &amp;"]Input_Lieferant'!$" &amp; $B115 &amp;"$" &amp; BJ$1)), INDIRECT("'[" &amp; $A$1 &amp;"]Input_Lieferant'!$" &amp; $B115 &amp;"$" &amp; BJ$1), IF(OR(INDIRECT("'[" &amp; $A$1 &amp;"]Input_Lieferant'!$" &amp; $B115 &amp;"$" &amp; BJ$1)="Null", INDIRECT("'[" &amp; $A$1 &amp;"]Input_Lieferant'!$" &amp; $B115 &amp;"$" &amp; BJ$1)=""), "Null", _xlfn.CONCAT("'", INDIRECT("'[" &amp; $A$1 &amp;"]Input_Lieferant'!$" &amp; $B115 &amp;"$" &amp; BJ$1), "'"))), ",")</f>
        <v>Null,</v>
      </c>
      <c r="BK115" t="str" cm="1">
        <f t="array" aca="1" ref="BK115" ca="1">_xlfn.CONCAT(IF(ISNUMBER(INDIRECT("'[" &amp; $A$1 &amp;"]Input_Lieferant'!$" &amp; $B115 &amp;"$" &amp; BK$1)), INDIRECT("'[" &amp; $A$1 &amp;"]Input_Lieferant'!$" &amp; $B115 &amp;"$" &amp; BK$1), IF(OR(INDIRECT("'[" &amp; $A$1 &amp;"]Input_Lieferant'!$" &amp; $B115 &amp;"$" &amp; BK$1)="Null", INDIRECT("'[" &amp; $A$1 &amp;"]Input_Lieferant'!$" &amp; $B115 &amp;"$" &amp; BK$1)=""), "Null", _xlfn.CONCAT("'", INDIRECT("'[" &amp; $A$1 &amp;"]Input_Lieferant'!$" &amp; $B115 &amp;"$" &amp; BK$1), "'"))), ",")</f>
        <v>Null,</v>
      </c>
      <c r="BL115" t="str" cm="1">
        <f t="array" aca="1" ref="BL115" ca="1">_xlfn.CONCAT(IF(ISNUMBER(INDIRECT("'[" &amp; $A$1 &amp;"]Input_Lieferant'!$" &amp; $B115 &amp;"$" &amp; BL$1)), INDIRECT("'[" &amp; $A$1 &amp;"]Input_Lieferant'!$" &amp; $B115 &amp;"$" &amp; BL$1), IF(OR(INDIRECT("'[" &amp; $A$1 &amp;"]Input_Lieferant'!$" &amp; $B115 &amp;"$" &amp; BL$1)="Null", INDIRECT("'[" &amp; $A$1 &amp;"]Input_Lieferant'!$" &amp; $B115 &amp;"$" &amp; BL$1)=""), "Null", _xlfn.CONCAT("'", INDIRECT("'[" &amp; $A$1 &amp;"]Input_Lieferant'!$" &amp; $B115 &amp;"$" &amp; BL$1), "'"))), ",")</f>
        <v>Null,</v>
      </c>
      <c r="BM115" t="str" cm="1">
        <f t="array" aca="1" ref="BM115" ca="1">_xlfn.CONCAT(IF(ISNUMBER(INDIRECT("'[" &amp; $A$1 &amp;"]Input_Lieferant'!$" &amp; $B115 &amp;"$" &amp; BM$1)), INDIRECT("'[" &amp; $A$1 &amp;"]Input_Lieferant'!$" &amp; $B115 &amp;"$" &amp; BM$1), IF(OR(INDIRECT("'[" &amp; $A$1 &amp;"]Input_Lieferant'!$" &amp; $B115 &amp;"$" &amp; BM$1)="Null", INDIRECT("'[" &amp; $A$1 &amp;"]Input_Lieferant'!$" &amp; $B115 &amp;"$" &amp; BM$1)=""), "Null", _xlfn.CONCAT("'", INDIRECT("'[" &amp; $A$1 &amp;"]Input_Lieferant'!$" &amp; $B115 &amp;"$" &amp; BM$1), "'"))), ",")</f>
        <v>Null,</v>
      </c>
      <c r="BN115" t="str" cm="1">
        <f t="array" aca="1" ref="BN115" ca="1">_xlfn.CONCAT(IF(ISNUMBER(INDIRECT("'[" &amp; $A$1 &amp;"]Input_Lieferant'!$" &amp; $B115 &amp;"$" &amp; BN$1)), INDIRECT("'[" &amp; $A$1 &amp;"]Input_Lieferant'!$" &amp; $B115 &amp;"$" &amp; BN$1), IF(OR(INDIRECT("'[" &amp; $A$1 &amp;"]Input_Lieferant'!$" &amp; $B115 &amp;"$" &amp; BN$1)="Null", INDIRECT("'[" &amp; $A$1 &amp;"]Input_Lieferant'!$" &amp; $B115 &amp;"$" &amp; BN$1)=""), "Null", _xlfn.CONCAT("'", INDIRECT("'[" &amp; $A$1 &amp;"]Input_Lieferant'!$" &amp; $B115 &amp;"$" &amp; BN$1), "'"))), ",")</f>
        <v>Null,</v>
      </c>
      <c r="BO115" t="str" cm="1">
        <f t="array" aca="1" ref="BO115" ca="1">_xlfn.CONCAT(IF(ISNUMBER(INDIRECT("'[" &amp; $A$1 &amp;"]Input_Lieferant'!$" &amp; $B115 &amp;"$" &amp; BO$1)), INDIRECT("'[" &amp; $A$1 &amp;"]Input_Lieferant'!$" &amp; $B115 &amp;"$" &amp; BO$1), IF(OR(INDIRECT("'[" &amp; $A$1 &amp;"]Input_Lieferant'!$" &amp; $B115 &amp;"$" &amp; BO$1)="Null", INDIRECT("'[" &amp; $A$1 &amp;"]Input_Lieferant'!$" &amp; $B115 &amp;"$" &amp; BO$1)=""), "Null", _xlfn.CONCAT("'", INDIRECT("'[" &amp; $A$1 &amp;"]Input_Lieferant'!$" &amp; $B115 &amp;"$" &amp; BO$1), "'"))), ",")</f>
        <v>Null,</v>
      </c>
      <c r="BP115" t="str" cm="1">
        <f t="array" aca="1" ref="BP115" ca="1">_xlfn.CONCAT(IF(ISNUMBER(INDIRECT("'[" &amp; $A$1 &amp;"]Input_Lieferant'!$" &amp; $B115 &amp;"$" &amp; BP$1)), INDIRECT("'[" &amp; $A$1 &amp;"]Input_Lieferant'!$" &amp; $B115 &amp;"$" &amp; BP$1), IF(OR(INDIRECT("'[" &amp; $A$1 &amp;"]Input_Lieferant'!$" &amp; $B115 &amp;"$" &amp; BP$1)="Null", INDIRECT("'[" &amp; $A$1 &amp;"]Input_Lieferant'!$" &amp; $B115 &amp;"$" &amp; BP$1)=""), "Null", _xlfn.CONCAT("'", INDIRECT("'[" &amp; $A$1 &amp;"]Input_Lieferant'!$" &amp; $B115 &amp;"$" &amp; BP$1), "'"))), ",")</f>
        <v>Null,</v>
      </c>
      <c r="BQ115" t="str" cm="1">
        <f t="array" aca="1" ref="BQ115" ca="1">_xlfn.CONCAT(IF(ISNUMBER(INDIRECT("'[" &amp; $A$1 &amp;"]Input_Lieferant'!$" &amp; $B115 &amp;"$" &amp; BQ$1)), INDIRECT("'[" &amp; $A$1 &amp;"]Input_Lieferant'!$" &amp; $B115 &amp;"$" &amp; BQ$1), IF(OR(INDIRECT("'[" &amp; $A$1 &amp;"]Input_Lieferant'!$" &amp; $B115 &amp;"$" &amp; BQ$1)="Null", INDIRECT("'[" &amp; $A$1 &amp;"]Input_Lieferant'!$" &amp; $B115 &amp;"$" &amp; BQ$1)=""), "Null", _xlfn.CONCAT("'", INDIRECT("'[" &amp; $A$1 &amp;"]Input_Lieferant'!$" &amp; $B115 &amp;"$" &amp; BQ$1), "'"))), ",")</f>
        <v>Null,</v>
      </c>
      <c r="BR115" t="str" cm="1">
        <f t="array" aca="1" ref="BR115" ca="1">_xlfn.CONCAT(IF(ISNUMBER(INDIRECT("'[" &amp; $A$1 &amp;"]Input_Lieferant'!$" &amp; $B115 &amp;"$" &amp; BR$1)), INDIRECT("'[" &amp; $A$1 &amp;"]Input_Lieferant'!$" &amp; $B115 &amp;"$" &amp; BR$1), IF(OR(INDIRECT("'[" &amp; $A$1 &amp;"]Input_Lieferant'!$" &amp; $B115 &amp;"$" &amp; BR$1)="Null", INDIRECT("'[" &amp; $A$1 &amp;"]Input_Lieferant'!$" &amp; $B115 &amp;"$" &amp; BR$1)=""), "Null", _xlfn.CONCAT("'", INDIRECT("'[" &amp; $A$1 &amp;"]Input_Lieferant'!$" &amp; $B115 &amp;"$" &amp; BR$1), "'"))), ",")</f>
        <v>Null,</v>
      </c>
      <c r="BS115" t="str" cm="1">
        <f t="array" aca="1" ref="BS115" ca="1">_xlfn.CONCAT(IF(ISNUMBER(INDIRECT("'[" &amp; $A$1 &amp;"]Input_Lieferant'!$" &amp; $B115 &amp;"$" &amp; BS$1)), INDIRECT("'[" &amp; $A$1 &amp;"]Input_Lieferant'!$" &amp; $B115 &amp;"$" &amp; BS$1), IF(OR(INDIRECT("'[" &amp; $A$1 &amp;"]Input_Lieferant'!$" &amp; $B115 &amp;"$" &amp; BS$1)="Null", INDIRECT("'[" &amp; $A$1 &amp;"]Input_Lieferant'!$" &amp; $B115 &amp;"$" &amp; BS$1)=""), "Null", _xlfn.CONCAT("'", INDIRECT("'[" &amp; $A$1 &amp;"]Input_Lieferant'!$" &amp; $B115 &amp;"$" &amp; BS$1), "'"))), ",")</f>
        <v>Null,</v>
      </c>
      <c r="BT115" t="str" cm="1">
        <f t="array" aca="1" ref="BT115" ca="1">_xlfn.CONCAT(IF(ISNUMBER(INDIRECT("'[" &amp; $A$1 &amp;"]Input_Lieferant'!$" &amp; $B115 &amp;"$" &amp; BT$1)), INDIRECT("'[" &amp; $A$1 &amp;"]Input_Lieferant'!$" &amp; $B115 &amp;"$" &amp; BT$1), IF(OR(INDIRECT("'[" &amp; $A$1 &amp;"]Input_Lieferant'!$" &amp; $B115 &amp;"$" &amp; BT$1)="Null", INDIRECT("'[" &amp; $A$1 &amp;"]Input_Lieferant'!$" &amp; $B115 &amp;"$" &amp; BT$1)=""), "Null", _xlfn.CONCAT("'", INDIRECT("'[" &amp; $A$1 &amp;"]Input_Lieferant'!$" &amp; $B115 &amp;"$" &amp; BT$1), "'"))), ",")</f>
        <v>Null,</v>
      </c>
      <c r="BU115" t="str" cm="1">
        <f t="array" aca="1" ref="BU115" ca="1">_xlfn.CONCAT(IF(ISNUMBER(INDIRECT("'[" &amp; $A$1 &amp;"]Input_Lieferant'!$" &amp; $B115 &amp;"$" &amp; BU$1)), INDIRECT("'[" &amp; $A$1 &amp;"]Input_Lieferant'!$" &amp; $B115 &amp;"$" &amp; BU$1), IF(OR(INDIRECT("'[" &amp; $A$1 &amp;"]Input_Lieferant'!$" &amp; $B115 &amp;"$" &amp; BU$1)="Null", INDIRECT("'[" &amp; $A$1 &amp;"]Input_Lieferant'!$" &amp; $B115 &amp;"$" &amp; BU$1)=""), "Null", _xlfn.CONCAT("'", INDIRECT("'[" &amp; $A$1 &amp;"]Input_Lieferant'!$" &amp; $B115 &amp;"$" &amp; BU$1), "'"))), ",")</f>
        <v>Null,</v>
      </c>
      <c r="BV115" t="str" cm="1">
        <f t="array" aca="1" ref="BV115" ca="1">_xlfn.CONCAT(IF(ISNUMBER(INDIRECT("'[" &amp; $A$1 &amp;"]Input_Lieferant'!$" &amp; $B115 &amp;"$" &amp; BV$1)), INDIRECT("'[" &amp; $A$1 &amp;"]Input_Lieferant'!$" &amp; $B115 &amp;"$" &amp; BV$1), IF(OR(INDIRECT("'[" &amp; $A$1 &amp;"]Input_Lieferant'!$" &amp; $B115 &amp;"$" &amp; BV$1)="Null", INDIRECT("'[" &amp; $A$1 &amp;"]Input_Lieferant'!$" &amp; $B115 &amp;"$" &amp; BV$1)=""), "Null", _xlfn.CONCAT("'", INDIRECT("'[" &amp; $A$1 &amp;"]Input_Lieferant'!$" &amp; $B115 &amp;"$" &amp; BV$1), "'"))), ",")</f>
        <v>Null,</v>
      </c>
      <c r="BW115" t="str" cm="1">
        <f t="array" aca="1" ref="BW115" ca="1">_xlfn.CONCAT(IF(ISNUMBER(INDIRECT("'[" &amp; $A$1 &amp;"]Input_Lieferant'!$" &amp; $B115 &amp;"$" &amp; BW$1)), INDIRECT("'[" &amp; $A$1 &amp;"]Input_Lieferant'!$" &amp; $B115 &amp;"$" &amp; BW$1), IF(OR(INDIRECT("'[" &amp; $A$1 &amp;"]Input_Lieferant'!$" &amp; $B115 &amp;"$" &amp; BW$1)="Null", INDIRECT("'[" &amp; $A$1 &amp;"]Input_Lieferant'!$" &amp; $B115 &amp;"$" &amp; BW$1)=""), "Null", _xlfn.CONCAT("'", INDIRECT("'[" &amp; $A$1 &amp;"]Input_Lieferant'!$" &amp; $B115 &amp;"$" &amp; BW$1), "'"))), ",")</f>
        <v>Null,</v>
      </c>
      <c r="BX115" t="str" cm="1">
        <f t="array" aca="1" ref="BX115" ca="1">_xlfn.CONCAT(IF(ISNUMBER(INDIRECT("'[" &amp; $A$1 &amp;"]Input_Lieferant'!$" &amp; $B115 &amp;"$" &amp; BX$1)), INDIRECT("'[" &amp; $A$1 &amp;"]Input_Lieferant'!$" &amp; $B115 &amp;"$" &amp; BX$1), IF(OR(INDIRECT("'[" &amp; $A$1 &amp;"]Input_Lieferant'!$" &amp; $B115 &amp;"$" &amp; BX$1)="Null", INDIRECT("'[" &amp; $A$1 &amp;"]Input_Lieferant'!$" &amp; $B115 &amp;"$" &amp; BX$1)=""), "Null", _xlfn.CONCAT("'", INDIRECT("'[" &amp; $A$1 &amp;"]Input_Lieferant'!$" &amp; $B115 &amp;"$" &amp; BX$1), "'"))), ",")</f>
        <v>Null,</v>
      </c>
      <c r="BY115" t="str" cm="1">
        <f t="array" aca="1" ref="BY115" ca="1">_xlfn.CONCAT(IF(ISNUMBER(INDIRECT("'[" &amp; $A$1 &amp;"]Input_Lieferant'!$" &amp; $B115 &amp;"$" &amp; BY$1)), INDIRECT("'[" &amp; $A$1 &amp;"]Input_Lieferant'!$" &amp; $B115 &amp;"$" &amp; BY$1), IF(OR(INDIRECT("'[" &amp; $A$1 &amp;"]Input_Lieferant'!$" &amp; $B115 &amp;"$" &amp; BY$1)="Null", INDIRECT("'[" &amp; $A$1 &amp;"]Input_Lieferant'!$" &amp; $B115 &amp;"$" &amp; BY$1)=""), "Null", _xlfn.CONCAT("'", INDIRECT("'[" &amp; $A$1 &amp;"]Input_Lieferant'!$" &amp; $B115 &amp;"$" &amp; BY$1), "'"))), ",")</f>
        <v>Null,</v>
      </c>
      <c r="BZ115" t="str" cm="1">
        <f t="array" aca="1" ref="BZ115" ca="1">_xlfn.CONCAT(IF(ISNUMBER(INDIRECT("'[" &amp; $A$1 &amp;"]Input_Lieferant'!$" &amp; $B115 &amp;"$" &amp; BZ$1)), INDIRECT("'[" &amp; $A$1 &amp;"]Input_Lieferant'!$" &amp; $B115 &amp;"$" &amp; BZ$1), IF(OR(INDIRECT("'[" &amp; $A$1 &amp;"]Input_Lieferant'!$" &amp; $B115 &amp;"$" &amp; BZ$1)="Null", INDIRECT("'[" &amp; $A$1 &amp;"]Input_Lieferant'!$" &amp; $B115 &amp;"$" &amp; BZ$1)=""), "Null", _xlfn.CONCAT("'", INDIRECT("'[" &amp; $A$1 &amp;"]Input_Lieferant'!$" &amp; $B115 &amp;"$" &amp; BZ$1), "'"))), ",")</f>
        <v>Null,</v>
      </c>
      <c r="CA115" t="str" cm="1">
        <f t="array" aca="1" ref="CA115" ca="1">_xlfn.CONCAT(IF(ISNUMBER(INDIRECT("'[" &amp; $A$1 &amp;"]Input_Lieferant'!$" &amp; $B115 &amp;"$" &amp; CA$1)), INDIRECT("'[" &amp; $A$1 &amp;"]Input_Lieferant'!$" &amp; $B115 &amp;"$" &amp; CA$1), IF(OR(INDIRECT("'[" &amp; $A$1 &amp;"]Input_Lieferant'!$" &amp; $B115 &amp;"$" &amp; CA$1)="Null", INDIRECT("'[" &amp; $A$1 &amp;"]Input_Lieferant'!$" &amp; $B115 &amp;"$" &amp; CA$1)=""), "Null", _xlfn.CONCAT("'", INDIRECT("'[" &amp; $A$1 &amp;"]Input_Lieferant'!$" &amp; $B115 &amp;"$" &amp; CA$1), "'"))), ",")</f>
        <v>Null,</v>
      </c>
      <c r="CB115" t="str" cm="1">
        <f t="array" aca="1" ref="CB115" ca="1">_xlfn.CONCAT(IF(ISNUMBER(INDIRECT("'[" &amp; $A$1 &amp;"]Input_Lieferant'!$" &amp; $B115 &amp;"$" &amp; CB$1)), INDIRECT("'[" &amp; $A$1 &amp;"]Input_Lieferant'!$" &amp; $B115 &amp;"$" &amp; CB$1), IF(OR(INDIRECT("'[" &amp; $A$1 &amp;"]Input_Lieferant'!$" &amp; $B115 &amp;"$" &amp; CB$1)="Null", INDIRECT("'[" &amp; $A$1 &amp;"]Input_Lieferant'!$" &amp; $B115 &amp;"$" &amp; CB$1)=""), "Null", _xlfn.CONCAT("'", INDIRECT("'[" &amp; $A$1 &amp;"]Input_Lieferant'!$" &amp; $B115 &amp;"$" &amp; CB$1), "'"))), ",")</f>
        <v>Null,</v>
      </c>
      <c r="CC115" t="str" cm="1">
        <f t="array" aca="1" ref="CC115" ca="1">_xlfn.CONCAT(IF(ISNUMBER(INDIRECT("'[" &amp; $A$1 &amp;"]Input_Lieferant'!$" &amp; $B115 &amp;"$" &amp; CC$1)), INDIRECT("'[" &amp; $A$1 &amp;"]Input_Lieferant'!$" &amp; $B115 &amp;"$" &amp; CC$1), IF(OR(INDIRECT("'[" &amp; $A$1 &amp;"]Input_Lieferant'!$" &amp; $B115 &amp;"$" &amp; CC$1)="Null", INDIRECT("'[" &amp; $A$1 &amp;"]Input_Lieferant'!$" &amp; $B115 &amp;"$" &amp; CC$1)=""), "Null", _xlfn.CONCAT("'", INDIRECT("'[" &amp; $A$1 &amp;"]Input_Lieferant'!$" &amp; $B115 &amp;"$" &amp; CC$1), "'"))), ",")</f>
        <v>Null,</v>
      </c>
      <c r="CD115" t="str" cm="1">
        <f t="array" aca="1" ref="CD115" ca="1">_xlfn.CONCAT(IF(ISNUMBER(INDIRECT("'[" &amp; $A$1 &amp;"]Input_Lieferant'!$" &amp; $B115 &amp;"$" &amp; CD$1)), INDIRECT("'[" &amp; $A$1 &amp;"]Input_Lieferant'!$" &amp; $B115 &amp;"$" &amp; CD$1), IF(OR(INDIRECT("'[" &amp; $A$1 &amp;"]Input_Lieferant'!$" &amp; $B115 &amp;"$" &amp; CD$1)="Null", INDIRECT("'[" &amp; $A$1 &amp;"]Input_Lieferant'!$" &amp; $B115 &amp;"$" &amp; CD$1)=""), "Null", _xlfn.CONCAT("'", INDIRECT("'[" &amp; $A$1 &amp;"]Input_Lieferant'!$" &amp; $B115 &amp;"$" &amp; CD$1), "'"))), ",")</f>
        <v>Null,</v>
      </c>
      <c r="CE115" t="str" cm="1">
        <f t="array" aca="1" ref="CE115" ca="1">_xlfn.CONCAT(IF(ISNUMBER(INDIRECT("'[" &amp; $A$1 &amp;"]Input_Lieferant'!$" &amp; $B115 &amp;"$" &amp; CE$1)), INDIRECT("'[" &amp; $A$1 &amp;"]Input_Lieferant'!$" &amp; $B115 &amp;"$" &amp; CE$1), IF(OR(INDIRECT("'[" &amp; $A$1 &amp;"]Input_Lieferant'!$" &amp; $B115 &amp;"$" &amp; CE$1)="Null", INDIRECT("'[" &amp; $A$1 &amp;"]Input_Lieferant'!$" &amp; $B115 &amp;"$" &amp; CE$1)=""), "Null", _xlfn.CONCAT("'", INDIRECT("'[" &amp; $A$1 &amp;"]Input_Lieferant'!$" &amp; $B115 &amp;"$" &amp; CE$1), "'"))), ",")</f>
        <v>Null,</v>
      </c>
      <c r="CF115" t="str" cm="1">
        <f t="array" aca="1" ref="CF115" ca="1">_xlfn.CONCAT(IF(ISNUMBER(INDIRECT("'[" &amp; $A$1 &amp;"]Input_Lieferant'!$" &amp; $B115 &amp;"$" &amp; CF$1)), INDIRECT("'[" &amp; $A$1 &amp;"]Input_Lieferant'!$" &amp; $B115 &amp;"$" &amp; CF$1), IF(OR(INDIRECT("'[" &amp; $A$1 &amp;"]Input_Lieferant'!$" &amp; $B115 &amp;"$" &amp; CF$1)="Null", INDIRECT("'[" &amp; $A$1 &amp;"]Input_Lieferant'!$" &amp; $B115 &amp;"$" &amp; CF$1)=""), "Null", _xlfn.CONCAT("'", INDIRECT("'[" &amp; $A$1 &amp;"]Input_Lieferant'!$" &amp; $B115 &amp;"$" &amp; CF$1), "'"))), ",")</f>
        <v>Null,</v>
      </c>
      <c r="CG115" t="str" cm="1">
        <f t="array" aca="1" ref="CG115" ca="1">_xlfn.CONCAT(IF(ISNUMBER(INDIRECT("'[" &amp; $A$1 &amp;"]Input_Lieferant'!$" &amp; $B115 &amp;"$" &amp; CG$1)), INDIRECT("'[" &amp; $A$1 &amp;"]Input_Lieferant'!$" &amp; $B115 &amp;"$" &amp; CG$1), IF(OR(INDIRECT("'[" &amp; $A$1 &amp;"]Input_Lieferant'!$" &amp; $B115 &amp;"$" &amp; CG$1)="Null", INDIRECT("'[" &amp; $A$1 &amp;"]Input_Lieferant'!$" &amp; $B115 &amp;"$" &amp; CG$1)=""), "Null", _xlfn.CONCAT("'", INDIRECT("'[" &amp; $A$1 &amp;"]Input_Lieferant'!$" &amp; $B115 &amp;"$" &amp; CG$1), "'"))), ",")</f>
        <v>Null,</v>
      </c>
      <c r="CH115" t="str" cm="1">
        <f t="array" aca="1" ref="CH115" ca="1">_xlfn.CONCAT(IF(ISNUMBER(INDIRECT("'[" &amp; $A$1 &amp;"]Input_Lieferant'!$" &amp; $B115 &amp;"$" &amp; CH$1)), INDIRECT("'[" &amp; $A$1 &amp;"]Input_Lieferant'!$" &amp; $B115 &amp;"$" &amp; CH$1), IF(OR(INDIRECT("'[" &amp; $A$1 &amp;"]Input_Lieferant'!$" &amp; $B115 &amp;"$" &amp; CH$1)="Null", INDIRECT("'[" &amp; $A$1 &amp;"]Input_Lieferant'!$" &amp; $B115 &amp;"$" &amp; CH$1)=""), "Null", _xlfn.CONCAT("'", INDIRECT("'[" &amp; $A$1 &amp;"]Input_Lieferant'!$" &amp; $B115 &amp;"$" &amp; CH$1), "'"))), ",")</f>
        <v>Null,</v>
      </c>
      <c r="CI115" t="str" cm="1">
        <f t="array" aca="1" ref="CI115" ca="1">_xlfn.CONCAT(IF(ISNUMBER(INDIRECT("'[" &amp; $A$1 &amp;"]Input_Lieferant'!$" &amp; $B115 &amp;"$" &amp; CI$1)), INDIRECT("'[" &amp; $A$1 &amp;"]Input_Lieferant'!$" &amp; $B115 &amp;"$" &amp; CI$1), IF(OR(INDIRECT("'[" &amp; $A$1 &amp;"]Input_Lieferant'!$" &amp; $B115 &amp;"$" &amp; CI$1)="Null", INDIRECT("'[" &amp; $A$1 &amp;"]Input_Lieferant'!$" &amp; $B115 &amp;"$" &amp; CI$1)=""), "Null", _xlfn.CONCAT("'", INDIRECT("'[" &amp; $A$1 &amp;"]Input_Lieferant'!$" &amp; $B115 &amp;"$" &amp; CI$1), "'"))), ",")</f>
        <v>Null,</v>
      </c>
      <c r="CJ115" t="str" cm="1">
        <f t="array" aca="1" ref="CJ115" ca="1">_xlfn.CONCAT(IF(ISNUMBER(INDIRECT("'[" &amp; $A$1 &amp;"]Input_Lieferant'!$" &amp; $B115 &amp;"$" &amp; CJ$1)), INDIRECT("'[" &amp; $A$1 &amp;"]Input_Lieferant'!$" &amp; $B115 &amp;"$" &amp; CJ$1), IF(OR(INDIRECT("'[" &amp; $A$1 &amp;"]Input_Lieferant'!$" &amp; $B115 &amp;"$" &amp; CJ$1)="Null", INDIRECT("'[" &amp; $A$1 &amp;"]Input_Lieferant'!$" &amp; $B115 &amp;"$" &amp; CJ$1)=""), "Null", _xlfn.CONCAT("'", INDIRECT("'[" &amp; $A$1 &amp;"]Input_Lieferant'!$" &amp; $B115 &amp;"$" &amp; CJ$1), "'"))), ",")</f>
        <v>Null,</v>
      </c>
      <c r="CK115" t="str" cm="1">
        <f t="array" aca="1" ref="CK115" ca="1">_xlfn.CONCAT(IF(ISNUMBER(INDIRECT("'[" &amp; $A$1 &amp;"]Input_Lieferant'!$" &amp; $B115 &amp;"$" &amp; CK$1)), INDIRECT("'[" &amp; $A$1 &amp;"]Input_Lieferant'!$" &amp; $B115 &amp;"$" &amp; CK$1), IF(OR(INDIRECT("'[" &amp; $A$1 &amp;"]Input_Lieferant'!$" &amp; $B115 &amp;"$" &amp; CK$1)="Null", INDIRECT("'[" &amp; $A$1 &amp;"]Input_Lieferant'!$" &amp; $B115 &amp;"$" &amp; CK$1)=""), "Null", _xlfn.CONCAT("'", INDIRECT("'[" &amp; $A$1 &amp;"]Input_Lieferant'!$" &amp; $B115 &amp;"$" &amp; CK$1), "'"))), ",")</f>
        <v>Null,</v>
      </c>
      <c r="CL115" t="str" cm="1">
        <f t="array" aca="1" ref="CL115" ca="1">_xlfn.CONCAT(IF(ISNUMBER(INDIRECT("'[" &amp; $A$1 &amp;"]Input_Lieferant'!$" &amp; $B115 &amp;"$" &amp; CL$1)), INDIRECT("'[" &amp; $A$1 &amp;"]Input_Lieferant'!$" &amp; $B115 &amp;"$" &amp; CL$1), IF(OR(INDIRECT("'[" &amp; $A$1 &amp;"]Input_Lieferant'!$" &amp; $B115 &amp;"$" &amp; CL$1)="Null", INDIRECT("'[" &amp; $A$1 &amp;"]Input_Lieferant'!$" &amp; $B115 &amp;"$" &amp; CL$1)=""), "Null", _xlfn.CONCAT("'", INDIRECT("'[" &amp; $A$1 &amp;"]Input_Lieferant'!$" &amp; $B115 &amp;"$" &amp; CL$1), "'"))), ",")</f>
        <v>Null,</v>
      </c>
      <c r="CM115" t="str" cm="1">
        <f t="array" aca="1" ref="CM115" ca="1">_xlfn.CONCAT(IF(ISNUMBER(INDIRECT("'[" &amp; $A$1 &amp;"]Input_Lieferant'!$" &amp; $B115 &amp;"$" &amp; CM$1)), INDIRECT("'[" &amp; $A$1 &amp;"]Input_Lieferant'!$" &amp; $B115 &amp;"$" &amp; CM$1), IF(OR(INDIRECT("'[" &amp; $A$1 &amp;"]Input_Lieferant'!$" &amp; $B115 &amp;"$" &amp; CM$1)="Null", INDIRECT("'[" &amp; $A$1 &amp;"]Input_Lieferant'!$" &amp; $B115 &amp;"$" &amp; CM$1)=""), "Null", _xlfn.CONCAT("'", INDIRECT("'[" &amp; $A$1 &amp;"]Input_Lieferant'!$" &amp; $B115 &amp;"$" &amp; CM$1), "'"))), ",")</f>
        <v>Null,</v>
      </c>
      <c r="CN115" t="str" cm="1">
        <f t="array" aca="1" ref="CN115" ca="1">_xlfn.CONCAT(IF(ISNUMBER(INDIRECT("'[" &amp; $A$1 &amp;"]Input_Lieferant'!$" &amp; $B115 &amp;"$" &amp; CN$1)), INDIRECT("'[" &amp; $A$1 &amp;"]Input_Lieferant'!$" &amp; $B115 &amp;"$" &amp; CN$1), IF(OR(INDIRECT("'[" &amp; $A$1 &amp;"]Input_Lieferant'!$" &amp; $B115 &amp;"$" &amp; CN$1)="Null", INDIRECT("'[" &amp; $A$1 &amp;"]Input_Lieferant'!$" &amp; $B115 &amp;"$" &amp; CN$1)=""), "Null", _xlfn.CONCAT("'", INDIRECT("'[" &amp; $A$1 &amp;"]Input_Lieferant'!$" &amp; $B115 &amp;"$" &amp; CN$1), "'"))), ",")</f>
        <v>Null,</v>
      </c>
      <c r="CO115" t="str" cm="1">
        <f t="array" aca="1" ref="CO115" ca="1">_xlfn.CONCAT(IF(ISNUMBER(INDIRECT("'[" &amp; $A$1 &amp;"]Input_Lieferant'!$" &amp; $B115 &amp;"$" &amp; CO$1)), INDIRECT("'[" &amp; $A$1 &amp;"]Input_Lieferant'!$" &amp; $B115 &amp;"$" &amp; CO$1), IF(OR(INDIRECT("'[" &amp; $A$1 &amp;"]Input_Lieferant'!$" &amp; $B115 &amp;"$" &amp; CO$1)="Null", INDIRECT("'[" &amp; $A$1 &amp;"]Input_Lieferant'!$" &amp; $B115 &amp;"$" &amp; CO$1)=""), "Null", _xlfn.CONCAT("'", INDIRECT("'[" &amp; $A$1 &amp;"]Input_Lieferant'!$" &amp; $B115 &amp;"$" &amp; CO$1), "'"))), ",")</f>
        <v>Null,</v>
      </c>
      <c r="CP115" t="str" cm="1">
        <f t="array" aca="1" ref="CP115" ca="1">_xlfn.CONCAT(IF(ISNUMBER(INDIRECT("'[" &amp; $A$1 &amp;"]Input_Lieferant'!$" &amp; $B115 &amp;"$" &amp; CP$1)), INDIRECT("'[" &amp; $A$1 &amp;"]Input_Lieferant'!$" &amp; $B115 &amp;"$" &amp; CP$1), IF(OR(INDIRECT("'[" &amp; $A$1 &amp;"]Input_Lieferant'!$" &amp; $B115 &amp;"$" &amp; CP$1)="Null", INDIRECT("'[" &amp; $A$1 &amp;"]Input_Lieferant'!$" &amp; $B115 &amp;"$" &amp; CP$1)=""), "Null", _xlfn.CONCAT("'", INDIRECT("'[" &amp; $A$1 &amp;"]Input_Lieferant'!$" &amp; $B115 &amp;"$" &amp; CP$1), "'"))), ",")</f>
        <v>Null,</v>
      </c>
    </row>
    <row r="116" spans="1:94" x14ac:dyDescent="0.2">
      <c r="A116">
        <v>22</v>
      </c>
      <c r="B116" t="str">
        <f t="shared" si="0"/>
        <v>V</v>
      </c>
      <c r="C116" t="str" cm="1">
        <f t="array" aca="1" ref="C116" ca="1">_xlfn.CONCAT(IF(ISNUMBER(INDIRECT("'[" &amp; $A$1 &amp;"]Input_Lieferant'!$" &amp; $B116 &amp;"$" &amp; C$1)), INDIRECT("'[" &amp; $A$1 &amp;"]Input_Lieferant'!$" &amp; $B116 &amp;"$" &amp; C$1), IF(OR(INDIRECT("'[" &amp; $A$1 &amp;"]Input_Lieferant'!$" &amp; $B116 &amp;"$" &amp; C$1)="Null", INDIRECT("'[" &amp; $A$1 &amp;"]Input_Lieferant'!$" &amp; $B116 &amp;"$" &amp; C$1)=""), "Null", _xlfn.CONCAT("'", INDIRECT("'[" &amp; $A$1 &amp;"]Input_Lieferant'!$" &amp; $B116 &amp;"$" &amp; C$1), "'"))), ",")</f>
        <v>20240716001,</v>
      </c>
      <c r="D116" t="str" cm="1">
        <f t="array" aca="1" ref="D116" ca="1">_xlfn.CONCAT(IF(ISNUMBER(INDIRECT("'[" &amp; $A$1 &amp;"]Input_Lieferant'!$" &amp; $B116 &amp;"$" &amp; D$1)), INDIRECT("'[" &amp; $A$1 &amp;"]Input_Lieferant'!$" &amp; $B116 &amp;"$" &amp; D$1), IF(OR(INDIRECT("'[" &amp; $A$1 &amp;"]Input_Lieferant'!$" &amp; $B116 &amp;"$" &amp; D$1)="Null", INDIRECT("'[" &amp; $A$1 &amp;"]Input_Lieferant'!$" &amp; $B116 &amp;"$" &amp; D$1)=""), "Null", _xlfn.CONCAT("'", INDIRECT("'[" &amp; $A$1 &amp;"]Input_Lieferant'!$" &amp; $B116 &amp;"$" &amp; D$1), "'"))), ",")</f>
        <v>20240716002,</v>
      </c>
      <c r="E116" t="str" cm="1">
        <f t="array" aca="1" ref="E116" ca="1">_xlfn.CONCAT(IF(ISNUMBER(INDIRECT("'[" &amp; $A$1 &amp;"]Input_Lieferant'!$" &amp; $B116 &amp;"$" &amp; E$1)), INDIRECT("'[" &amp; $A$1 &amp;"]Input_Lieferant'!$" &amp; $B116 &amp;"$" &amp; E$1), IF(OR(INDIRECT("'[" &amp; $A$1 &amp;"]Input_Lieferant'!$" &amp; $B116 &amp;"$" &amp; E$1)="Null", INDIRECT("'[" &amp; $A$1 &amp;"]Input_Lieferant'!$" &amp; $B116 &amp;"$" &amp; E$1)=""), "Null", _xlfn.CONCAT("'", INDIRECT("'[" &amp; $A$1 &amp;"]Input_Lieferant'!$" &amp; $B116 &amp;"$" &amp; E$1), "'"))), ",")</f>
        <v>20240716003,</v>
      </c>
      <c r="F116" t="str" cm="1">
        <f t="array" aca="1" ref="F116" ca="1">_xlfn.CONCAT(IF(ISNUMBER(INDIRECT("'[" &amp; $A$1 &amp;"]Input_Lieferant'!$" &amp; $B116 &amp;"$" &amp; F$1)), INDIRECT("'[" &amp; $A$1 &amp;"]Input_Lieferant'!$" &amp; $B116 &amp;"$" &amp; F$1), IF(OR(INDIRECT("'[" &amp; $A$1 &amp;"]Input_Lieferant'!$" &amp; $B116 &amp;"$" &amp; F$1)="Null", INDIRECT("'[" &amp; $A$1 &amp;"]Input_Lieferant'!$" &amp; $B116 &amp;"$" &amp; F$1)=""), "Null", _xlfn.CONCAT("'", INDIRECT("'[" &amp; $A$1 &amp;"]Input_Lieferant'!$" &amp; $B116 &amp;"$" &amp; F$1), "'"))), ",")</f>
        <v>20240716004,</v>
      </c>
      <c r="G116" t="str" cm="1">
        <f t="array" aca="1" ref="G116" ca="1">_xlfn.CONCAT(IF(ISNUMBER(INDIRECT("'[" &amp; $A$1 &amp;"]Input_Lieferant'!$" &amp; $B116 &amp;"$" &amp; G$1)), INDIRECT("'[" &amp; $A$1 &amp;"]Input_Lieferant'!$" &amp; $B116 &amp;"$" &amp; G$1), IF(OR(INDIRECT("'[" &amp; $A$1 &amp;"]Input_Lieferant'!$" &amp; $B116 &amp;"$" &amp; G$1)="Null", INDIRECT("'[" &amp; $A$1 &amp;"]Input_Lieferant'!$" &amp; $B116 &amp;"$" &amp; G$1)=""), "Null", _xlfn.CONCAT("'", INDIRECT("'[" &amp; $A$1 &amp;"]Input_Lieferant'!$" &amp; $B116 &amp;"$" &amp; G$1), "'"))), ",")</f>
        <v>20240716005,</v>
      </c>
      <c r="H116" t="str" cm="1">
        <f t="array" aca="1" ref="H116" ca="1">_xlfn.CONCAT(IF(ISNUMBER(INDIRECT("'[" &amp; $A$1 &amp;"]Input_Lieferant'!$" &amp; $B116 &amp;"$" &amp; H$1)), INDIRECT("'[" &amp; $A$1 &amp;"]Input_Lieferant'!$" &amp; $B116 &amp;"$" &amp; H$1), IF(OR(INDIRECT("'[" &amp; $A$1 &amp;"]Input_Lieferant'!$" &amp; $B116 &amp;"$" &amp; H$1)="Null", INDIRECT("'[" &amp; $A$1 &amp;"]Input_Lieferant'!$" &amp; $B116 &amp;"$" &amp; H$1)=""), "Null", _xlfn.CONCAT("'", INDIRECT("'[" &amp; $A$1 &amp;"]Input_Lieferant'!$" &amp; $B116 &amp;"$" &amp; H$1), "'"))), ",")</f>
        <v>20240716006,</v>
      </c>
      <c r="I116" t="str" cm="1">
        <f t="array" aca="1" ref="I116" ca="1">_xlfn.CONCAT(IF(ISNUMBER(INDIRECT("'[" &amp; $A$1 &amp;"]Input_Lieferant'!$" &amp; $B116 &amp;"$" &amp; I$1)), INDIRECT("'[" &amp; $A$1 &amp;"]Input_Lieferant'!$" &amp; $B116 &amp;"$" &amp; I$1), IF(OR(INDIRECT("'[" &amp; $A$1 &amp;"]Input_Lieferant'!$" &amp; $B116 &amp;"$" &amp; I$1)="Null", INDIRECT("'[" &amp; $A$1 &amp;"]Input_Lieferant'!$" &amp; $B116 &amp;"$" &amp; I$1)=""), "Null", _xlfn.CONCAT("'", INDIRECT("'[" &amp; $A$1 &amp;"]Input_Lieferant'!$" &amp; $B116 &amp;"$" &amp; I$1), "'"))), ",")</f>
        <v>20240716007,</v>
      </c>
      <c r="J116" t="str" cm="1">
        <f t="array" aca="1" ref="J116" ca="1">_xlfn.CONCAT(IF(ISNUMBER(INDIRECT("'[" &amp; $A$1 &amp;"]Input_Lieferant'!$" &amp; $B116 &amp;"$" &amp; J$1)), INDIRECT("'[" &amp; $A$1 &amp;"]Input_Lieferant'!$" &amp; $B116 &amp;"$" &amp; J$1), IF(OR(INDIRECT("'[" &amp; $A$1 &amp;"]Input_Lieferant'!$" &amp; $B116 &amp;"$" &amp; J$1)="Null", INDIRECT("'[" &amp; $A$1 &amp;"]Input_Lieferant'!$" &amp; $B116 &amp;"$" &amp; J$1)=""), "Null", _xlfn.CONCAT("'", INDIRECT("'[" &amp; $A$1 &amp;"]Input_Lieferant'!$" &amp; $B116 &amp;"$" &amp; J$1), "'"))), ",")</f>
        <v>20240716008,</v>
      </c>
      <c r="K116" t="str" cm="1">
        <f t="array" aca="1" ref="K116" ca="1">_xlfn.CONCAT(IF(ISNUMBER(INDIRECT("'[" &amp; $A$1 &amp;"]Input_Lieferant'!$" &amp; $B116 &amp;"$" &amp; K$1)), INDIRECT("'[" &amp; $A$1 &amp;"]Input_Lieferant'!$" &amp; $B116 &amp;"$" &amp; K$1), IF(OR(INDIRECT("'[" &amp; $A$1 &amp;"]Input_Lieferant'!$" &amp; $B116 &amp;"$" &amp; K$1)="Null", INDIRECT("'[" &amp; $A$1 &amp;"]Input_Lieferant'!$" &amp; $B116 &amp;"$" &amp; K$1)=""), "Null", _xlfn.CONCAT("'", INDIRECT("'[" &amp; $A$1 &amp;"]Input_Lieferant'!$" &amp; $B116 &amp;"$" &amp; K$1), "'"))), ",")</f>
        <v>20240716009,</v>
      </c>
      <c r="L116" t="str" cm="1">
        <f t="array" aca="1" ref="L116" ca="1">_xlfn.CONCAT(IF(ISNUMBER(INDIRECT("'[" &amp; $A$1 &amp;"]Input_Lieferant'!$" &amp; $B116 &amp;"$" &amp; L$1)), INDIRECT("'[" &amp; $A$1 &amp;"]Input_Lieferant'!$" &amp; $B116 &amp;"$" &amp; L$1), IF(OR(INDIRECT("'[" &amp; $A$1 &amp;"]Input_Lieferant'!$" &amp; $B116 &amp;"$" &amp; L$1)="Null", INDIRECT("'[" &amp; $A$1 &amp;"]Input_Lieferant'!$" &amp; $B116 &amp;"$" &amp; L$1)=""), "Null", _xlfn.CONCAT("'", INDIRECT("'[" &amp; $A$1 &amp;"]Input_Lieferant'!$" &amp; $B116 &amp;"$" &amp; L$1), "'"))), ",")</f>
        <v>20240716010,</v>
      </c>
      <c r="M116" t="str" cm="1">
        <f t="array" aca="1" ref="M116" ca="1">_xlfn.CONCAT(IF(ISNUMBER(INDIRECT("'[" &amp; $A$1 &amp;"]Input_Lieferant'!$" &amp; $B116 &amp;"$" &amp; M$1)), INDIRECT("'[" &amp; $A$1 &amp;"]Input_Lieferant'!$" &amp; $B116 &amp;"$" &amp; M$1), IF(OR(INDIRECT("'[" &amp; $A$1 &amp;"]Input_Lieferant'!$" &amp; $B116 &amp;"$" &amp; M$1)="Null", INDIRECT("'[" &amp; $A$1 &amp;"]Input_Lieferant'!$" &amp; $B116 &amp;"$" &amp; M$1)=""), "Null", _xlfn.CONCAT("'", INDIRECT("'[" &amp; $A$1 &amp;"]Input_Lieferant'!$" &amp; $B116 &amp;"$" &amp; M$1), "'"))), ",")</f>
        <v>20240716011,</v>
      </c>
      <c r="N116" t="str" cm="1">
        <f t="array" aca="1" ref="N116" ca="1">_xlfn.CONCAT(IF(ISNUMBER(INDIRECT("'[" &amp; $A$1 &amp;"]Input_Lieferant'!$" &amp; $B116 &amp;"$" &amp; N$1)), INDIRECT("'[" &amp; $A$1 &amp;"]Input_Lieferant'!$" &amp; $B116 &amp;"$" &amp; N$1), IF(OR(INDIRECT("'[" &amp; $A$1 &amp;"]Input_Lieferant'!$" &amp; $B116 &amp;"$" &amp; N$1)="Null", INDIRECT("'[" &amp; $A$1 &amp;"]Input_Lieferant'!$" &amp; $B116 &amp;"$" &amp; N$1)=""), "Null", _xlfn.CONCAT("'", INDIRECT("'[" &amp; $A$1 &amp;"]Input_Lieferant'!$" &amp; $B116 &amp;"$" &amp; N$1), "'"))), ",")</f>
        <v>20240716012,</v>
      </c>
      <c r="O116" t="str" cm="1">
        <f t="array" aca="1" ref="O116" ca="1">_xlfn.CONCAT(IF(ISNUMBER(INDIRECT("'[" &amp; $A$1 &amp;"]Input_Lieferant'!$" &amp; $B116 &amp;"$" &amp; O$1)), INDIRECT("'[" &amp; $A$1 &amp;"]Input_Lieferant'!$" &amp; $B116 &amp;"$" &amp; O$1), IF(OR(INDIRECT("'[" &amp; $A$1 &amp;"]Input_Lieferant'!$" &amp; $B116 &amp;"$" &amp; O$1)="Null", INDIRECT("'[" &amp; $A$1 &amp;"]Input_Lieferant'!$" &amp; $B116 &amp;"$" &amp; O$1)=""), "Null", _xlfn.CONCAT("'", INDIRECT("'[" &amp; $A$1 &amp;"]Input_Lieferant'!$" &amp; $B116 &amp;"$" &amp; O$1), "'"))), ",")</f>
        <v>20240716013,</v>
      </c>
      <c r="P116" t="str" cm="1">
        <f t="array" aca="1" ref="P116" ca="1">_xlfn.CONCAT(IF(ISNUMBER(INDIRECT("'[" &amp; $A$1 &amp;"]Input_Lieferant'!$" &amp; $B116 &amp;"$" &amp; P$1)), INDIRECT("'[" &amp; $A$1 &amp;"]Input_Lieferant'!$" &amp; $B116 &amp;"$" &amp; P$1), IF(OR(INDIRECT("'[" &amp; $A$1 &amp;"]Input_Lieferant'!$" &amp; $B116 &amp;"$" &amp; P$1)="Null", INDIRECT("'[" &amp; $A$1 &amp;"]Input_Lieferant'!$" &amp; $B116 &amp;"$" &amp; P$1)=""), "Null", _xlfn.CONCAT("'", INDIRECT("'[" &amp; $A$1 &amp;"]Input_Lieferant'!$" &amp; $B116 &amp;"$" &amp; P$1), "'"))), ",")</f>
        <v>20240716014,</v>
      </c>
      <c r="Q116" t="str" cm="1">
        <f t="array" aca="1" ref="Q116" ca="1">_xlfn.CONCAT(IF(ISNUMBER(INDIRECT("'[" &amp; $A$1 &amp;"]Input_Lieferant'!$" &amp; $B116 &amp;"$" &amp; Q$1)), INDIRECT("'[" &amp; $A$1 &amp;"]Input_Lieferant'!$" &amp; $B116 &amp;"$" &amp; Q$1), IF(OR(INDIRECT("'[" &amp; $A$1 &amp;"]Input_Lieferant'!$" &amp; $B116 &amp;"$" &amp; Q$1)="Null", INDIRECT("'[" &amp; $A$1 &amp;"]Input_Lieferant'!$" &amp; $B116 &amp;"$" &amp; Q$1)=""), "Null", _xlfn.CONCAT("'", INDIRECT("'[" &amp; $A$1 &amp;"]Input_Lieferant'!$" &amp; $B116 &amp;"$" &amp; Q$1), "'"))), ",")</f>
        <v>20240716015,</v>
      </c>
      <c r="R116" t="str" cm="1">
        <f t="array" aca="1" ref="R116" ca="1">_xlfn.CONCAT(IF(ISNUMBER(INDIRECT("'[" &amp; $A$1 &amp;"]Input_Lieferant'!$" &amp; $B116 &amp;"$" &amp; R$1)), INDIRECT("'[" &amp; $A$1 &amp;"]Input_Lieferant'!$" &amp; $B116 &amp;"$" &amp; R$1), IF(OR(INDIRECT("'[" &amp; $A$1 &amp;"]Input_Lieferant'!$" &amp; $B116 &amp;"$" &amp; R$1)="Null", INDIRECT("'[" &amp; $A$1 &amp;"]Input_Lieferant'!$" &amp; $B116 &amp;"$" &amp; R$1)=""), "Null", _xlfn.CONCAT("'", INDIRECT("'[" &amp; $A$1 &amp;"]Input_Lieferant'!$" &amp; $B116 &amp;"$" &amp; R$1), "'"))), ",")</f>
        <v>20240716016,</v>
      </c>
      <c r="S116" t="str" cm="1">
        <f t="array" aca="1" ref="S116" ca="1">_xlfn.CONCAT(IF(ISNUMBER(INDIRECT("'[" &amp; $A$1 &amp;"]Input_Lieferant'!$" &amp; $B116 &amp;"$" &amp; S$1)), INDIRECT("'[" &amp; $A$1 &amp;"]Input_Lieferant'!$" &amp; $B116 &amp;"$" &amp; S$1), IF(OR(INDIRECT("'[" &amp; $A$1 &amp;"]Input_Lieferant'!$" &amp; $B116 &amp;"$" &amp; S$1)="Null", INDIRECT("'[" &amp; $A$1 &amp;"]Input_Lieferant'!$" &amp; $B116 &amp;"$" &amp; S$1)=""), "Null", _xlfn.CONCAT("'", INDIRECT("'[" &amp; $A$1 &amp;"]Input_Lieferant'!$" &amp; $B116 &amp;"$" &amp; S$1), "'"))), ",")</f>
        <v>20240716017,</v>
      </c>
      <c r="T116" t="str" cm="1">
        <f t="array" aca="1" ref="T116" ca="1">_xlfn.CONCAT(IF(ISNUMBER(INDIRECT("'[" &amp; $A$1 &amp;"]Input_Lieferant'!$" &amp; $B116 &amp;"$" &amp; T$1)), INDIRECT("'[" &amp; $A$1 &amp;"]Input_Lieferant'!$" &amp; $B116 &amp;"$" &amp; T$1), IF(OR(INDIRECT("'[" &amp; $A$1 &amp;"]Input_Lieferant'!$" &amp; $B116 &amp;"$" &amp; T$1)="Null", INDIRECT("'[" &amp; $A$1 &amp;"]Input_Lieferant'!$" &amp; $B116 &amp;"$" &amp; T$1)=""), "Null", _xlfn.CONCAT("'", INDIRECT("'[" &amp; $A$1 &amp;"]Input_Lieferant'!$" &amp; $B116 &amp;"$" &amp; T$1), "'"))), ",")</f>
        <v>20240716018,</v>
      </c>
      <c r="U116" t="str" cm="1">
        <f t="array" aca="1" ref="U116" ca="1">_xlfn.CONCAT(IF(ISNUMBER(INDIRECT("'[" &amp; $A$1 &amp;"]Input_Lieferant'!$" &amp; $B116 &amp;"$" &amp; U$1)), INDIRECT("'[" &amp; $A$1 &amp;"]Input_Lieferant'!$" &amp; $B116 &amp;"$" &amp; U$1), IF(OR(INDIRECT("'[" &amp; $A$1 &amp;"]Input_Lieferant'!$" &amp; $B116 &amp;"$" &amp; U$1)="Null", INDIRECT("'[" &amp; $A$1 &amp;"]Input_Lieferant'!$" &amp; $B116 &amp;"$" &amp; U$1)=""), "Null", _xlfn.CONCAT("'", INDIRECT("'[" &amp; $A$1 &amp;"]Input_Lieferant'!$" &amp; $B116 &amp;"$" &amp; U$1), "'"))), ",")</f>
        <v>20240716019,</v>
      </c>
      <c r="V116" t="str" cm="1">
        <f t="array" aca="1" ref="V116" ca="1">_xlfn.CONCAT(IF(ISNUMBER(INDIRECT("'[" &amp; $A$1 &amp;"]Input_Lieferant'!$" &amp; $B116 &amp;"$" &amp; V$1)), INDIRECT("'[" &amp; $A$1 &amp;"]Input_Lieferant'!$" &amp; $B116 &amp;"$" &amp; V$1), IF(OR(INDIRECT("'[" &amp; $A$1 &amp;"]Input_Lieferant'!$" &amp; $B116 &amp;"$" &amp; V$1)="Null", INDIRECT("'[" &amp; $A$1 &amp;"]Input_Lieferant'!$" &amp; $B116 &amp;"$" &amp; V$1)=""), "Null", _xlfn.CONCAT("'", INDIRECT("'[" &amp; $A$1 &amp;"]Input_Lieferant'!$" &amp; $B116 &amp;"$" &amp; V$1), "'"))), ",")</f>
        <v>20240716020,</v>
      </c>
      <c r="W116" t="str" cm="1">
        <f t="array" aca="1" ref="W116" ca="1">_xlfn.CONCAT(IF(ISNUMBER(INDIRECT("'[" &amp; $A$1 &amp;"]Input_Lieferant'!$" &amp; $B116 &amp;"$" &amp; W$1)), INDIRECT("'[" &amp; $A$1 &amp;"]Input_Lieferant'!$" &amp; $B116 &amp;"$" &amp; W$1), IF(OR(INDIRECT("'[" &amp; $A$1 &amp;"]Input_Lieferant'!$" &amp; $B116 &amp;"$" &amp; W$1)="Null", INDIRECT("'[" &amp; $A$1 &amp;"]Input_Lieferant'!$" &amp; $B116 &amp;"$" &amp; W$1)=""), "Null", _xlfn.CONCAT("'", INDIRECT("'[" &amp; $A$1 &amp;"]Input_Lieferant'!$" &amp; $B116 &amp;"$" &amp; W$1), "'"))), ",")</f>
        <v>20240716021,</v>
      </c>
      <c r="X116" t="str" cm="1">
        <f t="array" aca="1" ref="X116" ca="1">_xlfn.CONCAT(IF(ISNUMBER(INDIRECT("'[" &amp; $A$1 &amp;"]Input_Lieferant'!$" &amp; $B116 &amp;"$" &amp; X$1)), INDIRECT("'[" &amp; $A$1 &amp;"]Input_Lieferant'!$" &amp; $B116 &amp;"$" &amp; X$1), IF(OR(INDIRECT("'[" &amp; $A$1 &amp;"]Input_Lieferant'!$" &amp; $B116 &amp;"$" &amp; X$1)="Null", INDIRECT("'[" &amp; $A$1 &amp;"]Input_Lieferant'!$" &amp; $B116 &amp;"$" &amp; X$1)=""), "Null", _xlfn.CONCAT("'", INDIRECT("'[" &amp; $A$1 &amp;"]Input_Lieferant'!$" &amp; $B116 &amp;"$" &amp; X$1), "'"))), ",")</f>
        <v>20240716022,</v>
      </c>
      <c r="Y116" t="str" cm="1">
        <f t="array" aca="1" ref="Y116" ca="1">_xlfn.CONCAT(IF(ISNUMBER(INDIRECT("'[" &amp; $A$1 &amp;"]Input_Lieferant'!$" &amp; $B116 &amp;"$" &amp; Y$1)), INDIRECT("'[" &amp; $A$1 &amp;"]Input_Lieferant'!$" &amp; $B116 &amp;"$" &amp; Y$1), IF(OR(INDIRECT("'[" &amp; $A$1 &amp;"]Input_Lieferant'!$" &amp; $B116 &amp;"$" &amp; Y$1)="Null", INDIRECT("'[" &amp; $A$1 &amp;"]Input_Lieferant'!$" &amp; $B116 &amp;"$" &amp; Y$1)=""), "Null", _xlfn.CONCAT("'", INDIRECT("'[" &amp; $A$1 &amp;"]Input_Lieferant'!$" &amp; $B116 &amp;"$" &amp; Y$1), "'"))), ",")</f>
        <v>20240716023,</v>
      </c>
      <c r="Z116" t="str" cm="1">
        <f t="array" aca="1" ref="Z116" ca="1">_xlfn.CONCAT(IF(ISNUMBER(INDIRECT("'[" &amp; $A$1 &amp;"]Input_Lieferant'!$" &amp; $B116 &amp;"$" &amp; Z$1)), INDIRECT("'[" &amp; $A$1 &amp;"]Input_Lieferant'!$" &amp; $B116 &amp;"$" &amp; Z$1), IF(OR(INDIRECT("'[" &amp; $A$1 &amp;"]Input_Lieferant'!$" &amp; $B116 &amp;"$" &amp; Z$1)="Null", INDIRECT("'[" &amp; $A$1 &amp;"]Input_Lieferant'!$" &amp; $B116 &amp;"$" &amp; Z$1)=""), "Null", _xlfn.CONCAT("'", INDIRECT("'[" &amp; $A$1 &amp;"]Input_Lieferant'!$" &amp; $B116 &amp;"$" &amp; Z$1), "'"))), ",")</f>
        <v>20240716024,</v>
      </c>
      <c r="AA116" t="str" cm="1">
        <f t="array" aca="1" ref="AA116" ca="1">_xlfn.CONCAT(IF(ISNUMBER(INDIRECT("'[" &amp; $A$1 &amp;"]Input_Lieferant'!$" &amp; $B116 &amp;"$" &amp; AA$1)), INDIRECT("'[" &amp; $A$1 &amp;"]Input_Lieferant'!$" &amp; $B116 &amp;"$" &amp; AA$1), IF(OR(INDIRECT("'[" &amp; $A$1 &amp;"]Input_Lieferant'!$" &amp; $B116 &amp;"$" &amp; AA$1)="Null", INDIRECT("'[" &amp; $A$1 &amp;"]Input_Lieferant'!$" &amp; $B116 &amp;"$" &amp; AA$1)=""), "Null", _xlfn.CONCAT("'", INDIRECT("'[" &amp; $A$1 &amp;"]Input_Lieferant'!$" &amp; $B116 &amp;"$" &amp; AA$1), "'"))), ",")</f>
        <v>20240716025,</v>
      </c>
      <c r="AB116" t="str" cm="1">
        <f t="array" aca="1" ref="AB116" ca="1">_xlfn.CONCAT(IF(ISNUMBER(INDIRECT("'[" &amp; $A$1 &amp;"]Input_Lieferant'!$" &amp; $B116 &amp;"$" &amp; AB$1)), INDIRECT("'[" &amp; $A$1 &amp;"]Input_Lieferant'!$" &amp; $B116 &amp;"$" &amp; AB$1), IF(OR(INDIRECT("'[" &amp; $A$1 &amp;"]Input_Lieferant'!$" &amp; $B116 &amp;"$" &amp; AB$1)="Null", INDIRECT("'[" &amp; $A$1 &amp;"]Input_Lieferant'!$" &amp; $B116 &amp;"$" &amp; AB$1)=""), "Null", _xlfn.CONCAT("'", INDIRECT("'[" &amp; $A$1 &amp;"]Input_Lieferant'!$" &amp; $B116 &amp;"$" &amp; AB$1), "'"))), ",")</f>
        <v>20240716026,</v>
      </c>
      <c r="AC116" t="str" cm="1">
        <f t="array" aca="1" ref="AC116" ca="1">_xlfn.CONCAT(IF(ISNUMBER(INDIRECT("'[" &amp; $A$1 &amp;"]Input_Lieferant'!$" &amp; $B116 &amp;"$" &amp; AC$1)), INDIRECT("'[" &amp; $A$1 &amp;"]Input_Lieferant'!$" &amp; $B116 &amp;"$" &amp; AC$1), IF(OR(INDIRECT("'[" &amp; $A$1 &amp;"]Input_Lieferant'!$" &amp; $B116 &amp;"$" &amp; AC$1)="Null", INDIRECT("'[" &amp; $A$1 &amp;"]Input_Lieferant'!$" &amp; $B116 &amp;"$" &amp; AC$1)=""), "Null", _xlfn.CONCAT("'", INDIRECT("'[" &amp; $A$1 &amp;"]Input_Lieferant'!$" &amp; $B116 &amp;"$" &amp; AC$1), "'"))), ",")</f>
        <v>20240716027,</v>
      </c>
      <c r="AD116" t="str" cm="1">
        <f t="array" aca="1" ref="AD116" ca="1">_xlfn.CONCAT(IF(ISNUMBER(INDIRECT("'[" &amp; $A$1 &amp;"]Input_Lieferant'!$" &amp; $B116 &amp;"$" &amp; AD$1)), INDIRECT("'[" &amp; $A$1 &amp;"]Input_Lieferant'!$" &amp; $B116 &amp;"$" &amp; AD$1), IF(OR(INDIRECT("'[" &amp; $A$1 &amp;"]Input_Lieferant'!$" &amp; $B116 &amp;"$" &amp; AD$1)="Null", INDIRECT("'[" &amp; $A$1 &amp;"]Input_Lieferant'!$" &amp; $B116 &amp;"$" &amp; AD$1)=""), "Null", _xlfn.CONCAT("'", INDIRECT("'[" &amp; $A$1 &amp;"]Input_Lieferant'!$" &amp; $B116 &amp;"$" &amp; AD$1), "'"))), ",")</f>
        <v>20240716028,</v>
      </c>
      <c r="AE116" t="str" cm="1">
        <f t="array" aca="1" ref="AE116" ca="1">_xlfn.CONCAT(IF(ISNUMBER(INDIRECT("'[" &amp; $A$1 &amp;"]Input_Lieferant'!$" &amp; $B116 &amp;"$" &amp; AE$1)), INDIRECT("'[" &amp; $A$1 &amp;"]Input_Lieferant'!$" &amp; $B116 &amp;"$" &amp; AE$1), IF(OR(INDIRECT("'[" &amp; $A$1 &amp;"]Input_Lieferant'!$" &amp; $B116 &amp;"$" &amp; AE$1)="Null", INDIRECT("'[" &amp; $A$1 &amp;"]Input_Lieferant'!$" &amp; $B116 &amp;"$" &amp; AE$1)=""), "Null", _xlfn.CONCAT("'", INDIRECT("'[" &amp; $A$1 &amp;"]Input_Lieferant'!$" &amp; $B116 &amp;"$" &amp; AE$1), "'"))), ",")</f>
        <v>20240716029,</v>
      </c>
      <c r="AF116" t="str" cm="1">
        <f t="array" aca="1" ref="AF116" ca="1">_xlfn.CONCAT(IF(ISNUMBER(INDIRECT("'[" &amp; $A$1 &amp;"]Input_Lieferant'!$" &amp; $B116 &amp;"$" &amp; AF$1)), INDIRECT("'[" &amp; $A$1 &amp;"]Input_Lieferant'!$" &amp; $B116 &amp;"$" &amp; AF$1), IF(OR(INDIRECT("'[" &amp; $A$1 &amp;"]Input_Lieferant'!$" &amp; $B116 &amp;"$" &amp; AF$1)="Null", INDIRECT("'[" &amp; $A$1 &amp;"]Input_Lieferant'!$" &amp; $B116 &amp;"$" &amp; AF$1)=""), "Null", _xlfn.CONCAT("'", INDIRECT("'[" &amp; $A$1 &amp;"]Input_Lieferant'!$" &amp; $B116 &amp;"$" &amp; AF$1), "'"))), ",")</f>
        <v>20240716030,</v>
      </c>
      <c r="AG116" t="str" cm="1">
        <f t="array" aca="1" ref="AG116" ca="1">_xlfn.CONCAT(IF(ISNUMBER(INDIRECT("'[" &amp; $A$1 &amp;"]Input_Lieferant'!$" &amp; $B116 &amp;"$" &amp; AG$1)), INDIRECT("'[" &amp; $A$1 &amp;"]Input_Lieferant'!$" &amp; $B116 &amp;"$" &amp; AG$1), IF(OR(INDIRECT("'[" &amp; $A$1 &amp;"]Input_Lieferant'!$" &amp; $B116 &amp;"$" &amp; AG$1)="Null", INDIRECT("'[" &amp; $A$1 &amp;"]Input_Lieferant'!$" &amp; $B116 &amp;"$" &amp; AG$1)=""), "Null", _xlfn.CONCAT("'", INDIRECT("'[" &amp; $A$1 &amp;"]Input_Lieferant'!$" &amp; $B116 &amp;"$" &amp; AG$1), "'"))), ",")</f>
        <v>20240716031,</v>
      </c>
      <c r="AH116" t="str" cm="1">
        <f t="array" aca="1" ref="AH116" ca="1">_xlfn.CONCAT(IF(ISNUMBER(INDIRECT("'[" &amp; $A$1 &amp;"]Input_Lieferant'!$" &amp; $B116 &amp;"$" &amp; AH$1)), INDIRECT("'[" &amp; $A$1 &amp;"]Input_Lieferant'!$" &amp; $B116 &amp;"$" &amp; AH$1), IF(OR(INDIRECT("'[" &amp; $A$1 &amp;"]Input_Lieferant'!$" &amp; $B116 &amp;"$" &amp; AH$1)="Null", INDIRECT("'[" &amp; $A$1 &amp;"]Input_Lieferant'!$" &amp; $B116 &amp;"$" &amp; AH$1)=""), "Null", _xlfn.CONCAT("'", INDIRECT("'[" &amp; $A$1 &amp;"]Input_Lieferant'!$" &amp; $B116 &amp;"$" &amp; AH$1), "'"))), ",")</f>
        <v>20240716032,</v>
      </c>
      <c r="AI116" t="str" cm="1">
        <f t="array" aca="1" ref="AI116" ca="1">_xlfn.CONCAT(IF(ISNUMBER(INDIRECT("'[" &amp; $A$1 &amp;"]Input_Lieferant'!$" &amp; $B116 &amp;"$" &amp; AI$1)), INDIRECT("'[" &amp; $A$1 &amp;"]Input_Lieferant'!$" &amp; $B116 &amp;"$" &amp; AI$1), IF(OR(INDIRECT("'[" &amp; $A$1 &amp;"]Input_Lieferant'!$" &amp; $B116 &amp;"$" &amp; AI$1)="Null", INDIRECT("'[" &amp; $A$1 &amp;"]Input_Lieferant'!$" &amp; $B116 &amp;"$" &amp; AI$1)=""), "Null", _xlfn.CONCAT("'", INDIRECT("'[" &amp; $A$1 &amp;"]Input_Lieferant'!$" &amp; $B116 &amp;"$" &amp; AI$1), "'"))), ",")</f>
        <v>20240716033,</v>
      </c>
      <c r="AJ116" t="str" cm="1">
        <f t="array" aca="1" ref="AJ116" ca="1">_xlfn.CONCAT(IF(ISNUMBER(INDIRECT("'[" &amp; $A$1 &amp;"]Input_Lieferant'!$" &amp; $B116 &amp;"$" &amp; AJ$1)), INDIRECT("'[" &amp; $A$1 &amp;"]Input_Lieferant'!$" &amp; $B116 &amp;"$" &amp; AJ$1), IF(OR(INDIRECT("'[" &amp; $A$1 &amp;"]Input_Lieferant'!$" &amp; $B116 &amp;"$" &amp; AJ$1)="Null", INDIRECT("'[" &amp; $A$1 &amp;"]Input_Lieferant'!$" &amp; $B116 &amp;"$" &amp; AJ$1)=""), "Null", _xlfn.CONCAT("'", INDIRECT("'[" &amp; $A$1 &amp;"]Input_Lieferant'!$" &amp; $B116 &amp;"$" &amp; AJ$1), "'"))), ",")</f>
        <v>20240716034,</v>
      </c>
      <c r="AK116" t="str" cm="1">
        <f t="array" aca="1" ref="AK116" ca="1">_xlfn.CONCAT(IF(ISNUMBER(INDIRECT("'[" &amp; $A$1 &amp;"]Input_Lieferant'!$" &amp; $B116 &amp;"$" &amp; AK$1)), INDIRECT("'[" &amp; $A$1 &amp;"]Input_Lieferant'!$" &amp; $B116 &amp;"$" &amp; AK$1), IF(OR(INDIRECT("'[" &amp; $A$1 &amp;"]Input_Lieferant'!$" &amp; $B116 &amp;"$" &amp; AK$1)="Null", INDIRECT("'[" &amp; $A$1 &amp;"]Input_Lieferant'!$" &amp; $B116 &amp;"$" &amp; AK$1)=""), "Null", _xlfn.CONCAT("'", INDIRECT("'[" &amp; $A$1 &amp;"]Input_Lieferant'!$" &amp; $B116 &amp;"$" &amp; AK$1), "'"))), ",")</f>
        <v>20240716035,</v>
      </c>
      <c r="AL116" t="str" cm="1">
        <f t="array" aca="1" ref="AL116" ca="1">_xlfn.CONCAT(IF(ISNUMBER(INDIRECT("'[" &amp; $A$1 &amp;"]Input_Lieferant'!$" &amp; $B116 &amp;"$" &amp; AL$1)), INDIRECT("'[" &amp; $A$1 &amp;"]Input_Lieferant'!$" &amp; $B116 &amp;"$" &amp; AL$1), IF(OR(INDIRECT("'[" &amp; $A$1 &amp;"]Input_Lieferant'!$" &amp; $B116 &amp;"$" &amp; AL$1)="Null", INDIRECT("'[" &amp; $A$1 &amp;"]Input_Lieferant'!$" &amp; $B116 &amp;"$" &amp; AL$1)=""), "Null", _xlfn.CONCAT("'", INDIRECT("'[" &amp; $A$1 &amp;"]Input_Lieferant'!$" &amp; $B116 &amp;"$" &amp; AL$1), "'"))), ",")</f>
        <v>20240716036,</v>
      </c>
      <c r="AM116" t="str" cm="1">
        <f t="array" aca="1" ref="AM116" ca="1">_xlfn.CONCAT(IF(ISNUMBER(INDIRECT("'[" &amp; $A$1 &amp;"]Input_Lieferant'!$" &amp; $B116 &amp;"$" &amp; AM$1)), INDIRECT("'[" &amp; $A$1 &amp;"]Input_Lieferant'!$" &amp; $B116 &amp;"$" &amp; AM$1), IF(OR(INDIRECT("'[" &amp; $A$1 &amp;"]Input_Lieferant'!$" &amp; $B116 &amp;"$" &amp; AM$1)="Null", INDIRECT("'[" &amp; $A$1 &amp;"]Input_Lieferant'!$" &amp; $B116 &amp;"$" &amp; AM$1)=""), "Null", _xlfn.CONCAT("'", INDIRECT("'[" &amp; $A$1 &amp;"]Input_Lieferant'!$" &amp; $B116 &amp;"$" &amp; AM$1), "'"))), ",")</f>
        <v>20240716037,</v>
      </c>
      <c r="AN116" t="str" cm="1">
        <f t="array" aca="1" ref="AN116" ca="1">_xlfn.CONCAT(IF(ISNUMBER(INDIRECT("'[" &amp; $A$1 &amp;"]Input_Lieferant'!$" &amp; $B116 &amp;"$" &amp; AN$1)), INDIRECT("'[" &amp; $A$1 &amp;"]Input_Lieferant'!$" &amp; $B116 &amp;"$" &amp; AN$1), IF(OR(INDIRECT("'[" &amp; $A$1 &amp;"]Input_Lieferant'!$" &amp; $B116 &amp;"$" &amp; AN$1)="Null", INDIRECT("'[" &amp; $A$1 &amp;"]Input_Lieferant'!$" &amp; $B116 &amp;"$" &amp; AN$1)=""), "Null", _xlfn.CONCAT("'", INDIRECT("'[" &amp; $A$1 &amp;"]Input_Lieferant'!$" &amp; $B116 &amp;"$" &amp; AN$1), "'"))), ",")</f>
        <v>20240716038,</v>
      </c>
      <c r="AO116" t="str" cm="1">
        <f t="array" aca="1" ref="AO116" ca="1">_xlfn.CONCAT(IF(ISNUMBER(INDIRECT("'[" &amp; $A$1 &amp;"]Input_Lieferant'!$" &amp; $B116 &amp;"$" &amp; AO$1)), INDIRECT("'[" &amp; $A$1 &amp;"]Input_Lieferant'!$" &amp; $B116 &amp;"$" &amp; AO$1), IF(OR(INDIRECT("'[" &amp; $A$1 &amp;"]Input_Lieferant'!$" &amp; $B116 &amp;"$" &amp; AO$1)="Null", INDIRECT("'[" &amp; $A$1 &amp;"]Input_Lieferant'!$" &amp; $B116 &amp;"$" &amp; AO$1)=""), "Null", _xlfn.CONCAT("'", INDIRECT("'[" &amp; $A$1 &amp;"]Input_Lieferant'!$" &amp; $B116 &amp;"$" &amp; AO$1), "'"))), ",")</f>
        <v>20240716039,</v>
      </c>
      <c r="AP116" t="str" cm="1">
        <f t="array" aca="1" ref="AP116" ca="1">_xlfn.CONCAT(IF(ISNUMBER(INDIRECT("'[" &amp; $A$1 &amp;"]Input_Lieferant'!$" &amp; $B116 &amp;"$" &amp; AP$1)), INDIRECT("'[" &amp; $A$1 &amp;"]Input_Lieferant'!$" &amp; $B116 &amp;"$" &amp; AP$1), IF(OR(INDIRECT("'[" &amp; $A$1 &amp;"]Input_Lieferant'!$" &amp; $B116 &amp;"$" &amp; AP$1)="Null", INDIRECT("'[" &amp; $A$1 &amp;"]Input_Lieferant'!$" &amp; $B116 &amp;"$" &amp; AP$1)=""), "Null", _xlfn.CONCAT("'", INDIRECT("'[" &amp; $A$1 &amp;"]Input_Lieferant'!$" &amp; $B116 &amp;"$" &amp; AP$1), "'"))), ",")</f>
        <v>20240716040,</v>
      </c>
      <c r="AQ116" t="str" cm="1">
        <f t="array" aca="1" ref="AQ116" ca="1">_xlfn.CONCAT(IF(ISNUMBER(INDIRECT("'[" &amp; $A$1 &amp;"]Input_Lieferant'!$" &amp; $B116 &amp;"$" &amp; AQ$1)), INDIRECT("'[" &amp; $A$1 &amp;"]Input_Lieferant'!$" &amp; $B116 &amp;"$" &amp; AQ$1), IF(OR(INDIRECT("'[" &amp; $A$1 &amp;"]Input_Lieferant'!$" &amp; $B116 &amp;"$" &amp; AQ$1)="Null", INDIRECT("'[" &amp; $A$1 &amp;"]Input_Lieferant'!$" &amp; $B116 &amp;"$" &amp; AQ$1)=""), "Null", _xlfn.CONCAT("'", INDIRECT("'[" &amp; $A$1 &amp;"]Input_Lieferant'!$" &amp; $B116 &amp;"$" &amp; AQ$1), "'"))), ",")</f>
        <v>20240716041,</v>
      </c>
      <c r="AR116" t="str" cm="1">
        <f t="array" aca="1" ref="AR116" ca="1">_xlfn.CONCAT(IF(ISNUMBER(INDIRECT("'[" &amp; $A$1 &amp;"]Input_Lieferant'!$" &amp; $B116 &amp;"$" &amp; AR$1)), INDIRECT("'[" &amp; $A$1 &amp;"]Input_Lieferant'!$" &amp; $B116 &amp;"$" &amp; AR$1), IF(OR(INDIRECT("'[" &amp; $A$1 &amp;"]Input_Lieferant'!$" &amp; $B116 &amp;"$" &amp; AR$1)="Null", INDIRECT("'[" &amp; $A$1 &amp;"]Input_Lieferant'!$" &amp; $B116 &amp;"$" &amp; AR$1)=""), "Null", _xlfn.CONCAT("'", INDIRECT("'[" &amp; $A$1 &amp;"]Input_Lieferant'!$" &amp; $B116 &amp;"$" &amp; AR$1), "'"))), ",")</f>
        <v>20240716042,</v>
      </c>
      <c r="AS116" t="str" cm="1">
        <f t="array" aca="1" ref="AS116" ca="1">_xlfn.CONCAT(IF(ISNUMBER(INDIRECT("'[" &amp; $A$1 &amp;"]Input_Lieferant'!$" &amp; $B116 &amp;"$" &amp; AS$1)), INDIRECT("'[" &amp; $A$1 &amp;"]Input_Lieferant'!$" &amp; $B116 &amp;"$" &amp; AS$1), IF(OR(INDIRECT("'[" &amp; $A$1 &amp;"]Input_Lieferant'!$" &amp; $B116 &amp;"$" &amp; AS$1)="Null", INDIRECT("'[" &amp; $A$1 &amp;"]Input_Lieferant'!$" &amp; $B116 &amp;"$" &amp; AS$1)=""), "Null", _xlfn.CONCAT("'", INDIRECT("'[" &amp; $A$1 &amp;"]Input_Lieferant'!$" &amp; $B116 &amp;"$" &amp; AS$1), "'"))), ",")</f>
        <v>20240716043,</v>
      </c>
      <c r="AT116" t="str" cm="1">
        <f t="array" aca="1" ref="AT116" ca="1">_xlfn.CONCAT(IF(ISNUMBER(INDIRECT("'[" &amp; $A$1 &amp;"]Input_Lieferant'!$" &amp; $B116 &amp;"$" &amp; AT$1)), INDIRECT("'[" &amp; $A$1 &amp;"]Input_Lieferant'!$" &amp; $B116 &amp;"$" &amp; AT$1), IF(OR(INDIRECT("'[" &amp; $A$1 &amp;"]Input_Lieferant'!$" &amp; $B116 &amp;"$" &amp; AT$1)="Null", INDIRECT("'[" &amp; $A$1 &amp;"]Input_Lieferant'!$" &amp; $B116 &amp;"$" &amp; AT$1)=""), "Null", _xlfn.CONCAT("'", INDIRECT("'[" &amp; $A$1 &amp;"]Input_Lieferant'!$" &amp; $B116 &amp;"$" &amp; AT$1), "'"))), ",")</f>
        <v>20240716044,</v>
      </c>
      <c r="AU116" t="str" cm="1">
        <f t="array" aca="1" ref="AU116" ca="1">_xlfn.CONCAT(IF(ISNUMBER(INDIRECT("'[" &amp; $A$1 &amp;"]Input_Lieferant'!$" &amp; $B116 &amp;"$" &amp; AU$1)), INDIRECT("'[" &amp; $A$1 &amp;"]Input_Lieferant'!$" &amp; $B116 &amp;"$" &amp; AU$1), IF(OR(INDIRECT("'[" &amp; $A$1 &amp;"]Input_Lieferant'!$" &amp; $B116 &amp;"$" &amp; AU$1)="Null", INDIRECT("'[" &amp; $A$1 &amp;"]Input_Lieferant'!$" &amp; $B116 &amp;"$" &amp; AU$1)=""), "Null", _xlfn.CONCAT("'", INDIRECT("'[" &amp; $A$1 &amp;"]Input_Lieferant'!$" &amp; $B116 &amp;"$" &amp; AU$1), "'"))), ",")</f>
        <v>20240716045,</v>
      </c>
      <c r="AV116" t="str" cm="1">
        <f t="array" aca="1" ref="AV116" ca="1">_xlfn.CONCAT(IF(ISNUMBER(INDIRECT("'[" &amp; $A$1 &amp;"]Input_Lieferant'!$" &amp; $B116 &amp;"$" &amp; AV$1)), INDIRECT("'[" &amp; $A$1 &amp;"]Input_Lieferant'!$" &amp; $B116 &amp;"$" &amp; AV$1), IF(OR(INDIRECT("'[" &amp; $A$1 &amp;"]Input_Lieferant'!$" &amp; $B116 &amp;"$" &amp; AV$1)="Null", INDIRECT("'[" &amp; $A$1 &amp;"]Input_Lieferant'!$" &amp; $B116 &amp;"$" &amp; AV$1)=""), "Null", _xlfn.CONCAT("'", INDIRECT("'[" &amp; $A$1 &amp;"]Input_Lieferant'!$" &amp; $B116 &amp;"$" &amp; AV$1), "'"))), ",")</f>
        <v>20240716046,</v>
      </c>
      <c r="AW116" t="str" cm="1">
        <f t="array" aca="1" ref="AW116" ca="1">_xlfn.CONCAT(IF(ISNUMBER(INDIRECT("'[" &amp; $A$1 &amp;"]Input_Lieferant'!$" &amp; $B116 &amp;"$" &amp; AW$1)), INDIRECT("'[" &amp; $A$1 &amp;"]Input_Lieferant'!$" &amp; $B116 &amp;"$" &amp; AW$1), IF(OR(INDIRECT("'[" &amp; $A$1 &amp;"]Input_Lieferant'!$" &amp; $B116 &amp;"$" &amp; AW$1)="Null", INDIRECT("'[" &amp; $A$1 &amp;"]Input_Lieferant'!$" &amp; $B116 &amp;"$" &amp; AW$1)=""), "Null", _xlfn.CONCAT("'", INDIRECT("'[" &amp; $A$1 &amp;"]Input_Lieferant'!$" &amp; $B116 &amp;"$" &amp; AW$1), "'"))), ",")</f>
        <v>20240716047,</v>
      </c>
      <c r="AX116" t="str" cm="1">
        <f t="array" aca="1" ref="AX116" ca="1">_xlfn.CONCAT(IF(ISNUMBER(INDIRECT("'[" &amp; $A$1 &amp;"]Input_Lieferant'!$" &amp; $B116 &amp;"$" &amp; AX$1)), INDIRECT("'[" &amp; $A$1 &amp;"]Input_Lieferant'!$" &amp; $B116 &amp;"$" &amp; AX$1), IF(OR(INDIRECT("'[" &amp; $A$1 &amp;"]Input_Lieferant'!$" &amp; $B116 &amp;"$" &amp; AX$1)="Null", INDIRECT("'[" &amp; $A$1 &amp;"]Input_Lieferant'!$" &amp; $B116 &amp;"$" &amp; AX$1)=""), "Null", _xlfn.CONCAT("'", INDIRECT("'[" &amp; $A$1 &amp;"]Input_Lieferant'!$" &amp; $B116 &amp;"$" &amp; AX$1), "'"))), ",")</f>
        <v>20240716048,</v>
      </c>
      <c r="AY116" t="str" cm="1">
        <f t="array" aca="1" ref="AY116" ca="1">_xlfn.CONCAT(IF(ISNUMBER(INDIRECT("'[" &amp; $A$1 &amp;"]Input_Lieferant'!$" &amp; $B116 &amp;"$" &amp; AY$1)), INDIRECT("'[" &amp; $A$1 &amp;"]Input_Lieferant'!$" &amp; $B116 &amp;"$" &amp; AY$1), IF(OR(INDIRECT("'[" &amp; $A$1 &amp;"]Input_Lieferant'!$" &amp; $B116 &amp;"$" &amp; AY$1)="Null", INDIRECT("'[" &amp; $A$1 &amp;"]Input_Lieferant'!$" &amp; $B116 &amp;"$" &amp; AY$1)=""), "Null", _xlfn.CONCAT("'", INDIRECT("'[" &amp; $A$1 &amp;"]Input_Lieferant'!$" &amp; $B116 &amp;"$" &amp; AY$1), "'"))), ",")</f>
        <v>20240716049,</v>
      </c>
      <c r="AZ116" t="str" cm="1">
        <f t="array" aca="1" ref="AZ116" ca="1">_xlfn.CONCAT(IF(ISNUMBER(INDIRECT("'[" &amp; $A$1 &amp;"]Input_Lieferant'!$" &amp; $B116 &amp;"$" &amp; AZ$1)), INDIRECT("'[" &amp; $A$1 &amp;"]Input_Lieferant'!$" &amp; $B116 &amp;"$" &amp; AZ$1), IF(OR(INDIRECT("'[" &amp; $A$1 &amp;"]Input_Lieferant'!$" &amp; $B116 &amp;"$" &amp; AZ$1)="Null", INDIRECT("'[" &amp; $A$1 &amp;"]Input_Lieferant'!$" &amp; $B116 &amp;"$" &amp; AZ$1)=""), "Null", _xlfn.CONCAT("'", INDIRECT("'[" &amp; $A$1 &amp;"]Input_Lieferant'!$" &amp; $B116 &amp;"$" &amp; AZ$1), "'"))), ",")</f>
        <v>20240716050,</v>
      </c>
      <c r="BA116" t="str" cm="1">
        <f t="array" aca="1" ref="BA116" ca="1">_xlfn.CONCAT(IF(ISNUMBER(INDIRECT("'[" &amp; $A$1 &amp;"]Input_Lieferant'!$" &amp; $B116 &amp;"$" &amp; BA$1)), INDIRECT("'[" &amp; $A$1 &amp;"]Input_Lieferant'!$" &amp; $B116 &amp;"$" &amp; BA$1), IF(OR(INDIRECT("'[" &amp; $A$1 &amp;"]Input_Lieferant'!$" &amp; $B116 &amp;"$" &amp; BA$1)="Null", INDIRECT("'[" &amp; $A$1 &amp;"]Input_Lieferant'!$" &amp; $B116 &amp;"$" &amp; BA$1)=""), "Null", _xlfn.CONCAT("'", INDIRECT("'[" &amp; $A$1 &amp;"]Input_Lieferant'!$" &amp; $B116 &amp;"$" &amp; BA$1), "'"))), ",")</f>
        <v>20240716051,</v>
      </c>
      <c r="BB116" t="str" cm="1">
        <f t="array" aca="1" ref="BB116" ca="1">_xlfn.CONCAT(IF(ISNUMBER(INDIRECT("'[" &amp; $A$1 &amp;"]Input_Lieferant'!$" &amp; $B116 &amp;"$" &amp; BB$1)), INDIRECT("'[" &amp; $A$1 &amp;"]Input_Lieferant'!$" &amp; $B116 &amp;"$" &amp; BB$1), IF(OR(INDIRECT("'[" &amp; $A$1 &amp;"]Input_Lieferant'!$" &amp; $B116 &amp;"$" &amp; BB$1)="Null", INDIRECT("'[" &amp; $A$1 &amp;"]Input_Lieferant'!$" &amp; $B116 &amp;"$" &amp; BB$1)=""), "Null", _xlfn.CONCAT("'", INDIRECT("'[" &amp; $A$1 &amp;"]Input_Lieferant'!$" &amp; $B116 &amp;"$" &amp; BB$1), "'"))), ",")</f>
        <v>20240716052,</v>
      </c>
      <c r="BC116" t="str" cm="1">
        <f t="array" aca="1" ref="BC116" ca="1">_xlfn.CONCAT(IF(ISNUMBER(INDIRECT("'[" &amp; $A$1 &amp;"]Input_Lieferant'!$" &amp; $B116 &amp;"$" &amp; BC$1)), INDIRECT("'[" &amp; $A$1 &amp;"]Input_Lieferant'!$" &amp; $B116 &amp;"$" &amp; BC$1), IF(OR(INDIRECT("'[" &amp; $A$1 &amp;"]Input_Lieferant'!$" &amp; $B116 &amp;"$" &amp; BC$1)="Null", INDIRECT("'[" &amp; $A$1 &amp;"]Input_Lieferant'!$" &amp; $B116 &amp;"$" &amp; BC$1)=""), "Null", _xlfn.CONCAT("'", INDIRECT("'[" &amp; $A$1 &amp;"]Input_Lieferant'!$" &amp; $B116 &amp;"$" &amp; BC$1), "'"))), ",")</f>
        <v>20240716053,</v>
      </c>
      <c r="BD116" t="str" cm="1">
        <f t="array" aca="1" ref="BD116" ca="1">_xlfn.CONCAT(IF(ISNUMBER(INDIRECT("'[" &amp; $A$1 &amp;"]Input_Lieferant'!$" &amp; $B116 &amp;"$" &amp; BD$1)), INDIRECT("'[" &amp; $A$1 &amp;"]Input_Lieferant'!$" &amp; $B116 &amp;"$" &amp; BD$1), IF(OR(INDIRECT("'[" &amp; $A$1 &amp;"]Input_Lieferant'!$" &amp; $B116 &amp;"$" &amp; BD$1)="Null", INDIRECT("'[" &amp; $A$1 &amp;"]Input_Lieferant'!$" &amp; $B116 &amp;"$" &amp; BD$1)=""), "Null", _xlfn.CONCAT("'", INDIRECT("'[" &amp; $A$1 &amp;"]Input_Lieferant'!$" &amp; $B116 &amp;"$" &amp; BD$1), "'"))), ",")</f>
        <v>20240716054,</v>
      </c>
      <c r="BE116" t="str" cm="1">
        <f t="array" aca="1" ref="BE116" ca="1">_xlfn.CONCAT(IF(ISNUMBER(INDIRECT("'[" &amp; $A$1 &amp;"]Input_Lieferant'!$" &amp; $B116 &amp;"$" &amp; BE$1)), INDIRECT("'[" &amp; $A$1 &amp;"]Input_Lieferant'!$" &amp; $B116 &amp;"$" &amp; BE$1), IF(OR(INDIRECT("'[" &amp; $A$1 &amp;"]Input_Lieferant'!$" &amp; $B116 &amp;"$" &amp; BE$1)="Null", INDIRECT("'[" &amp; $A$1 &amp;"]Input_Lieferant'!$" &amp; $B116 &amp;"$" &amp; BE$1)=""), "Null", _xlfn.CONCAT("'", INDIRECT("'[" &amp; $A$1 &amp;"]Input_Lieferant'!$" &amp; $B116 &amp;"$" &amp; BE$1), "'"))), ",")</f>
        <v>20240716055,</v>
      </c>
      <c r="BF116" t="str" cm="1">
        <f t="array" aca="1" ref="BF116" ca="1">_xlfn.CONCAT(IF(ISNUMBER(INDIRECT("'[" &amp; $A$1 &amp;"]Input_Lieferant'!$" &amp; $B116 &amp;"$" &amp; BF$1)), INDIRECT("'[" &amp; $A$1 &amp;"]Input_Lieferant'!$" &amp; $B116 &amp;"$" &amp; BF$1), IF(OR(INDIRECT("'[" &amp; $A$1 &amp;"]Input_Lieferant'!$" &amp; $B116 &amp;"$" &amp; BF$1)="Null", INDIRECT("'[" &amp; $A$1 &amp;"]Input_Lieferant'!$" &amp; $B116 &amp;"$" &amp; BF$1)=""), "Null", _xlfn.CONCAT("'", INDIRECT("'[" &amp; $A$1 &amp;"]Input_Lieferant'!$" &amp; $B116 &amp;"$" &amp; BF$1), "'"))), ",")</f>
        <v>20240716056,</v>
      </c>
      <c r="BG116" t="str" cm="1">
        <f t="array" aca="1" ref="BG116" ca="1">_xlfn.CONCAT(IF(ISNUMBER(INDIRECT("'[" &amp; $A$1 &amp;"]Input_Lieferant'!$" &amp; $B116 &amp;"$" &amp; BG$1)), INDIRECT("'[" &amp; $A$1 &amp;"]Input_Lieferant'!$" &amp; $B116 &amp;"$" &amp; BG$1), IF(OR(INDIRECT("'[" &amp; $A$1 &amp;"]Input_Lieferant'!$" &amp; $B116 &amp;"$" &amp; BG$1)="Null", INDIRECT("'[" &amp; $A$1 &amp;"]Input_Lieferant'!$" &amp; $B116 &amp;"$" &amp; BG$1)=""), "Null", _xlfn.CONCAT("'", INDIRECT("'[" &amp; $A$1 &amp;"]Input_Lieferant'!$" &amp; $B116 &amp;"$" &amp; BG$1), "'"))), ",")</f>
        <v>20240716057,</v>
      </c>
      <c r="BH116" t="str" cm="1">
        <f t="array" aca="1" ref="BH116" ca="1">_xlfn.CONCAT(IF(ISNUMBER(INDIRECT("'[" &amp; $A$1 &amp;"]Input_Lieferant'!$" &amp; $B116 &amp;"$" &amp; BH$1)), INDIRECT("'[" &amp; $A$1 &amp;"]Input_Lieferant'!$" &amp; $B116 &amp;"$" &amp; BH$1), IF(OR(INDIRECT("'[" &amp; $A$1 &amp;"]Input_Lieferant'!$" &amp; $B116 &amp;"$" &amp; BH$1)="Null", INDIRECT("'[" &amp; $A$1 &amp;"]Input_Lieferant'!$" &amp; $B116 &amp;"$" &amp; BH$1)=""), "Null", _xlfn.CONCAT("'", INDIRECT("'[" &amp; $A$1 &amp;"]Input_Lieferant'!$" &amp; $B116 &amp;"$" &amp; BH$1), "'"))), ",")</f>
        <v>20240716058,</v>
      </c>
      <c r="BI116" t="str" cm="1">
        <f t="array" aca="1" ref="BI116" ca="1">_xlfn.CONCAT(IF(ISNUMBER(INDIRECT("'[" &amp; $A$1 &amp;"]Input_Lieferant'!$" &amp; $B116 &amp;"$" &amp; BI$1)), INDIRECT("'[" &amp; $A$1 &amp;"]Input_Lieferant'!$" &amp; $B116 &amp;"$" &amp; BI$1), IF(OR(INDIRECT("'[" &amp; $A$1 &amp;"]Input_Lieferant'!$" &amp; $B116 &amp;"$" &amp; BI$1)="Null", INDIRECT("'[" &amp; $A$1 &amp;"]Input_Lieferant'!$" &amp; $B116 &amp;"$" &amp; BI$1)=""), "Null", _xlfn.CONCAT("'", INDIRECT("'[" &amp; $A$1 &amp;"]Input_Lieferant'!$" &amp; $B116 &amp;"$" &amp; BI$1), "'"))), ",")</f>
        <v>20240716059,</v>
      </c>
      <c r="BJ116" t="str" cm="1">
        <f t="array" aca="1" ref="BJ116" ca="1">_xlfn.CONCAT(IF(ISNUMBER(INDIRECT("'[" &amp; $A$1 &amp;"]Input_Lieferant'!$" &amp; $B116 &amp;"$" &amp; BJ$1)), INDIRECT("'[" &amp; $A$1 &amp;"]Input_Lieferant'!$" &amp; $B116 &amp;"$" &amp; BJ$1), IF(OR(INDIRECT("'[" &amp; $A$1 &amp;"]Input_Lieferant'!$" &amp; $B116 &amp;"$" &amp; BJ$1)="Null", INDIRECT("'[" &amp; $A$1 &amp;"]Input_Lieferant'!$" &amp; $B116 &amp;"$" &amp; BJ$1)=""), "Null", _xlfn.CONCAT("'", INDIRECT("'[" &amp; $A$1 &amp;"]Input_Lieferant'!$" &amp; $B116 &amp;"$" &amp; BJ$1), "'"))), ",")</f>
        <v>20240716060,</v>
      </c>
      <c r="BK116" t="str" cm="1">
        <f t="array" aca="1" ref="BK116" ca="1">_xlfn.CONCAT(IF(ISNUMBER(INDIRECT("'[" &amp; $A$1 &amp;"]Input_Lieferant'!$" &amp; $B116 &amp;"$" &amp; BK$1)), INDIRECT("'[" &amp; $A$1 &amp;"]Input_Lieferant'!$" &amp; $B116 &amp;"$" &amp; BK$1), IF(OR(INDIRECT("'[" &amp; $A$1 &amp;"]Input_Lieferant'!$" &amp; $B116 &amp;"$" &amp; BK$1)="Null", INDIRECT("'[" &amp; $A$1 &amp;"]Input_Lieferant'!$" &amp; $B116 &amp;"$" &amp; BK$1)=""), "Null", _xlfn.CONCAT("'", INDIRECT("'[" &amp; $A$1 &amp;"]Input_Lieferant'!$" &amp; $B116 &amp;"$" &amp; BK$1), "'"))), ",")</f>
        <v>20240716061,</v>
      </c>
      <c r="BL116" t="str" cm="1">
        <f t="array" aca="1" ref="BL116" ca="1">_xlfn.CONCAT(IF(ISNUMBER(INDIRECT("'[" &amp; $A$1 &amp;"]Input_Lieferant'!$" &amp; $B116 &amp;"$" &amp; BL$1)), INDIRECT("'[" &amp; $A$1 &amp;"]Input_Lieferant'!$" &amp; $B116 &amp;"$" &amp; BL$1), IF(OR(INDIRECT("'[" &amp; $A$1 &amp;"]Input_Lieferant'!$" &amp; $B116 &amp;"$" &amp; BL$1)="Null", INDIRECT("'[" &amp; $A$1 &amp;"]Input_Lieferant'!$" &amp; $B116 &amp;"$" &amp; BL$1)=""), "Null", _xlfn.CONCAT("'", INDIRECT("'[" &amp; $A$1 &amp;"]Input_Lieferant'!$" &amp; $B116 &amp;"$" &amp; BL$1), "'"))), ",")</f>
        <v>20240716062,</v>
      </c>
      <c r="BM116" t="str" cm="1">
        <f t="array" aca="1" ref="BM116" ca="1">_xlfn.CONCAT(IF(ISNUMBER(INDIRECT("'[" &amp; $A$1 &amp;"]Input_Lieferant'!$" &amp; $B116 &amp;"$" &amp; BM$1)), INDIRECT("'[" &amp; $A$1 &amp;"]Input_Lieferant'!$" &amp; $B116 &amp;"$" &amp; BM$1), IF(OR(INDIRECT("'[" &amp; $A$1 &amp;"]Input_Lieferant'!$" &amp; $B116 &amp;"$" &amp; BM$1)="Null", INDIRECT("'[" &amp; $A$1 &amp;"]Input_Lieferant'!$" &amp; $B116 &amp;"$" &amp; BM$1)=""), "Null", _xlfn.CONCAT("'", INDIRECT("'[" &amp; $A$1 &amp;"]Input_Lieferant'!$" &amp; $B116 &amp;"$" &amp; BM$1), "'"))), ",")</f>
        <v>20240716063,</v>
      </c>
      <c r="BN116" t="str" cm="1">
        <f t="array" aca="1" ref="BN116" ca="1">_xlfn.CONCAT(IF(ISNUMBER(INDIRECT("'[" &amp; $A$1 &amp;"]Input_Lieferant'!$" &amp; $B116 &amp;"$" &amp; BN$1)), INDIRECT("'[" &amp; $A$1 &amp;"]Input_Lieferant'!$" &amp; $B116 &amp;"$" &amp; BN$1), IF(OR(INDIRECT("'[" &amp; $A$1 &amp;"]Input_Lieferant'!$" &amp; $B116 &amp;"$" &amp; BN$1)="Null", INDIRECT("'[" &amp; $A$1 &amp;"]Input_Lieferant'!$" &amp; $B116 &amp;"$" &amp; BN$1)=""), "Null", _xlfn.CONCAT("'", INDIRECT("'[" &amp; $A$1 &amp;"]Input_Lieferant'!$" &amp; $B116 &amp;"$" &amp; BN$1), "'"))), ",")</f>
        <v>20240716064,</v>
      </c>
      <c r="BO116" t="str" cm="1">
        <f t="array" aca="1" ref="BO116" ca="1">_xlfn.CONCAT(IF(ISNUMBER(INDIRECT("'[" &amp; $A$1 &amp;"]Input_Lieferant'!$" &amp; $B116 &amp;"$" &amp; BO$1)), INDIRECT("'[" &amp; $A$1 &amp;"]Input_Lieferant'!$" &amp; $B116 &amp;"$" &amp; BO$1), IF(OR(INDIRECT("'[" &amp; $A$1 &amp;"]Input_Lieferant'!$" &amp; $B116 &amp;"$" &amp; BO$1)="Null", INDIRECT("'[" &amp; $A$1 &amp;"]Input_Lieferant'!$" &amp; $B116 &amp;"$" &amp; BO$1)=""), "Null", _xlfn.CONCAT("'", INDIRECT("'[" &amp; $A$1 &amp;"]Input_Lieferant'!$" &amp; $B116 &amp;"$" &amp; BO$1), "'"))), ",")</f>
        <v>20240716065,</v>
      </c>
      <c r="BP116" t="str" cm="1">
        <f t="array" aca="1" ref="BP116" ca="1">_xlfn.CONCAT(IF(ISNUMBER(INDIRECT("'[" &amp; $A$1 &amp;"]Input_Lieferant'!$" &amp; $B116 &amp;"$" &amp; BP$1)), INDIRECT("'[" &amp; $A$1 &amp;"]Input_Lieferant'!$" &amp; $B116 &amp;"$" &amp; BP$1), IF(OR(INDIRECT("'[" &amp; $A$1 &amp;"]Input_Lieferant'!$" &amp; $B116 &amp;"$" &amp; BP$1)="Null", INDIRECT("'[" &amp; $A$1 &amp;"]Input_Lieferant'!$" &amp; $B116 &amp;"$" &amp; BP$1)=""), "Null", _xlfn.CONCAT("'", INDIRECT("'[" &amp; $A$1 &amp;"]Input_Lieferant'!$" &amp; $B116 &amp;"$" &amp; BP$1), "'"))), ",")</f>
        <v>20240716066,</v>
      </c>
      <c r="BQ116" t="str" cm="1">
        <f t="array" aca="1" ref="BQ116" ca="1">_xlfn.CONCAT(IF(ISNUMBER(INDIRECT("'[" &amp; $A$1 &amp;"]Input_Lieferant'!$" &amp; $B116 &amp;"$" &amp; BQ$1)), INDIRECT("'[" &amp; $A$1 &amp;"]Input_Lieferant'!$" &amp; $B116 &amp;"$" &amp; BQ$1), IF(OR(INDIRECT("'[" &amp; $A$1 &amp;"]Input_Lieferant'!$" &amp; $B116 &amp;"$" &amp; BQ$1)="Null", INDIRECT("'[" &amp; $A$1 &amp;"]Input_Lieferant'!$" &amp; $B116 &amp;"$" &amp; BQ$1)=""), "Null", _xlfn.CONCAT("'", INDIRECT("'[" &amp; $A$1 &amp;"]Input_Lieferant'!$" &amp; $B116 &amp;"$" &amp; BQ$1), "'"))), ",")</f>
        <v>20240716067,</v>
      </c>
      <c r="BR116" t="str" cm="1">
        <f t="array" aca="1" ref="BR116" ca="1">_xlfn.CONCAT(IF(ISNUMBER(INDIRECT("'[" &amp; $A$1 &amp;"]Input_Lieferant'!$" &amp; $B116 &amp;"$" &amp; BR$1)), INDIRECT("'[" &amp; $A$1 &amp;"]Input_Lieferant'!$" &amp; $B116 &amp;"$" &amp; BR$1), IF(OR(INDIRECT("'[" &amp; $A$1 &amp;"]Input_Lieferant'!$" &amp; $B116 &amp;"$" &amp; BR$1)="Null", INDIRECT("'[" &amp; $A$1 &amp;"]Input_Lieferant'!$" &amp; $B116 &amp;"$" &amp; BR$1)=""), "Null", _xlfn.CONCAT("'", INDIRECT("'[" &amp; $A$1 &amp;"]Input_Lieferant'!$" &amp; $B116 &amp;"$" &amp; BR$1), "'"))), ",")</f>
        <v>20240716068,</v>
      </c>
      <c r="BS116" t="str" cm="1">
        <f t="array" aca="1" ref="BS116" ca="1">_xlfn.CONCAT(IF(ISNUMBER(INDIRECT("'[" &amp; $A$1 &amp;"]Input_Lieferant'!$" &amp; $B116 &amp;"$" &amp; BS$1)), INDIRECT("'[" &amp; $A$1 &amp;"]Input_Lieferant'!$" &amp; $B116 &amp;"$" &amp; BS$1), IF(OR(INDIRECT("'[" &amp; $A$1 &amp;"]Input_Lieferant'!$" &amp; $B116 &amp;"$" &amp; BS$1)="Null", INDIRECT("'[" &amp; $A$1 &amp;"]Input_Lieferant'!$" &amp; $B116 &amp;"$" &amp; BS$1)=""), "Null", _xlfn.CONCAT("'", INDIRECT("'[" &amp; $A$1 &amp;"]Input_Lieferant'!$" &amp; $B116 &amp;"$" &amp; BS$1), "'"))), ",")</f>
        <v>20240716069,</v>
      </c>
      <c r="BT116" t="str" cm="1">
        <f t="array" aca="1" ref="BT116" ca="1">_xlfn.CONCAT(IF(ISNUMBER(INDIRECT("'[" &amp; $A$1 &amp;"]Input_Lieferant'!$" &amp; $B116 &amp;"$" &amp; BT$1)), INDIRECT("'[" &amp; $A$1 &amp;"]Input_Lieferant'!$" &amp; $B116 &amp;"$" &amp; BT$1), IF(OR(INDIRECT("'[" &amp; $A$1 &amp;"]Input_Lieferant'!$" &amp; $B116 &amp;"$" &amp; BT$1)="Null", INDIRECT("'[" &amp; $A$1 &amp;"]Input_Lieferant'!$" &amp; $B116 &amp;"$" &amp; BT$1)=""), "Null", _xlfn.CONCAT("'", INDIRECT("'[" &amp; $A$1 &amp;"]Input_Lieferant'!$" &amp; $B116 &amp;"$" &amp; BT$1), "'"))), ",")</f>
        <v>20240716070,</v>
      </c>
      <c r="BU116" t="str" cm="1">
        <f t="array" aca="1" ref="BU116" ca="1">_xlfn.CONCAT(IF(ISNUMBER(INDIRECT("'[" &amp; $A$1 &amp;"]Input_Lieferant'!$" &amp; $B116 &amp;"$" &amp; BU$1)), INDIRECT("'[" &amp; $A$1 &amp;"]Input_Lieferant'!$" &amp; $B116 &amp;"$" &amp; BU$1), IF(OR(INDIRECT("'[" &amp; $A$1 &amp;"]Input_Lieferant'!$" &amp; $B116 &amp;"$" &amp; BU$1)="Null", INDIRECT("'[" &amp; $A$1 &amp;"]Input_Lieferant'!$" &amp; $B116 &amp;"$" &amp; BU$1)=""), "Null", _xlfn.CONCAT("'", INDIRECT("'[" &amp; $A$1 &amp;"]Input_Lieferant'!$" &amp; $B116 &amp;"$" &amp; BU$1), "'"))), ",")</f>
        <v>20240716071,</v>
      </c>
      <c r="BV116" t="str" cm="1">
        <f t="array" aca="1" ref="BV116" ca="1">_xlfn.CONCAT(IF(ISNUMBER(INDIRECT("'[" &amp; $A$1 &amp;"]Input_Lieferant'!$" &amp; $B116 &amp;"$" &amp; BV$1)), INDIRECT("'[" &amp; $A$1 &amp;"]Input_Lieferant'!$" &amp; $B116 &amp;"$" &amp; BV$1), IF(OR(INDIRECT("'[" &amp; $A$1 &amp;"]Input_Lieferant'!$" &amp; $B116 &amp;"$" &amp; BV$1)="Null", INDIRECT("'[" &amp; $A$1 &amp;"]Input_Lieferant'!$" &amp; $B116 &amp;"$" &amp; BV$1)=""), "Null", _xlfn.CONCAT("'", INDIRECT("'[" &amp; $A$1 &amp;"]Input_Lieferant'!$" &amp; $B116 &amp;"$" &amp; BV$1), "'"))), ",")</f>
        <v>20240716072,</v>
      </c>
      <c r="BW116" t="str" cm="1">
        <f t="array" aca="1" ref="BW116" ca="1">_xlfn.CONCAT(IF(ISNUMBER(INDIRECT("'[" &amp; $A$1 &amp;"]Input_Lieferant'!$" &amp; $B116 &amp;"$" &amp; BW$1)), INDIRECT("'[" &amp; $A$1 &amp;"]Input_Lieferant'!$" &amp; $B116 &amp;"$" &amp; BW$1), IF(OR(INDIRECT("'[" &amp; $A$1 &amp;"]Input_Lieferant'!$" &amp; $B116 &amp;"$" &amp; BW$1)="Null", INDIRECT("'[" &amp; $A$1 &amp;"]Input_Lieferant'!$" &amp; $B116 &amp;"$" &amp; BW$1)=""), "Null", _xlfn.CONCAT("'", INDIRECT("'[" &amp; $A$1 &amp;"]Input_Lieferant'!$" &amp; $B116 &amp;"$" &amp; BW$1), "'"))), ",")</f>
        <v>20240716073,</v>
      </c>
      <c r="BX116" t="str" cm="1">
        <f t="array" aca="1" ref="BX116" ca="1">_xlfn.CONCAT(IF(ISNUMBER(INDIRECT("'[" &amp; $A$1 &amp;"]Input_Lieferant'!$" &amp; $B116 &amp;"$" &amp; BX$1)), INDIRECT("'[" &amp; $A$1 &amp;"]Input_Lieferant'!$" &amp; $B116 &amp;"$" &amp; BX$1), IF(OR(INDIRECT("'[" &amp; $A$1 &amp;"]Input_Lieferant'!$" &amp; $B116 &amp;"$" &amp; BX$1)="Null", INDIRECT("'[" &amp; $A$1 &amp;"]Input_Lieferant'!$" &amp; $B116 &amp;"$" &amp; BX$1)=""), "Null", _xlfn.CONCAT("'", INDIRECT("'[" &amp; $A$1 &amp;"]Input_Lieferant'!$" &amp; $B116 &amp;"$" &amp; BX$1), "'"))), ",")</f>
        <v>20240716074,</v>
      </c>
      <c r="BY116" t="str" cm="1">
        <f t="array" aca="1" ref="BY116" ca="1">_xlfn.CONCAT(IF(ISNUMBER(INDIRECT("'[" &amp; $A$1 &amp;"]Input_Lieferant'!$" &amp; $B116 &amp;"$" &amp; BY$1)), INDIRECT("'[" &amp; $A$1 &amp;"]Input_Lieferant'!$" &amp; $B116 &amp;"$" &amp; BY$1), IF(OR(INDIRECT("'[" &amp; $A$1 &amp;"]Input_Lieferant'!$" &amp; $B116 &amp;"$" &amp; BY$1)="Null", INDIRECT("'[" &amp; $A$1 &amp;"]Input_Lieferant'!$" &amp; $B116 &amp;"$" &amp; BY$1)=""), "Null", _xlfn.CONCAT("'", INDIRECT("'[" &amp; $A$1 &amp;"]Input_Lieferant'!$" &amp; $B116 &amp;"$" &amp; BY$1), "'"))), ",")</f>
        <v>20240716075,</v>
      </c>
      <c r="BZ116" t="str" cm="1">
        <f t="array" aca="1" ref="BZ116" ca="1">_xlfn.CONCAT(IF(ISNUMBER(INDIRECT("'[" &amp; $A$1 &amp;"]Input_Lieferant'!$" &amp; $B116 &amp;"$" &amp; BZ$1)), INDIRECT("'[" &amp; $A$1 &amp;"]Input_Lieferant'!$" &amp; $B116 &amp;"$" &amp; BZ$1), IF(OR(INDIRECT("'[" &amp; $A$1 &amp;"]Input_Lieferant'!$" &amp; $B116 &amp;"$" &amp; BZ$1)="Null", INDIRECT("'[" &amp; $A$1 &amp;"]Input_Lieferant'!$" &amp; $B116 &amp;"$" &amp; BZ$1)=""), "Null", _xlfn.CONCAT("'", INDIRECT("'[" &amp; $A$1 &amp;"]Input_Lieferant'!$" &amp; $B116 &amp;"$" &amp; BZ$1), "'"))), ",")</f>
        <v>20240716076,</v>
      </c>
      <c r="CA116" t="str" cm="1">
        <f t="array" aca="1" ref="CA116" ca="1">_xlfn.CONCAT(IF(ISNUMBER(INDIRECT("'[" &amp; $A$1 &amp;"]Input_Lieferant'!$" &amp; $B116 &amp;"$" &amp; CA$1)), INDIRECT("'[" &amp; $A$1 &amp;"]Input_Lieferant'!$" &amp; $B116 &amp;"$" &amp; CA$1), IF(OR(INDIRECT("'[" &amp; $A$1 &amp;"]Input_Lieferant'!$" &amp; $B116 &amp;"$" &amp; CA$1)="Null", INDIRECT("'[" &amp; $A$1 &amp;"]Input_Lieferant'!$" &amp; $B116 &amp;"$" &amp; CA$1)=""), "Null", _xlfn.CONCAT("'", INDIRECT("'[" &amp; $A$1 &amp;"]Input_Lieferant'!$" &amp; $B116 &amp;"$" &amp; CA$1), "'"))), ",")</f>
        <v>20240716077,</v>
      </c>
      <c r="CB116" t="str" cm="1">
        <f t="array" aca="1" ref="CB116" ca="1">_xlfn.CONCAT(IF(ISNUMBER(INDIRECT("'[" &amp; $A$1 &amp;"]Input_Lieferant'!$" &amp; $B116 &amp;"$" &amp; CB$1)), INDIRECT("'[" &amp; $A$1 &amp;"]Input_Lieferant'!$" &amp; $B116 &amp;"$" &amp; CB$1), IF(OR(INDIRECT("'[" &amp; $A$1 &amp;"]Input_Lieferant'!$" &amp; $B116 &amp;"$" &amp; CB$1)="Null", INDIRECT("'[" &amp; $A$1 &amp;"]Input_Lieferant'!$" &amp; $B116 &amp;"$" &amp; CB$1)=""), "Null", _xlfn.CONCAT("'", INDIRECT("'[" &amp; $A$1 &amp;"]Input_Lieferant'!$" &amp; $B116 &amp;"$" &amp; CB$1), "'"))), ",")</f>
        <v>20240716078,</v>
      </c>
      <c r="CC116" t="str" cm="1">
        <f t="array" aca="1" ref="CC116" ca="1">_xlfn.CONCAT(IF(ISNUMBER(INDIRECT("'[" &amp; $A$1 &amp;"]Input_Lieferant'!$" &amp; $B116 &amp;"$" &amp; CC$1)), INDIRECT("'[" &amp; $A$1 &amp;"]Input_Lieferant'!$" &amp; $B116 &amp;"$" &amp; CC$1), IF(OR(INDIRECT("'[" &amp; $A$1 &amp;"]Input_Lieferant'!$" &amp; $B116 &amp;"$" &amp; CC$1)="Null", INDIRECT("'[" &amp; $A$1 &amp;"]Input_Lieferant'!$" &amp; $B116 &amp;"$" &amp; CC$1)=""), "Null", _xlfn.CONCAT("'", INDIRECT("'[" &amp; $A$1 &amp;"]Input_Lieferant'!$" &amp; $B116 &amp;"$" &amp; CC$1), "'"))), ",")</f>
        <v>20240716079,</v>
      </c>
      <c r="CD116" t="str" cm="1">
        <f t="array" aca="1" ref="CD116" ca="1">_xlfn.CONCAT(IF(ISNUMBER(INDIRECT("'[" &amp; $A$1 &amp;"]Input_Lieferant'!$" &amp; $B116 &amp;"$" &amp; CD$1)), INDIRECT("'[" &amp; $A$1 &amp;"]Input_Lieferant'!$" &amp; $B116 &amp;"$" &amp; CD$1), IF(OR(INDIRECT("'[" &amp; $A$1 &amp;"]Input_Lieferant'!$" &amp; $B116 &amp;"$" &amp; CD$1)="Null", INDIRECT("'[" &amp; $A$1 &amp;"]Input_Lieferant'!$" &amp; $B116 &amp;"$" &amp; CD$1)=""), "Null", _xlfn.CONCAT("'", INDIRECT("'[" &amp; $A$1 &amp;"]Input_Lieferant'!$" &amp; $B116 &amp;"$" &amp; CD$1), "'"))), ",")</f>
        <v>20240716080,</v>
      </c>
      <c r="CE116" t="str" cm="1">
        <f t="array" aca="1" ref="CE116" ca="1">_xlfn.CONCAT(IF(ISNUMBER(INDIRECT("'[" &amp; $A$1 &amp;"]Input_Lieferant'!$" &amp; $B116 &amp;"$" &amp; CE$1)), INDIRECT("'[" &amp; $A$1 &amp;"]Input_Lieferant'!$" &amp; $B116 &amp;"$" &amp; CE$1), IF(OR(INDIRECT("'[" &amp; $A$1 &amp;"]Input_Lieferant'!$" &amp; $B116 &amp;"$" &amp; CE$1)="Null", INDIRECT("'[" &amp; $A$1 &amp;"]Input_Lieferant'!$" &amp; $B116 &amp;"$" &amp; CE$1)=""), "Null", _xlfn.CONCAT("'", INDIRECT("'[" &amp; $A$1 &amp;"]Input_Lieferant'!$" &amp; $B116 &amp;"$" &amp; CE$1), "'"))), ",")</f>
        <v>20240716081,</v>
      </c>
      <c r="CF116" t="str" cm="1">
        <f t="array" aca="1" ref="CF116" ca="1">_xlfn.CONCAT(IF(ISNUMBER(INDIRECT("'[" &amp; $A$1 &amp;"]Input_Lieferant'!$" &amp; $B116 &amp;"$" &amp; CF$1)), INDIRECT("'[" &amp; $A$1 &amp;"]Input_Lieferant'!$" &amp; $B116 &amp;"$" &amp; CF$1), IF(OR(INDIRECT("'[" &amp; $A$1 &amp;"]Input_Lieferant'!$" &amp; $B116 &amp;"$" &amp; CF$1)="Null", INDIRECT("'[" &amp; $A$1 &amp;"]Input_Lieferant'!$" &amp; $B116 &amp;"$" &amp; CF$1)=""), "Null", _xlfn.CONCAT("'", INDIRECT("'[" &amp; $A$1 &amp;"]Input_Lieferant'!$" &amp; $B116 &amp;"$" &amp; CF$1), "'"))), ",")</f>
        <v>20240716082,</v>
      </c>
      <c r="CG116" t="str" cm="1">
        <f t="array" aca="1" ref="CG116" ca="1">_xlfn.CONCAT(IF(ISNUMBER(INDIRECT("'[" &amp; $A$1 &amp;"]Input_Lieferant'!$" &amp; $B116 &amp;"$" &amp; CG$1)), INDIRECT("'[" &amp; $A$1 &amp;"]Input_Lieferant'!$" &amp; $B116 &amp;"$" &amp; CG$1), IF(OR(INDIRECT("'[" &amp; $A$1 &amp;"]Input_Lieferant'!$" &amp; $B116 &amp;"$" &amp; CG$1)="Null", INDIRECT("'[" &amp; $A$1 &amp;"]Input_Lieferant'!$" &amp; $B116 &amp;"$" &amp; CG$1)=""), "Null", _xlfn.CONCAT("'", INDIRECT("'[" &amp; $A$1 &amp;"]Input_Lieferant'!$" &amp; $B116 &amp;"$" &amp; CG$1), "'"))), ",")</f>
        <v>20240716083,</v>
      </c>
      <c r="CH116" t="str" cm="1">
        <f t="array" aca="1" ref="CH116" ca="1">_xlfn.CONCAT(IF(ISNUMBER(INDIRECT("'[" &amp; $A$1 &amp;"]Input_Lieferant'!$" &amp; $B116 &amp;"$" &amp; CH$1)), INDIRECT("'[" &amp; $A$1 &amp;"]Input_Lieferant'!$" &amp; $B116 &amp;"$" &amp; CH$1), IF(OR(INDIRECT("'[" &amp; $A$1 &amp;"]Input_Lieferant'!$" &amp; $B116 &amp;"$" &amp; CH$1)="Null", INDIRECT("'[" &amp; $A$1 &amp;"]Input_Lieferant'!$" &amp; $B116 &amp;"$" &amp; CH$1)=""), "Null", _xlfn.CONCAT("'", INDIRECT("'[" &amp; $A$1 &amp;"]Input_Lieferant'!$" &amp; $B116 &amp;"$" &amp; CH$1), "'"))), ",")</f>
        <v>20240716084,</v>
      </c>
      <c r="CI116" t="str" cm="1">
        <f t="array" aca="1" ref="CI116" ca="1">_xlfn.CONCAT(IF(ISNUMBER(INDIRECT("'[" &amp; $A$1 &amp;"]Input_Lieferant'!$" &amp; $B116 &amp;"$" &amp; CI$1)), INDIRECT("'[" &amp; $A$1 &amp;"]Input_Lieferant'!$" &amp; $B116 &amp;"$" &amp; CI$1), IF(OR(INDIRECT("'[" &amp; $A$1 &amp;"]Input_Lieferant'!$" &amp; $B116 &amp;"$" &amp; CI$1)="Null", INDIRECT("'[" &amp; $A$1 &amp;"]Input_Lieferant'!$" &amp; $B116 &amp;"$" &amp; CI$1)=""), "Null", _xlfn.CONCAT("'", INDIRECT("'[" &amp; $A$1 &amp;"]Input_Lieferant'!$" &amp; $B116 &amp;"$" &amp; CI$1), "'"))), ",")</f>
        <v>20240716085,</v>
      </c>
      <c r="CJ116" t="str" cm="1">
        <f t="array" aca="1" ref="CJ116" ca="1">_xlfn.CONCAT(IF(ISNUMBER(INDIRECT("'[" &amp; $A$1 &amp;"]Input_Lieferant'!$" &amp; $B116 &amp;"$" &amp; CJ$1)), INDIRECT("'[" &amp; $A$1 &amp;"]Input_Lieferant'!$" &amp; $B116 &amp;"$" &amp; CJ$1), IF(OR(INDIRECT("'[" &amp; $A$1 &amp;"]Input_Lieferant'!$" &amp; $B116 &amp;"$" &amp; CJ$1)="Null", INDIRECT("'[" &amp; $A$1 &amp;"]Input_Lieferant'!$" &amp; $B116 &amp;"$" &amp; CJ$1)=""), "Null", _xlfn.CONCAT("'", INDIRECT("'[" &amp; $A$1 &amp;"]Input_Lieferant'!$" &amp; $B116 &amp;"$" &amp; CJ$1), "'"))), ",")</f>
        <v>20240716086,</v>
      </c>
      <c r="CK116" t="str" cm="1">
        <f t="array" aca="1" ref="CK116" ca="1">_xlfn.CONCAT(IF(ISNUMBER(INDIRECT("'[" &amp; $A$1 &amp;"]Input_Lieferant'!$" &amp; $B116 &amp;"$" &amp; CK$1)), INDIRECT("'[" &amp; $A$1 &amp;"]Input_Lieferant'!$" &amp; $B116 &amp;"$" &amp; CK$1), IF(OR(INDIRECT("'[" &amp; $A$1 &amp;"]Input_Lieferant'!$" &amp; $B116 &amp;"$" &amp; CK$1)="Null", INDIRECT("'[" &amp; $A$1 &amp;"]Input_Lieferant'!$" &amp; $B116 &amp;"$" &amp; CK$1)=""), "Null", _xlfn.CONCAT("'", INDIRECT("'[" &amp; $A$1 &amp;"]Input_Lieferant'!$" &amp; $B116 &amp;"$" &amp; CK$1), "'"))), ",")</f>
        <v>20240716087,</v>
      </c>
      <c r="CL116" t="str" cm="1">
        <f t="array" aca="1" ref="CL116" ca="1">_xlfn.CONCAT(IF(ISNUMBER(INDIRECT("'[" &amp; $A$1 &amp;"]Input_Lieferant'!$" &amp; $B116 &amp;"$" &amp; CL$1)), INDIRECT("'[" &amp; $A$1 &amp;"]Input_Lieferant'!$" &amp; $B116 &amp;"$" &amp; CL$1), IF(OR(INDIRECT("'[" &amp; $A$1 &amp;"]Input_Lieferant'!$" &amp; $B116 &amp;"$" &amp; CL$1)="Null", INDIRECT("'[" &amp; $A$1 &amp;"]Input_Lieferant'!$" &amp; $B116 &amp;"$" &amp; CL$1)=""), "Null", _xlfn.CONCAT("'", INDIRECT("'[" &amp; $A$1 &amp;"]Input_Lieferant'!$" &amp; $B116 &amp;"$" &amp; CL$1), "'"))), ",")</f>
        <v>20240716088,</v>
      </c>
      <c r="CM116" t="str" cm="1">
        <f t="array" aca="1" ref="CM116" ca="1">_xlfn.CONCAT(IF(ISNUMBER(INDIRECT("'[" &amp; $A$1 &amp;"]Input_Lieferant'!$" &amp; $B116 &amp;"$" &amp; CM$1)), INDIRECT("'[" &amp; $A$1 &amp;"]Input_Lieferant'!$" &amp; $B116 &amp;"$" &amp; CM$1), IF(OR(INDIRECT("'[" &amp; $A$1 &amp;"]Input_Lieferant'!$" &amp; $B116 &amp;"$" &amp; CM$1)="Null", INDIRECT("'[" &amp; $A$1 &amp;"]Input_Lieferant'!$" &amp; $B116 &amp;"$" &amp; CM$1)=""), "Null", _xlfn.CONCAT("'", INDIRECT("'[" &amp; $A$1 &amp;"]Input_Lieferant'!$" &amp; $B116 &amp;"$" &amp; CM$1), "'"))), ",")</f>
        <v>20240716089,</v>
      </c>
      <c r="CN116" t="str" cm="1">
        <f t="array" aca="1" ref="CN116" ca="1">_xlfn.CONCAT(IF(ISNUMBER(INDIRECT("'[" &amp; $A$1 &amp;"]Input_Lieferant'!$" &amp; $B116 &amp;"$" &amp; CN$1)), INDIRECT("'[" &amp; $A$1 &amp;"]Input_Lieferant'!$" &amp; $B116 &amp;"$" &amp; CN$1), IF(OR(INDIRECT("'[" &amp; $A$1 &amp;"]Input_Lieferant'!$" &amp; $B116 &amp;"$" &amp; CN$1)="Null", INDIRECT("'[" &amp; $A$1 &amp;"]Input_Lieferant'!$" &amp; $B116 &amp;"$" &amp; CN$1)=""), "Null", _xlfn.CONCAT("'", INDIRECT("'[" &amp; $A$1 &amp;"]Input_Lieferant'!$" &amp; $B116 &amp;"$" &amp; CN$1), "'"))), ",")</f>
        <v>20240716090,</v>
      </c>
      <c r="CO116" t="str" cm="1">
        <f t="array" aca="1" ref="CO116" ca="1">_xlfn.CONCAT(IF(ISNUMBER(INDIRECT("'[" &amp; $A$1 &amp;"]Input_Lieferant'!$" &amp; $B116 &amp;"$" &amp; CO$1)), INDIRECT("'[" &amp; $A$1 &amp;"]Input_Lieferant'!$" &amp; $B116 &amp;"$" &amp; CO$1), IF(OR(INDIRECT("'[" &amp; $A$1 &amp;"]Input_Lieferant'!$" &amp; $B116 &amp;"$" &amp; CO$1)="Null", INDIRECT("'[" &amp; $A$1 &amp;"]Input_Lieferant'!$" &amp; $B116 &amp;"$" &amp; CO$1)=""), "Null", _xlfn.CONCAT("'", INDIRECT("'[" &amp; $A$1 &amp;"]Input_Lieferant'!$" &amp; $B116 &amp;"$" &amp; CO$1), "'"))), ",")</f>
        <v>20240716091,</v>
      </c>
      <c r="CP116" t="str" cm="1">
        <f t="array" aca="1" ref="CP116" ca="1">_xlfn.CONCAT(IF(ISNUMBER(INDIRECT("'[" &amp; $A$1 &amp;"]Input_Lieferant'!$" &amp; $B116 &amp;"$" &amp; CP$1)), INDIRECT("'[" &amp; $A$1 &amp;"]Input_Lieferant'!$" &amp; $B116 &amp;"$" &amp; CP$1), IF(OR(INDIRECT("'[" &amp; $A$1 &amp;"]Input_Lieferant'!$" &amp; $B116 &amp;"$" &amp; CP$1)="Null", INDIRECT("'[" &amp; $A$1 &amp;"]Input_Lieferant'!$" &amp; $B116 &amp;"$" &amp; CP$1)=""), "Null", _xlfn.CONCAT("'", INDIRECT("'[" &amp; $A$1 &amp;"]Input_Lieferant'!$" &amp; $B116 &amp;"$" &amp; CP$1), "'"))), ",")</f>
        <v>20240716092,</v>
      </c>
    </row>
    <row r="117" spans="1:94" x14ac:dyDescent="0.2">
      <c r="A117">
        <v>23</v>
      </c>
      <c r="B117" t="str">
        <f t="shared" si="0"/>
        <v>W</v>
      </c>
      <c r="C117" t="str" cm="1">
        <f t="array" aca="1" ref="C117" ca="1">_xlfn.CONCAT(IF(ISNUMBER(INDIRECT("'[" &amp; $A$1 &amp;"]Input_Lieferant'!$" &amp; $B117 &amp;"$" &amp; C$1)), INDIRECT("'[" &amp; $A$1 &amp;"]Input_Lieferant'!$" &amp; $B117 &amp;"$" &amp; C$1), IF(OR(INDIRECT("'[" &amp; $A$1 &amp;"]Input_Lieferant'!$" &amp; $B117 &amp;"$" &amp; C$1)="Null", INDIRECT("'[" &amp; $A$1 &amp;"]Input_Lieferant'!$" &amp; $B117 &amp;"$" &amp; C$1)=""), "Null", _xlfn.CONCAT("'", INDIRECT("'[" &amp; $A$1 &amp;"]Input_Lieferant'!$" &amp; $B117 &amp;"$" &amp; C$1), "'"))), ",")</f>
        <v>Null,</v>
      </c>
      <c r="D117" t="str" cm="1">
        <f t="array" aca="1" ref="D117" ca="1">_xlfn.CONCAT(IF(ISNUMBER(INDIRECT("'[" &amp; $A$1 &amp;"]Input_Lieferant'!$" &amp; $B117 &amp;"$" &amp; D$1)), INDIRECT("'[" &amp; $A$1 &amp;"]Input_Lieferant'!$" &amp; $B117 &amp;"$" &amp; D$1), IF(OR(INDIRECT("'[" &amp; $A$1 &amp;"]Input_Lieferant'!$" &amp; $B117 &amp;"$" &amp; D$1)="Null", INDIRECT("'[" &amp; $A$1 &amp;"]Input_Lieferant'!$" &amp; $B117 &amp;"$" &amp; D$1)=""), "Null", _xlfn.CONCAT("'", INDIRECT("'[" &amp; $A$1 &amp;"]Input_Lieferant'!$" &amp; $B117 &amp;"$" &amp; D$1), "'"))), ",")</f>
        <v>Null,</v>
      </c>
      <c r="E117" t="str" cm="1">
        <f t="array" aca="1" ref="E117" ca="1">_xlfn.CONCAT(IF(ISNUMBER(INDIRECT("'[" &amp; $A$1 &amp;"]Input_Lieferant'!$" &amp; $B117 &amp;"$" &amp; E$1)), INDIRECT("'[" &amp; $A$1 &amp;"]Input_Lieferant'!$" &amp; $B117 &amp;"$" &amp; E$1), IF(OR(INDIRECT("'[" &amp; $A$1 &amp;"]Input_Lieferant'!$" &amp; $B117 &amp;"$" &amp; E$1)="Null", INDIRECT("'[" &amp; $A$1 &amp;"]Input_Lieferant'!$" &amp; $B117 &amp;"$" &amp; E$1)=""), "Null", _xlfn.CONCAT("'", INDIRECT("'[" &amp; $A$1 &amp;"]Input_Lieferant'!$" &amp; $B117 &amp;"$" &amp; E$1), "'"))), ",")</f>
        <v>Null,</v>
      </c>
      <c r="F117" t="str" cm="1">
        <f t="array" aca="1" ref="F117" ca="1">_xlfn.CONCAT(IF(ISNUMBER(INDIRECT("'[" &amp; $A$1 &amp;"]Input_Lieferant'!$" &amp; $B117 &amp;"$" &amp; F$1)), INDIRECT("'[" &amp; $A$1 &amp;"]Input_Lieferant'!$" &amp; $B117 &amp;"$" &amp; F$1), IF(OR(INDIRECT("'[" &amp; $A$1 &amp;"]Input_Lieferant'!$" &amp; $B117 &amp;"$" &amp; F$1)="Null", INDIRECT("'[" &amp; $A$1 &amp;"]Input_Lieferant'!$" &amp; $B117 &amp;"$" &amp; F$1)=""), "Null", _xlfn.CONCAT("'", INDIRECT("'[" &amp; $A$1 &amp;"]Input_Lieferant'!$" &amp; $B117 &amp;"$" &amp; F$1), "'"))), ",")</f>
        <v>Null,</v>
      </c>
      <c r="G117" t="str" cm="1">
        <f t="array" aca="1" ref="G117" ca="1">_xlfn.CONCAT(IF(ISNUMBER(INDIRECT("'[" &amp; $A$1 &amp;"]Input_Lieferant'!$" &amp; $B117 &amp;"$" &amp; G$1)), INDIRECT("'[" &amp; $A$1 &amp;"]Input_Lieferant'!$" &amp; $B117 &amp;"$" &amp; G$1), IF(OR(INDIRECT("'[" &amp; $A$1 &amp;"]Input_Lieferant'!$" &amp; $B117 &amp;"$" &amp; G$1)="Null", INDIRECT("'[" &amp; $A$1 &amp;"]Input_Lieferant'!$" &amp; $B117 &amp;"$" &amp; G$1)=""), "Null", _xlfn.CONCAT("'", INDIRECT("'[" &amp; $A$1 &amp;"]Input_Lieferant'!$" &amp; $B117 &amp;"$" &amp; G$1), "'"))), ",")</f>
        <v>Null,</v>
      </c>
      <c r="H117" t="str" cm="1">
        <f t="array" aca="1" ref="H117" ca="1">_xlfn.CONCAT(IF(ISNUMBER(INDIRECT("'[" &amp; $A$1 &amp;"]Input_Lieferant'!$" &amp; $B117 &amp;"$" &amp; H$1)), INDIRECT("'[" &amp; $A$1 &amp;"]Input_Lieferant'!$" &amp; $B117 &amp;"$" &amp; H$1), IF(OR(INDIRECT("'[" &amp; $A$1 &amp;"]Input_Lieferant'!$" &amp; $B117 &amp;"$" &amp; H$1)="Null", INDIRECT("'[" &amp; $A$1 &amp;"]Input_Lieferant'!$" &amp; $B117 &amp;"$" &amp; H$1)=""), "Null", _xlfn.CONCAT("'", INDIRECT("'[" &amp; $A$1 &amp;"]Input_Lieferant'!$" &amp; $B117 &amp;"$" &amp; H$1), "'"))), ",")</f>
        <v>Null,</v>
      </c>
      <c r="I117" t="str" cm="1">
        <f t="array" aca="1" ref="I117" ca="1">_xlfn.CONCAT(IF(ISNUMBER(INDIRECT("'[" &amp; $A$1 &amp;"]Input_Lieferant'!$" &amp; $B117 &amp;"$" &amp; I$1)), INDIRECT("'[" &amp; $A$1 &amp;"]Input_Lieferant'!$" &amp; $B117 &amp;"$" &amp; I$1), IF(OR(INDIRECT("'[" &amp; $A$1 &amp;"]Input_Lieferant'!$" &amp; $B117 &amp;"$" &amp; I$1)="Null", INDIRECT("'[" &amp; $A$1 &amp;"]Input_Lieferant'!$" &amp; $B117 &amp;"$" &amp; I$1)=""), "Null", _xlfn.CONCAT("'", INDIRECT("'[" &amp; $A$1 &amp;"]Input_Lieferant'!$" &amp; $B117 &amp;"$" &amp; I$1), "'"))), ",")</f>
        <v>Null,</v>
      </c>
      <c r="J117" t="str" cm="1">
        <f t="array" aca="1" ref="J117" ca="1">_xlfn.CONCAT(IF(ISNUMBER(INDIRECT("'[" &amp; $A$1 &amp;"]Input_Lieferant'!$" &amp; $B117 &amp;"$" &amp; J$1)), INDIRECT("'[" &amp; $A$1 &amp;"]Input_Lieferant'!$" &amp; $B117 &amp;"$" &amp; J$1), IF(OR(INDIRECT("'[" &amp; $A$1 &amp;"]Input_Lieferant'!$" &amp; $B117 &amp;"$" &amp; J$1)="Null", INDIRECT("'[" &amp; $A$1 &amp;"]Input_Lieferant'!$" &amp; $B117 &amp;"$" &amp; J$1)=""), "Null", _xlfn.CONCAT("'", INDIRECT("'[" &amp; $A$1 &amp;"]Input_Lieferant'!$" &amp; $B117 &amp;"$" &amp; J$1), "'"))), ",")</f>
        <v>Null,</v>
      </c>
      <c r="K117" t="str" cm="1">
        <f t="array" aca="1" ref="K117" ca="1">_xlfn.CONCAT(IF(ISNUMBER(INDIRECT("'[" &amp; $A$1 &amp;"]Input_Lieferant'!$" &amp; $B117 &amp;"$" &amp; K$1)), INDIRECT("'[" &amp; $A$1 &amp;"]Input_Lieferant'!$" &amp; $B117 &amp;"$" &amp; K$1), IF(OR(INDIRECT("'[" &amp; $A$1 &amp;"]Input_Lieferant'!$" &amp; $B117 &amp;"$" &amp; K$1)="Null", INDIRECT("'[" &amp; $A$1 &amp;"]Input_Lieferant'!$" &amp; $B117 &amp;"$" &amp; K$1)=""), "Null", _xlfn.CONCAT("'", INDIRECT("'[" &amp; $A$1 &amp;"]Input_Lieferant'!$" &amp; $B117 &amp;"$" &amp; K$1), "'"))), ",")</f>
        <v>Null,</v>
      </c>
      <c r="L117" t="str" cm="1">
        <f t="array" aca="1" ref="L117" ca="1">_xlfn.CONCAT(IF(ISNUMBER(INDIRECT("'[" &amp; $A$1 &amp;"]Input_Lieferant'!$" &amp; $B117 &amp;"$" &amp; L$1)), INDIRECT("'[" &amp; $A$1 &amp;"]Input_Lieferant'!$" &amp; $B117 &amp;"$" &amp; L$1), IF(OR(INDIRECT("'[" &amp; $A$1 &amp;"]Input_Lieferant'!$" &amp; $B117 &amp;"$" &amp; L$1)="Null", INDIRECT("'[" &amp; $A$1 &amp;"]Input_Lieferant'!$" &amp; $B117 &amp;"$" &amp; L$1)=""), "Null", _xlfn.CONCAT("'", INDIRECT("'[" &amp; $A$1 &amp;"]Input_Lieferant'!$" &amp; $B117 &amp;"$" &amp; L$1), "'"))), ",")</f>
        <v>Null,</v>
      </c>
      <c r="M117" t="str" cm="1">
        <f t="array" aca="1" ref="M117" ca="1">_xlfn.CONCAT(IF(ISNUMBER(INDIRECT("'[" &amp; $A$1 &amp;"]Input_Lieferant'!$" &amp; $B117 &amp;"$" &amp; M$1)), INDIRECT("'[" &amp; $A$1 &amp;"]Input_Lieferant'!$" &amp; $B117 &amp;"$" &amp; M$1), IF(OR(INDIRECT("'[" &amp; $A$1 &amp;"]Input_Lieferant'!$" &amp; $B117 &amp;"$" &amp; M$1)="Null", INDIRECT("'[" &amp; $A$1 &amp;"]Input_Lieferant'!$" &amp; $B117 &amp;"$" &amp; M$1)=""), "Null", _xlfn.CONCAT("'", INDIRECT("'[" &amp; $A$1 &amp;"]Input_Lieferant'!$" &amp; $B117 &amp;"$" &amp; M$1), "'"))), ",")</f>
        <v>Null,</v>
      </c>
      <c r="N117" t="str" cm="1">
        <f t="array" aca="1" ref="N117" ca="1">_xlfn.CONCAT(IF(ISNUMBER(INDIRECT("'[" &amp; $A$1 &amp;"]Input_Lieferant'!$" &amp; $B117 &amp;"$" &amp; N$1)), INDIRECT("'[" &amp; $A$1 &amp;"]Input_Lieferant'!$" &amp; $B117 &amp;"$" &amp; N$1), IF(OR(INDIRECT("'[" &amp; $A$1 &amp;"]Input_Lieferant'!$" &amp; $B117 &amp;"$" &amp; N$1)="Null", INDIRECT("'[" &amp; $A$1 &amp;"]Input_Lieferant'!$" &amp; $B117 &amp;"$" &amp; N$1)=""), "Null", _xlfn.CONCAT("'", INDIRECT("'[" &amp; $A$1 &amp;"]Input_Lieferant'!$" &amp; $B117 &amp;"$" &amp; N$1), "'"))), ",")</f>
        <v>Null,</v>
      </c>
      <c r="O117" t="str" cm="1">
        <f t="array" aca="1" ref="O117" ca="1">_xlfn.CONCAT(IF(ISNUMBER(INDIRECT("'[" &amp; $A$1 &amp;"]Input_Lieferant'!$" &amp; $B117 &amp;"$" &amp; O$1)), INDIRECT("'[" &amp; $A$1 &amp;"]Input_Lieferant'!$" &amp; $B117 &amp;"$" &amp; O$1), IF(OR(INDIRECT("'[" &amp; $A$1 &amp;"]Input_Lieferant'!$" &amp; $B117 &amp;"$" &amp; O$1)="Null", INDIRECT("'[" &amp; $A$1 &amp;"]Input_Lieferant'!$" &amp; $B117 &amp;"$" &amp; O$1)=""), "Null", _xlfn.CONCAT("'", INDIRECT("'[" &amp; $A$1 &amp;"]Input_Lieferant'!$" &amp; $B117 &amp;"$" &amp; O$1), "'"))), ",")</f>
        <v>Null,</v>
      </c>
      <c r="P117" t="str" cm="1">
        <f t="array" aca="1" ref="P117" ca="1">_xlfn.CONCAT(IF(ISNUMBER(INDIRECT("'[" &amp; $A$1 &amp;"]Input_Lieferant'!$" &amp; $B117 &amp;"$" &amp; P$1)), INDIRECT("'[" &amp; $A$1 &amp;"]Input_Lieferant'!$" &amp; $B117 &amp;"$" &amp; P$1), IF(OR(INDIRECT("'[" &amp; $A$1 &amp;"]Input_Lieferant'!$" &amp; $B117 &amp;"$" &amp; P$1)="Null", INDIRECT("'[" &amp; $A$1 &amp;"]Input_Lieferant'!$" &amp; $B117 &amp;"$" &amp; P$1)=""), "Null", _xlfn.CONCAT("'", INDIRECT("'[" &amp; $A$1 &amp;"]Input_Lieferant'!$" &amp; $B117 &amp;"$" &amp; P$1), "'"))), ",")</f>
        <v>Null,</v>
      </c>
      <c r="Q117" t="str" cm="1">
        <f t="array" aca="1" ref="Q117" ca="1">_xlfn.CONCAT(IF(ISNUMBER(INDIRECT("'[" &amp; $A$1 &amp;"]Input_Lieferant'!$" &amp; $B117 &amp;"$" &amp; Q$1)), INDIRECT("'[" &amp; $A$1 &amp;"]Input_Lieferant'!$" &amp; $B117 &amp;"$" &amp; Q$1), IF(OR(INDIRECT("'[" &amp; $A$1 &amp;"]Input_Lieferant'!$" &amp; $B117 &amp;"$" &amp; Q$1)="Null", INDIRECT("'[" &amp; $A$1 &amp;"]Input_Lieferant'!$" &amp; $B117 &amp;"$" &amp; Q$1)=""), "Null", _xlfn.CONCAT("'", INDIRECT("'[" &amp; $A$1 &amp;"]Input_Lieferant'!$" &amp; $B117 &amp;"$" &amp; Q$1), "'"))), ",")</f>
        <v>Null,</v>
      </c>
      <c r="R117" t="str" cm="1">
        <f t="array" aca="1" ref="R117" ca="1">_xlfn.CONCAT(IF(ISNUMBER(INDIRECT("'[" &amp; $A$1 &amp;"]Input_Lieferant'!$" &amp; $B117 &amp;"$" &amp; R$1)), INDIRECT("'[" &amp; $A$1 &amp;"]Input_Lieferant'!$" &amp; $B117 &amp;"$" &amp; R$1), IF(OR(INDIRECT("'[" &amp; $A$1 &amp;"]Input_Lieferant'!$" &amp; $B117 &amp;"$" &amp; R$1)="Null", INDIRECT("'[" &amp; $A$1 &amp;"]Input_Lieferant'!$" &amp; $B117 &amp;"$" &amp; R$1)=""), "Null", _xlfn.CONCAT("'", INDIRECT("'[" &amp; $A$1 &amp;"]Input_Lieferant'!$" &amp; $B117 &amp;"$" &amp; R$1), "'"))), ",")</f>
        <v>Null,</v>
      </c>
      <c r="S117" t="str" cm="1">
        <f t="array" aca="1" ref="S117" ca="1">_xlfn.CONCAT(IF(ISNUMBER(INDIRECT("'[" &amp; $A$1 &amp;"]Input_Lieferant'!$" &amp; $B117 &amp;"$" &amp; S$1)), INDIRECT("'[" &amp; $A$1 &amp;"]Input_Lieferant'!$" &amp; $B117 &amp;"$" &amp; S$1), IF(OR(INDIRECT("'[" &amp; $A$1 &amp;"]Input_Lieferant'!$" &amp; $B117 &amp;"$" &amp; S$1)="Null", INDIRECT("'[" &amp; $A$1 &amp;"]Input_Lieferant'!$" &amp; $B117 &amp;"$" &amp; S$1)=""), "Null", _xlfn.CONCAT("'", INDIRECT("'[" &amp; $A$1 &amp;"]Input_Lieferant'!$" &amp; $B117 &amp;"$" &amp; S$1), "'"))), ",")</f>
        <v>Null,</v>
      </c>
      <c r="T117" t="str" cm="1">
        <f t="array" aca="1" ref="T117" ca="1">_xlfn.CONCAT(IF(ISNUMBER(INDIRECT("'[" &amp; $A$1 &amp;"]Input_Lieferant'!$" &amp; $B117 &amp;"$" &amp; T$1)), INDIRECT("'[" &amp; $A$1 &amp;"]Input_Lieferant'!$" &amp; $B117 &amp;"$" &amp; T$1), IF(OR(INDIRECT("'[" &amp; $A$1 &amp;"]Input_Lieferant'!$" &amp; $B117 &amp;"$" &amp; T$1)="Null", INDIRECT("'[" &amp; $A$1 &amp;"]Input_Lieferant'!$" &amp; $B117 &amp;"$" &amp; T$1)=""), "Null", _xlfn.CONCAT("'", INDIRECT("'[" &amp; $A$1 &amp;"]Input_Lieferant'!$" &amp; $B117 &amp;"$" &amp; T$1), "'"))), ",")</f>
        <v>Null,</v>
      </c>
      <c r="U117" t="str" cm="1">
        <f t="array" aca="1" ref="U117" ca="1">_xlfn.CONCAT(IF(ISNUMBER(INDIRECT("'[" &amp; $A$1 &amp;"]Input_Lieferant'!$" &amp; $B117 &amp;"$" &amp; U$1)), INDIRECT("'[" &amp; $A$1 &amp;"]Input_Lieferant'!$" &amp; $B117 &amp;"$" &amp; U$1), IF(OR(INDIRECT("'[" &amp; $A$1 &amp;"]Input_Lieferant'!$" &amp; $B117 &amp;"$" &amp; U$1)="Null", INDIRECT("'[" &amp; $A$1 &amp;"]Input_Lieferant'!$" &amp; $B117 &amp;"$" &amp; U$1)=""), "Null", _xlfn.CONCAT("'", INDIRECT("'[" &amp; $A$1 &amp;"]Input_Lieferant'!$" &amp; $B117 &amp;"$" &amp; U$1), "'"))), ",")</f>
        <v>Null,</v>
      </c>
      <c r="V117" t="str" cm="1">
        <f t="array" aca="1" ref="V117" ca="1">_xlfn.CONCAT(IF(ISNUMBER(INDIRECT("'[" &amp; $A$1 &amp;"]Input_Lieferant'!$" &amp; $B117 &amp;"$" &amp; V$1)), INDIRECT("'[" &amp; $A$1 &amp;"]Input_Lieferant'!$" &amp; $B117 &amp;"$" &amp; V$1), IF(OR(INDIRECT("'[" &amp; $A$1 &amp;"]Input_Lieferant'!$" &amp; $B117 &amp;"$" &amp; V$1)="Null", INDIRECT("'[" &amp; $A$1 &amp;"]Input_Lieferant'!$" &amp; $B117 &amp;"$" &amp; V$1)=""), "Null", _xlfn.CONCAT("'", INDIRECT("'[" &amp; $A$1 &amp;"]Input_Lieferant'!$" &amp; $B117 &amp;"$" &amp; V$1), "'"))), ",")</f>
        <v>Null,</v>
      </c>
      <c r="W117" t="str" cm="1">
        <f t="array" aca="1" ref="W117" ca="1">_xlfn.CONCAT(IF(ISNUMBER(INDIRECT("'[" &amp; $A$1 &amp;"]Input_Lieferant'!$" &amp; $B117 &amp;"$" &amp; W$1)), INDIRECT("'[" &amp; $A$1 &amp;"]Input_Lieferant'!$" &amp; $B117 &amp;"$" &amp; W$1), IF(OR(INDIRECT("'[" &amp; $A$1 &amp;"]Input_Lieferant'!$" &amp; $B117 &amp;"$" &amp; W$1)="Null", INDIRECT("'[" &amp; $A$1 &amp;"]Input_Lieferant'!$" &amp; $B117 &amp;"$" &amp; W$1)=""), "Null", _xlfn.CONCAT("'", INDIRECT("'[" &amp; $A$1 &amp;"]Input_Lieferant'!$" &amp; $B117 &amp;"$" &amp; W$1), "'"))), ",")</f>
        <v>Null,</v>
      </c>
      <c r="X117" t="str" cm="1">
        <f t="array" aca="1" ref="X117" ca="1">_xlfn.CONCAT(IF(ISNUMBER(INDIRECT("'[" &amp; $A$1 &amp;"]Input_Lieferant'!$" &amp; $B117 &amp;"$" &amp; X$1)), INDIRECT("'[" &amp; $A$1 &amp;"]Input_Lieferant'!$" &amp; $B117 &amp;"$" &amp; X$1), IF(OR(INDIRECT("'[" &amp; $A$1 &amp;"]Input_Lieferant'!$" &amp; $B117 &amp;"$" &amp; X$1)="Null", INDIRECT("'[" &amp; $A$1 &amp;"]Input_Lieferant'!$" &amp; $B117 &amp;"$" &amp; X$1)=""), "Null", _xlfn.CONCAT("'", INDIRECT("'[" &amp; $A$1 &amp;"]Input_Lieferant'!$" &amp; $B117 &amp;"$" &amp; X$1), "'"))), ",")</f>
        <v>Null,</v>
      </c>
      <c r="Y117" t="str" cm="1">
        <f t="array" aca="1" ref="Y117" ca="1">_xlfn.CONCAT(IF(ISNUMBER(INDIRECT("'[" &amp; $A$1 &amp;"]Input_Lieferant'!$" &amp; $B117 &amp;"$" &amp; Y$1)), INDIRECT("'[" &amp; $A$1 &amp;"]Input_Lieferant'!$" &amp; $B117 &amp;"$" &amp; Y$1), IF(OR(INDIRECT("'[" &amp; $A$1 &amp;"]Input_Lieferant'!$" &amp; $B117 &amp;"$" &amp; Y$1)="Null", INDIRECT("'[" &amp; $A$1 &amp;"]Input_Lieferant'!$" &amp; $B117 &amp;"$" &amp; Y$1)=""), "Null", _xlfn.CONCAT("'", INDIRECT("'[" &amp; $A$1 &amp;"]Input_Lieferant'!$" &amp; $B117 &amp;"$" &amp; Y$1), "'"))), ",")</f>
        <v>Null,</v>
      </c>
      <c r="Z117" t="str" cm="1">
        <f t="array" aca="1" ref="Z117" ca="1">_xlfn.CONCAT(IF(ISNUMBER(INDIRECT("'[" &amp; $A$1 &amp;"]Input_Lieferant'!$" &amp; $B117 &amp;"$" &amp; Z$1)), INDIRECT("'[" &amp; $A$1 &amp;"]Input_Lieferant'!$" &amp; $B117 &amp;"$" &amp; Z$1), IF(OR(INDIRECT("'[" &amp; $A$1 &amp;"]Input_Lieferant'!$" &amp; $B117 &amp;"$" &amp; Z$1)="Null", INDIRECT("'[" &amp; $A$1 &amp;"]Input_Lieferant'!$" &amp; $B117 &amp;"$" &amp; Z$1)=""), "Null", _xlfn.CONCAT("'", INDIRECT("'[" &amp; $A$1 &amp;"]Input_Lieferant'!$" &amp; $B117 &amp;"$" &amp; Z$1), "'"))), ",")</f>
        <v>Null,</v>
      </c>
      <c r="AA117" t="str" cm="1">
        <f t="array" aca="1" ref="AA117" ca="1">_xlfn.CONCAT(IF(ISNUMBER(INDIRECT("'[" &amp; $A$1 &amp;"]Input_Lieferant'!$" &amp; $B117 &amp;"$" &amp; AA$1)), INDIRECT("'[" &amp; $A$1 &amp;"]Input_Lieferant'!$" &amp; $B117 &amp;"$" &amp; AA$1), IF(OR(INDIRECT("'[" &amp; $A$1 &amp;"]Input_Lieferant'!$" &amp; $B117 &amp;"$" &amp; AA$1)="Null", INDIRECT("'[" &amp; $A$1 &amp;"]Input_Lieferant'!$" &amp; $B117 &amp;"$" &amp; AA$1)=""), "Null", _xlfn.CONCAT("'", INDIRECT("'[" &amp; $A$1 &amp;"]Input_Lieferant'!$" &amp; $B117 &amp;"$" &amp; AA$1), "'"))), ",")</f>
        <v>Null,</v>
      </c>
      <c r="AB117" t="str" cm="1">
        <f t="array" aca="1" ref="AB117" ca="1">_xlfn.CONCAT(IF(ISNUMBER(INDIRECT("'[" &amp; $A$1 &amp;"]Input_Lieferant'!$" &amp; $B117 &amp;"$" &amp; AB$1)), INDIRECT("'[" &amp; $A$1 &amp;"]Input_Lieferant'!$" &amp; $B117 &amp;"$" &amp; AB$1), IF(OR(INDIRECT("'[" &amp; $A$1 &amp;"]Input_Lieferant'!$" &amp; $B117 &amp;"$" &amp; AB$1)="Null", INDIRECT("'[" &amp; $A$1 &amp;"]Input_Lieferant'!$" &amp; $B117 &amp;"$" &amp; AB$1)=""), "Null", _xlfn.CONCAT("'", INDIRECT("'[" &amp; $A$1 &amp;"]Input_Lieferant'!$" &amp; $B117 &amp;"$" &amp; AB$1), "'"))), ",")</f>
        <v>Null,</v>
      </c>
      <c r="AC117" t="str" cm="1">
        <f t="array" aca="1" ref="AC117" ca="1">_xlfn.CONCAT(IF(ISNUMBER(INDIRECT("'[" &amp; $A$1 &amp;"]Input_Lieferant'!$" &amp; $B117 &amp;"$" &amp; AC$1)), INDIRECT("'[" &amp; $A$1 &amp;"]Input_Lieferant'!$" &amp; $B117 &amp;"$" &amp; AC$1), IF(OR(INDIRECT("'[" &amp; $A$1 &amp;"]Input_Lieferant'!$" &amp; $B117 &amp;"$" &amp; AC$1)="Null", INDIRECT("'[" &amp; $A$1 &amp;"]Input_Lieferant'!$" &amp; $B117 &amp;"$" &amp; AC$1)=""), "Null", _xlfn.CONCAT("'", INDIRECT("'[" &amp; $A$1 &amp;"]Input_Lieferant'!$" &amp; $B117 &amp;"$" &amp; AC$1), "'"))), ",")</f>
        <v>Null,</v>
      </c>
      <c r="AD117" t="str" cm="1">
        <f t="array" aca="1" ref="AD117" ca="1">_xlfn.CONCAT(IF(ISNUMBER(INDIRECT("'[" &amp; $A$1 &amp;"]Input_Lieferant'!$" &amp; $B117 &amp;"$" &amp; AD$1)), INDIRECT("'[" &amp; $A$1 &amp;"]Input_Lieferant'!$" &amp; $B117 &amp;"$" &amp; AD$1), IF(OR(INDIRECT("'[" &amp; $A$1 &amp;"]Input_Lieferant'!$" &amp; $B117 &amp;"$" &amp; AD$1)="Null", INDIRECT("'[" &amp; $A$1 &amp;"]Input_Lieferant'!$" &amp; $B117 &amp;"$" &amp; AD$1)=""), "Null", _xlfn.CONCAT("'", INDIRECT("'[" &amp; $A$1 &amp;"]Input_Lieferant'!$" &amp; $B117 &amp;"$" &amp; AD$1), "'"))), ",")</f>
        <v>Null,</v>
      </c>
      <c r="AE117" t="str" cm="1">
        <f t="array" aca="1" ref="AE117" ca="1">_xlfn.CONCAT(IF(ISNUMBER(INDIRECT("'[" &amp; $A$1 &amp;"]Input_Lieferant'!$" &amp; $B117 &amp;"$" &amp; AE$1)), INDIRECT("'[" &amp; $A$1 &amp;"]Input_Lieferant'!$" &amp; $B117 &amp;"$" &amp; AE$1), IF(OR(INDIRECT("'[" &amp; $A$1 &amp;"]Input_Lieferant'!$" &amp; $B117 &amp;"$" &amp; AE$1)="Null", INDIRECT("'[" &amp; $A$1 &amp;"]Input_Lieferant'!$" &amp; $B117 &amp;"$" &amp; AE$1)=""), "Null", _xlfn.CONCAT("'", INDIRECT("'[" &amp; $A$1 &amp;"]Input_Lieferant'!$" &amp; $B117 &amp;"$" &amp; AE$1), "'"))), ",")</f>
        <v>Null,</v>
      </c>
      <c r="AF117" t="str" cm="1">
        <f t="array" aca="1" ref="AF117" ca="1">_xlfn.CONCAT(IF(ISNUMBER(INDIRECT("'[" &amp; $A$1 &amp;"]Input_Lieferant'!$" &amp; $B117 &amp;"$" &amp; AF$1)), INDIRECT("'[" &amp; $A$1 &amp;"]Input_Lieferant'!$" &amp; $B117 &amp;"$" &amp; AF$1), IF(OR(INDIRECT("'[" &amp; $A$1 &amp;"]Input_Lieferant'!$" &amp; $B117 &amp;"$" &amp; AF$1)="Null", INDIRECT("'[" &amp; $A$1 &amp;"]Input_Lieferant'!$" &amp; $B117 &amp;"$" &amp; AF$1)=""), "Null", _xlfn.CONCAT("'", INDIRECT("'[" &amp; $A$1 &amp;"]Input_Lieferant'!$" &amp; $B117 &amp;"$" &amp; AF$1), "'"))), ",")</f>
        <v>Null,</v>
      </c>
      <c r="AG117" t="str" cm="1">
        <f t="array" aca="1" ref="AG117" ca="1">_xlfn.CONCAT(IF(ISNUMBER(INDIRECT("'[" &amp; $A$1 &amp;"]Input_Lieferant'!$" &amp; $B117 &amp;"$" &amp; AG$1)), INDIRECT("'[" &amp; $A$1 &amp;"]Input_Lieferant'!$" &amp; $B117 &amp;"$" &amp; AG$1), IF(OR(INDIRECT("'[" &amp; $A$1 &amp;"]Input_Lieferant'!$" &amp; $B117 &amp;"$" &amp; AG$1)="Null", INDIRECT("'[" &amp; $A$1 &amp;"]Input_Lieferant'!$" &amp; $B117 &amp;"$" &amp; AG$1)=""), "Null", _xlfn.CONCAT("'", INDIRECT("'[" &amp; $A$1 &amp;"]Input_Lieferant'!$" &amp; $B117 &amp;"$" &amp; AG$1), "'"))), ",")</f>
        <v>Null,</v>
      </c>
      <c r="AH117" t="str" cm="1">
        <f t="array" aca="1" ref="AH117" ca="1">_xlfn.CONCAT(IF(ISNUMBER(INDIRECT("'[" &amp; $A$1 &amp;"]Input_Lieferant'!$" &amp; $B117 &amp;"$" &amp; AH$1)), INDIRECT("'[" &amp; $A$1 &amp;"]Input_Lieferant'!$" &amp; $B117 &amp;"$" &amp; AH$1), IF(OR(INDIRECT("'[" &amp; $A$1 &amp;"]Input_Lieferant'!$" &amp; $B117 &amp;"$" &amp; AH$1)="Null", INDIRECT("'[" &amp; $A$1 &amp;"]Input_Lieferant'!$" &amp; $B117 &amp;"$" &amp; AH$1)=""), "Null", _xlfn.CONCAT("'", INDIRECT("'[" &amp; $A$1 &amp;"]Input_Lieferant'!$" &amp; $B117 &amp;"$" &amp; AH$1), "'"))), ",")</f>
        <v>Null,</v>
      </c>
      <c r="AI117" t="str" cm="1">
        <f t="array" aca="1" ref="AI117" ca="1">_xlfn.CONCAT(IF(ISNUMBER(INDIRECT("'[" &amp; $A$1 &amp;"]Input_Lieferant'!$" &amp; $B117 &amp;"$" &amp; AI$1)), INDIRECT("'[" &amp; $A$1 &amp;"]Input_Lieferant'!$" &amp; $B117 &amp;"$" &amp; AI$1), IF(OR(INDIRECT("'[" &amp; $A$1 &amp;"]Input_Lieferant'!$" &amp; $B117 &amp;"$" &amp; AI$1)="Null", INDIRECT("'[" &amp; $A$1 &amp;"]Input_Lieferant'!$" &amp; $B117 &amp;"$" &amp; AI$1)=""), "Null", _xlfn.CONCAT("'", INDIRECT("'[" &amp; $A$1 &amp;"]Input_Lieferant'!$" &amp; $B117 &amp;"$" &amp; AI$1), "'"))), ",")</f>
        <v>Null,</v>
      </c>
      <c r="AJ117" t="str" cm="1">
        <f t="array" aca="1" ref="AJ117" ca="1">_xlfn.CONCAT(IF(ISNUMBER(INDIRECT("'[" &amp; $A$1 &amp;"]Input_Lieferant'!$" &amp; $B117 &amp;"$" &amp; AJ$1)), INDIRECT("'[" &amp; $A$1 &amp;"]Input_Lieferant'!$" &amp; $B117 &amp;"$" &amp; AJ$1), IF(OR(INDIRECT("'[" &amp; $A$1 &amp;"]Input_Lieferant'!$" &amp; $B117 &amp;"$" &amp; AJ$1)="Null", INDIRECT("'[" &amp; $A$1 &amp;"]Input_Lieferant'!$" &amp; $B117 &amp;"$" &amp; AJ$1)=""), "Null", _xlfn.CONCAT("'", INDIRECT("'[" &amp; $A$1 &amp;"]Input_Lieferant'!$" &amp; $B117 &amp;"$" &amp; AJ$1), "'"))), ",")</f>
        <v>Null,</v>
      </c>
      <c r="AK117" t="str" cm="1">
        <f t="array" aca="1" ref="AK117" ca="1">_xlfn.CONCAT(IF(ISNUMBER(INDIRECT("'[" &amp; $A$1 &amp;"]Input_Lieferant'!$" &amp; $B117 &amp;"$" &amp; AK$1)), INDIRECT("'[" &amp; $A$1 &amp;"]Input_Lieferant'!$" &amp; $B117 &amp;"$" &amp; AK$1), IF(OR(INDIRECT("'[" &amp; $A$1 &amp;"]Input_Lieferant'!$" &amp; $B117 &amp;"$" &amp; AK$1)="Null", INDIRECT("'[" &amp; $A$1 &amp;"]Input_Lieferant'!$" &amp; $B117 &amp;"$" &amp; AK$1)=""), "Null", _xlfn.CONCAT("'", INDIRECT("'[" &amp; $A$1 &amp;"]Input_Lieferant'!$" &amp; $B117 &amp;"$" &amp; AK$1), "'"))), ",")</f>
        <v>Null,</v>
      </c>
      <c r="AL117" t="str" cm="1">
        <f t="array" aca="1" ref="AL117" ca="1">_xlfn.CONCAT(IF(ISNUMBER(INDIRECT("'[" &amp; $A$1 &amp;"]Input_Lieferant'!$" &amp; $B117 &amp;"$" &amp; AL$1)), INDIRECT("'[" &amp; $A$1 &amp;"]Input_Lieferant'!$" &amp; $B117 &amp;"$" &amp; AL$1), IF(OR(INDIRECT("'[" &amp; $A$1 &amp;"]Input_Lieferant'!$" &amp; $B117 &amp;"$" &amp; AL$1)="Null", INDIRECT("'[" &amp; $A$1 &amp;"]Input_Lieferant'!$" &amp; $B117 &amp;"$" &amp; AL$1)=""), "Null", _xlfn.CONCAT("'", INDIRECT("'[" &amp; $A$1 &amp;"]Input_Lieferant'!$" &amp; $B117 &amp;"$" &amp; AL$1), "'"))), ",")</f>
        <v>Null,</v>
      </c>
      <c r="AM117" t="str" cm="1">
        <f t="array" aca="1" ref="AM117" ca="1">_xlfn.CONCAT(IF(ISNUMBER(INDIRECT("'[" &amp; $A$1 &amp;"]Input_Lieferant'!$" &amp; $B117 &amp;"$" &amp; AM$1)), INDIRECT("'[" &amp; $A$1 &amp;"]Input_Lieferant'!$" &amp; $B117 &amp;"$" &amp; AM$1), IF(OR(INDIRECT("'[" &amp; $A$1 &amp;"]Input_Lieferant'!$" &amp; $B117 &amp;"$" &amp; AM$1)="Null", INDIRECT("'[" &amp; $A$1 &amp;"]Input_Lieferant'!$" &amp; $B117 &amp;"$" &amp; AM$1)=""), "Null", _xlfn.CONCAT("'", INDIRECT("'[" &amp; $A$1 &amp;"]Input_Lieferant'!$" &amp; $B117 &amp;"$" &amp; AM$1), "'"))), ",")</f>
        <v>Null,</v>
      </c>
      <c r="AN117" t="str" cm="1">
        <f t="array" aca="1" ref="AN117" ca="1">_xlfn.CONCAT(IF(ISNUMBER(INDIRECT("'[" &amp; $A$1 &amp;"]Input_Lieferant'!$" &amp; $B117 &amp;"$" &amp; AN$1)), INDIRECT("'[" &amp; $A$1 &amp;"]Input_Lieferant'!$" &amp; $B117 &amp;"$" &amp; AN$1), IF(OR(INDIRECT("'[" &amp; $A$1 &amp;"]Input_Lieferant'!$" &amp; $B117 &amp;"$" &amp; AN$1)="Null", INDIRECT("'[" &amp; $A$1 &amp;"]Input_Lieferant'!$" &amp; $B117 &amp;"$" &amp; AN$1)=""), "Null", _xlfn.CONCAT("'", INDIRECT("'[" &amp; $A$1 &amp;"]Input_Lieferant'!$" &amp; $B117 &amp;"$" &amp; AN$1), "'"))), ",")</f>
        <v>Null,</v>
      </c>
      <c r="AO117" t="str" cm="1">
        <f t="array" aca="1" ref="AO117" ca="1">_xlfn.CONCAT(IF(ISNUMBER(INDIRECT("'[" &amp; $A$1 &amp;"]Input_Lieferant'!$" &amp; $B117 &amp;"$" &amp; AO$1)), INDIRECT("'[" &amp; $A$1 &amp;"]Input_Lieferant'!$" &amp; $B117 &amp;"$" &amp; AO$1), IF(OR(INDIRECT("'[" &amp; $A$1 &amp;"]Input_Lieferant'!$" &amp; $B117 &amp;"$" &amp; AO$1)="Null", INDIRECT("'[" &amp; $A$1 &amp;"]Input_Lieferant'!$" &amp; $B117 &amp;"$" &amp; AO$1)=""), "Null", _xlfn.CONCAT("'", INDIRECT("'[" &amp; $A$1 &amp;"]Input_Lieferant'!$" &amp; $B117 &amp;"$" &amp; AO$1), "'"))), ",")</f>
        <v>Null,</v>
      </c>
      <c r="AP117" t="str" cm="1">
        <f t="array" aca="1" ref="AP117" ca="1">_xlfn.CONCAT(IF(ISNUMBER(INDIRECT("'[" &amp; $A$1 &amp;"]Input_Lieferant'!$" &amp; $B117 &amp;"$" &amp; AP$1)), INDIRECT("'[" &amp; $A$1 &amp;"]Input_Lieferant'!$" &amp; $B117 &amp;"$" &amp; AP$1), IF(OR(INDIRECT("'[" &amp; $A$1 &amp;"]Input_Lieferant'!$" &amp; $B117 &amp;"$" &amp; AP$1)="Null", INDIRECT("'[" &amp; $A$1 &amp;"]Input_Lieferant'!$" &amp; $B117 &amp;"$" &amp; AP$1)=""), "Null", _xlfn.CONCAT("'", INDIRECT("'[" &amp; $A$1 &amp;"]Input_Lieferant'!$" &amp; $B117 &amp;"$" &amp; AP$1), "'"))), ",")</f>
        <v>Null,</v>
      </c>
      <c r="AQ117" t="str" cm="1">
        <f t="array" aca="1" ref="AQ117" ca="1">_xlfn.CONCAT(IF(ISNUMBER(INDIRECT("'[" &amp; $A$1 &amp;"]Input_Lieferant'!$" &amp; $B117 &amp;"$" &amp; AQ$1)), INDIRECT("'[" &amp; $A$1 &amp;"]Input_Lieferant'!$" &amp; $B117 &amp;"$" &amp; AQ$1), IF(OR(INDIRECT("'[" &amp; $A$1 &amp;"]Input_Lieferant'!$" &amp; $B117 &amp;"$" &amp; AQ$1)="Null", INDIRECT("'[" &amp; $A$1 &amp;"]Input_Lieferant'!$" &amp; $B117 &amp;"$" &amp; AQ$1)=""), "Null", _xlfn.CONCAT("'", INDIRECT("'[" &amp; $A$1 &amp;"]Input_Lieferant'!$" &amp; $B117 &amp;"$" &amp; AQ$1), "'"))), ",")</f>
        <v>Null,</v>
      </c>
      <c r="AR117" t="str" cm="1">
        <f t="array" aca="1" ref="AR117" ca="1">_xlfn.CONCAT(IF(ISNUMBER(INDIRECT("'[" &amp; $A$1 &amp;"]Input_Lieferant'!$" &amp; $B117 &amp;"$" &amp; AR$1)), INDIRECT("'[" &amp; $A$1 &amp;"]Input_Lieferant'!$" &amp; $B117 &amp;"$" &amp; AR$1), IF(OR(INDIRECT("'[" &amp; $A$1 &amp;"]Input_Lieferant'!$" &amp; $B117 &amp;"$" &amp; AR$1)="Null", INDIRECT("'[" &amp; $A$1 &amp;"]Input_Lieferant'!$" &amp; $B117 &amp;"$" &amp; AR$1)=""), "Null", _xlfn.CONCAT("'", INDIRECT("'[" &amp; $A$1 &amp;"]Input_Lieferant'!$" &amp; $B117 &amp;"$" &amp; AR$1), "'"))), ",")</f>
        <v>Null,</v>
      </c>
      <c r="AS117" t="str" cm="1">
        <f t="array" aca="1" ref="AS117" ca="1">_xlfn.CONCAT(IF(ISNUMBER(INDIRECT("'[" &amp; $A$1 &amp;"]Input_Lieferant'!$" &amp; $B117 &amp;"$" &amp; AS$1)), INDIRECT("'[" &amp; $A$1 &amp;"]Input_Lieferant'!$" &amp; $B117 &amp;"$" &amp; AS$1), IF(OR(INDIRECT("'[" &amp; $A$1 &amp;"]Input_Lieferant'!$" &amp; $B117 &amp;"$" &amp; AS$1)="Null", INDIRECT("'[" &amp; $A$1 &amp;"]Input_Lieferant'!$" &amp; $B117 &amp;"$" &amp; AS$1)=""), "Null", _xlfn.CONCAT("'", INDIRECT("'[" &amp; $A$1 &amp;"]Input_Lieferant'!$" &amp; $B117 &amp;"$" &amp; AS$1), "'"))), ",")</f>
        <v>Null,</v>
      </c>
      <c r="AT117" t="str" cm="1">
        <f t="array" aca="1" ref="AT117" ca="1">_xlfn.CONCAT(IF(ISNUMBER(INDIRECT("'[" &amp; $A$1 &amp;"]Input_Lieferant'!$" &amp; $B117 &amp;"$" &amp; AT$1)), INDIRECT("'[" &amp; $A$1 &amp;"]Input_Lieferant'!$" &amp; $B117 &amp;"$" &amp; AT$1), IF(OR(INDIRECT("'[" &amp; $A$1 &amp;"]Input_Lieferant'!$" &amp; $B117 &amp;"$" &amp; AT$1)="Null", INDIRECT("'[" &amp; $A$1 &amp;"]Input_Lieferant'!$" &amp; $B117 &amp;"$" &amp; AT$1)=""), "Null", _xlfn.CONCAT("'", INDIRECT("'[" &amp; $A$1 &amp;"]Input_Lieferant'!$" &amp; $B117 &amp;"$" &amp; AT$1), "'"))), ",")</f>
        <v>Null,</v>
      </c>
      <c r="AU117" t="str" cm="1">
        <f t="array" aca="1" ref="AU117" ca="1">_xlfn.CONCAT(IF(ISNUMBER(INDIRECT("'[" &amp; $A$1 &amp;"]Input_Lieferant'!$" &amp; $B117 &amp;"$" &amp; AU$1)), INDIRECT("'[" &amp; $A$1 &amp;"]Input_Lieferant'!$" &amp; $B117 &amp;"$" &amp; AU$1), IF(OR(INDIRECT("'[" &amp; $A$1 &amp;"]Input_Lieferant'!$" &amp; $B117 &amp;"$" &amp; AU$1)="Null", INDIRECT("'[" &amp; $A$1 &amp;"]Input_Lieferant'!$" &amp; $B117 &amp;"$" &amp; AU$1)=""), "Null", _xlfn.CONCAT("'", INDIRECT("'[" &amp; $A$1 &amp;"]Input_Lieferant'!$" &amp; $B117 &amp;"$" &amp; AU$1), "'"))), ",")</f>
        <v>Null,</v>
      </c>
      <c r="AV117" t="str" cm="1">
        <f t="array" aca="1" ref="AV117" ca="1">_xlfn.CONCAT(IF(ISNUMBER(INDIRECT("'[" &amp; $A$1 &amp;"]Input_Lieferant'!$" &amp; $B117 &amp;"$" &amp; AV$1)), INDIRECT("'[" &amp; $A$1 &amp;"]Input_Lieferant'!$" &amp; $B117 &amp;"$" &amp; AV$1), IF(OR(INDIRECT("'[" &amp; $A$1 &amp;"]Input_Lieferant'!$" &amp; $B117 &amp;"$" &amp; AV$1)="Null", INDIRECT("'[" &amp; $A$1 &amp;"]Input_Lieferant'!$" &amp; $B117 &amp;"$" &amp; AV$1)=""), "Null", _xlfn.CONCAT("'", INDIRECT("'[" &amp; $A$1 &amp;"]Input_Lieferant'!$" &amp; $B117 &amp;"$" &amp; AV$1), "'"))), ",")</f>
        <v>Null,</v>
      </c>
      <c r="AW117" t="str" cm="1">
        <f t="array" aca="1" ref="AW117" ca="1">_xlfn.CONCAT(IF(ISNUMBER(INDIRECT("'[" &amp; $A$1 &amp;"]Input_Lieferant'!$" &amp; $B117 &amp;"$" &amp; AW$1)), INDIRECT("'[" &amp; $A$1 &amp;"]Input_Lieferant'!$" &amp; $B117 &amp;"$" &amp; AW$1), IF(OR(INDIRECT("'[" &amp; $A$1 &amp;"]Input_Lieferant'!$" &amp; $B117 &amp;"$" &amp; AW$1)="Null", INDIRECT("'[" &amp; $A$1 &amp;"]Input_Lieferant'!$" &amp; $B117 &amp;"$" &amp; AW$1)=""), "Null", _xlfn.CONCAT("'", INDIRECT("'[" &amp; $A$1 &amp;"]Input_Lieferant'!$" &amp; $B117 &amp;"$" &amp; AW$1), "'"))), ",")</f>
        <v>Null,</v>
      </c>
      <c r="AX117" t="str" cm="1">
        <f t="array" aca="1" ref="AX117" ca="1">_xlfn.CONCAT(IF(ISNUMBER(INDIRECT("'[" &amp; $A$1 &amp;"]Input_Lieferant'!$" &amp; $B117 &amp;"$" &amp; AX$1)), INDIRECT("'[" &amp; $A$1 &amp;"]Input_Lieferant'!$" &amp; $B117 &amp;"$" &amp; AX$1), IF(OR(INDIRECT("'[" &amp; $A$1 &amp;"]Input_Lieferant'!$" &amp; $B117 &amp;"$" &amp; AX$1)="Null", INDIRECT("'[" &amp; $A$1 &amp;"]Input_Lieferant'!$" &amp; $B117 &amp;"$" &amp; AX$1)=""), "Null", _xlfn.CONCAT("'", INDIRECT("'[" &amp; $A$1 &amp;"]Input_Lieferant'!$" &amp; $B117 &amp;"$" &amp; AX$1), "'"))), ",")</f>
        <v>Null,</v>
      </c>
      <c r="AY117" t="str" cm="1">
        <f t="array" aca="1" ref="AY117" ca="1">_xlfn.CONCAT(IF(ISNUMBER(INDIRECT("'[" &amp; $A$1 &amp;"]Input_Lieferant'!$" &amp; $B117 &amp;"$" &amp; AY$1)), INDIRECT("'[" &amp; $A$1 &amp;"]Input_Lieferant'!$" &amp; $B117 &amp;"$" &amp; AY$1), IF(OR(INDIRECT("'[" &amp; $A$1 &amp;"]Input_Lieferant'!$" &amp; $B117 &amp;"$" &amp; AY$1)="Null", INDIRECT("'[" &amp; $A$1 &amp;"]Input_Lieferant'!$" &amp; $B117 &amp;"$" &amp; AY$1)=""), "Null", _xlfn.CONCAT("'", INDIRECT("'[" &amp; $A$1 &amp;"]Input_Lieferant'!$" &amp; $B117 &amp;"$" &amp; AY$1), "'"))), ",")</f>
        <v>Null,</v>
      </c>
      <c r="AZ117" t="str" cm="1">
        <f t="array" aca="1" ref="AZ117" ca="1">_xlfn.CONCAT(IF(ISNUMBER(INDIRECT("'[" &amp; $A$1 &amp;"]Input_Lieferant'!$" &amp; $B117 &amp;"$" &amp; AZ$1)), INDIRECT("'[" &amp; $A$1 &amp;"]Input_Lieferant'!$" &amp; $B117 &amp;"$" &amp; AZ$1), IF(OR(INDIRECT("'[" &amp; $A$1 &amp;"]Input_Lieferant'!$" &amp; $B117 &amp;"$" &amp; AZ$1)="Null", INDIRECT("'[" &amp; $A$1 &amp;"]Input_Lieferant'!$" &amp; $B117 &amp;"$" &amp; AZ$1)=""), "Null", _xlfn.CONCAT("'", INDIRECT("'[" &amp; $A$1 &amp;"]Input_Lieferant'!$" &amp; $B117 &amp;"$" &amp; AZ$1), "'"))), ",")</f>
        <v>Null,</v>
      </c>
      <c r="BA117" t="str" cm="1">
        <f t="array" aca="1" ref="BA117" ca="1">_xlfn.CONCAT(IF(ISNUMBER(INDIRECT("'[" &amp; $A$1 &amp;"]Input_Lieferant'!$" &amp; $B117 &amp;"$" &amp; BA$1)), INDIRECT("'[" &amp; $A$1 &amp;"]Input_Lieferant'!$" &amp; $B117 &amp;"$" &amp; BA$1), IF(OR(INDIRECT("'[" &amp; $A$1 &amp;"]Input_Lieferant'!$" &amp; $B117 &amp;"$" &amp; BA$1)="Null", INDIRECT("'[" &amp; $A$1 &amp;"]Input_Lieferant'!$" &amp; $B117 &amp;"$" &amp; BA$1)=""), "Null", _xlfn.CONCAT("'", INDIRECT("'[" &amp; $A$1 &amp;"]Input_Lieferant'!$" &amp; $B117 &amp;"$" &amp; BA$1), "'"))), ",")</f>
        <v>Null,</v>
      </c>
      <c r="BB117" t="str" cm="1">
        <f t="array" aca="1" ref="BB117" ca="1">_xlfn.CONCAT(IF(ISNUMBER(INDIRECT("'[" &amp; $A$1 &amp;"]Input_Lieferant'!$" &amp; $B117 &amp;"$" &amp; BB$1)), INDIRECT("'[" &amp; $A$1 &amp;"]Input_Lieferant'!$" &amp; $B117 &amp;"$" &amp; BB$1), IF(OR(INDIRECT("'[" &amp; $A$1 &amp;"]Input_Lieferant'!$" &amp; $B117 &amp;"$" &amp; BB$1)="Null", INDIRECT("'[" &amp; $A$1 &amp;"]Input_Lieferant'!$" &amp; $B117 &amp;"$" &amp; BB$1)=""), "Null", _xlfn.CONCAT("'", INDIRECT("'[" &amp; $A$1 &amp;"]Input_Lieferant'!$" &amp; $B117 &amp;"$" &amp; BB$1), "'"))), ",")</f>
        <v>Null,</v>
      </c>
      <c r="BC117" t="str" cm="1">
        <f t="array" aca="1" ref="BC117" ca="1">_xlfn.CONCAT(IF(ISNUMBER(INDIRECT("'[" &amp; $A$1 &amp;"]Input_Lieferant'!$" &amp; $B117 &amp;"$" &amp; BC$1)), INDIRECT("'[" &amp; $A$1 &amp;"]Input_Lieferant'!$" &amp; $B117 &amp;"$" &amp; BC$1), IF(OR(INDIRECT("'[" &amp; $A$1 &amp;"]Input_Lieferant'!$" &amp; $B117 &amp;"$" &amp; BC$1)="Null", INDIRECT("'[" &amp; $A$1 &amp;"]Input_Lieferant'!$" &amp; $B117 &amp;"$" &amp; BC$1)=""), "Null", _xlfn.CONCAT("'", INDIRECT("'[" &amp; $A$1 &amp;"]Input_Lieferant'!$" &amp; $B117 &amp;"$" &amp; BC$1), "'"))), ",")</f>
        <v>Null,</v>
      </c>
      <c r="BD117" t="str" cm="1">
        <f t="array" aca="1" ref="BD117" ca="1">_xlfn.CONCAT(IF(ISNUMBER(INDIRECT("'[" &amp; $A$1 &amp;"]Input_Lieferant'!$" &amp; $B117 &amp;"$" &amp; BD$1)), INDIRECT("'[" &amp; $A$1 &amp;"]Input_Lieferant'!$" &amp; $B117 &amp;"$" &amp; BD$1), IF(OR(INDIRECT("'[" &amp; $A$1 &amp;"]Input_Lieferant'!$" &amp; $B117 &amp;"$" &amp; BD$1)="Null", INDIRECT("'[" &amp; $A$1 &amp;"]Input_Lieferant'!$" &amp; $B117 &amp;"$" &amp; BD$1)=""), "Null", _xlfn.CONCAT("'", INDIRECT("'[" &amp; $A$1 &amp;"]Input_Lieferant'!$" &amp; $B117 &amp;"$" &amp; BD$1), "'"))), ",")</f>
        <v>Null,</v>
      </c>
      <c r="BE117" t="str" cm="1">
        <f t="array" aca="1" ref="BE117" ca="1">_xlfn.CONCAT(IF(ISNUMBER(INDIRECT("'[" &amp; $A$1 &amp;"]Input_Lieferant'!$" &amp; $B117 &amp;"$" &amp; BE$1)), INDIRECT("'[" &amp; $A$1 &amp;"]Input_Lieferant'!$" &amp; $B117 &amp;"$" &amp; BE$1), IF(OR(INDIRECT("'[" &amp; $A$1 &amp;"]Input_Lieferant'!$" &amp; $B117 &amp;"$" &amp; BE$1)="Null", INDIRECT("'[" &amp; $A$1 &amp;"]Input_Lieferant'!$" &amp; $B117 &amp;"$" &amp; BE$1)=""), "Null", _xlfn.CONCAT("'", INDIRECT("'[" &amp; $A$1 &amp;"]Input_Lieferant'!$" &amp; $B117 &amp;"$" &amp; BE$1), "'"))), ",")</f>
        <v>Null,</v>
      </c>
      <c r="BF117" t="str" cm="1">
        <f t="array" aca="1" ref="BF117" ca="1">_xlfn.CONCAT(IF(ISNUMBER(INDIRECT("'[" &amp; $A$1 &amp;"]Input_Lieferant'!$" &amp; $B117 &amp;"$" &amp; BF$1)), INDIRECT("'[" &amp; $A$1 &amp;"]Input_Lieferant'!$" &amp; $B117 &amp;"$" &amp; BF$1), IF(OR(INDIRECT("'[" &amp; $A$1 &amp;"]Input_Lieferant'!$" &amp; $B117 &amp;"$" &amp; BF$1)="Null", INDIRECT("'[" &amp; $A$1 &amp;"]Input_Lieferant'!$" &amp; $B117 &amp;"$" &amp; BF$1)=""), "Null", _xlfn.CONCAT("'", INDIRECT("'[" &amp; $A$1 &amp;"]Input_Lieferant'!$" &amp; $B117 &amp;"$" &amp; BF$1), "'"))), ",")</f>
        <v>Null,</v>
      </c>
      <c r="BG117" t="str" cm="1">
        <f t="array" aca="1" ref="BG117" ca="1">_xlfn.CONCAT(IF(ISNUMBER(INDIRECT("'[" &amp; $A$1 &amp;"]Input_Lieferant'!$" &amp; $B117 &amp;"$" &amp; BG$1)), INDIRECT("'[" &amp; $A$1 &amp;"]Input_Lieferant'!$" &amp; $B117 &amp;"$" &amp; BG$1), IF(OR(INDIRECT("'[" &amp; $A$1 &amp;"]Input_Lieferant'!$" &amp; $B117 &amp;"$" &amp; BG$1)="Null", INDIRECT("'[" &amp; $A$1 &amp;"]Input_Lieferant'!$" &amp; $B117 &amp;"$" &amp; BG$1)=""), "Null", _xlfn.CONCAT("'", INDIRECT("'[" &amp; $A$1 &amp;"]Input_Lieferant'!$" &amp; $B117 &amp;"$" &amp; BG$1), "'"))), ",")</f>
        <v>Null,</v>
      </c>
      <c r="BH117" t="str" cm="1">
        <f t="array" aca="1" ref="BH117" ca="1">_xlfn.CONCAT(IF(ISNUMBER(INDIRECT("'[" &amp; $A$1 &amp;"]Input_Lieferant'!$" &amp; $B117 &amp;"$" &amp; BH$1)), INDIRECT("'[" &amp; $A$1 &amp;"]Input_Lieferant'!$" &amp; $B117 &amp;"$" &amp; BH$1), IF(OR(INDIRECT("'[" &amp; $A$1 &amp;"]Input_Lieferant'!$" &amp; $B117 &amp;"$" &amp; BH$1)="Null", INDIRECT("'[" &amp; $A$1 &amp;"]Input_Lieferant'!$" &amp; $B117 &amp;"$" &amp; BH$1)=""), "Null", _xlfn.CONCAT("'", INDIRECT("'[" &amp; $A$1 &amp;"]Input_Lieferant'!$" &amp; $B117 &amp;"$" &amp; BH$1), "'"))), ",")</f>
        <v>Null,</v>
      </c>
      <c r="BI117" t="str" cm="1">
        <f t="array" aca="1" ref="BI117" ca="1">_xlfn.CONCAT(IF(ISNUMBER(INDIRECT("'[" &amp; $A$1 &amp;"]Input_Lieferant'!$" &amp; $B117 &amp;"$" &amp; BI$1)), INDIRECT("'[" &amp; $A$1 &amp;"]Input_Lieferant'!$" &amp; $B117 &amp;"$" &amp; BI$1), IF(OR(INDIRECT("'[" &amp; $A$1 &amp;"]Input_Lieferant'!$" &amp; $B117 &amp;"$" &amp; BI$1)="Null", INDIRECT("'[" &amp; $A$1 &amp;"]Input_Lieferant'!$" &amp; $B117 &amp;"$" &amp; BI$1)=""), "Null", _xlfn.CONCAT("'", INDIRECT("'[" &amp; $A$1 &amp;"]Input_Lieferant'!$" &amp; $B117 &amp;"$" &amp; BI$1), "'"))), ",")</f>
        <v>Null,</v>
      </c>
      <c r="BJ117" t="str" cm="1">
        <f t="array" aca="1" ref="BJ117" ca="1">_xlfn.CONCAT(IF(ISNUMBER(INDIRECT("'[" &amp; $A$1 &amp;"]Input_Lieferant'!$" &amp; $B117 &amp;"$" &amp; BJ$1)), INDIRECT("'[" &amp; $A$1 &amp;"]Input_Lieferant'!$" &amp; $B117 &amp;"$" &amp; BJ$1), IF(OR(INDIRECT("'[" &amp; $A$1 &amp;"]Input_Lieferant'!$" &amp; $B117 &amp;"$" &amp; BJ$1)="Null", INDIRECT("'[" &amp; $A$1 &amp;"]Input_Lieferant'!$" &amp; $B117 &amp;"$" &amp; BJ$1)=""), "Null", _xlfn.CONCAT("'", INDIRECT("'[" &amp; $A$1 &amp;"]Input_Lieferant'!$" &amp; $B117 &amp;"$" &amp; BJ$1), "'"))), ",")</f>
        <v>Null,</v>
      </c>
      <c r="BK117" t="str" cm="1">
        <f t="array" aca="1" ref="BK117" ca="1">_xlfn.CONCAT(IF(ISNUMBER(INDIRECT("'[" &amp; $A$1 &amp;"]Input_Lieferant'!$" &amp; $B117 &amp;"$" &amp; BK$1)), INDIRECT("'[" &amp; $A$1 &amp;"]Input_Lieferant'!$" &amp; $B117 &amp;"$" &amp; BK$1), IF(OR(INDIRECT("'[" &amp; $A$1 &amp;"]Input_Lieferant'!$" &amp; $B117 &amp;"$" &amp; BK$1)="Null", INDIRECT("'[" &amp; $A$1 &amp;"]Input_Lieferant'!$" &amp; $B117 &amp;"$" &amp; BK$1)=""), "Null", _xlfn.CONCAT("'", INDIRECT("'[" &amp; $A$1 &amp;"]Input_Lieferant'!$" &amp; $B117 &amp;"$" &amp; BK$1), "'"))), ",")</f>
        <v>Null,</v>
      </c>
      <c r="BL117" t="str" cm="1">
        <f t="array" aca="1" ref="BL117" ca="1">_xlfn.CONCAT(IF(ISNUMBER(INDIRECT("'[" &amp; $A$1 &amp;"]Input_Lieferant'!$" &amp; $B117 &amp;"$" &amp; BL$1)), INDIRECT("'[" &amp; $A$1 &amp;"]Input_Lieferant'!$" &amp; $B117 &amp;"$" &amp; BL$1), IF(OR(INDIRECT("'[" &amp; $A$1 &amp;"]Input_Lieferant'!$" &amp; $B117 &amp;"$" &amp; BL$1)="Null", INDIRECT("'[" &amp; $A$1 &amp;"]Input_Lieferant'!$" &amp; $B117 &amp;"$" &amp; BL$1)=""), "Null", _xlfn.CONCAT("'", INDIRECT("'[" &amp; $A$1 &amp;"]Input_Lieferant'!$" &amp; $B117 &amp;"$" &amp; BL$1), "'"))), ",")</f>
        <v>Null,</v>
      </c>
      <c r="BM117" t="str" cm="1">
        <f t="array" aca="1" ref="BM117" ca="1">_xlfn.CONCAT(IF(ISNUMBER(INDIRECT("'[" &amp; $A$1 &amp;"]Input_Lieferant'!$" &amp; $B117 &amp;"$" &amp; BM$1)), INDIRECT("'[" &amp; $A$1 &amp;"]Input_Lieferant'!$" &amp; $B117 &amp;"$" &amp; BM$1), IF(OR(INDIRECT("'[" &amp; $A$1 &amp;"]Input_Lieferant'!$" &amp; $B117 &amp;"$" &amp; BM$1)="Null", INDIRECT("'[" &amp; $A$1 &amp;"]Input_Lieferant'!$" &amp; $B117 &amp;"$" &amp; BM$1)=""), "Null", _xlfn.CONCAT("'", INDIRECT("'[" &amp; $A$1 &amp;"]Input_Lieferant'!$" &amp; $B117 &amp;"$" &amp; BM$1), "'"))), ",")</f>
        <v>Null,</v>
      </c>
      <c r="BN117" t="str" cm="1">
        <f t="array" aca="1" ref="BN117" ca="1">_xlfn.CONCAT(IF(ISNUMBER(INDIRECT("'[" &amp; $A$1 &amp;"]Input_Lieferant'!$" &amp; $B117 &amp;"$" &amp; BN$1)), INDIRECT("'[" &amp; $A$1 &amp;"]Input_Lieferant'!$" &amp; $B117 &amp;"$" &amp; BN$1), IF(OR(INDIRECT("'[" &amp; $A$1 &amp;"]Input_Lieferant'!$" &amp; $B117 &amp;"$" &amp; BN$1)="Null", INDIRECT("'[" &amp; $A$1 &amp;"]Input_Lieferant'!$" &amp; $B117 &amp;"$" &amp; BN$1)=""), "Null", _xlfn.CONCAT("'", INDIRECT("'[" &amp; $A$1 &amp;"]Input_Lieferant'!$" &amp; $B117 &amp;"$" &amp; BN$1), "'"))), ",")</f>
        <v>Null,</v>
      </c>
      <c r="BO117" t="str" cm="1">
        <f t="array" aca="1" ref="BO117" ca="1">_xlfn.CONCAT(IF(ISNUMBER(INDIRECT("'[" &amp; $A$1 &amp;"]Input_Lieferant'!$" &amp; $B117 &amp;"$" &amp; BO$1)), INDIRECT("'[" &amp; $A$1 &amp;"]Input_Lieferant'!$" &amp; $B117 &amp;"$" &amp; BO$1), IF(OR(INDIRECT("'[" &amp; $A$1 &amp;"]Input_Lieferant'!$" &amp; $B117 &amp;"$" &amp; BO$1)="Null", INDIRECT("'[" &amp; $A$1 &amp;"]Input_Lieferant'!$" &amp; $B117 &amp;"$" &amp; BO$1)=""), "Null", _xlfn.CONCAT("'", INDIRECT("'[" &amp; $A$1 &amp;"]Input_Lieferant'!$" &amp; $B117 &amp;"$" &amp; BO$1), "'"))), ",")</f>
        <v>Null,</v>
      </c>
      <c r="BP117" t="str" cm="1">
        <f t="array" aca="1" ref="BP117" ca="1">_xlfn.CONCAT(IF(ISNUMBER(INDIRECT("'[" &amp; $A$1 &amp;"]Input_Lieferant'!$" &amp; $B117 &amp;"$" &amp; BP$1)), INDIRECT("'[" &amp; $A$1 &amp;"]Input_Lieferant'!$" &amp; $B117 &amp;"$" &amp; BP$1), IF(OR(INDIRECT("'[" &amp; $A$1 &amp;"]Input_Lieferant'!$" &amp; $B117 &amp;"$" &amp; BP$1)="Null", INDIRECT("'[" &amp; $A$1 &amp;"]Input_Lieferant'!$" &amp; $B117 &amp;"$" &amp; BP$1)=""), "Null", _xlfn.CONCAT("'", INDIRECT("'[" &amp; $A$1 &amp;"]Input_Lieferant'!$" &amp; $B117 &amp;"$" &amp; BP$1), "'"))), ",")</f>
        <v>Null,</v>
      </c>
      <c r="BQ117" t="str" cm="1">
        <f t="array" aca="1" ref="BQ117" ca="1">_xlfn.CONCAT(IF(ISNUMBER(INDIRECT("'[" &amp; $A$1 &amp;"]Input_Lieferant'!$" &amp; $B117 &amp;"$" &amp; BQ$1)), INDIRECT("'[" &amp; $A$1 &amp;"]Input_Lieferant'!$" &amp; $B117 &amp;"$" &amp; BQ$1), IF(OR(INDIRECT("'[" &amp; $A$1 &amp;"]Input_Lieferant'!$" &amp; $B117 &amp;"$" &amp; BQ$1)="Null", INDIRECT("'[" &amp; $A$1 &amp;"]Input_Lieferant'!$" &amp; $B117 &amp;"$" &amp; BQ$1)=""), "Null", _xlfn.CONCAT("'", INDIRECT("'[" &amp; $A$1 &amp;"]Input_Lieferant'!$" &amp; $B117 &amp;"$" &amp; BQ$1), "'"))), ",")</f>
        <v>Null,</v>
      </c>
      <c r="BR117" t="str" cm="1">
        <f t="array" aca="1" ref="BR117" ca="1">_xlfn.CONCAT(IF(ISNUMBER(INDIRECT("'[" &amp; $A$1 &amp;"]Input_Lieferant'!$" &amp; $B117 &amp;"$" &amp; BR$1)), INDIRECT("'[" &amp; $A$1 &amp;"]Input_Lieferant'!$" &amp; $B117 &amp;"$" &amp; BR$1), IF(OR(INDIRECT("'[" &amp; $A$1 &amp;"]Input_Lieferant'!$" &amp; $B117 &amp;"$" &amp; BR$1)="Null", INDIRECT("'[" &amp; $A$1 &amp;"]Input_Lieferant'!$" &amp; $B117 &amp;"$" &amp; BR$1)=""), "Null", _xlfn.CONCAT("'", INDIRECT("'[" &amp; $A$1 &amp;"]Input_Lieferant'!$" &amp; $B117 &amp;"$" &amp; BR$1), "'"))), ",")</f>
        <v>Null,</v>
      </c>
      <c r="BS117" t="str" cm="1">
        <f t="array" aca="1" ref="BS117" ca="1">_xlfn.CONCAT(IF(ISNUMBER(INDIRECT("'[" &amp; $A$1 &amp;"]Input_Lieferant'!$" &amp; $B117 &amp;"$" &amp; BS$1)), INDIRECT("'[" &amp; $A$1 &amp;"]Input_Lieferant'!$" &amp; $B117 &amp;"$" &amp; BS$1), IF(OR(INDIRECT("'[" &amp; $A$1 &amp;"]Input_Lieferant'!$" &amp; $B117 &amp;"$" &amp; BS$1)="Null", INDIRECT("'[" &amp; $A$1 &amp;"]Input_Lieferant'!$" &amp; $B117 &amp;"$" &amp; BS$1)=""), "Null", _xlfn.CONCAT("'", INDIRECT("'[" &amp; $A$1 &amp;"]Input_Lieferant'!$" &amp; $B117 &amp;"$" &amp; BS$1), "'"))), ",")</f>
        <v>Null,</v>
      </c>
      <c r="BT117" t="str" cm="1">
        <f t="array" aca="1" ref="BT117" ca="1">_xlfn.CONCAT(IF(ISNUMBER(INDIRECT("'[" &amp; $A$1 &amp;"]Input_Lieferant'!$" &amp; $B117 &amp;"$" &amp; BT$1)), INDIRECT("'[" &amp; $A$1 &amp;"]Input_Lieferant'!$" &amp; $B117 &amp;"$" &amp; BT$1), IF(OR(INDIRECT("'[" &amp; $A$1 &amp;"]Input_Lieferant'!$" &amp; $B117 &amp;"$" &amp; BT$1)="Null", INDIRECT("'[" &amp; $A$1 &amp;"]Input_Lieferant'!$" &amp; $B117 &amp;"$" &amp; BT$1)=""), "Null", _xlfn.CONCAT("'", INDIRECT("'[" &amp; $A$1 &amp;"]Input_Lieferant'!$" &amp; $B117 &amp;"$" &amp; BT$1), "'"))), ",")</f>
        <v>Null,</v>
      </c>
      <c r="BU117" t="str" cm="1">
        <f t="array" aca="1" ref="BU117" ca="1">_xlfn.CONCAT(IF(ISNUMBER(INDIRECT("'[" &amp; $A$1 &amp;"]Input_Lieferant'!$" &amp; $B117 &amp;"$" &amp; BU$1)), INDIRECT("'[" &amp; $A$1 &amp;"]Input_Lieferant'!$" &amp; $B117 &amp;"$" &amp; BU$1), IF(OR(INDIRECT("'[" &amp; $A$1 &amp;"]Input_Lieferant'!$" &amp; $B117 &amp;"$" &amp; BU$1)="Null", INDIRECT("'[" &amp; $A$1 &amp;"]Input_Lieferant'!$" &amp; $B117 &amp;"$" &amp; BU$1)=""), "Null", _xlfn.CONCAT("'", INDIRECT("'[" &amp; $A$1 &amp;"]Input_Lieferant'!$" &amp; $B117 &amp;"$" &amp; BU$1), "'"))), ",")</f>
        <v>Null,</v>
      </c>
      <c r="BV117" t="str" cm="1">
        <f t="array" aca="1" ref="BV117" ca="1">_xlfn.CONCAT(IF(ISNUMBER(INDIRECT("'[" &amp; $A$1 &amp;"]Input_Lieferant'!$" &amp; $B117 &amp;"$" &amp; BV$1)), INDIRECT("'[" &amp; $A$1 &amp;"]Input_Lieferant'!$" &amp; $B117 &amp;"$" &amp; BV$1), IF(OR(INDIRECT("'[" &amp; $A$1 &amp;"]Input_Lieferant'!$" &amp; $B117 &amp;"$" &amp; BV$1)="Null", INDIRECT("'[" &amp; $A$1 &amp;"]Input_Lieferant'!$" &amp; $B117 &amp;"$" &amp; BV$1)=""), "Null", _xlfn.CONCAT("'", INDIRECT("'[" &amp; $A$1 &amp;"]Input_Lieferant'!$" &amp; $B117 &amp;"$" &amp; BV$1), "'"))), ",")</f>
        <v>Null,</v>
      </c>
      <c r="BW117" t="str" cm="1">
        <f t="array" aca="1" ref="BW117" ca="1">_xlfn.CONCAT(IF(ISNUMBER(INDIRECT("'[" &amp; $A$1 &amp;"]Input_Lieferant'!$" &amp; $B117 &amp;"$" &amp; BW$1)), INDIRECT("'[" &amp; $A$1 &amp;"]Input_Lieferant'!$" &amp; $B117 &amp;"$" &amp; BW$1), IF(OR(INDIRECT("'[" &amp; $A$1 &amp;"]Input_Lieferant'!$" &amp; $B117 &amp;"$" &amp; BW$1)="Null", INDIRECT("'[" &amp; $A$1 &amp;"]Input_Lieferant'!$" &amp; $B117 &amp;"$" &amp; BW$1)=""), "Null", _xlfn.CONCAT("'", INDIRECT("'[" &amp; $A$1 &amp;"]Input_Lieferant'!$" &amp; $B117 &amp;"$" &amp; BW$1), "'"))), ",")</f>
        <v>Null,</v>
      </c>
      <c r="BX117" t="str" cm="1">
        <f t="array" aca="1" ref="BX117" ca="1">_xlfn.CONCAT(IF(ISNUMBER(INDIRECT("'[" &amp; $A$1 &amp;"]Input_Lieferant'!$" &amp; $B117 &amp;"$" &amp; BX$1)), INDIRECT("'[" &amp; $A$1 &amp;"]Input_Lieferant'!$" &amp; $B117 &amp;"$" &amp; BX$1), IF(OR(INDIRECT("'[" &amp; $A$1 &amp;"]Input_Lieferant'!$" &amp; $B117 &amp;"$" &amp; BX$1)="Null", INDIRECT("'[" &amp; $A$1 &amp;"]Input_Lieferant'!$" &amp; $B117 &amp;"$" &amp; BX$1)=""), "Null", _xlfn.CONCAT("'", INDIRECT("'[" &amp; $A$1 &amp;"]Input_Lieferant'!$" &amp; $B117 &amp;"$" &amp; BX$1), "'"))), ",")</f>
        <v>Null,</v>
      </c>
      <c r="BY117" t="str" cm="1">
        <f t="array" aca="1" ref="BY117" ca="1">_xlfn.CONCAT(IF(ISNUMBER(INDIRECT("'[" &amp; $A$1 &amp;"]Input_Lieferant'!$" &amp; $B117 &amp;"$" &amp; BY$1)), INDIRECT("'[" &amp; $A$1 &amp;"]Input_Lieferant'!$" &amp; $B117 &amp;"$" &amp; BY$1), IF(OR(INDIRECT("'[" &amp; $A$1 &amp;"]Input_Lieferant'!$" &amp; $B117 &amp;"$" &amp; BY$1)="Null", INDIRECT("'[" &amp; $A$1 &amp;"]Input_Lieferant'!$" &amp; $B117 &amp;"$" &amp; BY$1)=""), "Null", _xlfn.CONCAT("'", INDIRECT("'[" &amp; $A$1 &amp;"]Input_Lieferant'!$" &amp; $B117 &amp;"$" &amp; BY$1), "'"))), ",")</f>
        <v>Null,</v>
      </c>
      <c r="BZ117" t="str" cm="1">
        <f t="array" aca="1" ref="BZ117" ca="1">_xlfn.CONCAT(IF(ISNUMBER(INDIRECT("'[" &amp; $A$1 &amp;"]Input_Lieferant'!$" &amp; $B117 &amp;"$" &amp; BZ$1)), INDIRECT("'[" &amp; $A$1 &amp;"]Input_Lieferant'!$" &amp; $B117 &amp;"$" &amp; BZ$1), IF(OR(INDIRECT("'[" &amp; $A$1 &amp;"]Input_Lieferant'!$" &amp; $B117 &amp;"$" &amp; BZ$1)="Null", INDIRECT("'[" &amp; $A$1 &amp;"]Input_Lieferant'!$" &amp; $B117 &amp;"$" &amp; BZ$1)=""), "Null", _xlfn.CONCAT("'", INDIRECT("'[" &amp; $A$1 &amp;"]Input_Lieferant'!$" &amp; $B117 &amp;"$" &amp; BZ$1), "'"))), ",")</f>
        <v>Null,</v>
      </c>
      <c r="CA117" t="str" cm="1">
        <f t="array" aca="1" ref="CA117" ca="1">_xlfn.CONCAT(IF(ISNUMBER(INDIRECT("'[" &amp; $A$1 &amp;"]Input_Lieferant'!$" &amp; $B117 &amp;"$" &amp; CA$1)), INDIRECT("'[" &amp; $A$1 &amp;"]Input_Lieferant'!$" &amp; $B117 &amp;"$" &amp; CA$1), IF(OR(INDIRECT("'[" &amp; $A$1 &amp;"]Input_Lieferant'!$" &amp; $B117 &amp;"$" &amp; CA$1)="Null", INDIRECT("'[" &amp; $A$1 &amp;"]Input_Lieferant'!$" &amp; $B117 &amp;"$" &amp; CA$1)=""), "Null", _xlfn.CONCAT("'", INDIRECT("'[" &amp; $A$1 &amp;"]Input_Lieferant'!$" &amp; $B117 &amp;"$" &amp; CA$1), "'"))), ",")</f>
        <v>Null,</v>
      </c>
      <c r="CB117" t="str" cm="1">
        <f t="array" aca="1" ref="CB117" ca="1">_xlfn.CONCAT(IF(ISNUMBER(INDIRECT("'[" &amp; $A$1 &amp;"]Input_Lieferant'!$" &amp; $B117 &amp;"$" &amp; CB$1)), INDIRECT("'[" &amp; $A$1 &amp;"]Input_Lieferant'!$" &amp; $B117 &amp;"$" &amp; CB$1), IF(OR(INDIRECT("'[" &amp; $A$1 &amp;"]Input_Lieferant'!$" &amp; $B117 &amp;"$" &amp; CB$1)="Null", INDIRECT("'[" &amp; $A$1 &amp;"]Input_Lieferant'!$" &amp; $B117 &amp;"$" &amp; CB$1)=""), "Null", _xlfn.CONCAT("'", INDIRECT("'[" &amp; $A$1 &amp;"]Input_Lieferant'!$" &amp; $B117 &amp;"$" &amp; CB$1), "'"))), ",")</f>
        <v>Null,</v>
      </c>
      <c r="CC117" t="str" cm="1">
        <f t="array" aca="1" ref="CC117" ca="1">_xlfn.CONCAT(IF(ISNUMBER(INDIRECT("'[" &amp; $A$1 &amp;"]Input_Lieferant'!$" &amp; $B117 &amp;"$" &amp; CC$1)), INDIRECT("'[" &amp; $A$1 &amp;"]Input_Lieferant'!$" &amp; $B117 &amp;"$" &amp; CC$1), IF(OR(INDIRECT("'[" &amp; $A$1 &amp;"]Input_Lieferant'!$" &amp; $B117 &amp;"$" &amp; CC$1)="Null", INDIRECT("'[" &amp; $A$1 &amp;"]Input_Lieferant'!$" &amp; $B117 &amp;"$" &amp; CC$1)=""), "Null", _xlfn.CONCAT("'", INDIRECT("'[" &amp; $A$1 &amp;"]Input_Lieferant'!$" &amp; $B117 &amp;"$" &amp; CC$1), "'"))), ",")</f>
        <v>Null,</v>
      </c>
      <c r="CD117" t="str" cm="1">
        <f t="array" aca="1" ref="CD117" ca="1">_xlfn.CONCAT(IF(ISNUMBER(INDIRECT("'[" &amp; $A$1 &amp;"]Input_Lieferant'!$" &amp; $B117 &amp;"$" &amp; CD$1)), INDIRECT("'[" &amp; $A$1 &amp;"]Input_Lieferant'!$" &amp; $B117 &amp;"$" &amp; CD$1), IF(OR(INDIRECT("'[" &amp; $A$1 &amp;"]Input_Lieferant'!$" &amp; $B117 &amp;"$" &amp; CD$1)="Null", INDIRECT("'[" &amp; $A$1 &amp;"]Input_Lieferant'!$" &amp; $B117 &amp;"$" &amp; CD$1)=""), "Null", _xlfn.CONCAT("'", INDIRECT("'[" &amp; $A$1 &amp;"]Input_Lieferant'!$" &amp; $B117 &amp;"$" &amp; CD$1), "'"))), ",")</f>
        <v>Null,</v>
      </c>
      <c r="CE117" t="str" cm="1">
        <f t="array" aca="1" ref="CE117" ca="1">_xlfn.CONCAT(IF(ISNUMBER(INDIRECT("'[" &amp; $A$1 &amp;"]Input_Lieferant'!$" &amp; $B117 &amp;"$" &amp; CE$1)), INDIRECT("'[" &amp; $A$1 &amp;"]Input_Lieferant'!$" &amp; $B117 &amp;"$" &amp; CE$1), IF(OR(INDIRECT("'[" &amp; $A$1 &amp;"]Input_Lieferant'!$" &amp; $B117 &amp;"$" &amp; CE$1)="Null", INDIRECT("'[" &amp; $A$1 &amp;"]Input_Lieferant'!$" &amp; $B117 &amp;"$" &amp; CE$1)=""), "Null", _xlfn.CONCAT("'", INDIRECT("'[" &amp; $A$1 &amp;"]Input_Lieferant'!$" &amp; $B117 &amp;"$" &amp; CE$1), "'"))), ",")</f>
        <v>Null,</v>
      </c>
      <c r="CF117" t="str" cm="1">
        <f t="array" aca="1" ref="CF117" ca="1">_xlfn.CONCAT(IF(ISNUMBER(INDIRECT("'[" &amp; $A$1 &amp;"]Input_Lieferant'!$" &amp; $B117 &amp;"$" &amp; CF$1)), INDIRECT("'[" &amp; $A$1 &amp;"]Input_Lieferant'!$" &amp; $B117 &amp;"$" &amp; CF$1), IF(OR(INDIRECT("'[" &amp; $A$1 &amp;"]Input_Lieferant'!$" &amp; $B117 &amp;"$" &amp; CF$1)="Null", INDIRECT("'[" &amp; $A$1 &amp;"]Input_Lieferant'!$" &amp; $B117 &amp;"$" &amp; CF$1)=""), "Null", _xlfn.CONCAT("'", INDIRECT("'[" &amp; $A$1 &amp;"]Input_Lieferant'!$" &amp; $B117 &amp;"$" &amp; CF$1), "'"))), ",")</f>
        <v>Null,</v>
      </c>
      <c r="CG117" t="str" cm="1">
        <f t="array" aca="1" ref="CG117" ca="1">_xlfn.CONCAT(IF(ISNUMBER(INDIRECT("'[" &amp; $A$1 &amp;"]Input_Lieferant'!$" &amp; $B117 &amp;"$" &amp; CG$1)), INDIRECT("'[" &amp; $A$1 &amp;"]Input_Lieferant'!$" &amp; $B117 &amp;"$" &amp; CG$1), IF(OR(INDIRECT("'[" &amp; $A$1 &amp;"]Input_Lieferant'!$" &amp; $B117 &amp;"$" &amp; CG$1)="Null", INDIRECT("'[" &amp; $A$1 &amp;"]Input_Lieferant'!$" &amp; $B117 &amp;"$" &amp; CG$1)=""), "Null", _xlfn.CONCAT("'", INDIRECT("'[" &amp; $A$1 &amp;"]Input_Lieferant'!$" &amp; $B117 &amp;"$" &amp; CG$1), "'"))), ",")</f>
        <v>Null,</v>
      </c>
      <c r="CH117" t="str" cm="1">
        <f t="array" aca="1" ref="CH117" ca="1">_xlfn.CONCAT(IF(ISNUMBER(INDIRECT("'[" &amp; $A$1 &amp;"]Input_Lieferant'!$" &amp; $B117 &amp;"$" &amp; CH$1)), INDIRECT("'[" &amp; $A$1 &amp;"]Input_Lieferant'!$" &amp; $B117 &amp;"$" &amp; CH$1), IF(OR(INDIRECT("'[" &amp; $A$1 &amp;"]Input_Lieferant'!$" &amp; $B117 &amp;"$" &amp; CH$1)="Null", INDIRECT("'[" &amp; $A$1 &amp;"]Input_Lieferant'!$" &amp; $B117 &amp;"$" &amp; CH$1)=""), "Null", _xlfn.CONCAT("'", INDIRECT("'[" &amp; $A$1 &amp;"]Input_Lieferant'!$" &amp; $B117 &amp;"$" &amp; CH$1), "'"))), ",")</f>
        <v>Null,</v>
      </c>
      <c r="CI117" t="str" cm="1">
        <f t="array" aca="1" ref="CI117" ca="1">_xlfn.CONCAT(IF(ISNUMBER(INDIRECT("'[" &amp; $A$1 &amp;"]Input_Lieferant'!$" &amp; $B117 &amp;"$" &amp; CI$1)), INDIRECT("'[" &amp; $A$1 &amp;"]Input_Lieferant'!$" &amp; $B117 &amp;"$" &amp; CI$1), IF(OR(INDIRECT("'[" &amp; $A$1 &amp;"]Input_Lieferant'!$" &amp; $B117 &amp;"$" &amp; CI$1)="Null", INDIRECT("'[" &amp; $A$1 &amp;"]Input_Lieferant'!$" &amp; $B117 &amp;"$" &amp; CI$1)=""), "Null", _xlfn.CONCAT("'", INDIRECT("'[" &amp; $A$1 &amp;"]Input_Lieferant'!$" &amp; $B117 &amp;"$" &amp; CI$1), "'"))), ",")</f>
        <v>Null,</v>
      </c>
      <c r="CJ117" t="str" cm="1">
        <f t="array" aca="1" ref="CJ117" ca="1">_xlfn.CONCAT(IF(ISNUMBER(INDIRECT("'[" &amp; $A$1 &amp;"]Input_Lieferant'!$" &amp; $B117 &amp;"$" &amp; CJ$1)), INDIRECT("'[" &amp; $A$1 &amp;"]Input_Lieferant'!$" &amp; $B117 &amp;"$" &amp; CJ$1), IF(OR(INDIRECT("'[" &amp; $A$1 &amp;"]Input_Lieferant'!$" &amp; $B117 &amp;"$" &amp; CJ$1)="Null", INDIRECT("'[" &amp; $A$1 &amp;"]Input_Lieferant'!$" &amp; $B117 &amp;"$" &amp; CJ$1)=""), "Null", _xlfn.CONCAT("'", INDIRECT("'[" &amp; $A$1 &amp;"]Input_Lieferant'!$" &amp; $B117 &amp;"$" &amp; CJ$1), "'"))), ",")</f>
        <v>Null,</v>
      </c>
      <c r="CK117" t="str" cm="1">
        <f t="array" aca="1" ref="CK117" ca="1">_xlfn.CONCAT(IF(ISNUMBER(INDIRECT("'[" &amp; $A$1 &amp;"]Input_Lieferant'!$" &amp; $B117 &amp;"$" &amp; CK$1)), INDIRECT("'[" &amp; $A$1 &amp;"]Input_Lieferant'!$" &amp; $B117 &amp;"$" &amp; CK$1), IF(OR(INDIRECT("'[" &amp; $A$1 &amp;"]Input_Lieferant'!$" &amp; $B117 &amp;"$" &amp; CK$1)="Null", INDIRECT("'[" &amp; $A$1 &amp;"]Input_Lieferant'!$" &amp; $B117 &amp;"$" &amp; CK$1)=""), "Null", _xlfn.CONCAT("'", INDIRECT("'[" &amp; $A$1 &amp;"]Input_Lieferant'!$" &amp; $B117 &amp;"$" &amp; CK$1), "'"))), ",")</f>
        <v>Null,</v>
      </c>
      <c r="CL117" t="str" cm="1">
        <f t="array" aca="1" ref="CL117" ca="1">_xlfn.CONCAT(IF(ISNUMBER(INDIRECT("'[" &amp; $A$1 &amp;"]Input_Lieferant'!$" &amp; $B117 &amp;"$" &amp; CL$1)), INDIRECT("'[" &amp; $A$1 &amp;"]Input_Lieferant'!$" &amp; $B117 &amp;"$" &amp; CL$1), IF(OR(INDIRECT("'[" &amp; $A$1 &amp;"]Input_Lieferant'!$" &amp; $B117 &amp;"$" &amp; CL$1)="Null", INDIRECT("'[" &amp; $A$1 &amp;"]Input_Lieferant'!$" &amp; $B117 &amp;"$" &amp; CL$1)=""), "Null", _xlfn.CONCAT("'", INDIRECT("'[" &amp; $A$1 &amp;"]Input_Lieferant'!$" &amp; $B117 &amp;"$" &amp; CL$1), "'"))), ",")</f>
        <v>Null,</v>
      </c>
      <c r="CM117" t="str" cm="1">
        <f t="array" aca="1" ref="CM117" ca="1">_xlfn.CONCAT(IF(ISNUMBER(INDIRECT("'[" &amp; $A$1 &amp;"]Input_Lieferant'!$" &amp; $B117 &amp;"$" &amp; CM$1)), INDIRECT("'[" &amp; $A$1 &amp;"]Input_Lieferant'!$" &amp; $B117 &amp;"$" &amp; CM$1), IF(OR(INDIRECT("'[" &amp; $A$1 &amp;"]Input_Lieferant'!$" &amp; $B117 &amp;"$" &amp; CM$1)="Null", INDIRECT("'[" &amp; $A$1 &amp;"]Input_Lieferant'!$" &amp; $B117 &amp;"$" &amp; CM$1)=""), "Null", _xlfn.CONCAT("'", INDIRECT("'[" &amp; $A$1 &amp;"]Input_Lieferant'!$" &amp; $B117 &amp;"$" &amp; CM$1), "'"))), ",")</f>
        <v>Null,</v>
      </c>
      <c r="CN117" t="str" cm="1">
        <f t="array" aca="1" ref="CN117" ca="1">_xlfn.CONCAT(IF(ISNUMBER(INDIRECT("'[" &amp; $A$1 &amp;"]Input_Lieferant'!$" &amp; $B117 &amp;"$" &amp; CN$1)), INDIRECT("'[" &amp; $A$1 &amp;"]Input_Lieferant'!$" &amp; $B117 &amp;"$" &amp; CN$1), IF(OR(INDIRECT("'[" &amp; $A$1 &amp;"]Input_Lieferant'!$" &amp; $B117 &amp;"$" &amp; CN$1)="Null", INDIRECT("'[" &amp; $A$1 &amp;"]Input_Lieferant'!$" &amp; $B117 &amp;"$" &amp; CN$1)=""), "Null", _xlfn.CONCAT("'", INDIRECT("'[" &amp; $A$1 &amp;"]Input_Lieferant'!$" &amp; $B117 &amp;"$" &amp; CN$1), "'"))), ",")</f>
        <v>Null,</v>
      </c>
      <c r="CO117" t="str" cm="1">
        <f t="array" aca="1" ref="CO117" ca="1">_xlfn.CONCAT(IF(ISNUMBER(INDIRECT("'[" &amp; $A$1 &amp;"]Input_Lieferant'!$" &amp; $B117 &amp;"$" &amp; CO$1)), INDIRECT("'[" &amp; $A$1 &amp;"]Input_Lieferant'!$" &amp; $B117 &amp;"$" &amp; CO$1), IF(OR(INDIRECT("'[" &amp; $A$1 &amp;"]Input_Lieferant'!$" &amp; $B117 &amp;"$" &amp; CO$1)="Null", INDIRECT("'[" &amp; $A$1 &amp;"]Input_Lieferant'!$" &amp; $B117 &amp;"$" &amp; CO$1)=""), "Null", _xlfn.CONCAT("'", INDIRECT("'[" &amp; $A$1 &amp;"]Input_Lieferant'!$" &amp; $B117 &amp;"$" &amp; CO$1), "'"))), ",")</f>
        <v>Null,</v>
      </c>
      <c r="CP117" t="str" cm="1">
        <f t="array" aca="1" ref="CP117" ca="1">_xlfn.CONCAT(IF(ISNUMBER(INDIRECT("'[" &amp; $A$1 &amp;"]Input_Lieferant'!$" &amp; $B117 &amp;"$" &amp; CP$1)), INDIRECT("'[" &amp; $A$1 &amp;"]Input_Lieferant'!$" &amp; $B117 &amp;"$" &amp; CP$1), IF(OR(INDIRECT("'[" &amp; $A$1 &amp;"]Input_Lieferant'!$" &amp; $B117 &amp;"$" &amp; CP$1)="Null", INDIRECT("'[" &amp; $A$1 &amp;"]Input_Lieferant'!$" &amp; $B117 &amp;"$" &amp; CP$1)=""), "Null", _xlfn.CONCAT("'", INDIRECT("'[" &amp; $A$1 &amp;"]Input_Lieferant'!$" &amp; $B117 &amp;"$" &amp; CP$1), "'"))), ",")</f>
        <v>Null,</v>
      </c>
    </row>
    <row r="118" spans="1:94" s="2" customFormat="1" x14ac:dyDescent="0.2">
      <c r="A118" s="2">
        <v>24</v>
      </c>
      <c r="B118" s="2" t="str">
        <f t="shared" si="0"/>
        <v>X</v>
      </c>
      <c r="C118" s="2" t="str">
        <f ca="1">_xlfn.CONCAT(IFERROR(MATCH(INDEX(INDIRECT("[" &amp; $A$1 &amp; "]Input_Lieferant!$" &amp; C$1 &amp; ":$" &amp; C$1),MATCH(A118,INDIRECT("["&amp;$A$1&amp;"]Input_Lieferant!$1:$1"),0)),Admin!AS:AS,0)-1, "Null"), ",")</f>
        <v>Null,</v>
      </c>
      <c r="D118" s="2" t="str">
        <f ca="1">_xlfn.CONCAT(IFERROR(MATCH(INDEX(INDIRECT("[" &amp; $A$1 &amp; "]Input_Lieferant!$" &amp; D$1 &amp; ":$" &amp; D$1),MATCH(B118,INDIRECT("["&amp;$A$1&amp;"]Input_Lieferant!$1:$1"),0)),Admin!AT:AT,0)-1, "Null"), ",")</f>
        <v>Null,</v>
      </c>
      <c r="E118" s="2" t="str">
        <f ca="1">_xlfn.CONCAT(IFERROR(MATCH(INDEX(INDIRECT("[" &amp; $A$1 &amp; "]Input_Lieferant!$" &amp; E$1 &amp; ":$" &amp; E$1),MATCH(C118,INDIRECT("["&amp;$A$1&amp;"]Input_Lieferant!$1:$1"),0)),Admin!AU:AU,0)-1, "Null"), ",")</f>
        <v>Null,</v>
      </c>
      <c r="F118" s="2" t="str">
        <f ca="1">_xlfn.CONCAT(IFERROR(MATCH(INDEX(INDIRECT("[" &amp; $A$1 &amp; "]Input_Lieferant!$" &amp; F$1 &amp; ":$" &amp; F$1),MATCH(D118,INDIRECT("["&amp;$A$1&amp;"]Input_Lieferant!$1:$1"),0)),Admin!AV:AV,0)-1, "Null"), ",")</f>
        <v>Null,</v>
      </c>
      <c r="G118" s="2" t="str">
        <f ca="1">_xlfn.CONCAT(IFERROR(MATCH(INDEX(INDIRECT("[" &amp; $A$1 &amp; "]Input_Lieferant!$" &amp; G$1 &amp; ":$" &amp; G$1),MATCH(E118,INDIRECT("["&amp;$A$1&amp;"]Input_Lieferant!$1:$1"),0)),Admin!AW:AW,0)-1, "Null"), ",")</f>
        <v>Null,</v>
      </c>
      <c r="H118" s="2" t="str">
        <f ca="1">_xlfn.CONCAT(IFERROR(MATCH(INDEX(INDIRECT("[" &amp; $A$1 &amp; "]Input_Lieferant!$" &amp; H$1 &amp; ":$" &amp; H$1),MATCH(F118,INDIRECT("["&amp;$A$1&amp;"]Input_Lieferant!$1:$1"),0)),Admin!AX:AX,0)-1, "Null"), ",")</f>
        <v>Null,</v>
      </c>
      <c r="I118" s="2" t="str">
        <f ca="1">_xlfn.CONCAT(IFERROR(MATCH(INDEX(INDIRECT("[" &amp; $A$1 &amp; "]Input_Lieferant!$" &amp; I$1 &amp; ":$" &amp; I$1),MATCH(G118,INDIRECT("["&amp;$A$1&amp;"]Input_Lieferant!$1:$1"),0)),Admin!AY:AY,0)-1, "Null"), ",")</f>
        <v>Null,</v>
      </c>
      <c r="J118" s="2" t="str">
        <f ca="1">_xlfn.CONCAT(IFERROR(MATCH(INDEX(INDIRECT("[" &amp; $A$1 &amp; "]Input_Lieferant!$" &amp; J$1 &amp; ":$" &amp; J$1),MATCH(H118,INDIRECT("["&amp;$A$1&amp;"]Input_Lieferant!$1:$1"),0)),Admin!AZ:AZ,0)-1, "Null"), ",")</f>
        <v>Null,</v>
      </c>
      <c r="K118" s="2" t="str">
        <f ca="1">_xlfn.CONCAT(IFERROR(MATCH(INDEX(INDIRECT("[" &amp; $A$1 &amp; "]Input_Lieferant!$" &amp; K$1 &amp; ":$" &amp; K$1),MATCH(I118,INDIRECT("["&amp;$A$1&amp;"]Input_Lieferant!$1:$1"),0)),Admin!BA:BA,0)-1, "Null"), ",")</f>
        <v>Null,</v>
      </c>
      <c r="L118" s="2" t="str">
        <f ca="1">_xlfn.CONCAT(IFERROR(MATCH(INDEX(INDIRECT("[" &amp; $A$1 &amp; "]Input_Lieferant!$" &amp; L$1 &amp; ":$" &amp; L$1),MATCH(J118,INDIRECT("["&amp;$A$1&amp;"]Input_Lieferant!$1:$1"),0)),Admin!BB:BB,0)-1, "Null"), ",")</f>
        <v>Null,</v>
      </c>
      <c r="M118" s="2" t="str">
        <f ca="1">_xlfn.CONCAT(IFERROR(MATCH(INDEX(INDIRECT("[" &amp; $A$1 &amp; "]Input_Lieferant!$" &amp; M$1 &amp; ":$" &amp; M$1),MATCH(K118,INDIRECT("["&amp;$A$1&amp;"]Input_Lieferant!$1:$1"),0)),Admin!BC:BC,0)-1, "Null"), ",")</f>
        <v>Null,</v>
      </c>
      <c r="N118" s="2" t="str">
        <f ca="1">_xlfn.CONCAT(IFERROR(MATCH(INDEX(INDIRECT("[" &amp; $A$1 &amp; "]Input_Lieferant!$" &amp; N$1 &amp; ":$" &amp; N$1),MATCH(L118,INDIRECT("["&amp;$A$1&amp;"]Input_Lieferant!$1:$1"),0)),Admin!BD:BD,0)-1, "Null"), ",")</f>
        <v>Null,</v>
      </c>
      <c r="O118" s="2" t="str">
        <f ca="1">_xlfn.CONCAT(IFERROR(MATCH(INDEX(INDIRECT("[" &amp; $A$1 &amp; "]Input_Lieferant!$" &amp; O$1 &amp; ":$" &amp; O$1),MATCH(M118,INDIRECT("["&amp;$A$1&amp;"]Input_Lieferant!$1:$1"),0)),Admin!BE:BE,0)-1, "Null"), ",")</f>
        <v>Null,</v>
      </c>
      <c r="P118" s="2" t="str">
        <f ca="1">_xlfn.CONCAT(IFERROR(MATCH(INDEX(INDIRECT("[" &amp; $A$1 &amp; "]Input_Lieferant!$" &amp; P$1 &amp; ":$" &amp; P$1),MATCH(N118,INDIRECT("["&amp;$A$1&amp;"]Input_Lieferant!$1:$1"),0)),Admin!BF:BF,0)-1, "Null"), ",")</f>
        <v>Null,</v>
      </c>
      <c r="Q118" s="2" t="str">
        <f ca="1">_xlfn.CONCAT(IFERROR(MATCH(INDEX(INDIRECT("[" &amp; $A$1 &amp; "]Input_Lieferant!$" &amp; Q$1 &amp; ":$" &amp; Q$1),MATCH(O118,INDIRECT("["&amp;$A$1&amp;"]Input_Lieferant!$1:$1"),0)),Admin!BG:BG,0)-1, "Null"), ",")</f>
        <v>Null,</v>
      </c>
      <c r="R118" s="2" t="str">
        <f ca="1">_xlfn.CONCAT(IFERROR(MATCH(INDEX(INDIRECT("[" &amp; $A$1 &amp; "]Input_Lieferant!$" &amp; R$1 &amp; ":$" &amp; R$1),MATCH(P118,INDIRECT("["&amp;$A$1&amp;"]Input_Lieferant!$1:$1"),0)),Admin!BH:BH,0)-1, "Null"), ",")</f>
        <v>Null,</v>
      </c>
      <c r="S118" s="2" t="str">
        <f ca="1">_xlfn.CONCAT(IFERROR(MATCH(INDEX(INDIRECT("[" &amp; $A$1 &amp; "]Input_Lieferant!$" &amp; S$1 &amp; ":$" &amp; S$1),MATCH(Q118,INDIRECT("["&amp;$A$1&amp;"]Input_Lieferant!$1:$1"),0)),Admin!BI:BI,0)-1, "Null"), ",")</f>
        <v>Null,</v>
      </c>
      <c r="T118" s="2" t="str">
        <f ca="1">_xlfn.CONCAT(IFERROR(MATCH(INDEX(INDIRECT("[" &amp; $A$1 &amp; "]Input_Lieferant!$" &amp; T$1 &amp; ":$" &amp; T$1),MATCH(R118,INDIRECT("["&amp;$A$1&amp;"]Input_Lieferant!$1:$1"),0)),Admin!BJ:BJ,0)-1, "Null"), ",")</f>
        <v>Null,</v>
      </c>
      <c r="U118" s="2" t="str">
        <f ca="1">_xlfn.CONCAT(IFERROR(MATCH(INDEX(INDIRECT("[" &amp; $A$1 &amp; "]Input_Lieferant!$" &amp; U$1 &amp; ":$" &amp; U$1),MATCH(S118,INDIRECT("["&amp;$A$1&amp;"]Input_Lieferant!$1:$1"),0)),Admin!BK:BK,0)-1, "Null"), ",")</f>
        <v>Null,</v>
      </c>
      <c r="V118" s="2" t="str">
        <f ca="1">_xlfn.CONCAT(IFERROR(MATCH(INDEX(INDIRECT("[" &amp; $A$1 &amp; "]Input_Lieferant!$" &amp; V$1 &amp; ":$" &amp; V$1),MATCH(T118,INDIRECT("["&amp;$A$1&amp;"]Input_Lieferant!$1:$1"),0)),Admin!BL:BL,0)-1, "Null"), ",")</f>
        <v>Null,</v>
      </c>
      <c r="W118" s="2" t="str">
        <f ca="1">_xlfn.CONCAT(IFERROR(MATCH(INDEX(INDIRECT("[" &amp; $A$1 &amp; "]Input_Lieferant!$" &amp; W$1 &amp; ":$" &amp; W$1),MATCH(U118,INDIRECT("["&amp;$A$1&amp;"]Input_Lieferant!$1:$1"),0)),Admin!BM:BM,0)-1, "Null"), ",")</f>
        <v>Null,</v>
      </c>
      <c r="X118" s="2" t="str">
        <f ca="1">_xlfn.CONCAT(IFERROR(MATCH(INDEX(INDIRECT("[" &amp; $A$1 &amp; "]Input_Lieferant!$" &amp; X$1 &amp; ":$" &amp; X$1),MATCH(V118,INDIRECT("["&amp;$A$1&amp;"]Input_Lieferant!$1:$1"),0)),Admin!BN:BN,0)-1, "Null"), ",")</f>
        <v>Null,</v>
      </c>
      <c r="Y118" s="2" t="str">
        <f ca="1">_xlfn.CONCAT(IFERROR(MATCH(INDEX(INDIRECT("[" &amp; $A$1 &amp; "]Input_Lieferant!$" &amp; Y$1 &amp; ":$" &amp; Y$1),MATCH(W118,INDIRECT("["&amp;$A$1&amp;"]Input_Lieferant!$1:$1"),0)),Admin!BO:BO,0)-1, "Null"), ",")</f>
        <v>Null,</v>
      </c>
      <c r="Z118" s="2" t="str">
        <f ca="1">_xlfn.CONCAT(IFERROR(MATCH(INDEX(INDIRECT("[" &amp; $A$1 &amp; "]Input_Lieferant!$" &amp; Z$1 &amp; ":$" &amp; Z$1),MATCH(X118,INDIRECT("["&amp;$A$1&amp;"]Input_Lieferant!$1:$1"),0)),Admin!BP:BP,0)-1, "Null"), ",")</f>
        <v>Null,</v>
      </c>
      <c r="AA118" s="2" t="str">
        <f ca="1">_xlfn.CONCAT(IFERROR(MATCH(INDEX(INDIRECT("[" &amp; $A$1 &amp; "]Input_Lieferant!$" &amp; AA$1 &amp; ":$" &amp; AA$1),MATCH(Y118,INDIRECT("["&amp;$A$1&amp;"]Input_Lieferant!$1:$1"),0)),Admin!BQ:BQ,0)-1, "Null"), ",")</f>
        <v>Null,</v>
      </c>
      <c r="AB118" s="2" t="str">
        <f ca="1">_xlfn.CONCAT(IFERROR(MATCH(INDEX(INDIRECT("[" &amp; $A$1 &amp; "]Input_Lieferant!$" &amp; AB$1 &amp; ":$" &amp; AB$1),MATCH(Z118,INDIRECT("["&amp;$A$1&amp;"]Input_Lieferant!$1:$1"),0)),Admin!BR:BR,0)-1, "Null"), ",")</f>
        <v>Null,</v>
      </c>
      <c r="AC118" s="2" t="str">
        <f ca="1">_xlfn.CONCAT(IFERROR(MATCH(INDEX(INDIRECT("[" &amp; $A$1 &amp; "]Input_Lieferant!$" &amp; AC$1 &amp; ":$" &amp; AC$1),MATCH(AA118,INDIRECT("["&amp;$A$1&amp;"]Input_Lieferant!$1:$1"),0)),Admin!BS:BS,0)-1, "Null"), ",")</f>
        <v>Null,</v>
      </c>
      <c r="AD118" s="2" t="str">
        <f ca="1">_xlfn.CONCAT(IFERROR(MATCH(INDEX(INDIRECT("[" &amp; $A$1 &amp; "]Input_Lieferant!$" &amp; AD$1 &amp; ":$" &amp; AD$1),MATCH(AB118,INDIRECT("["&amp;$A$1&amp;"]Input_Lieferant!$1:$1"),0)),Admin!BT:BT,0)-1, "Null"), ",")</f>
        <v>Null,</v>
      </c>
      <c r="AE118" s="2" t="str">
        <f ca="1">_xlfn.CONCAT(IFERROR(MATCH(INDEX(INDIRECT("[" &amp; $A$1 &amp; "]Input_Lieferant!$" &amp; AE$1 &amp; ":$" &amp; AE$1),MATCH(AC118,INDIRECT("["&amp;$A$1&amp;"]Input_Lieferant!$1:$1"),0)),Admin!BU:BU,0)-1, "Null"), ",")</f>
        <v>Null,</v>
      </c>
      <c r="AF118" s="2" t="str">
        <f ca="1">_xlfn.CONCAT(IFERROR(MATCH(INDEX(INDIRECT("[" &amp; $A$1 &amp; "]Input_Lieferant!$" &amp; AF$1 &amp; ":$" &amp; AF$1),MATCH(AD118,INDIRECT("["&amp;$A$1&amp;"]Input_Lieferant!$1:$1"),0)),Admin!BV:BV,0)-1, "Null"), ",")</f>
        <v>Null,</v>
      </c>
      <c r="AG118" s="2" t="str">
        <f ca="1">_xlfn.CONCAT(IFERROR(MATCH(INDEX(INDIRECT("[" &amp; $A$1 &amp; "]Input_Lieferant!$" &amp; AG$1 &amp; ":$" &amp; AG$1),MATCH(AE118,INDIRECT("["&amp;$A$1&amp;"]Input_Lieferant!$1:$1"),0)),Admin!BW:BW,0)-1, "Null"), ",")</f>
        <v>Null,</v>
      </c>
      <c r="AH118" s="2" t="str">
        <f ca="1">_xlfn.CONCAT(IFERROR(MATCH(INDEX(INDIRECT("[" &amp; $A$1 &amp; "]Input_Lieferant!$" &amp; AH$1 &amp; ":$" &amp; AH$1),MATCH(AF118,INDIRECT("["&amp;$A$1&amp;"]Input_Lieferant!$1:$1"),0)),Admin!BX:BX,0)-1, "Null"), ",")</f>
        <v>Null,</v>
      </c>
      <c r="AI118" s="2" t="str">
        <f ca="1">_xlfn.CONCAT(IFERROR(MATCH(INDEX(INDIRECT("[" &amp; $A$1 &amp; "]Input_Lieferant!$" &amp; AI$1 &amp; ":$" &amp; AI$1),MATCH(AG118,INDIRECT("["&amp;$A$1&amp;"]Input_Lieferant!$1:$1"),0)),Admin!BY:BY,0)-1, "Null"), ",")</f>
        <v>Null,</v>
      </c>
      <c r="AJ118" s="2" t="str">
        <f ca="1">_xlfn.CONCAT(IFERROR(MATCH(INDEX(INDIRECT("[" &amp; $A$1 &amp; "]Input_Lieferant!$" &amp; AJ$1 &amp; ":$" &amp; AJ$1),MATCH(AH118,INDIRECT("["&amp;$A$1&amp;"]Input_Lieferant!$1:$1"),0)),Admin!BZ:BZ,0)-1, "Null"), ",")</f>
        <v>Null,</v>
      </c>
      <c r="AK118" s="2" t="str">
        <f ca="1">_xlfn.CONCAT(IFERROR(MATCH(INDEX(INDIRECT("[" &amp; $A$1 &amp; "]Input_Lieferant!$" &amp; AK$1 &amp; ":$" &amp; AK$1),MATCH(AI118,INDIRECT("["&amp;$A$1&amp;"]Input_Lieferant!$1:$1"),0)),Admin!CA:CA,0)-1, "Null"), ",")</f>
        <v>Null,</v>
      </c>
      <c r="AL118" s="2" t="str">
        <f ca="1">_xlfn.CONCAT(IFERROR(MATCH(INDEX(INDIRECT("[" &amp; $A$1 &amp; "]Input_Lieferant!$" &amp; AL$1 &amp; ":$" &amp; AL$1),MATCH(AJ118,INDIRECT("["&amp;$A$1&amp;"]Input_Lieferant!$1:$1"),0)),Admin!CB:CB,0)-1, "Null"), ",")</f>
        <v>Null,</v>
      </c>
      <c r="AM118" s="2" t="str">
        <f ca="1">_xlfn.CONCAT(IFERROR(MATCH(INDEX(INDIRECT("[" &amp; $A$1 &amp; "]Input_Lieferant!$" &amp; AM$1 &amp; ":$" &amp; AM$1),MATCH(AK118,INDIRECT("["&amp;$A$1&amp;"]Input_Lieferant!$1:$1"),0)),Admin!CC:CC,0)-1, "Null"), ",")</f>
        <v>Null,</v>
      </c>
      <c r="AN118" s="2" t="str">
        <f ca="1">_xlfn.CONCAT(IFERROR(MATCH(INDEX(INDIRECT("[" &amp; $A$1 &amp; "]Input_Lieferant!$" &amp; AN$1 &amp; ":$" &amp; AN$1),MATCH(AL118,INDIRECT("["&amp;$A$1&amp;"]Input_Lieferant!$1:$1"),0)),Admin!CD:CD,0)-1, "Null"), ",")</f>
        <v>Null,</v>
      </c>
      <c r="AO118" s="2" t="str">
        <f ca="1">_xlfn.CONCAT(IFERROR(MATCH(INDEX(INDIRECT("[" &amp; $A$1 &amp; "]Input_Lieferant!$" &amp; AO$1 &amp; ":$" &amp; AO$1),MATCH(AM118,INDIRECT("["&amp;$A$1&amp;"]Input_Lieferant!$1:$1"),0)),Admin!CE:CE,0)-1, "Null"), ",")</f>
        <v>Null,</v>
      </c>
      <c r="AP118" s="2" t="str">
        <f ca="1">_xlfn.CONCAT(IFERROR(MATCH(INDEX(INDIRECT("[" &amp; $A$1 &amp; "]Input_Lieferant!$" &amp; AP$1 &amp; ":$" &amp; AP$1),MATCH(AN118,INDIRECT("["&amp;$A$1&amp;"]Input_Lieferant!$1:$1"),0)),Admin!CF:CF,0)-1, "Null"), ",")</f>
        <v>Null,</v>
      </c>
      <c r="AQ118" s="2" t="str">
        <f ca="1">_xlfn.CONCAT(IFERROR(MATCH(INDEX(INDIRECT("[" &amp; $A$1 &amp; "]Input_Lieferant!$" &amp; AQ$1 &amp; ":$" &amp; AQ$1),MATCH(AO118,INDIRECT("["&amp;$A$1&amp;"]Input_Lieferant!$1:$1"),0)),Admin!CG:CG,0)-1, "Null"), ",")</f>
        <v>Null,</v>
      </c>
      <c r="AR118" s="2" t="str">
        <f ca="1">_xlfn.CONCAT(IFERROR(MATCH(INDEX(INDIRECT("[" &amp; $A$1 &amp; "]Input_Lieferant!$" &amp; AR$1 &amp; ":$" &amp; AR$1),MATCH(AP118,INDIRECT("["&amp;$A$1&amp;"]Input_Lieferant!$1:$1"),0)),Admin!CH:CH,0)-1, "Null"), ",")</f>
        <v>Null,</v>
      </c>
      <c r="AS118" s="2" t="str">
        <f ca="1">_xlfn.CONCAT(IFERROR(MATCH(INDEX(INDIRECT("[" &amp; $A$1 &amp; "]Input_Lieferant!$" &amp; AS$1 &amp; ":$" &amp; AS$1),MATCH(AQ118,INDIRECT("["&amp;$A$1&amp;"]Input_Lieferant!$1:$1"),0)),Admin!CI:CI,0)-1, "Null"), ",")</f>
        <v>Null,</v>
      </c>
      <c r="AT118" s="2" t="str">
        <f ca="1">_xlfn.CONCAT(IFERROR(MATCH(INDEX(INDIRECT("[" &amp; $A$1 &amp; "]Input_Lieferant!$" &amp; AT$1 &amp; ":$" &amp; AT$1),MATCH(AR118,INDIRECT("["&amp;$A$1&amp;"]Input_Lieferant!$1:$1"),0)),Admin!CJ:CJ,0)-1, "Null"), ",")</f>
        <v>Null,</v>
      </c>
      <c r="AU118" s="2" t="str">
        <f ca="1">_xlfn.CONCAT(IFERROR(MATCH(INDEX(INDIRECT("[" &amp; $A$1 &amp; "]Input_Lieferant!$" &amp; AU$1 &amp; ":$" &amp; AU$1),MATCH(AS118,INDIRECT("["&amp;$A$1&amp;"]Input_Lieferant!$1:$1"),0)),Admin!CK:CK,0)-1, "Null"), ",")</f>
        <v>Null,</v>
      </c>
      <c r="AV118" s="2" t="str">
        <f ca="1">_xlfn.CONCAT(IFERROR(MATCH(INDEX(INDIRECT("[" &amp; $A$1 &amp; "]Input_Lieferant!$" &amp; AV$1 &amp; ":$" &amp; AV$1),MATCH(AT118,INDIRECT("["&amp;$A$1&amp;"]Input_Lieferant!$1:$1"),0)),Admin!CL:CL,0)-1, "Null"), ",")</f>
        <v>Null,</v>
      </c>
      <c r="AW118" s="2" t="str">
        <f ca="1">_xlfn.CONCAT(IFERROR(MATCH(INDEX(INDIRECT("[" &amp; $A$1 &amp; "]Input_Lieferant!$" &amp; AW$1 &amp; ":$" &amp; AW$1),MATCH(AU118,INDIRECT("["&amp;$A$1&amp;"]Input_Lieferant!$1:$1"),0)),Admin!CM:CM,0)-1, "Null"), ",")</f>
        <v>Null,</v>
      </c>
      <c r="AX118" s="2" t="str">
        <f ca="1">_xlfn.CONCAT(IFERROR(MATCH(INDEX(INDIRECT("[" &amp; $A$1 &amp; "]Input_Lieferant!$" &amp; AX$1 &amp; ":$" &amp; AX$1),MATCH(AV118,INDIRECT("["&amp;$A$1&amp;"]Input_Lieferant!$1:$1"),0)),Admin!CN:CN,0)-1, "Null"), ",")</f>
        <v>Null,</v>
      </c>
      <c r="AY118" s="2" t="str">
        <f ca="1">_xlfn.CONCAT(IFERROR(MATCH(INDEX(INDIRECT("[" &amp; $A$1 &amp; "]Input_Lieferant!$" &amp; AY$1 &amp; ":$" &amp; AY$1),MATCH(AW118,INDIRECT("["&amp;$A$1&amp;"]Input_Lieferant!$1:$1"),0)),Admin!CO:CO,0)-1, "Null"), ",")</f>
        <v>Null,</v>
      </c>
      <c r="AZ118" s="2" t="str">
        <f ca="1">_xlfn.CONCAT(IFERROR(MATCH(INDEX(INDIRECT("[" &amp; $A$1 &amp; "]Input_Lieferant!$" &amp; AZ$1 &amp; ":$" &amp; AZ$1),MATCH(AX118,INDIRECT("["&amp;$A$1&amp;"]Input_Lieferant!$1:$1"),0)),Admin!CP:CP,0)-1, "Null"), ",")</f>
        <v>Null,</v>
      </c>
      <c r="BA118" s="2" t="str">
        <f ca="1">_xlfn.CONCAT(IFERROR(MATCH(INDEX(INDIRECT("[" &amp; $A$1 &amp; "]Input_Lieferant!$" &amp; BA$1 &amp; ":$" &amp; BA$1),MATCH(AY118,INDIRECT("["&amp;$A$1&amp;"]Input_Lieferant!$1:$1"),0)),Admin!CQ:CQ,0)-1, "Null"), ",")</f>
        <v>Null,</v>
      </c>
      <c r="BB118" s="2" t="str">
        <f ca="1">_xlfn.CONCAT(IFERROR(MATCH(INDEX(INDIRECT("[" &amp; $A$1 &amp; "]Input_Lieferant!$" &amp; BB$1 &amp; ":$" &amp; BB$1),MATCH(AZ118,INDIRECT("["&amp;$A$1&amp;"]Input_Lieferant!$1:$1"),0)),Admin!CR:CR,0)-1, "Null"), ",")</f>
        <v>Null,</v>
      </c>
      <c r="BC118" s="2" t="str">
        <f ca="1">_xlfn.CONCAT(IFERROR(MATCH(INDEX(INDIRECT("[" &amp; $A$1 &amp; "]Input_Lieferant!$" &amp; BC$1 &amp; ":$" &amp; BC$1),MATCH(BA118,INDIRECT("["&amp;$A$1&amp;"]Input_Lieferant!$1:$1"),0)),Admin!CS:CS,0)-1, "Null"), ",")</f>
        <v>Null,</v>
      </c>
      <c r="BD118" s="2" t="str">
        <f ca="1">_xlfn.CONCAT(IFERROR(MATCH(INDEX(INDIRECT("[" &amp; $A$1 &amp; "]Input_Lieferant!$" &amp; BD$1 &amp; ":$" &amp; BD$1),MATCH(BB118,INDIRECT("["&amp;$A$1&amp;"]Input_Lieferant!$1:$1"),0)),Admin!CT:CT,0)-1, "Null"), ",")</f>
        <v>Null,</v>
      </c>
      <c r="BE118" s="2" t="str">
        <f ca="1">_xlfn.CONCAT(IFERROR(MATCH(INDEX(INDIRECT("[" &amp; $A$1 &amp; "]Input_Lieferant!$" &amp; BE$1 &amp; ":$" &amp; BE$1),MATCH(BC118,INDIRECT("["&amp;$A$1&amp;"]Input_Lieferant!$1:$1"),0)),Admin!CU:CU,0)-1, "Null"), ",")</f>
        <v>Null,</v>
      </c>
      <c r="BF118" s="2" t="str">
        <f ca="1">_xlfn.CONCAT(IFERROR(MATCH(INDEX(INDIRECT("[" &amp; $A$1 &amp; "]Input_Lieferant!$" &amp; BF$1 &amp; ":$" &amp; BF$1),MATCH(BD118,INDIRECT("["&amp;$A$1&amp;"]Input_Lieferant!$1:$1"),0)),Admin!CV:CV,0)-1, "Null"), ",")</f>
        <v>Null,</v>
      </c>
      <c r="BG118" s="2" t="str">
        <f ca="1">_xlfn.CONCAT(IFERROR(MATCH(INDEX(INDIRECT("[" &amp; $A$1 &amp; "]Input_Lieferant!$" &amp; BG$1 &amp; ":$" &amp; BG$1),MATCH(BE118,INDIRECT("["&amp;$A$1&amp;"]Input_Lieferant!$1:$1"),0)),Admin!CW:CW,0)-1, "Null"), ",")</f>
        <v>Null,</v>
      </c>
      <c r="BH118" s="2" t="str">
        <f ca="1">_xlfn.CONCAT(IFERROR(MATCH(INDEX(INDIRECT("[" &amp; $A$1 &amp; "]Input_Lieferant!$" &amp; BH$1 &amp; ":$" &amp; BH$1),MATCH(BF118,INDIRECT("["&amp;$A$1&amp;"]Input_Lieferant!$1:$1"),0)),Admin!CX:CX,0)-1, "Null"), ",")</f>
        <v>Null,</v>
      </c>
      <c r="BI118" s="2" t="str">
        <f ca="1">_xlfn.CONCAT(IFERROR(MATCH(INDEX(INDIRECT("[" &amp; $A$1 &amp; "]Input_Lieferant!$" &amp; BI$1 &amp; ":$" &amp; BI$1),MATCH(BG118,INDIRECT("["&amp;$A$1&amp;"]Input_Lieferant!$1:$1"),0)),Admin!CY:CY,0)-1, "Null"), ",")</f>
        <v>Null,</v>
      </c>
      <c r="BJ118" s="2" t="str">
        <f ca="1">_xlfn.CONCAT(IFERROR(MATCH(INDEX(INDIRECT("[" &amp; $A$1 &amp; "]Input_Lieferant!$" &amp; BJ$1 &amp; ":$" &amp; BJ$1),MATCH(BH118,INDIRECT("["&amp;$A$1&amp;"]Input_Lieferant!$1:$1"),0)),Admin!CZ:CZ,0)-1, "Null"), ",")</f>
        <v>Null,</v>
      </c>
      <c r="BK118" s="2" t="str">
        <f ca="1">_xlfn.CONCAT(IFERROR(MATCH(INDEX(INDIRECT("[" &amp; $A$1 &amp; "]Input_Lieferant!$" &amp; BK$1 &amp; ":$" &amp; BK$1),MATCH(BI118,INDIRECT("["&amp;$A$1&amp;"]Input_Lieferant!$1:$1"),0)),Admin!DA:DA,0)-1, "Null"), ",")</f>
        <v>Null,</v>
      </c>
      <c r="BL118" s="2" t="str">
        <f ca="1">_xlfn.CONCAT(IFERROR(MATCH(INDEX(INDIRECT("[" &amp; $A$1 &amp; "]Input_Lieferant!$" &amp; BL$1 &amp; ":$" &amp; BL$1),MATCH(BJ118,INDIRECT("["&amp;$A$1&amp;"]Input_Lieferant!$1:$1"),0)),Admin!DB:DB,0)-1, "Null"), ",")</f>
        <v>Null,</v>
      </c>
      <c r="BM118" s="2" t="str">
        <f ca="1">_xlfn.CONCAT(IFERROR(MATCH(INDEX(INDIRECT("[" &amp; $A$1 &amp; "]Input_Lieferant!$" &amp; BM$1 &amp; ":$" &amp; BM$1),MATCH(BK118,INDIRECT("["&amp;$A$1&amp;"]Input_Lieferant!$1:$1"),0)),Admin!DC:DC,0)-1, "Null"), ",")</f>
        <v>Null,</v>
      </c>
      <c r="BN118" s="2" t="str">
        <f ca="1">_xlfn.CONCAT(IFERROR(MATCH(INDEX(INDIRECT("[" &amp; $A$1 &amp; "]Input_Lieferant!$" &amp; BN$1 &amp; ":$" &amp; BN$1),MATCH(BL118,INDIRECT("["&amp;$A$1&amp;"]Input_Lieferant!$1:$1"),0)),Admin!DD:DD,0)-1, "Null"), ",")</f>
        <v>Null,</v>
      </c>
      <c r="BO118" s="2" t="str">
        <f ca="1">_xlfn.CONCAT(IFERROR(MATCH(INDEX(INDIRECT("[" &amp; $A$1 &amp; "]Input_Lieferant!$" &amp; BO$1 &amp; ":$" &amp; BO$1),MATCH(BM118,INDIRECT("["&amp;$A$1&amp;"]Input_Lieferant!$1:$1"),0)),Admin!DE:DE,0)-1, "Null"), ",")</f>
        <v>Null,</v>
      </c>
      <c r="BP118" s="2" t="str">
        <f ca="1">_xlfn.CONCAT(IFERROR(MATCH(INDEX(INDIRECT("[" &amp; $A$1 &amp; "]Input_Lieferant!$" &amp; BP$1 &amp; ":$" &amp; BP$1),MATCH(BN118,INDIRECT("["&amp;$A$1&amp;"]Input_Lieferant!$1:$1"),0)),Admin!DF:DF,0)-1, "Null"), ",")</f>
        <v>Null,</v>
      </c>
      <c r="BQ118" s="2" t="str">
        <f ca="1">_xlfn.CONCAT(IFERROR(MATCH(INDEX(INDIRECT("[" &amp; $A$1 &amp; "]Input_Lieferant!$" &amp; BQ$1 &amp; ":$" &amp; BQ$1),MATCH(BO118,INDIRECT("["&amp;$A$1&amp;"]Input_Lieferant!$1:$1"),0)),Admin!DG:DG,0)-1, "Null"), ",")</f>
        <v>Null,</v>
      </c>
      <c r="BR118" s="2" t="str">
        <f ca="1">_xlfn.CONCAT(IFERROR(MATCH(INDEX(INDIRECT("[" &amp; $A$1 &amp; "]Input_Lieferant!$" &amp; BR$1 &amp; ":$" &amp; BR$1),MATCH(BP118,INDIRECT("["&amp;$A$1&amp;"]Input_Lieferant!$1:$1"),0)),Admin!DH:DH,0)-1, "Null"), ",")</f>
        <v>Null,</v>
      </c>
      <c r="BS118" s="2" t="str">
        <f ca="1">_xlfn.CONCAT(IFERROR(MATCH(INDEX(INDIRECT("[" &amp; $A$1 &amp; "]Input_Lieferant!$" &amp; BS$1 &amp; ":$" &amp; BS$1),MATCH(BQ118,INDIRECT("["&amp;$A$1&amp;"]Input_Lieferant!$1:$1"),0)),Admin!DI:DI,0)-1, "Null"), ",")</f>
        <v>Null,</v>
      </c>
      <c r="BT118" s="2" t="str">
        <f ca="1">_xlfn.CONCAT(IFERROR(MATCH(INDEX(INDIRECT("[" &amp; $A$1 &amp; "]Input_Lieferant!$" &amp; BT$1 &amp; ":$" &amp; BT$1),MATCH(BR118,INDIRECT("["&amp;$A$1&amp;"]Input_Lieferant!$1:$1"),0)),Admin!DJ:DJ,0)-1, "Null"), ",")</f>
        <v>Null,</v>
      </c>
      <c r="BU118" s="2" t="str">
        <f ca="1">_xlfn.CONCAT(IFERROR(MATCH(INDEX(INDIRECT("[" &amp; $A$1 &amp; "]Input_Lieferant!$" &amp; BU$1 &amp; ":$" &amp; BU$1),MATCH(BS118,INDIRECT("["&amp;$A$1&amp;"]Input_Lieferant!$1:$1"),0)),Admin!DK:DK,0)-1, "Null"), ",")</f>
        <v>Null,</v>
      </c>
      <c r="BV118" s="2" t="str">
        <f ca="1">_xlfn.CONCAT(IFERROR(MATCH(INDEX(INDIRECT("[" &amp; $A$1 &amp; "]Input_Lieferant!$" &amp; BV$1 &amp; ":$" &amp; BV$1),MATCH(BT118,INDIRECT("["&amp;$A$1&amp;"]Input_Lieferant!$1:$1"),0)),Admin!DL:DL,0)-1, "Null"), ",")</f>
        <v>Null,</v>
      </c>
      <c r="BW118" s="2" t="str">
        <f ca="1">_xlfn.CONCAT(IFERROR(MATCH(INDEX(INDIRECT("[" &amp; $A$1 &amp; "]Input_Lieferant!$" &amp; BW$1 &amp; ":$" &amp; BW$1),MATCH(BU118,INDIRECT("["&amp;$A$1&amp;"]Input_Lieferant!$1:$1"),0)),Admin!DM:DM,0)-1, "Null"), ",")</f>
        <v>Null,</v>
      </c>
      <c r="BX118" s="2" t="str">
        <f ca="1">_xlfn.CONCAT(IFERROR(MATCH(INDEX(INDIRECT("[" &amp; $A$1 &amp; "]Input_Lieferant!$" &amp; BX$1 &amp; ":$" &amp; BX$1),MATCH(BV118,INDIRECT("["&amp;$A$1&amp;"]Input_Lieferant!$1:$1"),0)),Admin!DN:DN,0)-1, "Null"), ",")</f>
        <v>Null,</v>
      </c>
      <c r="BY118" s="2" t="str">
        <f ca="1">_xlfn.CONCAT(IFERROR(MATCH(INDEX(INDIRECT("[" &amp; $A$1 &amp; "]Input_Lieferant!$" &amp; BY$1 &amp; ":$" &amp; BY$1),MATCH(BW118,INDIRECT("["&amp;$A$1&amp;"]Input_Lieferant!$1:$1"),0)),Admin!DO:DO,0)-1, "Null"), ",")</f>
        <v>Null,</v>
      </c>
      <c r="BZ118" s="2" t="str">
        <f ca="1">_xlfn.CONCAT(IFERROR(MATCH(INDEX(INDIRECT("[" &amp; $A$1 &amp; "]Input_Lieferant!$" &amp; BZ$1 &amp; ":$" &amp; BZ$1),MATCH(BX118,INDIRECT("["&amp;$A$1&amp;"]Input_Lieferant!$1:$1"),0)),Admin!DP:DP,0)-1, "Null"), ",")</f>
        <v>Null,</v>
      </c>
      <c r="CA118" s="2" t="str">
        <f ca="1">_xlfn.CONCAT(IFERROR(MATCH(INDEX(INDIRECT("[" &amp; $A$1 &amp; "]Input_Lieferant!$" &amp; CA$1 &amp; ":$" &amp; CA$1),MATCH(BY118,INDIRECT("["&amp;$A$1&amp;"]Input_Lieferant!$1:$1"),0)),Admin!DQ:DQ,0)-1, "Null"), ",")</f>
        <v>Null,</v>
      </c>
      <c r="CB118" s="2" t="str">
        <f ca="1">_xlfn.CONCAT(IFERROR(MATCH(INDEX(INDIRECT("[" &amp; $A$1 &amp; "]Input_Lieferant!$" &amp; CB$1 &amp; ":$" &amp; CB$1),MATCH(BZ118,INDIRECT("["&amp;$A$1&amp;"]Input_Lieferant!$1:$1"),0)),Admin!DR:DR,0)-1, "Null"), ",")</f>
        <v>Null,</v>
      </c>
      <c r="CC118" s="2" t="str">
        <f ca="1">_xlfn.CONCAT(IFERROR(MATCH(INDEX(INDIRECT("[" &amp; $A$1 &amp; "]Input_Lieferant!$" &amp; CC$1 &amp; ":$" &amp; CC$1),MATCH(CA118,INDIRECT("["&amp;$A$1&amp;"]Input_Lieferant!$1:$1"),0)),Admin!DS:DS,0)-1, "Null"), ",")</f>
        <v>Null,</v>
      </c>
      <c r="CD118" s="2" t="str">
        <f ca="1">_xlfn.CONCAT(IFERROR(MATCH(INDEX(INDIRECT("[" &amp; $A$1 &amp; "]Input_Lieferant!$" &amp; CD$1 &amp; ":$" &amp; CD$1),MATCH(CB118,INDIRECT("["&amp;$A$1&amp;"]Input_Lieferant!$1:$1"),0)),Admin!DT:DT,0)-1, "Null"), ",")</f>
        <v>Null,</v>
      </c>
      <c r="CE118" s="2" t="str">
        <f ca="1">_xlfn.CONCAT(IFERROR(MATCH(INDEX(INDIRECT("[" &amp; $A$1 &amp; "]Input_Lieferant!$" &amp; CE$1 &amp; ":$" &amp; CE$1),MATCH(CC118,INDIRECT("["&amp;$A$1&amp;"]Input_Lieferant!$1:$1"),0)),Admin!DU:DU,0)-1, "Null"), ",")</f>
        <v>Null,</v>
      </c>
      <c r="CF118" s="2" t="str">
        <f ca="1">_xlfn.CONCAT(IFERROR(MATCH(INDEX(INDIRECT("[" &amp; $A$1 &amp; "]Input_Lieferant!$" &amp; CF$1 &amp; ":$" &amp; CF$1),MATCH(CD118,INDIRECT("["&amp;$A$1&amp;"]Input_Lieferant!$1:$1"),0)),Admin!DV:DV,0)-1, "Null"), ",")</f>
        <v>Null,</v>
      </c>
      <c r="CG118" s="2" t="str">
        <f ca="1">_xlfn.CONCAT(IFERROR(MATCH(INDEX(INDIRECT("[" &amp; $A$1 &amp; "]Input_Lieferant!$" &amp; CG$1 &amp; ":$" &amp; CG$1),MATCH(CE118,INDIRECT("["&amp;$A$1&amp;"]Input_Lieferant!$1:$1"),0)),Admin!DW:DW,0)-1, "Null"), ",")</f>
        <v>Null,</v>
      </c>
      <c r="CH118" s="2" t="str">
        <f ca="1">_xlfn.CONCAT(IFERROR(MATCH(INDEX(INDIRECT("[" &amp; $A$1 &amp; "]Input_Lieferant!$" &amp; CH$1 &amp; ":$" &amp; CH$1),MATCH(CF118,INDIRECT("["&amp;$A$1&amp;"]Input_Lieferant!$1:$1"),0)),Admin!DX:DX,0)-1, "Null"), ",")</f>
        <v>Null,</v>
      </c>
      <c r="CI118" s="2" t="str">
        <f ca="1">_xlfn.CONCAT(IFERROR(MATCH(INDEX(INDIRECT("[" &amp; $A$1 &amp; "]Input_Lieferant!$" &amp; CI$1 &amp; ":$" &amp; CI$1),MATCH(CG118,INDIRECT("["&amp;$A$1&amp;"]Input_Lieferant!$1:$1"),0)),Admin!DY:DY,0)-1, "Null"), ",")</f>
        <v>Null,</v>
      </c>
      <c r="CJ118" s="2" t="str">
        <f ca="1">_xlfn.CONCAT(IFERROR(MATCH(INDEX(INDIRECT("[" &amp; $A$1 &amp; "]Input_Lieferant!$" &amp; CJ$1 &amp; ":$" &amp; CJ$1),MATCH(CH118,INDIRECT("["&amp;$A$1&amp;"]Input_Lieferant!$1:$1"),0)),Admin!DZ:DZ,0)-1, "Null"), ",")</f>
        <v>Null,</v>
      </c>
      <c r="CK118" s="2" t="str">
        <f ca="1">_xlfn.CONCAT(IFERROR(MATCH(INDEX(INDIRECT("[" &amp; $A$1 &amp; "]Input_Lieferant!$" &amp; CK$1 &amp; ":$" &amp; CK$1),MATCH(CI118,INDIRECT("["&amp;$A$1&amp;"]Input_Lieferant!$1:$1"),0)),Admin!EA:EA,0)-1, "Null"), ",")</f>
        <v>Null,</v>
      </c>
      <c r="CL118" s="2" t="str">
        <f ca="1">_xlfn.CONCAT(IFERROR(MATCH(INDEX(INDIRECT("[" &amp; $A$1 &amp; "]Input_Lieferant!$" &amp; CL$1 &amp; ":$" &amp; CL$1),MATCH(CJ118,INDIRECT("["&amp;$A$1&amp;"]Input_Lieferant!$1:$1"),0)),Admin!EB:EB,0)-1, "Null"), ",")</f>
        <v>Null,</v>
      </c>
      <c r="CM118" s="2" t="str">
        <f ca="1">_xlfn.CONCAT(IFERROR(MATCH(INDEX(INDIRECT("[" &amp; $A$1 &amp; "]Input_Lieferant!$" &amp; CM$1 &amp; ":$" &amp; CM$1),MATCH(CK118,INDIRECT("["&amp;$A$1&amp;"]Input_Lieferant!$1:$1"),0)),Admin!EC:EC,0)-1, "Null"), ",")</f>
        <v>Null,</v>
      </c>
      <c r="CN118" s="2" t="str">
        <f ca="1">_xlfn.CONCAT(IFERROR(MATCH(INDEX(INDIRECT("[" &amp; $A$1 &amp; "]Input_Lieferant!$" &amp; CN$1 &amp; ":$" &amp; CN$1),MATCH(CL118,INDIRECT("["&amp;$A$1&amp;"]Input_Lieferant!$1:$1"),0)),Admin!ED:ED,0)-1, "Null"), ",")</f>
        <v>Null,</v>
      </c>
      <c r="CO118" s="2" t="str">
        <f ca="1">_xlfn.CONCAT(IFERROR(MATCH(INDEX(INDIRECT("[" &amp; $A$1 &amp; "]Input_Lieferant!$" &amp; CO$1 &amp; ":$" &amp; CO$1),MATCH(CM118,INDIRECT("["&amp;$A$1&amp;"]Input_Lieferant!$1:$1"),0)),Admin!EE:EE,0)-1, "Null"), ",")</f>
        <v>Null,</v>
      </c>
      <c r="CP118" s="2" t="str">
        <f ca="1">_xlfn.CONCAT(IFERROR(MATCH(INDEX(INDIRECT("[" &amp; $A$1 &amp; "]Input_Lieferant!$" &amp; CP$1 &amp; ":$" &amp; CP$1),MATCH(CN118,INDIRECT("["&amp;$A$1&amp;"]Input_Lieferant!$1:$1"),0)),Admin!EF:EF,0)-1, "Null"), ",")</f>
        <v>Null,</v>
      </c>
    </row>
    <row r="119" spans="1:94" x14ac:dyDescent="0.2">
      <c r="A119">
        <v>25</v>
      </c>
      <c r="B119" t="str">
        <f t="shared" si="0"/>
        <v>Y</v>
      </c>
      <c r="C119" t="str" cm="1">
        <f t="array" aca="1" ref="C119" ca="1">_xlfn.CONCAT(IF(ISNUMBER(INDIRECT("'[" &amp; $A$1 &amp;"]Input_Lieferant'!$" &amp; $B119 &amp;"$" &amp; C$1)), INDIRECT("'[" &amp; $A$1 &amp;"]Input_Lieferant'!$" &amp; $B119 &amp;"$" &amp; C$1), IF(OR(INDIRECT("'[" &amp; $A$1 &amp;"]Input_Lieferant'!$" &amp; $B119 &amp;"$" &amp; C$1)="Null", INDIRECT("'[" &amp; $A$1 &amp;"]Input_Lieferant'!$" &amp; $B119 &amp;"$" &amp; C$1)=""), "Null", _xlfn.CONCAT("'", INDIRECT("'[" &amp; $A$1 &amp;"]Input_Lieferant'!$" &amp; $B119 &amp;"$" &amp; C$1), "'"))), ",")</f>
        <v>'N',</v>
      </c>
      <c r="D119" t="str" cm="1">
        <f t="array" aca="1" ref="D119" ca="1">_xlfn.CONCAT(IF(ISNUMBER(INDIRECT("'[" &amp; $A$1 &amp;"]Input_Lieferant'!$" &amp; $B119 &amp;"$" &amp; D$1)), INDIRECT("'[" &amp; $A$1 &amp;"]Input_Lieferant'!$" &amp; $B119 &amp;"$" &amp; D$1), IF(OR(INDIRECT("'[" &amp; $A$1 &amp;"]Input_Lieferant'!$" &amp; $B119 &amp;"$" &amp; D$1)="Null", INDIRECT("'[" &amp; $A$1 &amp;"]Input_Lieferant'!$" &amp; $B119 &amp;"$" &amp; D$1)=""), "Null", _xlfn.CONCAT("'", INDIRECT("'[" &amp; $A$1 &amp;"]Input_Lieferant'!$" &amp; $B119 &amp;"$" &amp; D$1), "'"))), ",")</f>
        <v>'N',</v>
      </c>
      <c r="E119" t="str" cm="1">
        <f t="array" aca="1" ref="E119" ca="1">_xlfn.CONCAT(IF(ISNUMBER(INDIRECT("'[" &amp; $A$1 &amp;"]Input_Lieferant'!$" &amp; $B119 &amp;"$" &amp; E$1)), INDIRECT("'[" &amp; $A$1 &amp;"]Input_Lieferant'!$" &amp; $B119 &amp;"$" &amp; E$1), IF(OR(INDIRECT("'[" &amp; $A$1 &amp;"]Input_Lieferant'!$" &amp; $B119 &amp;"$" &amp; E$1)="Null", INDIRECT("'[" &amp; $A$1 &amp;"]Input_Lieferant'!$" &amp; $B119 &amp;"$" &amp; E$1)=""), "Null", _xlfn.CONCAT("'", INDIRECT("'[" &amp; $A$1 &amp;"]Input_Lieferant'!$" &amp; $B119 &amp;"$" &amp; E$1), "'"))), ",")</f>
        <v>'N',</v>
      </c>
      <c r="F119" t="str" cm="1">
        <f t="array" aca="1" ref="F119" ca="1">_xlfn.CONCAT(IF(ISNUMBER(INDIRECT("'[" &amp; $A$1 &amp;"]Input_Lieferant'!$" &amp; $B119 &amp;"$" &amp; F$1)), INDIRECT("'[" &amp; $A$1 &amp;"]Input_Lieferant'!$" &amp; $B119 &amp;"$" &amp; F$1), IF(OR(INDIRECT("'[" &amp; $A$1 &amp;"]Input_Lieferant'!$" &amp; $B119 &amp;"$" &amp; F$1)="Null", INDIRECT("'[" &amp; $A$1 &amp;"]Input_Lieferant'!$" &amp; $B119 &amp;"$" &amp; F$1)=""), "Null", _xlfn.CONCAT("'", INDIRECT("'[" &amp; $A$1 &amp;"]Input_Lieferant'!$" &amp; $B119 &amp;"$" &amp; F$1), "'"))), ",")</f>
        <v>'N',</v>
      </c>
      <c r="G119" t="str" cm="1">
        <f t="array" aca="1" ref="G119" ca="1">_xlfn.CONCAT(IF(ISNUMBER(INDIRECT("'[" &amp; $A$1 &amp;"]Input_Lieferant'!$" &amp; $B119 &amp;"$" &amp; G$1)), INDIRECT("'[" &amp; $A$1 &amp;"]Input_Lieferant'!$" &amp; $B119 &amp;"$" &amp; G$1), IF(OR(INDIRECT("'[" &amp; $A$1 &amp;"]Input_Lieferant'!$" &amp; $B119 &amp;"$" &amp; G$1)="Null", INDIRECT("'[" &amp; $A$1 &amp;"]Input_Lieferant'!$" &amp; $B119 &amp;"$" &amp; G$1)=""), "Null", _xlfn.CONCAT("'", INDIRECT("'[" &amp; $A$1 &amp;"]Input_Lieferant'!$" &amp; $B119 &amp;"$" &amp; G$1), "'"))), ",")</f>
        <v>'N',</v>
      </c>
      <c r="H119" t="str" cm="1">
        <f t="array" aca="1" ref="H119" ca="1">_xlfn.CONCAT(IF(ISNUMBER(INDIRECT("'[" &amp; $A$1 &amp;"]Input_Lieferant'!$" &amp; $B119 &amp;"$" &amp; H$1)), INDIRECT("'[" &amp; $A$1 &amp;"]Input_Lieferant'!$" &amp; $B119 &amp;"$" &amp; H$1), IF(OR(INDIRECT("'[" &amp; $A$1 &amp;"]Input_Lieferant'!$" &amp; $B119 &amp;"$" &amp; H$1)="Null", INDIRECT("'[" &amp; $A$1 &amp;"]Input_Lieferant'!$" &amp; $B119 &amp;"$" &amp; H$1)=""), "Null", _xlfn.CONCAT("'", INDIRECT("'[" &amp; $A$1 &amp;"]Input_Lieferant'!$" &amp; $B119 &amp;"$" &amp; H$1), "'"))), ",")</f>
        <v>'N',</v>
      </c>
      <c r="I119" t="str" cm="1">
        <f t="array" aca="1" ref="I119" ca="1">_xlfn.CONCAT(IF(ISNUMBER(INDIRECT("'[" &amp; $A$1 &amp;"]Input_Lieferant'!$" &amp; $B119 &amp;"$" &amp; I$1)), INDIRECT("'[" &amp; $A$1 &amp;"]Input_Lieferant'!$" &amp; $B119 &amp;"$" &amp; I$1), IF(OR(INDIRECT("'[" &amp; $A$1 &amp;"]Input_Lieferant'!$" &amp; $B119 &amp;"$" &amp; I$1)="Null", INDIRECT("'[" &amp; $A$1 &amp;"]Input_Lieferant'!$" &amp; $B119 &amp;"$" &amp; I$1)=""), "Null", _xlfn.CONCAT("'", INDIRECT("'[" &amp; $A$1 &amp;"]Input_Lieferant'!$" &amp; $B119 &amp;"$" &amp; I$1), "'"))), ",")</f>
        <v>'N',</v>
      </c>
      <c r="J119" t="str" cm="1">
        <f t="array" aca="1" ref="J119" ca="1">_xlfn.CONCAT(IF(ISNUMBER(INDIRECT("'[" &amp; $A$1 &amp;"]Input_Lieferant'!$" &amp; $B119 &amp;"$" &amp; J$1)), INDIRECT("'[" &amp; $A$1 &amp;"]Input_Lieferant'!$" &amp; $B119 &amp;"$" &amp; J$1), IF(OR(INDIRECT("'[" &amp; $A$1 &amp;"]Input_Lieferant'!$" &amp; $B119 &amp;"$" &amp; J$1)="Null", INDIRECT("'[" &amp; $A$1 &amp;"]Input_Lieferant'!$" &amp; $B119 &amp;"$" &amp; J$1)=""), "Null", _xlfn.CONCAT("'", INDIRECT("'[" &amp; $A$1 &amp;"]Input_Lieferant'!$" &amp; $B119 &amp;"$" &amp; J$1), "'"))), ",")</f>
        <v>'N',</v>
      </c>
      <c r="K119" t="str" cm="1">
        <f t="array" aca="1" ref="K119" ca="1">_xlfn.CONCAT(IF(ISNUMBER(INDIRECT("'[" &amp; $A$1 &amp;"]Input_Lieferant'!$" &amp; $B119 &amp;"$" &amp; K$1)), INDIRECT("'[" &amp; $A$1 &amp;"]Input_Lieferant'!$" &amp; $B119 &amp;"$" &amp; K$1), IF(OR(INDIRECT("'[" &amp; $A$1 &amp;"]Input_Lieferant'!$" &amp; $B119 &amp;"$" &amp; K$1)="Null", INDIRECT("'[" &amp; $A$1 &amp;"]Input_Lieferant'!$" &amp; $B119 &amp;"$" &amp; K$1)=""), "Null", _xlfn.CONCAT("'", INDIRECT("'[" &amp; $A$1 &amp;"]Input_Lieferant'!$" &amp; $B119 &amp;"$" &amp; K$1), "'"))), ",")</f>
        <v>'N',</v>
      </c>
      <c r="L119" t="str" cm="1">
        <f t="array" aca="1" ref="L119" ca="1">_xlfn.CONCAT(IF(ISNUMBER(INDIRECT("'[" &amp; $A$1 &amp;"]Input_Lieferant'!$" &amp; $B119 &amp;"$" &amp; L$1)), INDIRECT("'[" &amp; $A$1 &amp;"]Input_Lieferant'!$" &amp; $B119 &amp;"$" &amp; L$1), IF(OR(INDIRECT("'[" &amp; $A$1 &amp;"]Input_Lieferant'!$" &amp; $B119 &amp;"$" &amp; L$1)="Null", INDIRECT("'[" &amp; $A$1 &amp;"]Input_Lieferant'!$" &amp; $B119 &amp;"$" &amp; L$1)=""), "Null", _xlfn.CONCAT("'", INDIRECT("'[" &amp; $A$1 &amp;"]Input_Lieferant'!$" &amp; $B119 &amp;"$" &amp; L$1), "'"))), ",")</f>
        <v>'N',</v>
      </c>
      <c r="M119" t="str" cm="1">
        <f t="array" aca="1" ref="M119" ca="1">_xlfn.CONCAT(IF(ISNUMBER(INDIRECT("'[" &amp; $A$1 &amp;"]Input_Lieferant'!$" &amp; $B119 &amp;"$" &amp; M$1)), INDIRECT("'[" &amp; $A$1 &amp;"]Input_Lieferant'!$" &amp; $B119 &amp;"$" &amp; M$1), IF(OR(INDIRECT("'[" &amp; $A$1 &amp;"]Input_Lieferant'!$" &amp; $B119 &amp;"$" &amp; M$1)="Null", INDIRECT("'[" &amp; $A$1 &amp;"]Input_Lieferant'!$" &amp; $B119 &amp;"$" &amp; M$1)=""), "Null", _xlfn.CONCAT("'", INDIRECT("'[" &amp; $A$1 &amp;"]Input_Lieferant'!$" &amp; $B119 &amp;"$" &amp; M$1), "'"))), ",")</f>
        <v>'N',</v>
      </c>
      <c r="N119" t="str" cm="1">
        <f t="array" aca="1" ref="N119" ca="1">_xlfn.CONCAT(IF(ISNUMBER(INDIRECT("'[" &amp; $A$1 &amp;"]Input_Lieferant'!$" &amp; $B119 &amp;"$" &amp; N$1)), INDIRECT("'[" &amp; $A$1 &amp;"]Input_Lieferant'!$" &amp; $B119 &amp;"$" &amp; N$1), IF(OR(INDIRECT("'[" &amp; $A$1 &amp;"]Input_Lieferant'!$" &amp; $B119 &amp;"$" &amp; N$1)="Null", INDIRECT("'[" &amp; $A$1 &amp;"]Input_Lieferant'!$" &amp; $B119 &amp;"$" &amp; N$1)=""), "Null", _xlfn.CONCAT("'", INDIRECT("'[" &amp; $A$1 &amp;"]Input_Lieferant'!$" &amp; $B119 &amp;"$" &amp; N$1), "'"))), ",")</f>
        <v>'N',</v>
      </c>
      <c r="O119" t="str" cm="1">
        <f t="array" aca="1" ref="O119" ca="1">_xlfn.CONCAT(IF(ISNUMBER(INDIRECT("'[" &amp; $A$1 &amp;"]Input_Lieferant'!$" &amp; $B119 &amp;"$" &amp; O$1)), INDIRECT("'[" &amp; $A$1 &amp;"]Input_Lieferant'!$" &amp; $B119 &amp;"$" &amp; O$1), IF(OR(INDIRECT("'[" &amp; $A$1 &amp;"]Input_Lieferant'!$" &amp; $B119 &amp;"$" &amp; O$1)="Null", INDIRECT("'[" &amp; $A$1 &amp;"]Input_Lieferant'!$" &amp; $B119 &amp;"$" &amp; O$1)=""), "Null", _xlfn.CONCAT("'", INDIRECT("'[" &amp; $A$1 &amp;"]Input_Lieferant'!$" &amp; $B119 &amp;"$" &amp; O$1), "'"))), ",")</f>
        <v>'N',</v>
      </c>
      <c r="P119" t="str" cm="1">
        <f t="array" aca="1" ref="P119" ca="1">_xlfn.CONCAT(IF(ISNUMBER(INDIRECT("'[" &amp; $A$1 &amp;"]Input_Lieferant'!$" &amp; $B119 &amp;"$" &amp; P$1)), INDIRECT("'[" &amp; $A$1 &amp;"]Input_Lieferant'!$" &amp; $B119 &amp;"$" &amp; P$1), IF(OR(INDIRECT("'[" &amp; $A$1 &amp;"]Input_Lieferant'!$" &amp; $B119 &amp;"$" &amp; P$1)="Null", INDIRECT("'[" &amp; $A$1 &amp;"]Input_Lieferant'!$" &amp; $B119 &amp;"$" &amp; P$1)=""), "Null", _xlfn.CONCAT("'", INDIRECT("'[" &amp; $A$1 &amp;"]Input_Lieferant'!$" &amp; $B119 &amp;"$" &amp; P$1), "'"))), ",")</f>
        <v>'N',</v>
      </c>
      <c r="Q119" t="str" cm="1">
        <f t="array" aca="1" ref="Q119" ca="1">_xlfn.CONCAT(IF(ISNUMBER(INDIRECT("'[" &amp; $A$1 &amp;"]Input_Lieferant'!$" &amp; $B119 &amp;"$" &amp; Q$1)), INDIRECT("'[" &amp; $A$1 &amp;"]Input_Lieferant'!$" &amp; $B119 &amp;"$" &amp; Q$1), IF(OR(INDIRECT("'[" &amp; $A$1 &amp;"]Input_Lieferant'!$" &amp; $B119 &amp;"$" &amp; Q$1)="Null", INDIRECT("'[" &amp; $A$1 &amp;"]Input_Lieferant'!$" &amp; $B119 &amp;"$" &amp; Q$1)=""), "Null", _xlfn.CONCAT("'", INDIRECT("'[" &amp; $A$1 &amp;"]Input_Lieferant'!$" &amp; $B119 &amp;"$" &amp; Q$1), "'"))), ",")</f>
        <v>'X',</v>
      </c>
      <c r="R119" t="str" cm="1">
        <f t="array" aca="1" ref="R119" ca="1">_xlfn.CONCAT(IF(ISNUMBER(INDIRECT("'[" &amp; $A$1 &amp;"]Input_Lieferant'!$" &amp; $B119 &amp;"$" &amp; R$1)), INDIRECT("'[" &amp; $A$1 &amp;"]Input_Lieferant'!$" &amp; $B119 &amp;"$" &amp; R$1), IF(OR(INDIRECT("'[" &amp; $A$1 &amp;"]Input_Lieferant'!$" &amp; $B119 &amp;"$" &amp; R$1)="Null", INDIRECT("'[" &amp; $A$1 &amp;"]Input_Lieferant'!$" &amp; $B119 &amp;"$" &amp; R$1)=""), "Null", _xlfn.CONCAT("'", INDIRECT("'[" &amp; $A$1 &amp;"]Input_Lieferant'!$" &amp; $B119 &amp;"$" &amp; R$1), "'"))), ",")</f>
        <v>'N',</v>
      </c>
      <c r="S119" t="str" cm="1">
        <f t="array" aca="1" ref="S119" ca="1">_xlfn.CONCAT(IF(ISNUMBER(INDIRECT("'[" &amp; $A$1 &amp;"]Input_Lieferant'!$" &amp; $B119 &amp;"$" &amp; S$1)), INDIRECT("'[" &amp; $A$1 &amp;"]Input_Lieferant'!$" &amp; $B119 &amp;"$" &amp; S$1), IF(OR(INDIRECT("'[" &amp; $A$1 &amp;"]Input_Lieferant'!$" &amp; $B119 &amp;"$" &amp; S$1)="Null", INDIRECT("'[" &amp; $A$1 &amp;"]Input_Lieferant'!$" &amp; $B119 &amp;"$" &amp; S$1)=""), "Null", _xlfn.CONCAT("'", INDIRECT("'[" &amp; $A$1 &amp;"]Input_Lieferant'!$" &amp; $B119 &amp;"$" &amp; S$1), "'"))), ",")</f>
        <v>'N',</v>
      </c>
      <c r="T119" t="str" cm="1">
        <f t="array" aca="1" ref="T119" ca="1">_xlfn.CONCAT(IF(ISNUMBER(INDIRECT("'[" &amp; $A$1 &amp;"]Input_Lieferant'!$" &amp; $B119 &amp;"$" &amp; T$1)), INDIRECT("'[" &amp; $A$1 &amp;"]Input_Lieferant'!$" &amp; $B119 &amp;"$" &amp; T$1), IF(OR(INDIRECT("'[" &amp; $A$1 &amp;"]Input_Lieferant'!$" &amp; $B119 &amp;"$" &amp; T$1)="Null", INDIRECT("'[" &amp; $A$1 &amp;"]Input_Lieferant'!$" &amp; $B119 &amp;"$" &amp; T$1)=""), "Null", _xlfn.CONCAT("'", INDIRECT("'[" &amp; $A$1 &amp;"]Input_Lieferant'!$" &amp; $B119 &amp;"$" &amp; T$1), "'"))), ",")</f>
        <v>'N',</v>
      </c>
      <c r="U119" t="str" cm="1">
        <f t="array" aca="1" ref="U119" ca="1">_xlfn.CONCAT(IF(ISNUMBER(INDIRECT("'[" &amp; $A$1 &amp;"]Input_Lieferant'!$" &amp; $B119 &amp;"$" &amp; U$1)), INDIRECT("'[" &amp; $A$1 &amp;"]Input_Lieferant'!$" &amp; $B119 &amp;"$" &amp; U$1), IF(OR(INDIRECT("'[" &amp; $A$1 &amp;"]Input_Lieferant'!$" &amp; $B119 &amp;"$" &amp; U$1)="Null", INDIRECT("'[" &amp; $A$1 &amp;"]Input_Lieferant'!$" &amp; $B119 &amp;"$" &amp; U$1)=""), "Null", _xlfn.CONCAT("'", INDIRECT("'[" &amp; $A$1 &amp;"]Input_Lieferant'!$" &amp; $B119 &amp;"$" &amp; U$1), "'"))), ",")</f>
        <v>'N',</v>
      </c>
      <c r="V119" t="str" cm="1">
        <f t="array" aca="1" ref="V119" ca="1">_xlfn.CONCAT(IF(ISNUMBER(INDIRECT("'[" &amp; $A$1 &amp;"]Input_Lieferant'!$" &amp; $B119 &amp;"$" &amp; V$1)), INDIRECT("'[" &amp; $A$1 &amp;"]Input_Lieferant'!$" &amp; $B119 &amp;"$" &amp; V$1), IF(OR(INDIRECT("'[" &amp; $A$1 &amp;"]Input_Lieferant'!$" &amp; $B119 &amp;"$" &amp; V$1)="Null", INDIRECT("'[" &amp; $A$1 &amp;"]Input_Lieferant'!$" &amp; $B119 &amp;"$" &amp; V$1)=""), "Null", _xlfn.CONCAT("'", INDIRECT("'[" &amp; $A$1 &amp;"]Input_Lieferant'!$" &amp; $B119 &amp;"$" &amp; V$1), "'"))), ",")</f>
        <v>'N',</v>
      </c>
      <c r="W119" t="str" cm="1">
        <f t="array" aca="1" ref="W119" ca="1">_xlfn.CONCAT(IF(ISNUMBER(INDIRECT("'[" &amp; $A$1 &amp;"]Input_Lieferant'!$" &amp; $B119 &amp;"$" &amp; W$1)), INDIRECT("'[" &amp; $A$1 &amp;"]Input_Lieferant'!$" &amp; $B119 &amp;"$" &amp; W$1), IF(OR(INDIRECT("'[" &amp; $A$1 &amp;"]Input_Lieferant'!$" &amp; $B119 &amp;"$" &amp; W$1)="Null", INDIRECT("'[" &amp; $A$1 &amp;"]Input_Lieferant'!$" &amp; $B119 &amp;"$" &amp; W$1)=""), "Null", _xlfn.CONCAT("'", INDIRECT("'[" &amp; $A$1 &amp;"]Input_Lieferant'!$" &amp; $B119 &amp;"$" &amp; W$1), "'"))), ",")</f>
        <v>'N',</v>
      </c>
      <c r="X119" t="str" cm="1">
        <f t="array" aca="1" ref="X119" ca="1">_xlfn.CONCAT(IF(ISNUMBER(INDIRECT("'[" &amp; $A$1 &amp;"]Input_Lieferant'!$" &amp; $B119 &amp;"$" &amp; X$1)), INDIRECT("'[" &amp; $A$1 &amp;"]Input_Lieferant'!$" &amp; $B119 &amp;"$" &amp; X$1), IF(OR(INDIRECT("'[" &amp; $A$1 &amp;"]Input_Lieferant'!$" &amp; $B119 &amp;"$" &amp; X$1)="Null", INDIRECT("'[" &amp; $A$1 &amp;"]Input_Lieferant'!$" &amp; $B119 &amp;"$" &amp; X$1)=""), "Null", _xlfn.CONCAT("'", INDIRECT("'[" &amp; $A$1 &amp;"]Input_Lieferant'!$" &amp; $B119 &amp;"$" &amp; X$1), "'"))), ",")</f>
        <v>'N',</v>
      </c>
      <c r="Y119" t="str" cm="1">
        <f t="array" aca="1" ref="Y119" ca="1">_xlfn.CONCAT(IF(ISNUMBER(INDIRECT("'[" &amp; $A$1 &amp;"]Input_Lieferant'!$" &amp; $B119 &amp;"$" &amp; Y$1)), INDIRECT("'[" &amp; $A$1 &amp;"]Input_Lieferant'!$" &amp; $B119 &amp;"$" &amp; Y$1), IF(OR(INDIRECT("'[" &amp; $A$1 &amp;"]Input_Lieferant'!$" &amp; $B119 &amp;"$" &amp; Y$1)="Null", INDIRECT("'[" &amp; $A$1 &amp;"]Input_Lieferant'!$" &amp; $B119 &amp;"$" &amp; Y$1)=""), "Null", _xlfn.CONCAT("'", INDIRECT("'[" &amp; $A$1 &amp;"]Input_Lieferant'!$" &amp; $B119 &amp;"$" &amp; Y$1), "'"))), ",")</f>
        <v>'N',</v>
      </c>
      <c r="Z119" t="str" cm="1">
        <f t="array" aca="1" ref="Z119" ca="1">_xlfn.CONCAT(IF(ISNUMBER(INDIRECT("'[" &amp; $A$1 &amp;"]Input_Lieferant'!$" &amp; $B119 &amp;"$" &amp; Z$1)), INDIRECT("'[" &amp; $A$1 &amp;"]Input_Lieferant'!$" &amp; $B119 &amp;"$" &amp; Z$1), IF(OR(INDIRECT("'[" &amp; $A$1 &amp;"]Input_Lieferant'!$" &amp; $B119 &amp;"$" &amp; Z$1)="Null", INDIRECT("'[" &amp; $A$1 &amp;"]Input_Lieferant'!$" &amp; $B119 &amp;"$" &amp; Z$1)=""), "Null", _xlfn.CONCAT("'", INDIRECT("'[" &amp; $A$1 &amp;"]Input_Lieferant'!$" &amp; $B119 &amp;"$" &amp; Z$1), "'"))), ",")</f>
        <v>'N',</v>
      </c>
      <c r="AA119" t="str" cm="1">
        <f t="array" aca="1" ref="AA119" ca="1">_xlfn.CONCAT(IF(ISNUMBER(INDIRECT("'[" &amp; $A$1 &amp;"]Input_Lieferant'!$" &amp; $B119 &amp;"$" &amp; AA$1)), INDIRECT("'[" &amp; $A$1 &amp;"]Input_Lieferant'!$" &amp; $B119 &amp;"$" &amp; AA$1), IF(OR(INDIRECT("'[" &amp; $A$1 &amp;"]Input_Lieferant'!$" &amp; $B119 &amp;"$" &amp; AA$1)="Null", INDIRECT("'[" &amp; $A$1 &amp;"]Input_Lieferant'!$" &amp; $B119 &amp;"$" &amp; AA$1)=""), "Null", _xlfn.CONCAT("'", INDIRECT("'[" &amp; $A$1 &amp;"]Input_Lieferant'!$" &amp; $B119 &amp;"$" &amp; AA$1), "'"))), ",")</f>
        <v>'N',</v>
      </c>
      <c r="AB119" t="str" cm="1">
        <f t="array" aca="1" ref="AB119" ca="1">_xlfn.CONCAT(IF(ISNUMBER(INDIRECT("'[" &amp; $A$1 &amp;"]Input_Lieferant'!$" &amp; $B119 &amp;"$" &amp; AB$1)), INDIRECT("'[" &amp; $A$1 &amp;"]Input_Lieferant'!$" &amp; $B119 &amp;"$" &amp; AB$1), IF(OR(INDIRECT("'[" &amp; $A$1 &amp;"]Input_Lieferant'!$" &amp; $B119 &amp;"$" &amp; AB$1)="Null", INDIRECT("'[" &amp; $A$1 &amp;"]Input_Lieferant'!$" &amp; $B119 &amp;"$" &amp; AB$1)=""), "Null", _xlfn.CONCAT("'", INDIRECT("'[" &amp; $A$1 &amp;"]Input_Lieferant'!$" &amp; $B119 &amp;"$" &amp; AB$1), "'"))), ",")</f>
        <v>'N',</v>
      </c>
      <c r="AC119" t="str" cm="1">
        <f t="array" aca="1" ref="AC119" ca="1">_xlfn.CONCAT(IF(ISNUMBER(INDIRECT("'[" &amp; $A$1 &amp;"]Input_Lieferant'!$" &amp; $B119 &amp;"$" &amp; AC$1)), INDIRECT("'[" &amp; $A$1 &amp;"]Input_Lieferant'!$" &amp; $B119 &amp;"$" &amp; AC$1), IF(OR(INDIRECT("'[" &amp; $A$1 &amp;"]Input_Lieferant'!$" &amp; $B119 &amp;"$" &amp; AC$1)="Null", INDIRECT("'[" &amp; $A$1 &amp;"]Input_Lieferant'!$" &amp; $B119 &amp;"$" &amp; AC$1)=""), "Null", _xlfn.CONCAT("'", INDIRECT("'[" &amp; $A$1 &amp;"]Input_Lieferant'!$" &amp; $B119 &amp;"$" &amp; AC$1), "'"))), ",")</f>
        <v>'N',</v>
      </c>
      <c r="AD119" t="str" cm="1">
        <f t="array" aca="1" ref="AD119" ca="1">_xlfn.CONCAT(IF(ISNUMBER(INDIRECT("'[" &amp; $A$1 &amp;"]Input_Lieferant'!$" &amp; $B119 &amp;"$" &amp; AD$1)), INDIRECT("'[" &amp; $A$1 &amp;"]Input_Lieferant'!$" &amp; $B119 &amp;"$" &amp; AD$1), IF(OR(INDIRECT("'[" &amp; $A$1 &amp;"]Input_Lieferant'!$" &amp; $B119 &amp;"$" &amp; AD$1)="Null", INDIRECT("'[" &amp; $A$1 &amp;"]Input_Lieferant'!$" &amp; $B119 &amp;"$" &amp; AD$1)=""), "Null", _xlfn.CONCAT("'", INDIRECT("'[" &amp; $A$1 &amp;"]Input_Lieferant'!$" &amp; $B119 &amp;"$" &amp; AD$1), "'"))), ",")</f>
        <v>'N',</v>
      </c>
      <c r="AE119" t="str" cm="1">
        <f t="array" aca="1" ref="AE119" ca="1">_xlfn.CONCAT(IF(ISNUMBER(INDIRECT("'[" &amp; $A$1 &amp;"]Input_Lieferant'!$" &amp; $B119 &amp;"$" &amp; AE$1)), INDIRECT("'[" &amp; $A$1 &amp;"]Input_Lieferant'!$" &amp; $B119 &amp;"$" &amp; AE$1), IF(OR(INDIRECT("'[" &amp; $A$1 &amp;"]Input_Lieferant'!$" &amp; $B119 &amp;"$" &amp; AE$1)="Null", INDIRECT("'[" &amp; $A$1 &amp;"]Input_Lieferant'!$" &amp; $B119 &amp;"$" &amp; AE$1)=""), "Null", _xlfn.CONCAT("'", INDIRECT("'[" &amp; $A$1 &amp;"]Input_Lieferant'!$" &amp; $B119 &amp;"$" &amp; AE$1), "'"))), ",")</f>
        <v>'N',</v>
      </c>
      <c r="AF119" t="str" cm="1">
        <f t="array" aca="1" ref="AF119" ca="1">_xlfn.CONCAT(IF(ISNUMBER(INDIRECT("'[" &amp; $A$1 &amp;"]Input_Lieferant'!$" &amp; $B119 &amp;"$" &amp; AF$1)), INDIRECT("'[" &amp; $A$1 &amp;"]Input_Lieferant'!$" &amp; $B119 &amp;"$" &amp; AF$1), IF(OR(INDIRECT("'[" &amp; $A$1 &amp;"]Input_Lieferant'!$" &amp; $B119 &amp;"$" &amp; AF$1)="Null", INDIRECT("'[" &amp; $A$1 &amp;"]Input_Lieferant'!$" &amp; $B119 &amp;"$" &amp; AF$1)=""), "Null", _xlfn.CONCAT("'", INDIRECT("'[" &amp; $A$1 &amp;"]Input_Lieferant'!$" &amp; $B119 &amp;"$" &amp; AF$1), "'"))), ",")</f>
        <v>'N',</v>
      </c>
      <c r="AG119" t="str" cm="1">
        <f t="array" aca="1" ref="AG119" ca="1">_xlfn.CONCAT(IF(ISNUMBER(INDIRECT("'[" &amp; $A$1 &amp;"]Input_Lieferant'!$" &amp; $B119 &amp;"$" &amp; AG$1)), INDIRECT("'[" &amp; $A$1 &amp;"]Input_Lieferant'!$" &amp; $B119 &amp;"$" &amp; AG$1), IF(OR(INDIRECT("'[" &amp; $A$1 &amp;"]Input_Lieferant'!$" &amp; $B119 &amp;"$" &amp; AG$1)="Null", INDIRECT("'[" &amp; $A$1 &amp;"]Input_Lieferant'!$" &amp; $B119 &amp;"$" &amp; AG$1)=""), "Null", _xlfn.CONCAT("'", INDIRECT("'[" &amp; $A$1 &amp;"]Input_Lieferant'!$" &amp; $B119 &amp;"$" &amp; AG$1), "'"))), ",")</f>
        <v>'N',</v>
      </c>
      <c r="AH119" t="str" cm="1">
        <f t="array" aca="1" ref="AH119" ca="1">_xlfn.CONCAT(IF(ISNUMBER(INDIRECT("'[" &amp; $A$1 &amp;"]Input_Lieferant'!$" &amp; $B119 &amp;"$" &amp; AH$1)), INDIRECT("'[" &amp; $A$1 &amp;"]Input_Lieferant'!$" &amp; $B119 &amp;"$" &amp; AH$1), IF(OR(INDIRECT("'[" &amp; $A$1 &amp;"]Input_Lieferant'!$" &amp; $B119 &amp;"$" &amp; AH$1)="Null", INDIRECT("'[" &amp; $A$1 &amp;"]Input_Lieferant'!$" &amp; $B119 &amp;"$" &amp; AH$1)=""), "Null", _xlfn.CONCAT("'", INDIRECT("'[" &amp; $A$1 &amp;"]Input_Lieferant'!$" &amp; $B119 &amp;"$" &amp; AH$1), "'"))), ",")</f>
        <v>'N',</v>
      </c>
      <c r="AI119" t="str" cm="1">
        <f t="array" aca="1" ref="AI119" ca="1">_xlfn.CONCAT(IF(ISNUMBER(INDIRECT("'[" &amp; $A$1 &amp;"]Input_Lieferant'!$" &amp; $B119 &amp;"$" &amp; AI$1)), INDIRECT("'[" &amp; $A$1 &amp;"]Input_Lieferant'!$" &amp; $B119 &amp;"$" &amp; AI$1), IF(OR(INDIRECT("'[" &amp; $A$1 &amp;"]Input_Lieferant'!$" &amp; $B119 &amp;"$" &amp; AI$1)="Null", INDIRECT("'[" &amp; $A$1 &amp;"]Input_Lieferant'!$" &amp; $B119 &amp;"$" &amp; AI$1)=""), "Null", _xlfn.CONCAT("'", INDIRECT("'[" &amp; $A$1 &amp;"]Input_Lieferant'!$" &amp; $B119 &amp;"$" &amp; AI$1), "'"))), ",")</f>
        <v>'N',</v>
      </c>
      <c r="AJ119" t="str" cm="1">
        <f t="array" aca="1" ref="AJ119" ca="1">_xlfn.CONCAT(IF(ISNUMBER(INDIRECT("'[" &amp; $A$1 &amp;"]Input_Lieferant'!$" &amp; $B119 &amp;"$" &amp; AJ$1)), INDIRECT("'[" &amp; $A$1 &amp;"]Input_Lieferant'!$" &amp; $B119 &amp;"$" &amp; AJ$1), IF(OR(INDIRECT("'[" &amp; $A$1 &amp;"]Input_Lieferant'!$" &amp; $B119 &amp;"$" &amp; AJ$1)="Null", INDIRECT("'[" &amp; $A$1 &amp;"]Input_Lieferant'!$" &amp; $B119 &amp;"$" &amp; AJ$1)=""), "Null", _xlfn.CONCAT("'", INDIRECT("'[" &amp; $A$1 &amp;"]Input_Lieferant'!$" &amp; $B119 &amp;"$" &amp; AJ$1), "'"))), ",")</f>
        <v>'N',</v>
      </c>
      <c r="AK119" t="str" cm="1">
        <f t="array" aca="1" ref="AK119" ca="1">_xlfn.CONCAT(IF(ISNUMBER(INDIRECT("'[" &amp; $A$1 &amp;"]Input_Lieferant'!$" &amp; $B119 &amp;"$" &amp; AK$1)), INDIRECT("'[" &amp; $A$1 &amp;"]Input_Lieferant'!$" &amp; $B119 &amp;"$" &amp; AK$1), IF(OR(INDIRECT("'[" &amp; $A$1 &amp;"]Input_Lieferant'!$" &amp; $B119 &amp;"$" &amp; AK$1)="Null", INDIRECT("'[" &amp; $A$1 &amp;"]Input_Lieferant'!$" &amp; $B119 &amp;"$" &amp; AK$1)=""), "Null", _xlfn.CONCAT("'", INDIRECT("'[" &amp; $A$1 &amp;"]Input_Lieferant'!$" &amp; $B119 &amp;"$" &amp; AK$1), "'"))), ",")</f>
        <v>'N',</v>
      </c>
      <c r="AL119" t="str" cm="1">
        <f t="array" aca="1" ref="AL119" ca="1">_xlfn.CONCAT(IF(ISNUMBER(INDIRECT("'[" &amp; $A$1 &amp;"]Input_Lieferant'!$" &amp; $B119 &amp;"$" &amp; AL$1)), INDIRECT("'[" &amp; $A$1 &amp;"]Input_Lieferant'!$" &amp; $B119 &amp;"$" &amp; AL$1), IF(OR(INDIRECT("'[" &amp; $A$1 &amp;"]Input_Lieferant'!$" &amp; $B119 &amp;"$" &amp; AL$1)="Null", INDIRECT("'[" &amp; $A$1 &amp;"]Input_Lieferant'!$" &amp; $B119 &amp;"$" &amp; AL$1)=""), "Null", _xlfn.CONCAT("'", INDIRECT("'[" &amp; $A$1 &amp;"]Input_Lieferant'!$" &amp; $B119 &amp;"$" &amp; AL$1), "'"))), ",")</f>
        <v>'N',</v>
      </c>
      <c r="AM119" t="str" cm="1">
        <f t="array" aca="1" ref="AM119" ca="1">_xlfn.CONCAT(IF(ISNUMBER(INDIRECT("'[" &amp; $A$1 &amp;"]Input_Lieferant'!$" &amp; $B119 &amp;"$" &amp; AM$1)), INDIRECT("'[" &amp; $A$1 &amp;"]Input_Lieferant'!$" &amp; $B119 &amp;"$" &amp; AM$1), IF(OR(INDIRECT("'[" &amp; $A$1 &amp;"]Input_Lieferant'!$" &amp; $B119 &amp;"$" &amp; AM$1)="Null", INDIRECT("'[" &amp; $A$1 &amp;"]Input_Lieferant'!$" &amp; $B119 &amp;"$" &amp; AM$1)=""), "Null", _xlfn.CONCAT("'", INDIRECT("'[" &amp; $A$1 &amp;"]Input_Lieferant'!$" &amp; $B119 &amp;"$" &amp; AM$1), "'"))), ",")</f>
        <v>'N',</v>
      </c>
      <c r="AN119" t="str" cm="1">
        <f t="array" aca="1" ref="AN119" ca="1">_xlfn.CONCAT(IF(ISNUMBER(INDIRECT("'[" &amp; $A$1 &amp;"]Input_Lieferant'!$" &amp; $B119 &amp;"$" &amp; AN$1)), INDIRECT("'[" &amp; $A$1 &amp;"]Input_Lieferant'!$" &amp; $B119 &amp;"$" &amp; AN$1), IF(OR(INDIRECT("'[" &amp; $A$1 &amp;"]Input_Lieferant'!$" &amp; $B119 &amp;"$" &amp; AN$1)="Null", INDIRECT("'[" &amp; $A$1 &amp;"]Input_Lieferant'!$" &amp; $B119 &amp;"$" &amp; AN$1)=""), "Null", _xlfn.CONCAT("'", INDIRECT("'[" &amp; $A$1 &amp;"]Input_Lieferant'!$" &amp; $B119 &amp;"$" &amp; AN$1), "'"))), ",")</f>
        <v>'N',</v>
      </c>
      <c r="AO119" t="str" cm="1">
        <f t="array" aca="1" ref="AO119" ca="1">_xlfn.CONCAT(IF(ISNUMBER(INDIRECT("'[" &amp; $A$1 &amp;"]Input_Lieferant'!$" &amp; $B119 &amp;"$" &amp; AO$1)), INDIRECT("'[" &amp; $A$1 &amp;"]Input_Lieferant'!$" &amp; $B119 &amp;"$" &amp; AO$1), IF(OR(INDIRECT("'[" &amp; $A$1 &amp;"]Input_Lieferant'!$" &amp; $B119 &amp;"$" &amp; AO$1)="Null", INDIRECT("'[" &amp; $A$1 &amp;"]Input_Lieferant'!$" &amp; $B119 &amp;"$" &amp; AO$1)=""), "Null", _xlfn.CONCAT("'", INDIRECT("'[" &amp; $A$1 &amp;"]Input_Lieferant'!$" &amp; $B119 &amp;"$" &amp; AO$1), "'"))), ",")</f>
        <v>'N',</v>
      </c>
      <c r="AP119" t="str" cm="1">
        <f t="array" aca="1" ref="AP119" ca="1">_xlfn.CONCAT(IF(ISNUMBER(INDIRECT("'[" &amp; $A$1 &amp;"]Input_Lieferant'!$" &amp; $B119 &amp;"$" &amp; AP$1)), INDIRECT("'[" &amp; $A$1 &amp;"]Input_Lieferant'!$" &amp; $B119 &amp;"$" &amp; AP$1), IF(OR(INDIRECT("'[" &amp; $A$1 &amp;"]Input_Lieferant'!$" &amp; $B119 &amp;"$" &amp; AP$1)="Null", INDIRECT("'[" &amp; $A$1 &amp;"]Input_Lieferant'!$" &amp; $B119 &amp;"$" &amp; AP$1)=""), "Null", _xlfn.CONCAT("'", INDIRECT("'[" &amp; $A$1 &amp;"]Input_Lieferant'!$" &amp; $B119 &amp;"$" &amp; AP$1), "'"))), ",")</f>
        <v>'N',</v>
      </c>
      <c r="AQ119" t="str" cm="1">
        <f t="array" aca="1" ref="AQ119" ca="1">_xlfn.CONCAT(IF(ISNUMBER(INDIRECT("'[" &amp; $A$1 &amp;"]Input_Lieferant'!$" &amp; $B119 &amp;"$" &amp; AQ$1)), INDIRECT("'[" &amp; $A$1 &amp;"]Input_Lieferant'!$" &amp; $B119 &amp;"$" &amp; AQ$1), IF(OR(INDIRECT("'[" &amp; $A$1 &amp;"]Input_Lieferant'!$" &amp; $B119 &amp;"$" &amp; AQ$1)="Null", INDIRECT("'[" &amp; $A$1 &amp;"]Input_Lieferant'!$" &amp; $B119 &amp;"$" &amp; AQ$1)=""), "Null", _xlfn.CONCAT("'", INDIRECT("'[" &amp; $A$1 &amp;"]Input_Lieferant'!$" &amp; $B119 &amp;"$" &amp; AQ$1), "'"))), ",")</f>
        <v>'N',</v>
      </c>
      <c r="AR119" t="str" cm="1">
        <f t="array" aca="1" ref="AR119" ca="1">_xlfn.CONCAT(IF(ISNUMBER(INDIRECT("'[" &amp; $A$1 &amp;"]Input_Lieferant'!$" &amp; $B119 &amp;"$" &amp; AR$1)), INDIRECT("'[" &amp; $A$1 &amp;"]Input_Lieferant'!$" &amp; $B119 &amp;"$" &amp; AR$1), IF(OR(INDIRECT("'[" &amp; $A$1 &amp;"]Input_Lieferant'!$" &amp; $B119 &amp;"$" &amp; AR$1)="Null", INDIRECT("'[" &amp; $A$1 &amp;"]Input_Lieferant'!$" &amp; $B119 &amp;"$" &amp; AR$1)=""), "Null", _xlfn.CONCAT("'", INDIRECT("'[" &amp; $A$1 &amp;"]Input_Lieferant'!$" &amp; $B119 &amp;"$" &amp; AR$1), "'"))), ",")</f>
        <v>'N',</v>
      </c>
      <c r="AS119" t="str" cm="1">
        <f t="array" aca="1" ref="AS119" ca="1">_xlfn.CONCAT(IF(ISNUMBER(INDIRECT("'[" &amp; $A$1 &amp;"]Input_Lieferant'!$" &amp; $B119 &amp;"$" &amp; AS$1)), INDIRECT("'[" &amp; $A$1 &amp;"]Input_Lieferant'!$" &amp; $B119 &amp;"$" &amp; AS$1), IF(OR(INDIRECT("'[" &amp; $A$1 &amp;"]Input_Lieferant'!$" &amp; $B119 &amp;"$" &amp; AS$1)="Null", INDIRECT("'[" &amp; $A$1 &amp;"]Input_Lieferant'!$" &amp; $B119 &amp;"$" &amp; AS$1)=""), "Null", _xlfn.CONCAT("'", INDIRECT("'[" &amp; $A$1 &amp;"]Input_Lieferant'!$" &amp; $B119 &amp;"$" &amp; AS$1), "'"))), ",")</f>
        <v>'N',</v>
      </c>
      <c r="AT119" t="str" cm="1">
        <f t="array" aca="1" ref="AT119" ca="1">_xlfn.CONCAT(IF(ISNUMBER(INDIRECT("'[" &amp; $A$1 &amp;"]Input_Lieferant'!$" &amp; $B119 &amp;"$" &amp; AT$1)), INDIRECT("'[" &amp; $A$1 &amp;"]Input_Lieferant'!$" &amp; $B119 &amp;"$" &amp; AT$1), IF(OR(INDIRECT("'[" &amp; $A$1 &amp;"]Input_Lieferant'!$" &amp; $B119 &amp;"$" &amp; AT$1)="Null", INDIRECT("'[" &amp; $A$1 &amp;"]Input_Lieferant'!$" &amp; $B119 &amp;"$" &amp; AT$1)=""), "Null", _xlfn.CONCAT("'", INDIRECT("'[" &amp; $A$1 &amp;"]Input_Lieferant'!$" &amp; $B119 &amp;"$" &amp; AT$1), "'"))), ",")</f>
        <v>'N',</v>
      </c>
      <c r="AU119" t="str" cm="1">
        <f t="array" aca="1" ref="AU119" ca="1">_xlfn.CONCAT(IF(ISNUMBER(INDIRECT("'[" &amp; $A$1 &amp;"]Input_Lieferant'!$" &amp; $B119 &amp;"$" &amp; AU$1)), INDIRECT("'[" &amp; $A$1 &amp;"]Input_Lieferant'!$" &amp; $B119 &amp;"$" &amp; AU$1), IF(OR(INDIRECT("'[" &amp; $A$1 &amp;"]Input_Lieferant'!$" &amp; $B119 &amp;"$" &amp; AU$1)="Null", INDIRECT("'[" &amp; $A$1 &amp;"]Input_Lieferant'!$" &amp; $B119 &amp;"$" &amp; AU$1)=""), "Null", _xlfn.CONCAT("'", INDIRECT("'[" &amp; $A$1 &amp;"]Input_Lieferant'!$" &amp; $B119 &amp;"$" &amp; AU$1), "'"))), ",")</f>
        <v>'N',</v>
      </c>
      <c r="AV119" t="str" cm="1">
        <f t="array" aca="1" ref="AV119" ca="1">_xlfn.CONCAT(IF(ISNUMBER(INDIRECT("'[" &amp; $A$1 &amp;"]Input_Lieferant'!$" &amp; $B119 &amp;"$" &amp; AV$1)), INDIRECT("'[" &amp; $A$1 &amp;"]Input_Lieferant'!$" &amp; $B119 &amp;"$" &amp; AV$1), IF(OR(INDIRECT("'[" &amp; $A$1 &amp;"]Input_Lieferant'!$" &amp; $B119 &amp;"$" &amp; AV$1)="Null", INDIRECT("'[" &amp; $A$1 &amp;"]Input_Lieferant'!$" &amp; $B119 &amp;"$" &amp; AV$1)=""), "Null", _xlfn.CONCAT("'", INDIRECT("'[" &amp; $A$1 &amp;"]Input_Lieferant'!$" &amp; $B119 &amp;"$" &amp; AV$1), "'"))), ",")</f>
        <v>'N',</v>
      </c>
      <c r="AW119" t="str" cm="1">
        <f t="array" aca="1" ref="AW119" ca="1">_xlfn.CONCAT(IF(ISNUMBER(INDIRECT("'[" &amp; $A$1 &amp;"]Input_Lieferant'!$" &amp; $B119 &amp;"$" &amp; AW$1)), INDIRECT("'[" &amp; $A$1 &amp;"]Input_Lieferant'!$" &amp; $B119 &amp;"$" &amp; AW$1), IF(OR(INDIRECT("'[" &amp; $A$1 &amp;"]Input_Lieferant'!$" &amp; $B119 &amp;"$" &amp; AW$1)="Null", INDIRECT("'[" &amp; $A$1 &amp;"]Input_Lieferant'!$" &amp; $B119 &amp;"$" &amp; AW$1)=""), "Null", _xlfn.CONCAT("'", INDIRECT("'[" &amp; $A$1 &amp;"]Input_Lieferant'!$" &amp; $B119 &amp;"$" &amp; AW$1), "'"))), ",")</f>
        <v>'N',</v>
      </c>
      <c r="AX119" t="str" cm="1">
        <f t="array" aca="1" ref="AX119" ca="1">_xlfn.CONCAT(IF(ISNUMBER(INDIRECT("'[" &amp; $A$1 &amp;"]Input_Lieferant'!$" &amp; $B119 &amp;"$" &amp; AX$1)), INDIRECT("'[" &amp; $A$1 &amp;"]Input_Lieferant'!$" &amp; $B119 &amp;"$" &amp; AX$1), IF(OR(INDIRECT("'[" &amp; $A$1 &amp;"]Input_Lieferant'!$" &amp; $B119 &amp;"$" &amp; AX$1)="Null", INDIRECT("'[" &amp; $A$1 &amp;"]Input_Lieferant'!$" &amp; $B119 &amp;"$" &amp; AX$1)=""), "Null", _xlfn.CONCAT("'", INDIRECT("'[" &amp; $A$1 &amp;"]Input_Lieferant'!$" &amp; $B119 &amp;"$" &amp; AX$1), "'"))), ",")</f>
        <v>'N',</v>
      </c>
      <c r="AY119" t="str" cm="1">
        <f t="array" aca="1" ref="AY119" ca="1">_xlfn.CONCAT(IF(ISNUMBER(INDIRECT("'[" &amp; $A$1 &amp;"]Input_Lieferant'!$" &amp; $B119 &amp;"$" &amp; AY$1)), INDIRECT("'[" &amp; $A$1 &amp;"]Input_Lieferant'!$" &amp; $B119 &amp;"$" &amp; AY$1), IF(OR(INDIRECT("'[" &amp; $A$1 &amp;"]Input_Lieferant'!$" &amp; $B119 &amp;"$" &amp; AY$1)="Null", INDIRECT("'[" &amp; $A$1 &amp;"]Input_Lieferant'!$" &amp; $B119 &amp;"$" &amp; AY$1)=""), "Null", _xlfn.CONCAT("'", INDIRECT("'[" &amp; $A$1 &amp;"]Input_Lieferant'!$" &amp; $B119 &amp;"$" &amp; AY$1), "'"))), ",")</f>
        <v>'N',</v>
      </c>
      <c r="AZ119" t="str" cm="1">
        <f t="array" aca="1" ref="AZ119" ca="1">_xlfn.CONCAT(IF(ISNUMBER(INDIRECT("'[" &amp; $A$1 &amp;"]Input_Lieferant'!$" &amp; $B119 &amp;"$" &amp; AZ$1)), INDIRECT("'[" &amp; $A$1 &amp;"]Input_Lieferant'!$" &amp; $B119 &amp;"$" &amp; AZ$1), IF(OR(INDIRECT("'[" &amp; $A$1 &amp;"]Input_Lieferant'!$" &amp; $B119 &amp;"$" &amp; AZ$1)="Null", INDIRECT("'[" &amp; $A$1 &amp;"]Input_Lieferant'!$" &amp; $B119 &amp;"$" &amp; AZ$1)=""), "Null", _xlfn.CONCAT("'", INDIRECT("'[" &amp; $A$1 &amp;"]Input_Lieferant'!$" &amp; $B119 &amp;"$" &amp; AZ$1), "'"))), ",")</f>
        <v>'N',</v>
      </c>
      <c r="BA119" t="str" cm="1">
        <f t="array" aca="1" ref="BA119" ca="1">_xlfn.CONCAT(IF(ISNUMBER(INDIRECT("'[" &amp; $A$1 &amp;"]Input_Lieferant'!$" &amp; $B119 &amp;"$" &amp; BA$1)), INDIRECT("'[" &amp; $A$1 &amp;"]Input_Lieferant'!$" &amp; $B119 &amp;"$" &amp; BA$1), IF(OR(INDIRECT("'[" &amp; $A$1 &amp;"]Input_Lieferant'!$" &amp; $B119 &amp;"$" &amp; BA$1)="Null", INDIRECT("'[" &amp; $A$1 &amp;"]Input_Lieferant'!$" &amp; $B119 &amp;"$" &amp; BA$1)=""), "Null", _xlfn.CONCAT("'", INDIRECT("'[" &amp; $A$1 &amp;"]Input_Lieferant'!$" &amp; $B119 &amp;"$" &amp; BA$1), "'"))), ",")</f>
        <v>'N',</v>
      </c>
      <c r="BB119" t="str" cm="1">
        <f t="array" aca="1" ref="BB119" ca="1">_xlfn.CONCAT(IF(ISNUMBER(INDIRECT("'[" &amp; $A$1 &amp;"]Input_Lieferant'!$" &amp; $B119 &amp;"$" &amp; BB$1)), INDIRECT("'[" &amp; $A$1 &amp;"]Input_Lieferant'!$" &amp; $B119 &amp;"$" &amp; BB$1), IF(OR(INDIRECT("'[" &amp; $A$1 &amp;"]Input_Lieferant'!$" &amp; $B119 &amp;"$" &amp; BB$1)="Null", INDIRECT("'[" &amp; $A$1 &amp;"]Input_Lieferant'!$" &amp; $B119 &amp;"$" &amp; BB$1)=""), "Null", _xlfn.CONCAT("'", INDIRECT("'[" &amp; $A$1 &amp;"]Input_Lieferant'!$" &amp; $B119 &amp;"$" &amp; BB$1), "'"))), ",")</f>
        <v>'X',</v>
      </c>
      <c r="BC119" t="str" cm="1">
        <f t="array" aca="1" ref="BC119" ca="1">_xlfn.CONCAT(IF(ISNUMBER(INDIRECT("'[" &amp; $A$1 &amp;"]Input_Lieferant'!$" &amp; $B119 &amp;"$" &amp; BC$1)), INDIRECT("'[" &amp; $A$1 &amp;"]Input_Lieferant'!$" &amp; $B119 &amp;"$" &amp; BC$1), IF(OR(INDIRECT("'[" &amp; $A$1 &amp;"]Input_Lieferant'!$" &amp; $B119 &amp;"$" &amp; BC$1)="Null", INDIRECT("'[" &amp; $A$1 &amp;"]Input_Lieferant'!$" &amp; $B119 &amp;"$" &amp; BC$1)=""), "Null", _xlfn.CONCAT("'", INDIRECT("'[" &amp; $A$1 &amp;"]Input_Lieferant'!$" &amp; $B119 &amp;"$" &amp; BC$1), "'"))), ",")</f>
        <v>'N',</v>
      </c>
      <c r="BD119" t="str" cm="1">
        <f t="array" aca="1" ref="BD119" ca="1">_xlfn.CONCAT(IF(ISNUMBER(INDIRECT("'[" &amp; $A$1 &amp;"]Input_Lieferant'!$" &amp; $B119 &amp;"$" &amp; BD$1)), INDIRECT("'[" &amp; $A$1 &amp;"]Input_Lieferant'!$" &amp; $B119 &amp;"$" &amp; BD$1), IF(OR(INDIRECT("'[" &amp; $A$1 &amp;"]Input_Lieferant'!$" &amp; $B119 &amp;"$" &amp; BD$1)="Null", INDIRECT("'[" &amp; $A$1 &amp;"]Input_Lieferant'!$" &amp; $B119 &amp;"$" &amp; BD$1)=""), "Null", _xlfn.CONCAT("'", INDIRECT("'[" &amp; $A$1 &amp;"]Input_Lieferant'!$" &amp; $B119 &amp;"$" &amp; BD$1), "'"))), ",")</f>
        <v>'N',</v>
      </c>
      <c r="BE119" t="str" cm="1">
        <f t="array" aca="1" ref="BE119" ca="1">_xlfn.CONCAT(IF(ISNUMBER(INDIRECT("'[" &amp; $A$1 &amp;"]Input_Lieferant'!$" &amp; $B119 &amp;"$" &amp; BE$1)), INDIRECT("'[" &amp; $A$1 &amp;"]Input_Lieferant'!$" &amp; $B119 &amp;"$" &amp; BE$1), IF(OR(INDIRECT("'[" &amp; $A$1 &amp;"]Input_Lieferant'!$" &amp; $B119 &amp;"$" &amp; BE$1)="Null", INDIRECT("'[" &amp; $A$1 &amp;"]Input_Lieferant'!$" &amp; $B119 &amp;"$" &amp; BE$1)=""), "Null", _xlfn.CONCAT("'", INDIRECT("'[" &amp; $A$1 &amp;"]Input_Lieferant'!$" &amp; $B119 &amp;"$" &amp; BE$1), "'"))), ",")</f>
        <v>'N',</v>
      </c>
      <c r="BF119" t="str" cm="1">
        <f t="array" aca="1" ref="BF119" ca="1">_xlfn.CONCAT(IF(ISNUMBER(INDIRECT("'[" &amp; $A$1 &amp;"]Input_Lieferant'!$" &amp; $B119 &amp;"$" &amp; BF$1)), INDIRECT("'[" &amp; $A$1 &amp;"]Input_Lieferant'!$" &amp; $B119 &amp;"$" &amp; BF$1), IF(OR(INDIRECT("'[" &amp; $A$1 &amp;"]Input_Lieferant'!$" &amp; $B119 &amp;"$" &amp; BF$1)="Null", INDIRECT("'[" &amp; $A$1 &amp;"]Input_Lieferant'!$" &amp; $B119 &amp;"$" &amp; BF$1)=""), "Null", _xlfn.CONCAT("'", INDIRECT("'[" &amp; $A$1 &amp;"]Input_Lieferant'!$" &amp; $B119 &amp;"$" &amp; BF$1), "'"))), ",")</f>
        <v>'N',</v>
      </c>
      <c r="BG119" t="str" cm="1">
        <f t="array" aca="1" ref="BG119" ca="1">_xlfn.CONCAT(IF(ISNUMBER(INDIRECT("'[" &amp; $A$1 &amp;"]Input_Lieferant'!$" &amp; $B119 &amp;"$" &amp; BG$1)), INDIRECT("'[" &amp; $A$1 &amp;"]Input_Lieferant'!$" &amp; $B119 &amp;"$" &amp; BG$1), IF(OR(INDIRECT("'[" &amp; $A$1 &amp;"]Input_Lieferant'!$" &amp; $B119 &amp;"$" &amp; BG$1)="Null", INDIRECT("'[" &amp; $A$1 &amp;"]Input_Lieferant'!$" &amp; $B119 &amp;"$" &amp; BG$1)=""), "Null", _xlfn.CONCAT("'", INDIRECT("'[" &amp; $A$1 &amp;"]Input_Lieferant'!$" &amp; $B119 &amp;"$" &amp; BG$1), "'"))), ",")</f>
        <v>'N',</v>
      </c>
      <c r="BH119" t="str" cm="1">
        <f t="array" aca="1" ref="BH119" ca="1">_xlfn.CONCAT(IF(ISNUMBER(INDIRECT("'[" &amp; $A$1 &amp;"]Input_Lieferant'!$" &amp; $B119 &amp;"$" &amp; BH$1)), INDIRECT("'[" &amp; $A$1 &amp;"]Input_Lieferant'!$" &amp; $B119 &amp;"$" &amp; BH$1), IF(OR(INDIRECT("'[" &amp; $A$1 &amp;"]Input_Lieferant'!$" &amp; $B119 &amp;"$" &amp; BH$1)="Null", INDIRECT("'[" &amp; $A$1 &amp;"]Input_Lieferant'!$" &amp; $B119 &amp;"$" &amp; BH$1)=""), "Null", _xlfn.CONCAT("'", INDIRECT("'[" &amp; $A$1 &amp;"]Input_Lieferant'!$" &amp; $B119 &amp;"$" &amp; BH$1), "'"))), ",")</f>
        <v>'N',</v>
      </c>
      <c r="BI119" t="str" cm="1">
        <f t="array" aca="1" ref="BI119" ca="1">_xlfn.CONCAT(IF(ISNUMBER(INDIRECT("'[" &amp; $A$1 &amp;"]Input_Lieferant'!$" &amp; $B119 &amp;"$" &amp; BI$1)), INDIRECT("'[" &amp; $A$1 &amp;"]Input_Lieferant'!$" &amp; $B119 &amp;"$" &amp; BI$1), IF(OR(INDIRECT("'[" &amp; $A$1 &amp;"]Input_Lieferant'!$" &amp; $B119 &amp;"$" &amp; BI$1)="Null", INDIRECT("'[" &amp; $A$1 &amp;"]Input_Lieferant'!$" &amp; $B119 &amp;"$" &amp; BI$1)=""), "Null", _xlfn.CONCAT("'", INDIRECT("'[" &amp; $A$1 &amp;"]Input_Lieferant'!$" &amp; $B119 &amp;"$" &amp; BI$1), "'"))), ",")</f>
        <v>'N',</v>
      </c>
      <c r="BJ119" t="str" cm="1">
        <f t="array" aca="1" ref="BJ119" ca="1">_xlfn.CONCAT(IF(ISNUMBER(INDIRECT("'[" &amp; $A$1 &amp;"]Input_Lieferant'!$" &amp; $B119 &amp;"$" &amp; BJ$1)), INDIRECT("'[" &amp; $A$1 &amp;"]Input_Lieferant'!$" &amp; $B119 &amp;"$" &amp; BJ$1), IF(OR(INDIRECT("'[" &amp; $A$1 &amp;"]Input_Lieferant'!$" &amp; $B119 &amp;"$" &amp; BJ$1)="Null", INDIRECT("'[" &amp; $A$1 &amp;"]Input_Lieferant'!$" &amp; $B119 &amp;"$" &amp; BJ$1)=""), "Null", _xlfn.CONCAT("'", INDIRECT("'[" &amp; $A$1 &amp;"]Input_Lieferant'!$" &amp; $B119 &amp;"$" &amp; BJ$1), "'"))), ",")</f>
        <v>'N',</v>
      </c>
      <c r="BK119" t="str" cm="1">
        <f t="array" aca="1" ref="BK119" ca="1">_xlfn.CONCAT(IF(ISNUMBER(INDIRECT("'[" &amp; $A$1 &amp;"]Input_Lieferant'!$" &amp; $B119 &amp;"$" &amp; BK$1)), INDIRECT("'[" &amp; $A$1 &amp;"]Input_Lieferant'!$" &amp; $B119 &amp;"$" &amp; BK$1), IF(OR(INDIRECT("'[" &amp; $A$1 &amp;"]Input_Lieferant'!$" &amp; $B119 &amp;"$" &amp; BK$1)="Null", INDIRECT("'[" &amp; $A$1 &amp;"]Input_Lieferant'!$" &amp; $B119 &amp;"$" &amp; BK$1)=""), "Null", _xlfn.CONCAT("'", INDIRECT("'[" &amp; $A$1 &amp;"]Input_Lieferant'!$" &amp; $B119 &amp;"$" &amp; BK$1), "'"))), ",")</f>
        <v>'N',</v>
      </c>
      <c r="BL119" t="str" cm="1">
        <f t="array" aca="1" ref="BL119" ca="1">_xlfn.CONCAT(IF(ISNUMBER(INDIRECT("'[" &amp; $A$1 &amp;"]Input_Lieferant'!$" &amp; $B119 &amp;"$" &amp; BL$1)), INDIRECT("'[" &amp; $A$1 &amp;"]Input_Lieferant'!$" &amp; $B119 &amp;"$" &amp; BL$1), IF(OR(INDIRECT("'[" &amp; $A$1 &amp;"]Input_Lieferant'!$" &amp; $B119 &amp;"$" &amp; BL$1)="Null", INDIRECT("'[" &amp; $A$1 &amp;"]Input_Lieferant'!$" &amp; $B119 &amp;"$" &amp; BL$1)=""), "Null", _xlfn.CONCAT("'", INDIRECT("'[" &amp; $A$1 &amp;"]Input_Lieferant'!$" &amp; $B119 &amp;"$" &amp; BL$1), "'"))), ",")</f>
        <v>'N',</v>
      </c>
      <c r="BM119" t="str" cm="1">
        <f t="array" aca="1" ref="BM119" ca="1">_xlfn.CONCAT(IF(ISNUMBER(INDIRECT("'[" &amp; $A$1 &amp;"]Input_Lieferant'!$" &amp; $B119 &amp;"$" &amp; BM$1)), INDIRECT("'[" &amp; $A$1 &amp;"]Input_Lieferant'!$" &amp; $B119 &amp;"$" &amp; BM$1), IF(OR(INDIRECT("'[" &amp; $A$1 &amp;"]Input_Lieferant'!$" &amp; $B119 &amp;"$" &amp; BM$1)="Null", INDIRECT("'[" &amp; $A$1 &amp;"]Input_Lieferant'!$" &amp; $B119 &amp;"$" &amp; BM$1)=""), "Null", _xlfn.CONCAT("'", INDIRECT("'[" &amp; $A$1 &amp;"]Input_Lieferant'!$" &amp; $B119 &amp;"$" &amp; BM$1), "'"))), ",")</f>
        <v>'N',</v>
      </c>
      <c r="BN119" t="str" cm="1">
        <f t="array" aca="1" ref="BN119" ca="1">_xlfn.CONCAT(IF(ISNUMBER(INDIRECT("'[" &amp; $A$1 &amp;"]Input_Lieferant'!$" &amp; $B119 &amp;"$" &amp; BN$1)), INDIRECT("'[" &amp; $A$1 &amp;"]Input_Lieferant'!$" &amp; $B119 &amp;"$" &amp; BN$1), IF(OR(INDIRECT("'[" &amp; $A$1 &amp;"]Input_Lieferant'!$" &amp; $B119 &amp;"$" &amp; BN$1)="Null", INDIRECT("'[" &amp; $A$1 &amp;"]Input_Lieferant'!$" &amp; $B119 &amp;"$" &amp; BN$1)=""), "Null", _xlfn.CONCAT("'", INDIRECT("'[" &amp; $A$1 &amp;"]Input_Lieferant'!$" &amp; $B119 &amp;"$" &amp; BN$1), "'"))), ",")</f>
        <v>'N',</v>
      </c>
      <c r="BO119" t="str" cm="1">
        <f t="array" aca="1" ref="BO119" ca="1">_xlfn.CONCAT(IF(ISNUMBER(INDIRECT("'[" &amp; $A$1 &amp;"]Input_Lieferant'!$" &amp; $B119 &amp;"$" &amp; BO$1)), INDIRECT("'[" &amp; $A$1 &amp;"]Input_Lieferant'!$" &amp; $B119 &amp;"$" &amp; BO$1), IF(OR(INDIRECT("'[" &amp; $A$1 &amp;"]Input_Lieferant'!$" &amp; $B119 &amp;"$" &amp; BO$1)="Null", INDIRECT("'[" &amp; $A$1 &amp;"]Input_Lieferant'!$" &amp; $B119 &amp;"$" &amp; BO$1)=""), "Null", _xlfn.CONCAT("'", INDIRECT("'[" &amp; $A$1 &amp;"]Input_Lieferant'!$" &amp; $B119 &amp;"$" &amp; BO$1), "'"))), ",")</f>
        <v>'X',</v>
      </c>
      <c r="BP119" t="str" cm="1">
        <f t="array" aca="1" ref="BP119" ca="1">_xlfn.CONCAT(IF(ISNUMBER(INDIRECT("'[" &amp; $A$1 &amp;"]Input_Lieferant'!$" &amp; $B119 &amp;"$" &amp; BP$1)), INDIRECT("'[" &amp; $A$1 &amp;"]Input_Lieferant'!$" &amp; $B119 &amp;"$" &amp; BP$1), IF(OR(INDIRECT("'[" &amp; $A$1 &amp;"]Input_Lieferant'!$" &amp; $B119 &amp;"$" &amp; BP$1)="Null", INDIRECT("'[" &amp; $A$1 &amp;"]Input_Lieferant'!$" &amp; $B119 &amp;"$" &amp; BP$1)=""), "Null", _xlfn.CONCAT("'", INDIRECT("'[" &amp; $A$1 &amp;"]Input_Lieferant'!$" &amp; $B119 &amp;"$" &amp; BP$1), "'"))), ",")</f>
        <v>'N',</v>
      </c>
      <c r="BQ119" t="str" cm="1">
        <f t="array" aca="1" ref="BQ119" ca="1">_xlfn.CONCAT(IF(ISNUMBER(INDIRECT("'[" &amp; $A$1 &amp;"]Input_Lieferant'!$" &amp; $B119 &amp;"$" &amp; BQ$1)), INDIRECT("'[" &amp; $A$1 &amp;"]Input_Lieferant'!$" &amp; $B119 &amp;"$" &amp; BQ$1), IF(OR(INDIRECT("'[" &amp; $A$1 &amp;"]Input_Lieferant'!$" &amp; $B119 &amp;"$" &amp; BQ$1)="Null", INDIRECT("'[" &amp; $A$1 &amp;"]Input_Lieferant'!$" &amp; $B119 &amp;"$" &amp; BQ$1)=""), "Null", _xlfn.CONCAT("'", INDIRECT("'[" &amp; $A$1 &amp;"]Input_Lieferant'!$" &amp; $B119 &amp;"$" &amp; BQ$1), "'"))), ",")</f>
        <v>'N',</v>
      </c>
      <c r="BR119" t="str" cm="1">
        <f t="array" aca="1" ref="BR119" ca="1">_xlfn.CONCAT(IF(ISNUMBER(INDIRECT("'[" &amp; $A$1 &amp;"]Input_Lieferant'!$" &amp; $B119 &amp;"$" &amp; BR$1)), INDIRECT("'[" &amp; $A$1 &amp;"]Input_Lieferant'!$" &amp; $B119 &amp;"$" &amp; BR$1), IF(OR(INDIRECT("'[" &amp; $A$1 &amp;"]Input_Lieferant'!$" &amp; $B119 &amp;"$" &amp; BR$1)="Null", INDIRECT("'[" &amp; $A$1 &amp;"]Input_Lieferant'!$" &amp; $B119 &amp;"$" &amp; BR$1)=""), "Null", _xlfn.CONCAT("'", INDIRECT("'[" &amp; $A$1 &amp;"]Input_Lieferant'!$" &amp; $B119 &amp;"$" &amp; BR$1), "'"))), ",")</f>
        <v>'N',</v>
      </c>
      <c r="BS119" t="str" cm="1">
        <f t="array" aca="1" ref="BS119" ca="1">_xlfn.CONCAT(IF(ISNUMBER(INDIRECT("'[" &amp; $A$1 &amp;"]Input_Lieferant'!$" &amp; $B119 &amp;"$" &amp; BS$1)), INDIRECT("'[" &amp; $A$1 &amp;"]Input_Lieferant'!$" &amp; $B119 &amp;"$" &amp; BS$1), IF(OR(INDIRECT("'[" &amp; $A$1 &amp;"]Input_Lieferant'!$" &amp; $B119 &amp;"$" &amp; BS$1)="Null", INDIRECT("'[" &amp; $A$1 &amp;"]Input_Lieferant'!$" &amp; $B119 &amp;"$" &amp; BS$1)=""), "Null", _xlfn.CONCAT("'", INDIRECT("'[" &amp; $A$1 &amp;"]Input_Lieferant'!$" &amp; $B119 &amp;"$" &amp; BS$1), "'"))), ",")</f>
        <v>'N',</v>
      </c>
      <c r="BT119" t="str" cm="1">
        <f t="array" aca="1" ref="BT119" ca="1">_xlfn.CONCAT(IF(ISNUMBER(INDIRECT("'[" &amp; $A$1 &amp;"]Input_Lieferant'!$" &amp; $B119 &amp;"$" &amp; BT$1)), INDIRECT("'[" &amp; $A$1 &amp;"]Input_Lieferant'!$" &amp; $B119 &amp;"$" &amp; BT$1), IF(OR(INDIRECT("'[" &amp; $A$1 &amp;"]Input_Lieferant'!$" &amp; $B119 &amp;"$" &amp; BT$1)="Null", INDIRECT("'[" &amp; $A$1 &amp;"]Input_Lieferant'!$" &amp; $B119 &amp;"$" &amp; BT$1)=""), "Null", _xlfn.CONCAT("'", INDIRECT("'[" &amp; $A$1 &amp;"]Input_Lieferant'!$" &amp; $B119 &amp;"$" &amp; BT$1), "'"))), ",")</f>
        <v>'N',</v>
      </c>
      <c r="BU119" t="str" cm="1">
        <f t="array" aca="1" ref="BU119" ca="1">_xlfn.CONCAT(IF(ISNUMBER(INDIRECT("'[" &amp; $A$1 &amp;"]Input_Lieferant'!$" &amp; $B119 &amp;"$" &amp; BU$1)), INDIRECT("'[" &amp; $A$1 &amp;"]Input_Lieferant'!$" &amp; $B119 &amp;"$" &amp; BU$1), IF(OR(INDIRECT("'[" &amp; $A$1 &amp;"]Input_Lieferant'!$" &amp; $B119 &amp;"$" &amp; BU$1)="Null", INDIRECT("'[" &amp; $A$1 &amp;"]Input_Lieferant'!$" &amp; $B119 &amp;"$" &amp; BU$1)=""), "Null", _xlfn.CONCAT("'", INDIRECT("'[" &amp; $A$1 &amp;"]Input_Lieferant'!$" &amp; $B119 &amp;"$" &amp; BU$1), "'"))), ",")</f>
        <v>'N',</v>
      </c>
      <c r="BV119" t="str" cm="1">
        <f t="array" aca="1" ref="BV119" ca="1">_xlfn.CONCAT(IF(ISNUMBER(INDIRECT("'[" &amp; $A$1 &amp;"]Input_Lieferant'!$" &amp; $B119 &amp;"$" &amp; BV$1)), INDIRECT("'[" &amp; $A$1 &amp;"]Input_Lieferant'!$" &amp; $B119 &amp;"$" &amp; BV$1), IF(OR(INDIRECT("'[" &amp; $A$1 &amp;"]Input_Lieferant'!$" &amp; $B119 &amp;"$" &amp; BV$1)="Null", INDIRECT("'[" &amp; $A$1 &amp;"]Input_Lieferant'!$" &amp; $B119 &amp;"$" &amp; BV$1)=""), "Null", _xlfn.CONCAT("'", INDIRECT("'[" &amp; $A$1 &amp;"]Input_Lieferant'!$" &amp; $B119 &amp;"$" &amp; BV$1), "'"))), ",")</f>
        <v>'N',</v>
      </c>
      <c r="BW119" t="str" cm="1">
        <f t="array" aca="1" ref="BW119" ca="1">_xlfn.CONCAT(IF(ISNUMBER(INDIRECT("'[" &amp; $A$1 &amp;"]Input_Lieferant'!$" &amp; $B119 &amp;"$" &amp; BW$1)), INDIRECT("'[" &amp; $A$1 &amp;"]Input_Lieferant'!$" &amp; $B119 &amp;"$" &amp; BW$1), IF(OR(INDIRECT("'[" &amp; $A$1 &amp;"]Input_Lieferant'!$" &amp; $B119 &amp;"$" &amp; BW$1)="Null", INDIRECT("'[" &amp; $A$1 &amp;"]Input_Lieferant'!$" &amp; $B119 &amp;"$" &amp; BW$1)=""), "Null", _xlfn.CONCAT("'", INDIRECT("'[" &amp; $A$1 &amp;"]Input_Lieferant'!$" &amp; $B119 &amp;"$" &amp; BW$1), "'"))), ",")</f>
        <v>'N',</v>
      </c>
      <c r="BX119" t="str" cm="1">
        <f t="array" aca="1" ref="BX119" ca="1">_xlfn.CONCAT(IF(ISNUMBER(INDIRECT("'[" &amp; $A$1 &amp;"]Input_Lieferant'!$" &amp; $B119 &amp;"$" &amp; BX$1)), INDIRECT("'[" &amp; $A$1 &amp;"]Input_Lieferant'!$" &amp; $B119 &amp;"$" &amp; BX$1), IF(OR(INDIRECT("'[" &amp; $A$1 &amp;"]Input_Lieferant'!$" &amp; $B119 &amp;"$" &amp; BX$1)="Null", INDIRECT("'[" &amp; $A$1 &amp;"]Input_Lieferant'!$" &amp; $B119 &amp;"$" &amp; BX$1)=""), "Null", _xlfn.CONCAT("'", INDIRECT("'[" &amp; $A$1 &amp;"]Input_Lieferant'!$" &amp; $B119 &amp;"$" &amp; BX$1), "'"))), ",")</f>
        <v>'N',</v>
      </c>
      <c r="BY119" t="str" cm="1">
        <f t="array" aca="1" ref="BY119" ca="1">_xlfn.CONCAT(IF(ISNUMBER(INDIRECT("'[" &amp; $A$1 &amp;"]Input_Lieferant'!$" &amp; $B119 &amp;"$" &amp; BY$1)), INDIRECT("'[" &amp; $A$1 &amp;"]Input_Lieferant'!$" &amp; $B119 &amp;"$" &amp; BY$1), IF(OR(INDIRECT("'[" &amp; $A$1 &amp;"]Input_Lieferant'!$" &amp; $B119 &amp;"$" &amp; BY$1)="Null", INDIRECT("'[" &amp; $A$1 &amp;"]Input_Lieferant'!$" &amp; $B119 &amp;"$" &amp; BY$1)=""), "Null", _xlfn.CONCAT("'", INDIRECT("'[" &amp; $A$1 &amp;"]Input_Lieferant'!$" &amp; $B119 &amp;"$" &amp; BY$1), "'"))), ",")</f>
        <v>'N',</v>
      </c>
      <c r="BZ119" t="str" cm="1">
        <f t="array" aca="1" ref="BZ119" ca="1">_xlfn.CONCAT(IF(ISNUMBER(INDIRECT("'[" &amp; $A$1 &amp;"]Input_Lieferant'!$" &amp; $B119 &amp;"$" &amp; BZ$1)), INDIRECT("'[" &amp; $A$1 &amp;"]Input_Lieferant'!$" &amp; $B119 &amp;"$" &amp; BZ$1), IF(OR(INDIRECT("'[" &amp; $A$1 &amp;"]Input_Lieferant'!$" &amp; $B119 &amp;"$" &amp; BZ$1)="Null", INDIRECT("'[" &amp; $A$1 &amp;"]Input_Lieferant'!$" &amp; $B119 &amp;"$" &amp; BZ$1)=""), "Null", _xlfn.CONCAT("'", INDIRECT("'[" &amp; $A$1 &amp;"]Input_Lieferant'!$" &amp; $B119 &amp;"$" &amp; BZ$1), "'"))), ",")</f>
        <v>'N',</v>
      </c>
      <c r="CA119" t="str" cm="1">
        <f t="array" aca="1" ref="CA119" ca="1">_xlfn.CONCAT(IF(ISNUMBER(INDIRECT("'[" &amp; $A$1 &amp;"]Input_Lieferant'!$" &amp; $B119 &amp;"$" &amp; CA$1)), INDIRECT("'[" &amp; $A$1 &amp;"]Input_Lieferant'!$" &amp; $B119 &amp;"$" &amp; CA$1), IF(OR(INDIRECT("'[" &amp; $A$1 &amp;"]Input_Lieferant'!$" &amp; $B119 &amp;"$" &amp; CA$1)="Null", INDIRECT("'[" &amp; $A$1 &amp;"]Input_Lieferant'!$" &amp; $B119 &amp;"$" &amp; CA$1)=""), "Null", _xlfn.CONCAT("'", INDIRECT("'[" &amp; $A$1 &amp;"]Input_Lieferant'!$" &amp; $B119 &amp;"$" &amp; CA$1), "'"))), ",")</f>
        <v>'N',</v>
      </c>
      <c r="CB119" t="str" cm="1">
        <f t="array" aca="1" ref="CB119" ca="1">_xlfn.CONCAT(IF(ISNUMBER(INDIRECT("'[" &amp; $A$1 &amp;"]Input_Lieferant'!$" &amp; $B119 &amp;"$" &amp; CB$1)), INDIRECT("'[" &amp; $A$1 &amp;"]Input_Lieferant'!$" &amp; $B119 &amp;"$" &amp; CB$1), IF(OR(INDIRECT("'[" &amp; $A$1 &amp;"]Input_Lieferant'!$" &amp; $B119 &amp;"$" &amp; CB$1)="Null", INDIRECT("'[" &amp; $A$1 &amp;"]Input_Lieferant'!$" &amp; $B119 &amp;"$" &amp; CB$1)=""), "Null", _xlfn.CONCAT("'", INDIRECT("'[" &amp; $A$1 &amp;"]Input_Lieferant'!$" &amp; $B119 &amp;"$" &amp; CB$1), "'"))), ",")</f>
        <v>'N',</v>
      </c>
      <c r="CC119" t="str" cm="1">
        <f t="array" aca="1" ref="CC119" ca="1">_xlfn.CONCAT(IF(ISNUMBER(INDIRECT("'[" &amp; $A$1 &amp;"]Input_Lieferant'!$" &amp; $B119 &amp;"$" &amp; CC$1)), INDIRECT("'[" &amp; $A$1 &amp;"]Input_Lieferant'!$" &amp; $B119 &amp;"$" &amp; CC$1), IF(OR(INDIRECT("'[" &amp; $A$1 &amp;"]Input_Lieferant'!$" &amp; $B119 &amp;"$" &amp; CC$1)="Null", INDIRECT("'[" &amp; $A$1 &amp;"]Input_Lieferant'!$" &amp; $B119 &amp;"$" &amp; CC$1)=""), "Null", _xlfn.CONCAT("'", INDIRECT("'[" &amp; $A$1 &amp;"]Input_Lieferant'!$" &amp; $B119 &amp;"$" &amp; CC$1), "'"))), ",")</f>
        <v>'N',</v>
      </c>
      <c r="CD119" t="str" cm="1">
        <f t="array" aca="1" ref="CD119" ca="1">_xlfn.CONCAT(IF(ISNUMBER(INDIRECT("'[" &amp; $A$1 &amp;"]Input_Lieferant'!$" &amp; $B119 &amp;"$" &amp; CD$1)), INDIRECT("'[" &amp; $A$1 &amp;"]Input_Lieferant'!$" &amp; $B119 &amp;"$" &amp; CD$1), IF(OR(INDIRECT("'[" &amp; $A$1 &amp;"]Input_Lieferant'!$" &amp; $B119 &amp;"$" &amp; CD$1)="Null", INDIRECT("'[" &amp; $A$1 &amp;"]Input_Lieferant'!$" &amp; $B119 &amp;"$" &amp; CD$1)=""), "Null", _xlfn.CONCAT("'", INDIRECT("'[" &amp; $A$1 &amp;"]Input_Lieferant'!$" &amp; $B119 &amp;"$" &amp; CD$1), "'"))), ",")</f>
        <v>'N',</v>
      </c>
      <c r="CE119" t="str" cm="1">
        <f t="array" aca="1" ref="CE119" ca="1">_xlfn.CONCAT(IF(ISNUMBER(INDIRECT("'[" &amp; $A$1 &amp;"]Input_Lieferant'!$" &amp; $B119 &amp;"$" &amp; CE$1)), INDIRECT("'[" &amp; $A$1 &amp;"]Input_Lieferant'!$" &amp; $B119 &amp;"$" &amp; CE$1), IF(OR(INDIRECT("'[" &amp; $A$1 &amp;"]Input_Lieferant'!$" &amp; $B119 &amp;"$" &amp; CE$1)="Null", INDIRECT("'[" &amp; $A$1 &amp;"]Input_Lieferant'!$" &amp; $B119 &amp;"$" &amp; CE$1)=""), "Null", _xlfn.CONCAT("'", INDIRECT("'[" &amp; $A$1 &amp;"]Input_Lieferant'!$" &amp; $B119 &amp;"$" &amp; CE$1), "'"))), ",")</f>
        <v>'N',</v>
      </c>
      <c r="CF119" t="str" cm="1">
        <f t="array" aca="1" ref="CF119" ca="1">_xlfn.CONCAT(IF(ISNUMBER(INDIRECT("'[" &amp; $A$1 &amp;"]Input_Lieferant'!$" &amp; $B119 &amp;"$" &amp; CF$1)), INDIRECT("'[" &amp; $A$1 &amp;"]Input_Lieferant'!$" &amp; $B119 &amp;"$" &amp; CF$1), IF(OR(INDIRECT("'[" &amp; $A$1 &amp;"]Input_Lieferant'!$" &amp; $B119 &amp;"$" &amp; CF$1)="Null", INDIRECT("'[" &amp; $A$1 &amp;"]Input_Lieferant'!$" &amp; $B119 &amp;"$" &amp; CF$1)=""), "Null", _xlfn.CONCAT("'", INDIRECT("'[" &amp; $A$1 &amp;"]Input_Lieferant'!$" &amp; $B119 &amp;"$" &amp; CF$1), "'"))), ",")</f>
        <v>'N',</v>
      </c>
      <c r="CG119" t="str" cm="1">
        <f t="array" aca="1" ref="CG119" ca="1">_xlfn.CONCAT(IF(ISNUMBER(INDIRECT("'[" &amp; $A$1 &amp;"]Input_Lieferant'!$" &amp; $B119 &amp;"$" &amp; CG$1)), INDIRECT("'[" &amp; $A$1 &amp;"]Input_Lieferant'!$" &amp; $B119 &amp;"$" &amp; CG$1), IF(OR(INDIRECT("'[" &amp; $A$1 &amp;"]Input_Lieferant'!$" &amp; $B119 &amp;"$" &amp; CG$1)="Null", INDIRECT("'[" &amp; $A$1 &amp;"]Input_Lieferant'!$" &amp; $B119 &amp;"$" &amp; CG$1)=""), "Null", _xlfn.CONCAT("'", INDIRECT("'[" &amp; $A$1 &amp;"]Input_Lieferant'!$" &amp; $B119 &amp;"$" &amp; CG$1), "'"))), ",")</f>
        <v>'N',</v>
      </c>
      <c r="CH119" t="str" cm="1">
        <f t="array" aca="1" ref="CH119" ca="1">_xlfn.CONCAT(IF(ISNUMBER(INDIRECT("'[" &amp; $A$1 &amp;"]Input_Lieferant'!$" &amp; $B119 &amp;"$" &amp; CH$1)), INDIRECT("'[" &amp; $A$1 &amp;"]Input_Lieferant'!$" &amp; $B119 &amp;"$" &amp; CH$1), IF(OR(INDIRECT("'[" &amp; $A$1 &amp;"]Input_Lieferant'!$" &amp; $B119 &amp;"$" &amp; CH$1)="Null", INDIRECT("'[" &amp; $A$1 &amp;"]Input_Lieferant'!$" &amp; $B119 &amp;"$" &amp; CH$1)=""), "Null", _xlfn.CONCAT("'", INDIRECT("'[" &amp; $A$1 &amp;"]Input_Lieferant'!$" &amp; $B119 &amp;"$" &amp; CH$1), "'"))), ",")</f>
        <v>'N',</v>
      </c>
      <c r="CI119" t="str" cm="1">
        <f t="array" aca="1" ref="CI119" ca="1">_xlfn.CONCAT(IF(ISNUMBER(INDIRECT("'[" &amp; $A$1 &amp;"]Input_Lieferant'!$" &amp; $B119 &amp;"$" &amp; CI$1)), INDIRECT("'[" &amp; $A$1 &amp;"]Input_Lieferant'!$" &amp; $B119 &amp;"$" &amp; CI$1), IF(OR(INDIRECT("'[" &amp; $A$1 &amp;"]Input_Lieferant'!$" &amp; $B119 &amp;"$" &amp; CI$1)="Null", INDIRECT("'[" &amp; $A$1 &amp;"]Input_Lieferant'!$" &amp; $B119 &amp;"$" &amp; CI$1)=""), "Null", _xlfn.CONCAT("'", INDIRECT("'[" &amp; $A$1 &amp;"]Input_Lieferant'!$" &amp; $B119 &amp;"$" &amp; CI$1), "'"))), ",")</f>
        <v>'N',</v>
      </c>
      <c r="CJ119" t="str" cm="1">
        <f t="array" aca="1" ref="CJ119" ca="1">_xlfn.CONCAT(IF(ISNUMBER(INDIRECT("'[" &amp; $A$1 &amp;"]Input_Lieferant'!$" &amp; $B119 &amp;"$" &amp; CJ$1)), INDIRECT("'[" &amp; $A$1 &amp;"]Input_Lieferant'!$" &amp; $B119 &amp;"$" &amp; CJ$1), IF(OR(INDIRECT("'[" &amp; $A$1 &amp;"]Input_Lieferant'!$" &amp; $B119 &amp;"$" &amp; CJ$1)="Null", INDIRECT("'[" &amp; $A$1 &amp;"]Input_Lieferant'!$" &amp; $B119 &amp;"$" &amp; CJ$1)=""), "Null", _xlfn.CONCAT("'", INDIRECT("'[" &amp; $A$1 &amp;"]Input_Lieferant'!$" &amp; $B119 &amp;"$" &amp; CJ$1), "'"))), ",")</f>
        <v>'N',</v>
      </c>
      <c r="CK119" t="str" cm="1">
        <f t="array" aca="1" ref="CK119" ca="1">_xlfn.CONCAT(IF(ISNUMBER(INDIRECT("'[" &amp; $A$1 &amp;"]Input_Lieferant'!$" &amp; $B119 &amp;"$" &amp; CK$1)), INDIRECT("'[" &amp; $A$1 &amp;"]Input_Lieferant'!$" &amp; $B119 &amp;"$" &amp; CK$1), IF(OR(INDIRECT("'[" &amp; $A$1 &amp;"]Input_Lieferant'!$" &amp; $B119 &amp;"$" &amp; CK$1)="Null", INDIRECT("'[" &amp; $A$1 &amp;"]Input_Lieferant'!$" &amp; $B119 &amp;"$" &amp; CK$1)=""), "Null", _xlfn.CONCAT("'", INDIRECT("'[" &amp; $A$1 &amp;"]Input_Lieferant'!$" &amp; $B119 &amp;"$" &amp; CK$1), "'"))), ",")</f>
        <v>'N',</v>
      </c>
      <c r="CL119" t="str" cm="1">
        <f t="array" aca="1" ref="CL119" ca="1">_xlfn.CONCAT(IF(ISNUMBER(INDIRECT("'[" &amp; $A$1 &amp;"]Input_Lieferant'!$" &amp; $B119 &amp;"$" &amp; CL$1)), INDIRECT("'[" &amp; $A$1 &amp;"]Input_Lieferant'!$" &amp; $B119 &amp;"$" &amp; CL$1), IF(OR(INDIRECT("'[" &amp; $A$1 &amp;"]Input_Lieferant'!$" &amp; $B119 &amp;"$" &amp; CL$1)="Null", INDIRECT("'[" &amp; $A$1 &amp;"]Input_Lieferant'!$" &amp; $B119 &amp;"$" &amp; CL$1)=""), "Null", _xlfn.CONCAT("'", INDIRECT("'[" &amp; $A$1 &amp;"]Input_Lieferant'!$" &amp; $B119 &amp;"$" &amp; CL$1), "'"))), ",")</f>
        <v>'N',</v>
      </c>
      <c r="CM119" t="str" cm="1">
        <f t="array" aca="1" ref="CM119" ca="1">_xlfn.CONCAT(IF(ISNUMBER(INDIRECT("'[" &amp; $A$1 &amp;"]Input_Lieferant'!$" &amp; $B119 &amp;"$" &amp; CM$1)), INDIRECT("'[" &amp; $A$1 &amp;"]Input_Lieferant'!$" &amp; $B119 &amp;"$" &amp; CM$1), IF(OR(INDIRECT("'[" &amp; $A$1 &amp;"]Input_Lieferant'!$" &amp; $B119 &amp;"$" &amp; CM$1)="Null", INDIRECT("'[" &amp; $A$1 &amp;"]Input_Lieferant'!$" &amp; $B119 &amp;"$" &amp; CM$1)=""), "Null", _xlfn.CONCAT("'", INDIRECT("'[" &amp; $A$1 &amp;"]Input_Lieferant'!$" &amp; $B119 &amp;"$" &amp; CM$1), "'"))), ",")</f>
        <v>'N',</v>
      </c>
      <c r="CN119" t="str" cm="1">
        <f t="array" aca="1" ref="CN119" ca="1">_xlfn.CONCAT(IF(ISNUMBER(INDIRECT("'[" &amp; $A$1 &amp;"]Input_Lieferant'!$" &amp; $B119 &amp;"$" &amp; CN$1)), INDIRECT("'[" &amp; $A$1 &amp;"]Input_Lieferant'!$" &amp; $B119 &amp;"$" &amp; CN$1), IF(OR(INDIRECT("'[" &amp; $A$1 &amp;"]Input_Lieferant'!$" &amp; $B119 &amp;"$" &amp; CN$1)="Null", INDIRECT("'[" &amp; $A$1 &amp;"]Input_Lieferant'!$" &amp; $B119 &amp;"$" &amp; CN$1)=""), "Null", _xlfn.CONCAT("'", INDIRECT("'[" &amp; $A$1 &amp;"]Input_Lieferant'!$" &amp; $B119 &amp;"$" &amp; CN$1), "'"))), ",")</f>
        <v>'N',</v>
      </c>
      <c r="CO119" t="str" cm="1">
        <f t="array" aca="1" ref="CO119" ca="1">_xlfn.CONCAT(IF(ISNUMBER(INDIRECT("'[" &amp; $A$1 &amp;"]Input_Lieferant'!$" &amp; $B119 &amp;"$" &amp; CO$1)), INDIRECT("'[" &amp; $A$1 &amp;"]Input_Lieferant'!$" &amp; $B119 &amp;"$" &amp; CO$1), IF(OR(INDIRECT("'[" &amp; $A$1 &amp;"]Input_Lieferant'!$" &amp; $B119 &amp;"$" &amp; CO$1)="Null", INDIRECT("'[" &amp; $A$1 &amp;"]Input_Lieferant'!$" &amp; $B119 &amp;"$" &amp; CO$1)=""), "Null", _xlfn.CONCAT("'", INDIRECT("'[" &amp; $A$1 &amp;"]Input_Lieferant'!$" &amp; $B119 &amp;"$" &amp; CO$1), "'"))), ",")</f>
        <v>'N',</v>
      </c>
      <c r="CP119" t="str" cm="1">
        <f t="array" aca="1" ref="CP119" ca="1">_xlfn.CONCAT(IF(ISNUMBER(INDIRECT("'[" &amp; $A$1 &amp;"]Input_Lieferant'!$" &amp; $B119 &amp;"$" &amp; CP$1)), INDIRECT("'[" &amp; $A$1 &amp;"]Input_Lieferant'!$" &amp; $B119 &amp;"$" &amp; CP$1), IF(OR(INDIRECT("'[" &amp; $A$1 &amp;"]Input_Lieferant'!$" &amp; $B119 &amp;"$" &amp; CP$1)="Null", INDIRECT("'[" &amp; $A$1 &amp;"]Input_Lieferant'!$" &amp; $B119 &amp;"$" &amp; CP$1)=""), "Null", _xlfn.CONCAT("'", INDIRECT("'[" &amp; $A$1 &amp;"]Input_Lieferant'!$" &amp; $B119 &amp;"$" &amp; CP$1), "'"))), ",")</f>
        <v>'N',</v>
      </c>
    </row>
    <row r="120" spans="1:94" x14ac:dyDescent="0.2">
      <c r="A120">
        <v>26</v>
      </c>
      <c r="B120" t="str">
        <f t="shared" si="0"/>
        <v>Z</v>
      </c>
      <c r="C120" t="str" cm="1">
        <f t="array" aca="1" ref="C120" ca="1">_xlfn.CONCAT(IF(ISNUMBER(INDIRECT("'[" &amp; $A$1 &amp;"]Input_Lieferant'!$" &amp; $B120 &amp;"$" &amp; C$1)), INDIRECT("'[" &amp; $A$1 &amp;"]Input_Lieferant'!$" &amp; $B120 &amp;"$" &amp; C$1), IF(OR(INDIRECT("'[" &amp; $A$1 &amp;"]Input_Lieferant'!$" &amp; $B120 &amp;"$" &amp; C$1)="Null", INDIRECT("'[" &amp; $A$1 &amp;"]Input_Lieferant'!$" &amp; $B120 &amp;"$" &amp; C$1)=""), "Null", _xlfn.CONCAT("'", INDIRECT("'[" &amp; $A$1 &amp;"]Input_Lieferant'!$" &amp; $B120 &amp;"$" &amp; C$1), "'"))), ",")</f>
        <v>'N',</v>
      </c>
      <c r="D120" t="str" cm="1">
        <f t="array" aca="1" ref="D120" ca="1">_xlfn.CONCAT(IF(ISNUMBER(INDIRECT("'[" &amp; $A$1 &amp;"]Input_Lieferant'!$" &amp; $B120 &amp;"$" &amp; D$1)), INDIRECT("'[" &amp; $A$1 &amp;"]Input_Lieferant'!$" &amp; $B120 &amp;"$" &amp; D$1), IF(OR(INDIRECT("'[" &amp; $A$1 &amp;"]Input_Lieferant'!$" &amp; $B120 &amp;"$" &amp; D$1)="Null", INDIRECT("'[" &amp; $A$1 &amp;"]Input_Lieferant'!$" &amp; $B120 &amp;"$" &amp; D$1)=""), "Null", _xlfn.CONCAT("'", INDIRECT("'[" &amp; $A$1 &amp;"]Input_Lieferant'!$" &amp; $B120 &amp;"$" &amp; D$1), "'"))), ",")</f>
        <v>'N',</v>
      </c>
      <c r="E120" t="str" cm="1">
        <f t="array" aca="1" ref="E120" ca="1">_xlfn.CONCAT(IF(ISNUMBER(INDIRECT("'[" &amp; $A$1 &amp;"]Input_Lieferant'!$" &amp; $B120 &amp;"$" &amp; E$1)), INDIRECT("'[" &amp; $A$1 &amp;"]Input_Lieferant'!$" &amp; $B120 &amp;"$" &amp; E$1), IF(OR(INDIRECT("'[" &amp; $A$1 &amp;"]Input_Lieferant'!$" &amp; $B120 &amp;"$" &amp; E$1)="Null", INDIRECT("'[" &amp; $A$1 &amp;"]Input_Lieferant'!$" &amp; $B120 &amp;"$" &amp; E$1)=""), "Null", _xlfn.CONCAT("'", INDIRECT("'[" &amp; $A$1 &amp;"]Input_Lieferant'!$" &amp; $B120 &amp;"$" &amp; E$1), "'"))), ",")</f>
        <v>'N',</v>
      </c>
      <c r="F120" t="str" cm="1">
        <f t="array" aca="1" ref="F120" ca="1">_xlfn.CONCAT(IF(ISNUMBER(INDIRECT("'[" &amp; $A$1 &amp;"]Input_Lieferant'!$" &amp; $B120 &amp;"$" &amp; F$1)), INDIRECT("'[" &amp; $A$1 &amp;"]Input_Lieferant'!$" &amp; $B120 &amp;"$" &amp; F$1), IF(OR(INDIRECT("'[" &amp; $A$1 &amp;"]Input_Lieferant'!$" &amp; $B120 &amp;"$" &amp; F$1)="Null", INDIRECT("'[" &amp; $A$1 &amp;"]Input_Lieferant'!$" &amp; $B120 &amp;"$" &amp; F$1)=""), "Null", _xlfn.CONCAT("'", INDIRECT("'[" &amp; $A$1 &amp;"]Input_Lieferant'!$" &amp; $B120 &amp;"$" &amp; F$1), "'"))), ",")</f>
        <v>'N',</v>
      </c>
      <c r="G120" t="str" cm="1">
        <f t="array" aca="1" ref="G120" ca="1">_xlfn.CONCAT(IF(ISNUMBER(INDIRECT("'[" &amp; $A$1 &amp;"]Input_Lieferant'!$" &amp; $B120 &amp;"$" &amp; G$1)), INDIRECT("'[" &amp; $A$1 &amp;"]Input_Lieferant'!$" &amp; $B120 &amp;"$" &amp; G$1), IF(OR(INDIRECT("'[" &amp; $A$1 &amp;"]Input_Lieferant'!$" &amp; $B120 &amp;"$" &amp; G$1)="Null", INDIRECT("'[" &amp; $A$1 &amp;"]Input_Lieferant'!$" &amp; $B120 &amp;"$" &amp; G$1)=""), "Null", _xlfn.CONCAT("'", INDIRECT("'[" &amp; $A$1 &amp;"]Input_Lieferant'!$" &amp; $B120 &amp;"$" &amp; G$1), "'"))), ",")</f>
        <v>'X',</v>
      </c>
      <c r="H120" t="str" cm="1">
        <f t="array" aca="1" ref="H120" ca="1">_xlfn.CONCAT(IF(ISNUMBER(INDIRECT("'[" &amp; $A$1 &amp;"]Input_Lieferant'!$" &amp; $B120 &amp;"$" &amp; H$1)), INDIRECT("'[" &amp; $A$1 &amp;"]Input_Lieferant'!$" &amp; $B120 &amp;"$" &amp; H$1), IF(OR(INDIRECT("'[" &amp; $A$1 &amp;"]Input_Lieferant'!$" &amp; $B120 &amp;"$" &amp; H$1)="Null", INDIRECT("'[" &amp; $A$1 &amp;"]Input_Lieferant'!$" &amp; $B120 &amp;"$" &amp; H$1)=""), "Null", _xlfn.CONCAT("'", INDIRECT("'[" &amp; $A$1 &amp;"]Input_Lieferant'!$" &amp; $B120 &amp;"$" &amp; H$1), "'"))), ",")</f>
        <v>'N',</v>
      </c>
      <c r="I120" t="str" cm="1">
        <f t="array" aca="1" ref="I120" ca="1">_xlfn.CONCAT(IF(ISNUMBER(INDIRECT("'[" &amp; $A$1 &amp;"]Input_Lieferant'!$" &amp; $B120 &amp;"$" &amp; I$1)), INDIRECT("'[" &amp; $A$1 &amp;"]Input_Lieferant'!$" &amp; $B120 &amp;"$" &amp; I$1), IF(OR(INDIRECT("'[" &amp; $A$1 &amp;"]Input_Lieferant'!$" &amp; $B120 &amp;"$" &amp; I$1)="Null", INDIRECT("'[" &amp; $A$1 &amp;"]Input_Lieferant'!$" &amp; $B120 &amp;"$" &amp; I$1)=""), "Null", _xlfn.CONCAT("'", INDIRECT("'[" &amp; $A$1 &amp;"]Input_Lieferant'!$" &amp; $B120 &amp;"$" &amp; I$1), "'"))), ",")</f>
        <v>'N',</v>
      </c>
      <c r="J120" t="str" cm="1">
        <f t="array" aca="1" ref="J120" ca="1">_xlfn.CONCAT(IF(ISNUMBER(INDIRECT("'[" &amp; $A$1 &amp;"]Input_Lieferant'!$" &amp; $B120 &amp;"$" &amp; J$1)), INDIRECT("'[" &amp; $A$1 &amp;"]Input_Lieferant'!$" &amp; $B120 &amp;"$" &amp; J$1), IF(OR(INDIRECT("'[" &amp; $A$1 &amp;"]Input_Lieferant'!$" &amp; $B120 &amp;"$" &amp; J$1)="Null", INDIRECT("'[" &amp; $A$1 &amp;"]Input_Lieferant'!$" &amp; $B120 &amp;"$" &amp; J$1)=""), "Null", _xlfn.CONCAT("'", INDIRECT("'[" &amp; $A$1 &amp;"]Input_Lieferant'!$" &amp; $B120 &amp;"$" &amp; J$1), "'"))), ",")</f>
        <v>'N',</v>
      </c>
      <c r="K120" t="str" cm="1">
        <f t="array" aca="1" ref="K120" ca="1">_xlfn.CONCAT(IF(ISNUMBER(INDIRECT("'[" &amp; $A$1 &amp;"]Input_Lieferant'!$" &amp; $B120 &amp;"$" &amp; K$1)), INDIRECT("'[" &amp; $A$1 &amp;"]Input_Lieferant'!$" &amp; $B120 &amp;"$" &amp; K$1), IF(OR(INDIRECT("'[" &amp; $A$1 &amp;"]Input_Lieferant'!$" &amp; $B120 &amp;"$" &amp; K$1)="Null", INDIRECT("'[" &amp; $A$1 &amp;"]Input_Lieferant'!$" &amp; $B120 &amp;"$" &amp; K$1)=""), "Null", _xlfn.CONCAT("'", INDIRECT("'[" &amp; $A$1 &amp;"]Input_Lieferant'!$" &amp; $B120 &amp;"$" &amp; K$1), "'"))), ",")</f>
        <v>'N',</v>
      </c>
      <c r="L120" t="str" cm="1">
        <f t="array" aca="1" ref="L120" ca="1">_xlfn.CONCAT(IF(ISNUMBER(INDIRECT("'[" &amp; $A$1 &amp;"]Input_Lieferant'!$" &amp; $B120 &amp;"$" &amp; L$1)), INDIRECT("'[" &amp; $A$1 &amp;"]Input_Lieferant'!$" &amp; $B120 &amp;"$" &amp; L$1), IF(OR(INDIRECT("'[" &amp; $A$1 &amp;"]Input_Lieferant'!$" &amp; $B120 &amp;"$" &amp; L$1)="Null", INDIRECT("'[" &amp; $A$1 &amp;"]Input_Lieferant'!$" &amp; $B120 &amp;"$" &amp; L$1)=""), "Null", _xlfn.CONCAT("'", INDIRECT("'[" &amp; $A$1 &amp;"]Input_Lieferant'!$" &amp; $B120 &amp;"$" &amp; L$1), "'"))), ",")</f>
        <v>'N',</v>
      </c>
      <c r="M120" t="str" cm="1">
        <f t="array" aca="1" ref="M120" ca="1">_xlfn.CONCAT(IF(ISNUMBER(INDIRECT("'[" &amp; $A$1 &amp;"]Input_Lieferant'!$" &amp; $B120 &amp;"$" &amp; M$1)), INDIRECT("'[" &amp; $A$1 &amp;"]Input_Lieferant'!$" &amp; $B120 &amp;"$" &amp; M$1), IF(OR(INDIRECT("'[" &amp; $A$1 &amp;"]Input_Lieferant'!$" &amp; $B120 &amp;"$" &amp; M$1)="Null", INDIRECT("'[" &amp; $A$1 &amp;"]Input_Lieferant'!$" &amp; $B120 &amp;"$" &amp; M$1)=""), "Null", _xlfn.CONCAT("'", INDIRECT("'[" &amp; $A$1 &amp;"]Input_Lieferant'!$" &amp; $B120 &amp;"$" &amp; M$1), "'"))), ",")</f>
        <v>'N',</v>
      </c>
      <c r="N120" t="str" cm="1">
        <f t="array" aca="1" ref="N120" ca="1">_xlfn.CONCAT(IF(ISNUMBER(INDIRECT("'[" &amp; $A$1 &amp;"]Input_Lieferant'!$" &amp; $B120 &amp;"$" &amp; N$1)), INDIRECT("'[" &amp; $A$1 &amp;"]Input_Lieferant'!$" &amp; $B120 &amp;"$" &amp; N$1), IF(OR(INDIRECT("'[" &amp; $A$1 &amp;"]Input_Lieferant'!$" &amp; $B120 &amp;"$" &amp; N$1)="Null", INDIRECT("'[" &amp; $A$1 &amp;"]Input_Lieferant'!$" &amp; $B120 &amp;"$" &amp; N$1)=""), "Null", _xlfn.CONCAT("'", INDIRECT("'[" &amp; $A$1 &amp;"]Input_Lieferant'!$" &amp; $B120 &amp;"$" &amp; N$1), "'"))), ",")</f>
        <v>'N',</v>
      </c>
      <c r="O120" t="str" cm="1">
        <f t="array" aca="1" ref="O120" ca="1">_xlfn.CONCAT(IF(ISNUMBER(INDIRECT("'[" &amp; $A$1 &amp;"]Input_Lieferant'!$" &amp; $B120 &amp;"$" &amp; O$1)), INDIRECT("'[" &amp; $A$1 &amp;"]Input_Lieferant'!$" &amp; $B120 &amp;"$" &amp; O$1), IF(OR(INDIRECT("'[" &amp; $A$1 &amp;"]Input_Lieferant'!$" &amp; $B120 &amp;"$" &amp; O$1)="Null", INDIRECT("'[" &amp; $A$1 &amp;"]Input_Lieferant'!$" &amp; $B120 &amp;"$" &amp; O$1)=""), "Null", _xlfn.CONCAT("'", INDIRECT("'[" &amp; $A$1 &amp;"]Input_Lieferant'!$" &amp; $B120 &amp;"$" &amp; O$1), "'"))), ",")</f>
        <v>'N',</v>
      </c>
      <c r="P120" t="str" cm="1">
        <f t="array" aca="1" ref="P120" ca="1">_xlfn.CONCAT(IF(ISNUMBER(INDIRECT("'[" &amp; $A$1 &amp;"]Input_Lieferant'!$" &amp; $B120 &amp;"$" &amp; P$1)), INDIRECT("'[" &amp; $A$1 &amp;"]Input_Lieferant'!$" &amp; $B120 &amp;"$" &amp; P$1), IF(OR(INDIRECT("'[" &amp; $A$1 &amp;"]Input_Lieferant'!$" &amp; $B120 &amp;"$" &amp; P$1)="Null", INDIRECT("'[" &amp; $A$1 &amp;"]Input_Lieferant'!$" &amp; $B120 &amp;"$" &amp; P$1)=""), "Null", _xlfn.CONCAT("'", INDIRECT("'[" &amp; $A$1 &amp;"]Input_Lieferant'!$" &amp; $B120 &amp;"$" &amp; P$1), "'"))), ",")</f>
        <v>'N',</v>
      </c>
      <c r="Q120" t="str" cm="1">
        <f t="array" aca="1" ref="Q120" ca="1">_xlfn.CONCAT(IF(ISNUMBER(INDIRECT("'[" &amp; $A$1 &amp;"]Input_Lieferant'!$" &amp; $B120 &amp;"$" &amp; Q$1)), INDIRECT("'[" &amp; $A$1 &amp;"]Input_Lieferant'!$" &amp; $B120 &amp;"$" &amp; Q$1), IF(OR(INDIRECT("'[" &amp; $A$1 &amp;"]Input_Lieferant'!$" &amp; $B120 &amp;"$" &amp; Q$1)="Null", INDIRECT("'[" &amp; $A$1 &amp;"]Input_Lieferant'!$" &amp; $B120 &amp;"$" &amp; Q$1)=""), "Null", _xlfn.CONCAT("'", INDIRECT("'[" &amp; $A$1 &amp;"]Input_Lieferant'!$" &amp; $B120 &amp;"$" &amp; Q$1), "'"))), ",")</f>
        <v>'N',</v>
      </c>
      <c r="R120" t="str" cm="1">
        <f t="array" aca="1" ref="R120" ca="1">_xlfn.CONCAT(IF(ISNUMBER(INDIRECT("'[" &amp; $A$1 &amp;"]Input_Lieferant'!$" &amp; $B120 &amp;"$" &amp; R$1)), INDIRECT("'[" &amp; $A$1 &amp;"]Input_Lieferant'!$" &amp; $B120 &amp;"$" &amp; R$1), IF(OR(INDIRECT("'[" &amp; $A$1 &amp;"]Input_Lieferant'!$" &amp; $B120 &amp;"$" &amp; R$1)="Null", INDIRECT("'[" &amp; $A$1 &amp;"]Input_Lieferant'!$" &amp; $B120 &amp;"$" &amp; R$1)=""), "Null", _xlfn.CONCAT("'", INDIRECT("'[" &amp; $A$1 &amp;"]Input_Lieferant'!$" &amp; $B120 &amp;"$" &amp; R$1), "'"))), ",")</f>
        <v>'N',</v>
      </c>
      <c r="S120" t="str" cm="1">
        <f t="array" aca="1" ref="S120" ca="1">_xlfn.CONCAT(IF(ISNUMBER(INDIRECT("'[" &amp; $A$1 &amp;"]Input_Lieferant'!$" &amp; $B120 &amp;"$" &amp; S$1)), INDIRECT("'[" &amp; $A$1 &amp;"]Input_Lieferant'!$" &amp; $B120 &amp;"$" &amp; S$1), IF(OR(INDIRECT("'[" &amp; $A$1 &amp;"]Input_Lieferant'!$" &amp; $B120 &amp;"$" &amp; S$1)="Null", INDIRECT("'[" &amp; $A$1 &amp;"]Input_Lieferant'!$" &amp; $B120 &amp;"$" &amp; S$1)=""), "Null", _xlfn.CONCAT("'", INDIRECT("'[" &amp; $A$1 &amp;"]Input_Lieferant'!$" &amp; $B120 &amp;"$" &amp; S$1), "'"))), ",")</f>
        <v>'N',</v>
      </c>
      <c r="T120" t="str" cm="1">
        <f t="array" aca="1" ref="T120" ca="1">_xlfn.CONCAT(IF(ISNUMBER(INDIRECT("'[" &amp; $A$1 &amp;"]Input_Lieferant'!$" &amp; $B120 &amp;"$" &amp; T$1)), INDIRECT("'[" &amp; $A$1 &amp;"]Input_Lieferant'!$" &amp; $B120 &amp;"$" &amp; T$1), IF(OR(INDIRECT("'[" &amp; $A$1 &amp;"]Input_Lieferant'!$" &amp; $B120 &amp;"$" &amp; T$1)="Null", INDIRECT("'[" &amp; $A$1 &amp;"]Input_Lieferant'!$" &amp; $B120 &amp;"$" &amp; T$1)=""), "Null", _xlfn.CONCAT("'", INDIRECT("'[" &amp; $A$1 &amp;"]Input_Lieferant'!$" &amp; $B120 &amp;"$" &amp; T$1), "'"))), ",")</f>
        <v>'N',</v>
      </c>
      <c r="U120" t="str" cm="1">
        <f t="array" aca="1" ref="U120" ca="1">_xlfn.CONCAT(IF(ISNUMBER(INDIRECT("'[" &amp; $A$1 &amp;"]Input_Lieferant'!$" &amp; $B120 &amp;"$" &amp; U$1)), INDIRECT("'[" &amp; $A$1 &amp;"]Input_Lieferant'!$" &amp; $B120 &amp;"$" &amp; U$1), IF(OR(INDIRECT("'[" &amp; $A$1 &amp;"]Input_Lieferant'!$" &amp; $B120 &amp;"$" &amp; U$1)="Null", INDIRECT("'[" &amp; $A$1 &amp;"]Input_Lieferant'!$" &amp; $B120 &amp;"$" &amp; U$1)=""), "Null", _xlfn.CONCAT("'", INDIRECT("'[" &amp; $A$1 &amp;"]Input_Lieferant'!$" &amp; $B120 &amp;"$" &amp; U$1), "'"))), ",")</f>
        <v>'N',</v>
      </c>
      <c r="V120" t="str" cm="1">
        <f t="array" aca="1" ref="V120" ca="1">_xlfn.CONCAT(IF(ISNUMBER(INDIRECT("'[" &amp; $A$1 &amp;"]Input_Lieferant'!$" &amp; $B120 &amp;"$" &amp; V$1)), INDIRECT("'[" &amp; $A$1 &amp;"]Input_Lieferant'!$" &amp; $B120 &amp;"$" &amp; V$1), IF(OR(INDIRECT("'[" &amp; $A$1 &amp;"]Input_Lieferant'!$" &amp; $B120 &amp;"$" &amp; V$1)="Null", INDIRECT("'[" &amp; $A$1 &amp;"]Input_Lieferant'!$" &amp; $B120 &amp;"$" &amp; V$1)=""), "Null", _xlfn.CONCAT("'", INDIRECT("'[" &amp; $A$1 &amp;"]Input_Lieferant'!$" &amp; $B120 &amp;"$" &amp; V$1), "'"))), ",")</f>
        <v>'N',</v>
      </c>
      <c r="W120" t="str" cm="1">
        <f t="array" aca="1" ref="W120" ca="1">_xlfn.CONCAT(IF(ISNUMBER(INDIRECT("'[" &amp; $A$1 &amp;"]Input_Lieferant'!$" &amp; $B120 &amp;"$" &amp; W$1)), INDIRECT("'[" &amp; $A$1 &amp;"]Input_Lieferant'!$" &amp; $B120 &amp;"$" &amp; W$1), IF(OR(INDIRECT("'[" &amp; $A$1 &amp;"]Input_Lieferant'!$" &amp; $B120 &amp;"$" &amp; W$1)="Null", INDIRECT("'[" &amp; $A$1 &amp;"]Input_Lieferant'!$" &amp; $B120 &amp;"$" &amp; W$1)=""), "Null", _xlfn.CONCAT("'", INDIRECT("'[" &amp; $A$1 &amp;"]Input_Lieferant'!$" &amp; $B120 &amp;"$" &amp; W$1), "'"))), ",")</f>
        <v>'N',</v>
      </c>
      <c r="X120" t="str" cm="1">
        <f t="array" aca="1" ref="X120" ca="1">_xlfn.CONCAT(IF(ISNUMBER(INDIRECT("'[" &amp; $A$1 &amp;"]Input_Lieferant'!$" &amp; $B120 &amp;"$" &amp; X$1)), INDIRECT("'[" &amp; $A$1 &amp;"]Input_Lieferant'!$" &amp; $B120 &amp;"$" &amp; X$1), IF(OR(INDIRECT("'[" &amp; $A$1 &amp;"]Input_Lieferant'!$" &amp; $B120 &amp;"$" &amp; X$1)="Null", INDIRECT("'[" &amp; $A$1 &amp;"]Input_Lieferant'!$" &amp; $B120 &amp;"$" &amp; X$1)=""), "Null", _xlfn.CONCAT("'", INDIRECT("'[" &amp; $A$1 &amp;"]Input_Lieferant'!$" &amp; $B120 &amp;"$" &amp; X$1), "'"))), ",")</f>
        <v>'N',</v>
      </c>
      <c r="Y120" t="str" cm="1">
        <f t="array" aca="1" ref="Y120" ca="1">_xlfn.CONCAT(IF(ISNUMBER(INDIRECT("'[" &amp; $A$1 &amp;"]Input_Lieferant'!$" &amp; $B120 &amp;"$" &amp; Y$1)), INDIRECT("'[" &amp; $A$1 &amp;"]Input_Lieferant'!$" &amp; $B120 &amp;"$" &amp; Y$1), IF(OR(INDIRECT("'[" &amp; $A$1 &amp;"]Input_Lieferant'!$" &amp; $B120 &amp;"$" &amp; Y$1)="Null", INDIRECT("'[" &amp; $A$1 &amp;"]Input_Lieferant'!$" &amp; $B120 &amp;"$" &amp; Y$1)=""), "Null", _xlfn.CONCAT("'", INDIRECT("'[" &amp; $A$1 &amp;"]Input_Lieferant'!$" &amp; $B120 &amp;"$" &amp; Y$1), "'"))), ",")</f>
        <v>'N',</v>
      </c>
      <c r="Z120" t="str" cm="1">
        <f t="array" aca="1" ref="Z120" ca="1">_xlfn.CONCAT(IF(ISNUMBER(INDIRECT("'[" &amp; $A$1 &amp;"]Input_Lieferant'!$" &amp; $B120 &amp;"$" &amp; Z$1)), INDIRECT("'[" &amp; $A$1 &amp;"]Input_Lieferant'!$" &amp; $B120 &amp;"$" &amp; Z$1), IF(OR(INDIRECT("'[" &amp; $A$1 &amp;"]Input_Lieferant'!$" &amp; $B120 &amp;"$" &amp; Z$1)="Null", INDIRECT("'[" &amp; $A$1 &amp;"]Input_Lieferant'!$" &amp; $B120 &amp;"$" &amp; Z$1)=""), "Null", _xlfn.CONCAT("'", INDIRECT("'[" &amp; $A$1 &amp;"]Input_Lieferant'!$" &amp; $B120 &amp;"$" &amp; Z$1), "'"))), ",")</f>
        <v>'N',</v>
      </c>
      <c r="AA120" t="str" cm="1">
        <f t="array" aca="1" ref="AA120" ca="1">_xlfn.CONCAT(IF(ISNUMBER(INDIRECT("'[" &amp; $A$1 &amp;"]Input_Lieferant'!$" &amp; $B120 &amp;"$" &amp; AA$1)), INDIRECT("'[" &amp; $A$1 &amp;"]Input_Lieferant'!$" &amp; $B120 &amp;"$" &amp; AA$1), IF(OR(INDIRECT("'[" &amp; $A$1 &amp;"]Input_Lieferant'!$" &amp; $B120 &amp;"$" &amp; AA$1)="Null", INDIRECT("'[" &amp; $A$1 &amp;"]Input_Lieferant'!$" &amp; $B120 &amp;"$" &amp; AA$1)=""), "Null", _xlfn.CONCAT("'", INDIRECT("'[" &amp; $A$1 &amp;"]Input_Lieferant'!$" &amp; $B120 &amp;"$" &amp; AA$1), "'"))), ",")</f>
        <v>'N',</v>
      </c>
      <c r="AB120" t="str" cm="1">
        <f t="array" aca="1" ref="AB120" ca="1">_xlfn.CONCAT(IF(ISNUMBER(INDIRECT("'[" &amp; $A$1 &amp;"]Input_Lieferant'!$" &amp; $B120 &amp;"$" &amp; AB$1)), INDIRECT("'[" &amp; $A$1 &amp;"]Input_Lieferant'!$" &amp; $B120 &amp;"$" &amp; AB$1), IF(OR(INDIRECT("'[" &amp; $A$1 &amp;"]Input_Lieferant'!$" &amp; $B120 &amp;"$" &amp; AB$1)="Null", INDIRECT("'[" &amp; $A$1 &amp;"]Input_Lieferant'!$" &amp; $B120 &amp;"$" &amp; AB$1)=""), "Null", _xlfn.CONCAT("'", INDIRECT("'[" &amp; $A$1 &amp;"]Input_Lieferant'!$" &amp; $B120 &amp;"$" &amp; AB$1), "'"))), ",")</f>
        <v>'N',</v>
      </c>
      <c r="AC120" t="str" cm="1">
        <f t="array" aca="1" ref="AC120" ca="1">_xlfn.CONCAT(IF(ISNUMBER(INDIRECT("'[" &amp; $A$1 &amp;"]Input_Lieferant'!$" &amp; $B120 &amp;"$" &amp; AC$1)), INDIRECT("'[" &amp; $A$1 &amp;"]Input_Lieferant'!$" &amp; $B120 &amp;"$" &amp; AC$1), IF(OR(INDIRECT("'[" &amp; $A$1 &amp;"]Input_Lieferant'!$" &amp; $B120 &amp;"$" &amp; AC$1)="Null", INDIRECT("'[" &amp; $A$1 &amp;"]Input_Lieferant'!$" &amp; $B120 &amp;"$" &amp; AC$1)=""), "Null", _xlfn.CONCAT("'", INDIRECT("'[" &amp; $A$1 &amp;"]Input_Lieferant'!$" &amp; $B120 &amp;"$" &amp; AC$1), "'"))), ",")</f>
        <v>'N',</v>
      </c>
      <c r="AD120" t="str" cm="1">
        <f t="array" aca="1" ref="AD120" ca="1">_xlfn.CONCAT(IF(ISNUMBER(INDIRECT("'[" &amp; $A$1 &amp;"]Input_Lieferant'!$" &amp; $B120 &amp;"$" &amp; AD$1)), INDIRECT("'[" &amp; $A$1 &amp;"]Input_Lieferant'!$" &amp; $B120 &amp;"$" &amp; AD$1), IF(OR(INDIRECT("'[" &amp; $A$1 &amp;"]Input_Lieferant'!$" &amp; $B120 &amp;"$" &amp; AD$1)="Null", INDIRECT("'[" &amp; $A$1 &amp;"]Input_Lieferant'!$" &amp; $B120 &amp;"$" &amp; AD$1)=""), "Null", _xlfn.CONCAT("'", INDIRECT("'[" &amp; $A$1 &amp;"]Input_Lieferant'!$" &amp; $B120 &amp;"$" &amp; AD$1), "'"))), ",")</f>
        <v>'N',</v>
      </c>
      <c r="AE120" t="str" cm="1">
        <f t="array" aca="1" ref="AE120" ca="1">_xlfn.CONCAT(IF(ISNUMBER(INDIRECT("'[" &amp; $A$1 &amp;"]Input_Lieferant'!$" &amp; $B120 &amp;"$" &amp; AE$1)), INDIRECT("'[" &amp; $A$1 &amp;"]Input_Lieferant'!$" &amp; $B120 &amp;"$" &amp; AE$1), IF(OR(INDIRECT("'[" &amp; $A$1 &amp;"]Input_Lieferant'!$" &amp; $B120 &amp;"$" &amp; AE$1)="Null", INDIRECT("'[" &amp; $A$1 &amp;"]Input_Lieferant'!$" &amp; $B120 &amp;"$" &amp; AE$1)=""), "Null", _xlfn.CONCAT("'", INDIRECT("'[" &amp; $A$1 &amp;"]Input_Lieferant'!$" &amp; $B120 &amp;"$" &amp; AE$1), "'"))), ",")</f>
        <v>'N',</v>
      </c>
      <c r="AF120" t="str" cm="1">
        <f t="array" aca="1" ref="AF120" ca="1">_xlfn.CONCAT(IF(ISNUMBER(INDIRECT("'[" &amp; $A$1 &amp;"]Input_Lieferant'!$" &amp; $B120 &amp;"$" &amp; AF$1)), INDIRECT("'[" &amp; $A$1 &amp;"]Input_Lieferant'!$" &amp; $B120 &amp;"$" &amp; AF$1), IF(OR(INDIRECT("'[" &amp; $A$1 &amp;"]Input_Lieferant'!$" &amp; $B120 &amp;"$" &amp; AF$1)="Null", INDIRECT("'[" &amp; $A$1 &amp;"]Input_Lieferant'!$" &amp; $B120 &amp;"$" &amp; AF$1)=""), "Null", _xlfn.CONCAT("'", INDIRECT("'[" &amp; $A$1 &amp;"]Input_Lieferant'!$" &amp; $B120 &amp;"$" &amp; AF$1), "'"))), ",")</f>
        <v>'N',</v>
      </c>
      <c r="AG120" t="str" cm="1">
        <f t="array" aca="1" ref="AG120" ca="1">_xlfn.CONCAT(IF(ISNUMBER(INDIRECT("'[" &amp; $A$1 &amp;"]Input_Lieferant'!$" &amp; $B120 &amp;"$" &amp; AG$1)), INDIRECT("'[" &amp; $A$1 &amp;"]Input_Lieferant'!$" &amp; $B120 &amp;"$" &amp; AG$1), IF(OR(INDIRECT("'[" &amp; $A$1 &amp;"]Input_Lieferant'!$" &amp; $B120 &amp;"$" &amp; AG$1)="Null", INDIRECT("'[" &amp; $A$1 &amp;"]Input_Lieferant'!$" &amp; $B120 &amp;"$" &amp; AG$1)=""), "Null", _xlfn.CONCAT("'", INDIRECT("'[" &amp; $A$1 &amp;"]Input_Lieferant'!$" &amp; $B120 &amp;"$" &amp; AG$1), "'"))), ",")</f>
        <v>'N',</v>
      </c>
      <c r="AH120" t="str" cm="1">
        <f t="array" aca="1" ref="AH120" ca="1">_xlfn.CONCAT(IF(ISNUMBER(INDIRECT("'[" &amp; $A$1 &amp;"]Input_Lieferant'!$" &amp; $B120 &amp;"$" &amp; AH$1)), INDIRECT("'[" &amp; $A$1 &amp;"]Input_Lieferant'!$" &amp; $B120 &amp;"$" &amp; AH$1), IF(OR(INDIRECT("'[" &amp; $A$1 &amp;"]Input_Lieferant'!$" &amp; $B120 &amp;"$" &amp; AH$1)="Null", INDIRECT("'[" &amp; $A$1 &amp;"]Input_Lieferant'!$" &amp; $B120 &amp;"$" &amp; AH$1)=""), "Null", _xlfn.CONCAT("'", INDIRECT("'[" &amp; $A$1 &amp;"]Input_Lieferant'!$" &amp; $B120 &amp;"$" &amp; AH$1), "'"))), ",")</f>
        <v>'N',</v>
      </c>
      <c r="AI120" t="str" cm="1">
        <f t="array" aca="1" ref="AI120" ca="1">_xlfn.CONCAT(IF(ISNUMBER(INDIRECT("'[" &amp; $A$1 &amp;"]Input_Lieferant'!$" &amp; $B120 &amp;"$" &amp; AI$1)), INDIRECT("'[" &amp; $A$1 &amp;"]Input_Lieferant'!$" &amp; $B120 &amp;"$" &amp; AI$1), IF(OR(INDIRECT("'[" &amp; $A$1 &amp;"]Input_Lieferant'!$" &amp; $B120 &amp;"$" &amp; AI$1)="Null", INDIRECT("'[" &amp; $A$1 &amp;"]Input_Lieferant'!$" &amp; $B120 &amp;"$" &amp; AI$1)=""), "Null", _xlfn.CONCAT("'", INDIRECT("'[" &amp; $A$1 &amp;"]Input_Lieferant'!$" &amp; $B120 &amp;"$" &amp; AI$1), "'"))), ",")</f>
        <v>'N',</v>
      </c>
      <c r="AJ120" t="str" cm="1">
        <f t="array" aca="1" ref="AJ120" ca="1">_xlfn.CONCAT(IF(ISNUMBER(INDIRECT("'[" &amp; $A$1 &amp;"]Input_Lieferant'!$" &amp; $B120 &amp;"$" &amp; AJ$1)), INDIRECT("'[" &amp; $A$1 &amp;"]Input_Lieferant'!$" &amp; $B120 &amp;"$" &amp; AJ$1), IF(OR(INDIRECT("'[" &amp; $A$1 &amp;"]Input_Lieferant'!$" &amp; $B120 &amp;"$" &amp; AJ$1)="Null", INDIRECT("'[" &amp; $A$1 &amp;"]Input_Lieferant'!$" &amp; $B120 &amp;"$" &amp; AJ$1)=""), "Null", _xlfn.CONCAT("'", INDIRECT("'[" &amp; $A$1 &amp;"]Input_Lieferant'!$" &amp; $B120 &amp;"$" &amp; AJ$1), "'"))), ",")</f>
        <v>'N',</v>
      </c>
      <c r="AK120" t="str" cm="1">
        <f t="array" aca="1" ref="AK120" ca="1">_xlfn.CONCAT(IF(ISNUMBER(INDIRECT("'[" &amp; $A$1 &amp;"]Input_Lieferant'!$" &amp; $B120 &amp;"$" &amp; AK$1)), INDIRECT("'[" &amp; $A$1 &amp;"]Input_Lieferant'!$" &amp; $B120 &amp;"$" &amp; AK$1), IF(OR(INDIRECT("'[" &amp; $A$1 &amp;"]Input_Lieferant'!$" &amp; $B120 &amp;"$" &amp; AK$1)="Null", INDIRECT("'[" &amp; $A$1 &amp;"]Input_Lieferant'!$" &amp; $B120 &amp;"$" &amp; AK$1)=""), "Null", _xlfn.CONCAT("'", INDIRECT("'[" &amp; $A$1 &amp;"]Input_Lieferant'!$" &amp; $B120 &amp;"$" &amp; AK$1), "'"))), ",")</f>
        <v>'N',</v>
      </c>
      <c r="AL120" t="str" cm="1">
        <f t="array" aca="1" ref="AL120" ca="1">_xlfn.CONCAT(IF(ISNUMBER(INDIRECT("'[" &amp; $A$1 &amp;"]Input_Lieferant'!$" &amp; $B120 &amp;"$" &amp; AL$1)), INDIRECT("'[" &amp; $A$1 &amp;"]Input_Lieferant'!$" &amp; $B120 &amp;"$" &amp; AL$1), IF(OR(INDIRECT("'[" &amp; $A$1 &amp;"]Input_Lieferant'!$" &amp; $B120 &amp;"$" &amp; AL$1)="Null", INDIRECT("'[" &amp; $A$1 &amp;"]Input_Lieferant'!$" &amp; $B120 &amp;"$" &amp; AL$1)=""), "Null", _xlfn.CONCAT("'", INDIRECT("'[" &amp; $A$1 &amp;"]Input_Lieferant'!$" &amp; $B120 &amp;"$" &amp; AL$1), "'"))), ",")</f>
        <v>'N',</v>
      </c>
      <c r="AM120" t="str" cm="1">
        <f t="array" aca="1" ref="AM120" ca="1">_xlfn.CONCAT(IF(ISNUMBER(INDIRECT("'[" &amp; $A$1 &amp;"]Input_Lieferant'!$" &amp; $B120 &amp;"$" &amp; AM$1)), INDIRECT("'[" &amp; $A$1 &amp;"]Input_Lieferant'!$" &amp; $B120 &amp;"$" &amp; AM$1), IF(OR(INDIRECT("'[" &amp; $A$1 &amp;"]Input_Lieferant'!$" &amp; $B120 &amp;"$" &amp; AM$1)="Null", INDIRECT("'[" &amp; $A$1 &amp;"]Input_Lieferant'!$" &amp; $B120 &amp;"$" &amp; AM$1)=""), "Null", _xlfn.CONCAT("'", INDIRECT("'[" &amp; $A$1 &amp;"]Input_Lieferant'!$" &amp; $B120 &amp;"$" &amp; AM$1), "'"))), ",")</f>
        <v>'N',</v>
      </c>
      <c r="AN120" t="str" cm="1">
        <f t="array" aca="1" ref="AN120" ca="1">_xlfn.CONCAT(IF(ISNUMBER(INDIRECT("'[" &amp; $A$1 &amp;"]Input_Lieferant'!$" &amp; $B120 &amp;"$" &amp; AN$1)), INDIRECT("'[" &amp; $A$1 &amp;"]Input_Lieferant'!$" &amp; $B120 &amp;"$" &amp; AN$1), IF(OR(INDIRECT("'[" &amp; $A$1 &amp;"]Input_Lieferant'!$" &amp; $B120 &amp;"$" &amp; AN$1)="Null", INDIRECT("'[" &amp; $A$1 &amp;"]Input_Lieferant'!$" &amp; $B120 &amp;"$" &amp; AN$1)=""), "Null", _xlfn.CONCAT("'", INDIRECT("'[" &amp; $A$1 &amp;"]Input_Lieferant'!$" &amp; $B120 &amp;"$" &amp; AN$1), "'"))), ",")</f>
        <v>'N',</v>
      </c>
      <c r="AO120" t="str" cm="1">
        <f t="array" aca="1" ref="AO120" ca="1">_xlfn.CONCAT(IF(ISNUMBER(INDIRECT("'[" &amp; $A$1 &amp;"]Input_Lieferant'!$" &amp; $B120 &amp;"$" &amp; AO$1)), INDIRECT("'[" &amp; $A$1 &amp;"]Input_Lieferant'!$" &amp; $B120 &amp;"$" &amp; AO$1), IF(OR(INDIRECT("'[" &amp; $A$1 &amp;"]Input_Lieferant'!$" &amp; $B120 &amp;"$" &amp; AO$1)="Null", INDIRECT("'[" &amp; $A$1 &amp;"]Input_Lieferant'!$" &amp; $B120 &amp;"$" &amp; AO$1)=""), "Null", _xlfn.CONCAT("'", INDIRECT("'[" &amp; $A$1 &amp;"]Input_Lieferant'!$" &amp; $B120 &amp;"$" &amp; AO$1), "'"))), ",")</f>
        <v>'N',</v>
      </c>
      <c r="AP120" t="str" cm="1">
        <f t="array" aca="1" ref="AP120" ca="1">_xlfn.CONCAT(IF(ISNUMBER(INDIRECT("'[" &amp; $A$1 &amp;"]Input_Lieferant'!$" &amp; $B120 &amp;"$" &amp; AP$1)), INDIRECT("'[" &amp; $A$1 &amp;"]Input_Lieferant'!$" &amp; $B120 &amp;"$" &amp; AP$1), IF(OR(INDIRECT("'[" &amp; $A$1 &amp;"]Input_Lieferant'!$" &amp; $B120 &amp;"$" &amp; AP$1)="Null", INDIRECT("'[" &amp; $A$1 &amp;"]Input_Lieferant'!$" &amp; $B120 &amp;"$" &amp; AP$1)=""), "Null", _xlfn.CONCAT("'", INDIRECT("'[" &amp; $A$1 &amp;"]Input_Lieferant'!$" &amp; $B120 &amp;"$" &amp; AP$1), "'"))), ",")</f>
        <v>'N',</v>
      </c>
      <c r="AQ120" t="str" cm="1">
        <f t="array" aca="1" ref="AQ120" ca="1">_xlfn.CONCAT(IF(ISNUMBER(INDIRECT("'[" &amp; $A$1 &amp;"]Input_Lieferant'!$" &amp; $B120 &amp;"$" &amp; AQ$1)), INDIRECT("'[" &amp; $A$1 &amp;"]Input_Lieferant'!$" &amp; $B120 &amp;"$" &amp; AQ$1), IF(OR(INDIRECT("'[" &amp; $A$1 &amp;"]Input_Lieferant'!$" &amp; $B120 &amp;"$" &amp; AQ$1)="Null", INDIRECT("'[" &amp; $A$1 &amp;"]Input_Lieferant'!$" &amp; $B120 &amp;"$" &amp; AQ$1)=""), "Null", _xlfn.CONCAT("'", INDIRECT("'[" &amp; $A$1 &amp;"]Input_Lieferant'!$" &amp; $B120 &amp;"$" &amp; AQ$1), "'"))), ",")</f>
        <v>'N',</v>
      </c>
      <c r="AR120" t="str" cm="1">
        <f t="array" aca="1" ref="AR120" ca="1">_xlfn.CONCAT(IF(ISNUMBER(INDIRECT("'[" &amp; $A$1 &amp;"]Input_Lieferant'!$" &amp; $B120 &amp;"$" &amp; AR$1)), INDIRECT("'[" &amp; $A$1 &amp;"]Input_Lieferant'!$" &amp; $B120 &amp;"$" &amp; AR$1), IF(OR(INDIRECT("'[" &amp; $A$1 &amp;"]Input_Lieferant'!$" &amp; $B120 &amp;"$" &amp; AR$1)="Null", INDIRECT("'[" &amp; $A$1 &amp;"]Input_Lieferant'!$" &amp; $B120 &amp;"$" &amp; AR$1)=""), "Null", _xlfn.CONCAT("'", INDIRECT("'[" &amp; $A$1 &amp;"]Input_Lieferant'!$" &amp; $B120 &amp;"$" &amp; AR$1), "'"))), ",")</f>
        <v>'N',</v>
      </c>
      <c r="AS120" t="str" cm="1">
        <f t="array" aca="1" ref="AS120" ca="1">_xlfn.CONCAT(IF(ISNUMBER(INDIRECT("'[" &amp; $A$1 &amp;"]Input_Lieferant'!$" &amp; $B120 &amp;"$" &amp; AS$1)), INDIRECT("'[" &amp; $A$1 &amp;"]Input_Lieferant'!$" &amp; $B120 &amp;"$" &amp; AS$1), IF(OR(INDIRECT("'[" &amp; $A$1 &amp;"]Input_Lieferant'!$" &amp; $B120 &amp;"$" &amp; AS$1)="Null", INDIRECT("'[" &amp; $A$1 &amp;"]Input_Lieferant'!$" &amp; $B120 &amp;"$" &amp; AS$1)=""), "Null", _xlfn.CONCAT("'", INDIRECT("'[" &amp; $A$1 &amp;"]Input_Lieferant'!$" &amp; $B120 &amp;"$" &amp; AS$1), "'"))), ",")</f>
        <v>'N',</v>
      </c>
      <c r="AT120" t="str" cm="1">
        <f t="array" aca="1" ref="AT120" ca="1">_xlfn.CONCAT(IF(ISNUMBER(INDIRECT("'[" &amp; $A$1 &amp;"]Input_Lieferant'!$" &amp; $B120 &amp;"$" &amp; AT$1)), INDIRECT("'[" &amp; $A$1 &amp;"]Input_Lieferant'!$" &amp; $B120 &amp;"$" &amp; AT$1), IF(OR(INDIRECT("'[" &amp; $A$1 &amp;"]Input_Lieferant'!$" &amp; $B120 &amp;"$" &amp; AT$1)="Null", INDIRECT("'[" &amp; $A$1 &amp;"]Input_Lieferant'!$" &amp; $B120 &amp;"$" &amp; AT$1)=""), "Null", _xlfn.CONCAT("'", INDIRECT("'[" &amp; $A$1 &amp;"]Input_Lieferant'!$" &amp; $B120 &amp;"$" &amp; AT$1), "'"))), ",")</f>
        <v>'N',</v>
      </c>
      <c r="AU120" t="str" cm="1">
        <f t="array" aca="1" ref="AU120" ca="1">_xlfn.CONCAT(IF(ISNUMBER(INDIRECT("'[" &amp; $A$1 &amp;"]Input_Lieferant'!$" &amp; $B120 &amp;"$" &amp; AU$1)), INDIRECT("'[" &amp; $A$1 &amp;"]Input_Lieferant'!$" &amp; $B120 &amp;"$" &amp; AU$1), IF(OR(INDIRECT("'[" &amp; $A$1 &amp;"]Input_Lieferant'!$" &amp; $B120 &amp;"$" &amp; AU$1)="Null", INDIRECT("'[" &amp; $A$1 &amp;"]Input_Lieferant'!$" &amp; $B120 &amp;"$" &amp; AU$1)=""), "Null", _xlfn.CONCAT("'", INDIRECT("'[" &amp; $A$1 &amp;"]Input_Lieferant'!$" &amp; $B120 &amp;"$" &amp; AU$1), "'"))), ",")</f>
        <v>'N',</v>
      </c>
      <c r="AV120" t="str" cm="1">
        <f t="array" aca="1" ref="AV120" ca="1">_xlfn.CONCAT(IF(ISNUMBER(INDIRECT("'[" &amp; $A$1 &amp;"]Input_Lieferant'!$" &amp; $B120 &amp;"$" &amp; AV$1)), INDIRECT("'[" &amp; $A$1 &amp;"]Input_Lieferant'!$" &amp; $B120 &amp;"$" &amp; AV$1), IF(OR(INDIRECT("'[" &amp; $A$1 &amp;"]Input_Lieferant'!$" &amp; $B120 &amp;"$" &amp; AV$1)="Null", INDIRECT("'[" &amp; $A$1 &amp;"]Input_Lieferant'!$" &amp; $B120 &amp;"$" &amp; AV$1)=""), "Null", _xlfn.CONCAT("'", INDIRECT("'[" &amp; $A$1 &amp;"]Input_Lieferant'!$" &amp; $B120 &amp;"$" &amp; AV$1), "'"))), ",")</f>
        <v>'N',</v>
      </c>
      <c r="AW120" t="str" cm="1">
        <f t="array" aca="1" ref="AW120" ca="1">_xlfn.CONCAT(IF(ISNUMBER(INDIRECT("'[" &amp; $A$1 &amp;"]Input_Lieferant'!$" &amp; $B120 &amp;"$" &amp; AW$1)), INDIRECT("'[" &amp; $A$1 &amp;"]Input_Lieferant'!$" &amp; $B120 &amp;"$" &amp; AW$1), IF(OR(INDIRECT("'[" &amp; $A$1 &amp;"]Input_Lieferant'!$" &amp; $B120 &amp;"$" &amp; AW$1)="Null", INDIRECT("'[" &amp; $A$1 &amp;"]Input_Lieferant'!$" &amp; $B120 &amp;"$" &amp; AW$1)=""), "Null", _xlfn.CONCAT("'", INDIRECT("'[" &amp; $A$1 &amp;"]Input_Lieferant'!$" &amp; $B120 &amp;"$" &amp; AW$1), "'"))), ",")</f>
        <v>'N',</v>
      </c>
      <c r="AX120" t="str" cm="1">
        <f t="array" aca="1" ref="AX120" ca="1">_xlfn.CONCAT(IF(ISNUMBER(INDIRECT("'[" &amp; $A$1 &amp;"]Input_Lieferant'!$" &amp; $B120 &amp;"$" &amp; AX$1)), INDIRECT("'[" &amp; $A$1 &amp;"]Input_Lieferant'!$" &amp; $B120 &amp;"$" &amp; AX$1), IF(OR(INDIRECT("'[" &amp; $A$1 &amp;"]Input_Lieferant'!$" &amp; $B120 &amp;"$" &amp; AX$1)="Null", INDIRECT("'[" &amp; $A$1 &amp;"]Input_Lieferant'!$" &amp; $B120 &amp;"$" &amp; AX$1)=""), "Null", _xlfn.CONCAT("'", INDIRECT("'[" &amp; $A$1 &amp;"]Input_Lieferant'!$" &amp; $B120 &amp;"$" &amp; AX$1), "'"))), ",")</f>
        <v>'N',</v>
      </c>
      <c r="AY120" t="str" cm="1">
        <f t="array" aca="1" ref="AY120" ca="1">_xlfn.CONCAT(IF(ISNUMBER(INDIRECT("'[" &amp; $A$1 &amp;"]Input_Lieferant'!$" &amp; $B120 &amp;"$" &amp; AY$1)), INDIRECT("'[" &amp; $A$1 &amp;"]Input_Lieferant'!$" &amp; $B120 &amp;"$" &amp; AY$1), IF(OR(INDIRECT("'[" &amp; $A$1 &amp;"]Input_Lieferant'!$" &amp; $B120 &amp;"$" &amp; AY$1)="Null", INDIRECT("'[" &amp; $A$1 &amp;"]Input_Lieferant'!$" &amp; $B120 &amp;"$" &amp; AY$1)=""), "Null", _xlfn.CONCAT("'", INDIRECT("'[" &amp; $A$1 &amp;"]Input_Lieferant'!$" &amp; $B120 &amp;"$" &amp; AY$1), "'"))), ",")</f>
        <v>'N',</v>
      </c>
      <c r="AZ120" t="str" cm="1">
        <f t="array" aca="1" ref="AZ120" ca="1">_xlfn.CONCAT(IF(ISNUMBER(INDIRECT("'[" &amp; $A$1 &amp;"]Input_Lieferant'!$" &amp; $B120 &amp;"$" &amp; AZ$1)), INDIRECT("'[" &amp; $A$1 &amp;"]Input_Lieferant'!$" &amp; $B120 &amp;"$" &amp; AZ$1), IF(OR(INDIRECT("'[" &amp; $A$1 &amp;"]Input_Lieferant'!$" &amp; $B120 &amp;"$" &amp; AZ$1)="Null", INDIRECT("'[" &amp; $A$1 &amp;"]Input_Lieferant'!$" &amp; $B120 &amp;"$" &amp; AZ$1)=""), "Null", _xlfn.CONCAT("'", INDIRECT("'[" &amp; $A$1 &amp;"]Input_Lieferant'!$" &amp; $B120 &amp;"$" &amp; AZ$1), "'"))), ",")</f>
        <v>'N',</v>
      </c>
      <c r="BA120" t="str" cm="1">
        <f t="array" aca="1" ref="BA120" ca="1">_xlfn.CONCAT(IF(ISNUMBER(INDIRECT("'[" &amp; $A$1 &amp;"]Input_Lieferant'!$" &amp; $B120 &amp;"$" &amp; BA$1)), INDIRECT("'[" &amp; $A$1 &amp;"]Input_Lieferant'!$" &amp; $B120 &amp;"$" &amp; BA$1), IF(OR(INDIRECT("'[" &amp; $A$1 &amp;"]Input_Lieferant'!$" &amp; $B120 &amp;"$" &amp; BA$1)="Null", INDIRECT("'[" &amp; $A$1 &amp;"]Input_Lieferant'!$" &amp; $B120 &amp;"$" &amp; BA$1)=""), "Null", _xlfn.CONCAT("'", INDIRECT("'[" &amp; $A$1 &amp;"]Input_Lieferant'!$" &amp; $B120 &amp;"$" &amp; BA$1), "'"))), ",")</f>
        <v>'N',</v>
      </c>
      <c r="BB120" t="str" cm="1">
        <f t="array" aca="1" ref="BB120" ca="1">_xlfn.CONCAT(IF(ISNUMBER(INDIRECT("'[" &amp; $A$1 &amp;"]Input_Lieferant'!$" &amp; $B120 &amp;"$" &amp; BB$1)), INDIRECT("'[" &amp; $A$1 &amp;"]Input_Lieferant'!$" &amp; $B120 &amp;"$" &amp; BB$1), IF(OR(INDIRECT("'[" &amp; $A$1 &amp;"]Input_Lieferant'!$" &amp; $B120 &amp;"$" &amp; BB$1)="Null", INDIRECT("'[" &amp; $A$1 &amp;"]Input_Lieferant'!$" &amp; $B120 &amp;"$" &amp; BB$1)=""), "Null", _xlfn.CONCAT("'", INDIRECT("'[" &amp; $A$1 &amp;"]Input_Lieferant'!$" &amp; $B120 &amp;"$" &amp; BB$1), "'"))), ",")</f>
        <v>'N',</v>
      </c>
      <c r="BC120" t="str" cm="1">
        <f t="array" aca="1" ref="BC120" ca="1">_xlfn.CONCAT(IF(ISNUMBER(INDIRECT("'[" &amp; $A$1 &amp;"]Input_Lieferant'!$" &amp; $B120 &amp;"$" &amp; BC$1)), INDIRECT("'[" &amp; $A$1 &amp;"]Input_Lieferant'!$" &amp; $B120 &amp;"$" &amp; BC$1), IF(OR(INDIRECT("'[" &amp; $A$1 &amp;"]Input_Lieferant'!$" &amp; $B120 &amp;"$" &amp; BC$1)="Null", INDIRECT("'[" &amp; $A$1 &amp;"]Input_Lieferant'!$" &amp; $B120 &amp;"$" &amp; BC$1)=""), "Null", _xlfn.CONCAT("'", INDIRECT("'[" &amp; $A$1 &amp;"]Input_Lieferant'!$" &amp; $B120 &amp;"$" &amp; BC$1), "'"))), ",")</f>
        <v>'N',</v>
      </c>
      <c r="BD120" t="str" cm="1">
        <f t="array" aca="1" ref="BD120" ca="1">_xlfn.CONCAT(IF(ISNUMBER(INDIRECT("'[" &amp; $A$1 &amp;"]Input_Lieferant'!$" &amp; $B120 &amp;"$" &amp; BD$1)), INDIRECT("'[" &amp; $A$1 &amp;"]Input_Lieferant'!$" &amp; $B120 &amp;"$" &amp; BD$1), IF(OR(INDIRECT("'[" &amp; $A$1 &amp;"]Input_Lieferant'!$" &amp; $B120 &amp;"$" &amp; BD$1)="Null", INDIRECT("'[" &amp; $A$1 &amp;"]Input_Lieferant'!$" &amp; $B120 &amp;"$" &amp; BD$1)=""), "Null", _xlfn.CONCAT("'", INDIRECT("'[" &amp; $A$1 &amp;"]Input_Lieferant'!$" &amp; $B120 &amp;"$" &amp; BD$1), "'"))), ",")</f>
        <v>'N',</v>
      </c>
      <c r="BE120" t="str" cm="1">
        <f t="array" aca="1" ref="BE120" ca="1">_xlfn.CONCAT(IF(ISNUMBER(INDIRECT("'[" &amp; $A$1 &amp;"]Input_Lieferant'!$" &amp; $B120 &amp;"$" &amp; BE$1)), INDIRECT("'[" &amp; $A$1 &amp;"]Input_Lieferant'!$" &amp; $B120 &amp;"$" &amp; BE$1), IF(OR(INDIRECT("'[" &amp; $A$1 &amp;"]Input_Lieferant'!$" &amp; $B120 &amp;"$" &amp; BE$1)="Null", INDIRECT("'[" &amp; $A$1 &amp;"]Input_Lieferant'!$" &amp; $B120 &amp;"$" &amp; BE$1)=""), "Null", _xlfn.CONCAT("'", INDIRECT("'[" &amp; $A$1 &amp;"]Input_Lieferant'!$" &amp; $B120 &amp;"$" &amp; BE$1), "'"))), ",")</f>
        <v>'N',</v>
      </c>
      <c r="BF120" t="str" cm="1">
        <f t="array" aca="1" ref="BF120" ca="1">_xlfn.CONCAT(IF(ISNUMBER(INDIRECT("'[" &amp; $A$1 &amp;"]Input_Lieferant'!$" &amp; $B120 &amp;"$" &amp; BF$1)), INDIRECT("'[" &amp; $A$1 &amp;"]Input_Lieferant'!$" &amp; $B120 &amp;"$" &amp; BF$1), IF(OR(INDIRECT("'[" &amp; $A$1 &amp;"]Input_Lieferant'!$" &amp; $B120 &amp;"$" &amp; BF$1)="Null", INDIRECT("'[" &amp; $A$1 &amp;"]Input_Lieferant'!$" &amp; $B120 &amp;"$" &amp; BF$1)=""), "Null", _xlfn.CONCAT("'", INDIRECT("'[" &amp; $A$1 &amp;"]Input_Lieferant'!$" &amp; $B120 &amp;"$" &amp; BF$1), "'"))), ",")</f>
        <v>'N',</v>
      </c>
      <c r="BG120" t="str" cm="1">
        <f t="array" aca="1" ref="BG120" ca="1">_xlfn.CONCAT(IF(ISNUMBER(INDIRECT("'[" &amp; $A$1 &amp;"]Input_Lieferant'!$" &amp; $B120 &amp;"$" &amp; BG$1)), INDIRECT("'[" &amp; $A$1 &amp;"]Input_Lieferant'!$" &amp; $B120 &amp;"$" &amp; BG$1), IF(OR(INDIRECT("'[" &amp; $A$1 &amp;"]Input_Lieferant'!$" &amp; $B120 &amp;"$" &amp; BG$1)="Null", INDIRECT("'[" &amp; $A$1 &amp;"]Input_Lieferant'!$" &amp; $B120 &amp;"$" &amp; BG$1)=""), "Null", _xlfn.CONCAT("'", INDIRECT("'[" &amp; $A$1 &amp;"]Input_Lieferant'!$" &amp; $B120 &amp;"$" &amp; BG$1), "'"))), ",")</f>
        <v>'N',</v>
      </c>
      <c r="BH120" t="str" cm="1">
        <f t="array" aca="1" ref="BH120" ca="1">_xlfn.CONCAT(IF(ISNUMBER(INDIRECT("'[" &amp; $A$1 &amp;"]Input_Lieferant'!$" &amp; $B120 &amp;"$" &amp; BH$1)), INDIRECT("'[" &amp; $A$1 &amp;"]Input_Lieferant'!$" &amp; $B120 &amp;"$" &amp; BH$1), IF(OR(INDIRECT("'[" &amp; $A$1 &amp;"]Input_Lieferant'!$" &amp; $B120 &amp;"$" &amp; BH$1)="Null", INDIRECT("'[" &amp; $A$1 &amp;"]Input_Lieferant'!$" &amp; $B120 &amp;"$" &amp; BH$1)=""), "Null", _xlfn.CONCAT("'", INDIRECT("'[" &amp; $A$1 &amp;"]Input_Lieferant'!$" &amp; $B120 &amp;"$" &amp; BH$1), "'"))), ",")</f>
        <v>'N',</v>
      </c>
      <c r="BI120" t="str" cm="1">
        <f t="array" aca="1" ref="BI120" ca="1">_xlfn.CONCAT(IF(ISNUMBER(INDIRECT("'[" &amp; $A$1 &amp;"]Input_Lieferant'!$" &amp; $B120 &amp;"$" &amp; BI$1)), INDIRECT("'[" &amp; $A$1 &amp;"]Input_Lieferant'!$" &amp; $B120 &amp;"$" &amp; BI$1), IF(OR(INDIRECT("'[" &amp; $A$1 &amp;"]Input_Lieferant'!$" &amp; $B120 &amp;"$" &amp; BI$1)="Null", INDIRECT("'[" &amp; $A$1 &amp;"]Input_Lieferant'!$" &amp; $B120 &amp;"$" &amp; BI$1)=""), "Null", _xlfn.CONCAT("'", INDIRECT("'[" &amp; $A$1 &amp;"]Input_Lieferant'!$" &amp; $B120 &amp;"$" &amp; BI$1), "'"))), ",")</f>
        <v>'N',</v>
      </c>
      <c r="BJ120" t="str" cm="1">
        <f t="array" aca="1" ref="BJ120" ca="1">_xlfn.CONCAT(IF(ISNUMBER(INDIRECT("'[" &amp; $A$1 &amp;"]Input_Lieferant'!$" &amp; $B120 &amp;"$" &amp; BJ$1)), INDIRECT("'[" &amp; $A$1 &amp;"]Input_Lieferant'!$" &amp; $B120 &amp;"$" &amp; BJ$1), IF(OR(INDIRECT("'[" &amp; $A$1 &amp;"]Input_Lieferant'!$" &amp; $B120 &amp;"$" &amp; BJ$1)="Null", INDIRECT("'[" &amp; $A$1 &amp;"]Input_Lieferant'!$" &amp; $B120 &amp;"$" &amp; BJ$1)=""), "Null", _xlfn.CONCAT("'", INDIRECT("'[" &amp; $A$1 &amp;"]Input_Lieferant'!$" &amp; $B120 &amp;"$" &amp; BJ$1), "'"))), ",")</f>
        <v>'N',</v>
      </c>
      <c r="BK120" t="str" cm="1">
        <f t="array" aca="1" ref="BK120" ca="1">_xlfn.CONCAT(IF(ISNUMBER(INDIRECT("'[" &amp; $A$1 &amp;"]Input_Lieferant'!$" &amp; $B120 &amp;"$" &amp; BK$1)), INDIRECT("'[" &amp; $A$1 &amp;"]Input_Lieferant'!$" &amp; $B120 &amp;"$" &amp; BK$1), IF(OR(INDIRECT("'[" &amp; $A$1 &amp;"]Input_Lieferant'!$" &amp; $B120 &amp;"$" &amp; BK$1)="Null", INDIRECT("'[" &amp; $A$1 &amp;"]Input_Lieferant'!$" &amp; $B120 &amp;"$" &amp; BK$1)=""), "Null", _xlfn.CONCAT("'", INDIRECT("'[" &amp; $A$1 &amp;"]Input_Lieferant'!$" &amp; $B120 &amp;"$" &amp; BK$1), "'"))), ",")</f>
        <v>'N',</v>
      </c>
      <c r="BL120" t="str" cm="1">
        <f t="array" aca="1" ref="BL120" ca="1">_xlfn.CONCAT(IF(ISNUMBER(INDIRECT("'[" &amp; $A$1 &amp;"]Input_Lieferant'!$" &amp; $B120 &amp;"$" &amp; BL$1)), INDIRECT("'[" &amp; $A$1 &amp;"]Input_Lieferant'!$" &amp; $B120 &amp;"$" &amp; BL$1), IF(OR(INDIRECT("'[" &amp; $A$1 &amp;"]Input_Lieferant'!$" &amp; $B120 &amp;"$" &amp; BL$1)="Null", INDIRECT("'[" &amp; $A$1 &amp;"]Input_Lieferant'!$" &amp; $B120 &amp;"$" &amp; BL$1)=""), "Null", _xlfn.CONCAT("'", INDIRECT("'[" &amp; $A$1 &amp;"]Input_Lieferant'!$" &amp; $B120 &amp;"$" &amp; BL$1), "'"))), ",")</f>
        <v>'N',</v>
      </c>
      <c r="BM120" t="str" cm="1">
        <f t="array" aca="1" ref="BM120" ca="1">_xlfn.CONCAT(IF(ISNUMBER(INDIRECT("'[" &amp; $A$1 &amp;"]Input_Lieferant'!$" &amp; $B120 &amp;"$" &amp; BM$1)), INDIRECT("'[" &amp; $A$1 &amp;"]Input_Lieferant'!$" &amp; $B120 &amp;"$" &amp; BM$1), IF(OR(INDIRECT("'[" &amp; $A$1 &amp;"]Input_Lieferant'!$" &amp; $B120 &amp;"$" &amp; BM$1)="Null", INDIRECT("'[" &amp; $A$1 &amp;"]Input_Lieferant'!$" &amp; $B120 &amp;"$" &amp; BM$1)=""), "Null", _xlfn.CONCAT("'", INDIRECT("'[" &amp; $A$1 &amp;"]Input_Lieferant'!$" &amp; $B120 &amp;"$" &amp; BM$1), "'"))), ",")</f>
        <v>'N',</v>
      </c>
      <c r="BN120" t="str" cm="1">
        <f t="array" aca="1" ref="BN120" ca="1">_xlfn.CONCAT(IF(ISNUMBER(INDIRECT("'[" &amp; $A$1 &amp;"]Input_Lieferant'!$" &amp; $B120 &amp;"$" &amp; BN$1)), INDIRECT("'[" &amp; $A$1 &amp;"]Input_Lieferant'!$" &amp; $B120 &amp;"$" &amp; BN$1), IF(OR(INDIRECT("'[" &amp; $A$1 &amp;"]Input_Lieferant'!$" &amp; $B120 &amp;"$" &amp; BN$1)="Null", INDIRECT("'[" &amp; $A$1 &amp;"]Input_Lieferant'!$" &amp; $B120 &amp;"$" &amp; BN$1)=""), "Null", _xlfn.CONCAT("'", INDIRECT("'[" &amp; $A$1 &amp;"]Input_Lieferant'!$" &amp; $B120 &amp;"$" &amp; BN$1), "'"))), ",")</f>
        <v>'N',</v>
      </c>
      <c r="BO120" t="str" cm="1">
        <f t="array" aca="1" ref="BO120" ca="1">_xlfn.CONCAT(IF(ISNUMBER(INDIRECT("'[" &amp; $A$1 &amp;"]Input_Lieferant'!$" &amp; $B120 &amp;"$" &amp; BO$1)), INDIRECT("'[" &amp; $A$1 &amp;"]Input_Lieferant'!$" &amp; $B120 &amp;"$" &amp; BO$1), IF(OR(INDIRECT("'[" &amp; $A$1 &amp;"]Input_Lieferant'!$" &amp; $B120 &amp;"$" &amp; BO$1)="Null", INDIRECT("'[" &amp; $A$1 &amp;"]Input_Lieferant'!$" &amp; $B120 &amp;"$" &amp; BO$1)=""), "Null", _xlfn.CONCAT("'", INDIRECT("'[" &amp; $A$1 &amp;"]Input_Lieferant'!$" &amp; $B120 &amp;"$" &amp; BO$1), "'"))), ",")</f>
        <v>'N',</v>
      </c>
      <c r="BP120" t="str" cm="1">
        <f t="array" aca="1" ref="BP120" ca="1">_xlfn.CONCAT(IF(ISNUMBER(INDIRECT("'[" &amp; $A$1 &amp;"]Input_Lieferant'!$" &amp; $B120 &amp;"$" &amp; BP$1)), INDIRECT("'[" &amp; $A$1 &amp;"]Input_Lieferant'!$" &amp; $B120 &amp;"$" &amp; BP$1), IF(OR(INDIRECT("'[" &amp; $A$1 &amp;"]Input_Lieferant'!$" &amp; $B120 &amp;"$" &amp; BP$1)="Null", INDIRECT("'[" &amp; $A$1 &amp;"]Input_Lieferant'!$" &amp; $B120 &amp;"$" &amp; BP$1)=""), "Null", _xlfn.CONCAT("'", INDIRECT("'[" &amp; $A$1 &amp;"]Input_Lieferant'!$" &amp; $B120 &amp;"$" &amp; BP$1), "'"))), ",")</f>
        <v>'N',</v>
      </c>
      <c r="BQ120" t="str" cm="1">
        <f t="array" aca="1" ref="BQ120" ca="1">_xlfn.CONCAT(IF(ISNUMBER(INDIRECT("'[" &amp; $A$1 &amp;"]Input_Lieferant'!$" &amp; $B120 &amp;"$" &amp; BQ$1)), INDIRECT("'[" &amp; $A$1 &amp;"]Input_Lieferant'!$" &amp; $B120 &amp;"$" &amp; BQ$1), IF(OR(INDIRECT("'[" &amp; $A$1 &amp;"]Input_Lieferant'!$" &amp; $B120 &amp;"$" &amp; BQ$1)="Null", INDIRECT("'[" &amp; $A$1 &amp;"]Input_Lieferant'!$" &amp; $B120 &amp;"$" &amp; BQ$1)=""), "Null", _xlfn.CONCAT("'", INDIRECT("'[" &amp; $A$1 &amp;"]Input_Lieferant'!$" &amp; $B120 &amp;"$" &amp; BQ$1), "'"))), ",")</f>
        <v>'N',</v>
      </c>
      <c r="BR120" t="str" cm="1">
        <f t="array" aca="1" ref="BR120" ca="1">_xlfn.CONCAT(IF(ISNUMBER(INDIRECT("'[" &amp; $A$1 &amp;"]Input_Lieferant'!$" &amp; $B120 &amp;"$" &amp; BR$1)), INDIRECT("'[" &amp; $A$1 &amp;"]Input_Lieferant'!$" &amp; $B120 &amp;"$" &amp; BR$1), IF(OR(INDIRECT("'[" &amp; $A$1 &amp;"]Input_Lieferant'!$" &amp; $B120 &amp;"$" &amp; BR$1)="Null", INDIRECT("'[" &amp; $A$1 &amp;"]Input_Lieferant'!$" &amp; $B120 &amp;"$" &amp; BR$1)=""), "Null", _xlfn.CONCAT("'", INDIRECT("'[" &amp; $A$1 &amp;"]Input_Lieferant'!$" &amp; $B120 &amp;"$" &amp; BR$1), "'"))), ",")</f>
        <v>'N',</v>
      </c>
      <c r="BS120" t="str" cm="1">
        <f t="array" aca="1" ref="BS120" ca="1">_xlfn.CONCAT(IF(ISNUMBER(INDIRECT("'[" &amp; $A$1 &amp;"]Input_Lieferant'!$" &amp; $B120 &amp;"$" &amp; BS$1)), INDIRECT("'[" &amp; $A$1 &amp;"]Input_Lieferant'!$" &amp; $B120 &amp;"$" &amp; BS$1), IF(OR(INDIRECT("'[" &amp; $A$1 &amp;"]Input_Lieferant'!$" &amp; $B120 &amp;"$" &amp; BS$1)="Null", INDIRECT("'[" &amp; $A$1 &amp;"]Input_Lieferant'!$" &amp; $B120 &amp;"$" &amp; BS$1)=""), "Null", _xlfn.CONCAT("'", INDIRECT("'[" &amp; $A$1 &amp;"]Input_Lieferant'!$" &amp; $B120 &amp;"$" &amp; BS$1), "'"))), ",")</f>
        <v>'N',</v>
      </c>
      <c r="BT120" t="str" cm="1">
        <f t="array" aca="1" ref="BT120" ca="1">_xlfn.CONCAT(IF(ISNUMBER(INDIRECT("'[" &amp; $A$1 &amp;"]Input_Lieferant'!$" &amp; $B120 &amp;"$" &amp; BT$1)), INDIRECT("'[" &amp; $A$1 &amp;"]Input_Lieferant'!$" &amp; $B120 &amp;"$" &amp; BT$1), IF(OR(INDIRECT("'[" &amp; $A$1 &amp;"]Input_Lieferant'!$" &amp; $B120 &amp;"$" &amp; BT$1)="Null", INDIRECT("'[" &amp; $A$1 &amp;"]Input_Lieferant'!$" &amp; $B120 &amp;"$" &amp; BT$1)=""), "Null", _xlfn.CONCAT("'", INDIRECT("'[" &amp; $A$1 &amp;"]Input_Lieferant'!$" &amp; $B120 &amp;"$" &amp; BT$1), "'"))), ",")</f>
        <v>'N',</v>
      </c>
      <c r="BU120" t="str" cm="1">
        <f t="array" aca="1" ref="BU120" ca="1">_xlfn.CONCAT(IF(ISNUMBER(INDIRECT("'[" &amp; $A$1 &amp;"]Input_Lieferant'!$" &amp; $B120 &amp;"$" &amp; BU$1)), INDIRECT("'[" &amp; $A$1 &amp;"]Input_Lieferant'!$" &amp; $B120 &amp;"$" &amp; BU$1), IF(OR(INDIRECT("'[" &amp; $A$1 &amp;"]Input_Lieferant'!$" &amp; $B120 &amp;"$" &amp; BU$1)="Null", INDIRECT("'[" &amp; $A$1 &amp;"]Input_Lieferant'!$" &amp; $B120 &amp;"$" &amp; BU$1)=""), "Null", _xlfn.CONCAT("'", INDIRECT("'[" &amp; $A$1 &amp;"]Input_Lieferant'!$" &amp; $B120 &amp;"$" &amp; BU$1), "'"))), ",")</f>
        <v>'N',</v>
      </c>
      <c r="BV120" t="str" cm="1">
        <f t="array" aca="1" ref="BV120" ca="1">_xlfn.CONCAT(IF(ISNUMBER(INDIRECT("'[" &amp; $A$1 &amp;"]Input_Lieferant'!$" &amp; $B120 &amp;"$" &amp; BV$1)), INDIRECT("'[" &amp; $A$1 &amp;"]Input_Lieferant'!$" &amp; $B120 &amp;"$" &amp; BV$1), IF(OR(INDIRECT("'[" &amp; $A$1 &amp;"]Input_Lieferant'!$" &amp; $B120 &amp;"$" &amp; BV$1)="Null", INDIRECT("'[" &amp; $A$1 &amp;"]Input_Lieferant'!$" &amp; $B120 &amp;"$" &amp; BV$1)=""), "Null", _xlfn.CONCAT("'", INDIRECT("'[" &amp; $A$1 &amp;"]Input_Lieferant'!$" &amp; $B120 &amp;"$" &amp; BV$1), "'"))), ",")</f>
        <v>'N',</v>
      </c>
      <c r="BW120" t="str" cm="1">
        <f t="array" aca="1" ref="BW120" ca="1">_xlfn.CONCAT(IF(ISNUMBER(INDIRECT("'[" &amp; $A$1 &amp;"]Input_Lieferant'!$" &amp; $B120 &amp;"$" &amp; BW$1)), INDIRECT("'[" &amp; $A$1 &amp;"]Input_Lieferant'!$" &amp; $B120 &amp;"$" &amp; BW$1), IF(OR(INDIRECT("'[" &amp; $A$1 &amp;"]Input_Lieferant'!$" &amp; $B120 &amp;"$" &amp; BW$1)="Null", INDIRECT("'[" &amp; $A$1 &amp;"]Input_Lieferant'!$" &amp; $B120 &amp;"$" &amp; BW$1)=""), "Null", _xlfn.CONCAT("'", INDIRECT("'[" &amp; $A$1 &amp;"]Input_Lieferant'!$" &amp; $B120 &amp;"$" &amp; BW$1), "'"))), ",")</f>
        <v>'N',</v>
      </c>
      <c r="BX120" t="str" cm="1">
        <f t="array" aca="1" ref="BX120" ca="1">_xlfn.CONCAT(IF(ISNUMBER(INDIRECT("'[" &amp; $A$1 &amp;"]Input_Lieferant'!$" &amp; $B120 &amp;"$" &amp; BX$1)), INDIRECT("'[" &amp; $A$1 &amp;"]Input_Lieferant'!$" &amp; $B120 &amp;"$" &amp; BX$1), IF(OR(INDIRECT("'[" &amp; $A$1 &amp;"]Input_Lieferant'!$" &amp; $B120 &amp;"$" &amp; BX$1)="Null", INDIRECT("'[" &amp; $A$1 &amp;"]Input_Lieferant'!$" &amp; $B120 &amp;"$" &amp; BX$1)=""), "Null", _xlfn.CONCAT("'", INDIRECT("'[" &amp; $A$1 &amp;"]Input_Lieferant'!$" &amp; $B120 &amp;"$" &amp; BX$1), "'"))), ",")</f>
        <v>'N',</v>
      </c>
      <c r="BY120" t="str" cm="1">
        <f t="array" aca="1" ref="BY120" ca="1">_xlfn.CONCAT(IF(ISNUMBER(INDIRECT("'[" &amp; $A$1 &amp;"]Input_Lieferant'!$" &amp; $B120 &amp;"$" &amp; BY$1)), INDIRECT("'[" &amp; $A$1 &amp;"]Input_Lieferant'!$" &amp; $B120 &amp;"$" &amp; BY$1), IF(OR(INDIRECT("'[" &amp; $A$1 &amp;"]Input_Lieferant'!$" &amp; $B120 &amp;"$" &amp; BY$1)="Null", INDIRECT("'[" &amp; $A$1 &amp;"]Input_Lieferant'!$" &amp; $B120 &amp;"$" &amp; BY$1)=""), "Null", _xlfn.CONCAT("'", INDIRECT("'[" &amp; $A$1 &amp;"]Input_Lieferant'!$" &amp; $B120 &amp;"$" &amp; BY$1), "'"))), ",")</f>
        <v>'N',</v>
      </c>
      <c r="BZ120" t="str" cm="1">
        <f t="array" aca="1" ref="BZ120" ca="1">_xlfn.CONCAT(IF(ISNUMBER(INDIRECT("'[" &amp; $A$1 &amp;"]Input_Lieferant'!$" &amp; $B120 &amp;"$" &amp; BZ$1)), INDIRECT("'[" &amp; $A$1 &amp;"]Input_Lieferant'!$" &amp; $B120 &amp;"$" &amp; BZ$1), IF(OR(INDIRECT("'[" &amp; $A$1 &amp;"]Input_Lieferant'!$" &amp; $B120 &amp;"$" &amp; BZ$1)="Null", INDIRECT("'[" &amp; $A$1 &amp;"]Input_Lieferant'!$" &amp; $B120 &amp;"$" &amp; BZ$1)=""), "Null", _xlfn.CONCAT("'", INDIRECT("'[" &amp; $A$1 &amp;"]Input_Lieferant'!$" &amp; $B120 &amp;"$" &amp; BZ$1), "'"))), ",")</f>
        <v>'N',</v>
      </c>
      <c r="CA120" t="str" cm="1">
        <f t="array" aca="1" ref="CA120" ca="1">_xlfn.CONCAT(IF(ISNUMBER(INDIRECT("'[" &amp; $A$1 &amp;"]Input_Lieferant'!$" &amp; $B120 &amp;"$" &amp; CA$1)), INDIRECT("'[" &amp; $A$1 &amp;"]Input_Lieferant'!$" &amp; $B120 &amp;"$" &amp; CA$1), IF(OR(INDIRECT("'[" &amp; $A$1 &amp;"]Input_Lieferant'!$" &amp; $B120 &amp;"$" &amp; CA$1)="Null", INDIRECT("'[" &amp; $A$1 &amp;"]Input_Lieferant'!$" &amp; $B120 &amp;"$" &amp; CA$1)=""), "Null", _xlfn.CONCAT("'", INDIRECT("'[" &amp; $A$1 &amp;"]Input_Lieferant'!$" &amp; $B120 &amp;"$" &amp; CA$1), "'"))), ",")</f>
        <v>'N',</v>
      </c>
      <c r="CB120" t="str" cm="1">
        <f t="array" aca="1" ref="CB120" ca="1">_xlfn.CONCAT(IF(ISNUMBER(INDIRECT("'[" &amp; $A$1 &amp;"]Input_Lieferant'!$" &amp; $B120 &amp;"$" &amp; CB$1)), INDIRECT("'[" &amp; $A$1 &amp;"]Input_Lieferant'!$" &amp; $B120 &amp;"$" &amp; CB$1), IF(OR(INDIRECT("'[" &amp; $A$1 &amp;"]Input_Lieferant'!$" &amp; $B120 &amp;"$" &amp; CB$1)="Null", INDIRECT("'[" &amp; $A$1 &amp;"]Input_Lieferant'!$" &amp; $B120 &amp;"$" &amp; CB$1)=""), "Null", _xlfn.CONCAT("'", INDIRECT("'[" &amp; $A$1 &amp;"]Input_Lieferant'!$" &amp; $B120 &amp;"$" &amp; CB$1), "'"))), ",")</f>
        <v>'N',</v>
      </c>
      <c r="CC120" t="str" cm="1">
        <f t="array" aca="1" ref="CC120" ca="1">_xlfn.CONCAT(IF(ISNUMBER(INDIRECT("'[" &amp; $A$1 &amp;"]Input_Lieferant'!$" &amp; $B120 &amp;"$" &amp; CC$1)), INDIRECT("'[" &amp; $A$1 &amp;"]Input_Lieferant'!$" &amp; $B120 &amp;"$" &amp; CC$1), IF(OR(INDIRECT("'[" &amp; $A$1 &amp;"]Input_Lieferant'!$" &amp; $B120 &amp;"$" &amp; CC$1)="Null", INDIRECT("'[" &amp; $A$1 &amp;"]Input_Lieferant'!$" &amp; $B120 &amp;"$" &amp; CC$1)=""), "Null", _xlfn.CONCAT("'", INDIRECT("'[" &amp; $A$1 &amp;"]Input_Lieferant'!$" &amp; $B120 &amp;"$" &amp; CC$1), "'"))), ",")</f>
        <v>'N',</v>
      </c>
      <c r="CD120" t="str" cm="1">
        <f t="array" aca="1" ref="CD120" ca="1">_xlfn.CONCAT(IF(ISNUMBER(INDIRECT("'[" &amp; $A$1 &amp;"]Input_Lieferant'!$" &amp; $B120 &amp;"$" &amp; CD$1)), INDIRECT("'[" &amp; $A$1 &amp;"]Input_Lieferant'!$" &amp; $B120 &amp;"$" &amp; CD$1), IF(OR(INDIRECT("'[" &amp; $A$1 &amp;"]Input_Lieferant'!$" &amp; $B120 &amp;"$" &amp; CD$1)="Null", INDIRECT("'[" &amp; $A$1 &amp;"]Input_Lieferant'!$" &amp; $B120 &amp;"$" &amp; CD$1)=""), "Null", _xlfn.CONCAT("'", INDIRECT("'[" &amp; $A$1 &amp;"]Input_Lieferant'!$" &amp; $B120 &amp;"$" &amp; CD$1), "'"))), ",")</f>
        <v>'N',</v>
      </c>
      <c r="CE120" t="str" cm="1">
        <f t="array" aca="1" ref="CE120" ca="1">_xlfn.CONCAT(IF(ISNUMBER(INDIRECT("'[" &amp; $A$1 &amp;"]Input_Lieferant'!$" &amp; $B120 &amp;"$" &amp; CE$1)), INDIRECT("'[" &amp; $A$1 &amp;"]Input_Lieferant'!$" &amp; $B120 &amp;"$" &amp; CE$1), IF(OR(INDIRECT("'[" &amp; $A$1 &amp;"]Input_Lieferant'!$" &amp; $B120 &amp;"$" &amp; CE$1)="Null", INDIRECT("'[" &amp; $A$1 &amp;"]Input_Lieferant'!$" &amp; $B120 &amp;"$" &amp; CE$1)=""), "Null", _xlfn.CONCAT("'", INDIRECT("'[" &amp; $A$1 &amp;"]Input_Lieferant'!$" &amp; $B120 &amp;"$" &amp; CE$1), "'"))), ",")</f>
        <v>'N',</v>
      </c>
      <c r="CF120" t="str" cm="1">
        <f t="array" aca="1" ref="CF120" ca="1">_xlfn.CONCAT(IF(ISNUMBER(INDIRECT("'[" &amp; $A$1 &amp;"]Input_Lieferant'!$" &amp; $B120 &amp;"$" &amp; CF$1)), INDIRECT("'[" &amp; $A$1 &amp;"]Input_Lieferant'!$" &amp; $B120 &amp;"$" &amp; CF$1), IF(OR(INDIRECT("'[" &amp; $A$1 &amp;"]Input_Lieferant'!$" &amp; $B120 &amp;"$" &amp; CF$1)="Null", INDIRECT("'[" &amp; $A$1 &amp;"]Input_Lieferant'!$" &amp; $B120 &amp;"$" &amp; CF$1)=""), "Null", _xlfn.CONCAT("'", INDIRECT("'[" &amp; $A$1 &amp;"]Input_Lieferant'!$" &amp; $B120 &amp;"$" &amp; CF$1), "'"))), ",")</f>
        <v>'N',</v>
      </c>
      <c r="CG120" t="str" cm="1">
        <f t="array" aca="1" ref="CG120" ca="1">_xlfn.CONCAT(IF(ISNUMBER(INDIRECT("'[" &amp; $A$1 &amp;"]Input_Lieferant'!$" &amp; $B120 &amp;"$" &amp; CG$1)), INDIRECT("'[" &amp; $A$1 &amp;"]Input_Lieferant'!$" &amp; $B120 &amp;"$" &amp; CG$1), IF(OR(INDIRECT("'[" &amp; $A$1 &amp;"]Input_Lieferant'!$" &amp; $B120 &amp;"$" &amp; CG$1)="Null", INDIRECT("'[" &amp; $A$1 &amp;"]Input_Lieferant'!$" &amp; $B120 &amp;"$" &amp; CG$1)=""), "Null", _xlfn.CONCAT("'", INDIRECT("'[" &amp; $A$1 &amp;"]Input_Lieferant'!$" &amp; $B120 &amp;"$" &amp; CG$1), "'"))), ",")</f>
        <v>'N',</v>
      </c>
      <c r="CH120" t="str" cm="1">
        <f t="array" aca="1" ref="CH120" ca="1">_xlfn.CONCAT(IF(ISNUMBER(INDIRECT("'[" &amp; $A$1 &amp;"]Input_Lieferant'!$" &amp; $B120 &amp;"$" &amp; CH$1)), INDIRECT("'[" &amp; $A$1 &amp;"]Input_Lieferant'!$" &amp; $B120 &amp;"$" &amp; CH$1), IF(OR(INDIRECT("'[" &amp; $A$1 &amp;"]Input_Lieferant'!$" &amp; $B120 &amp;"$" &amp; CH$1)="Null", INDIRECT("'[" &amp; $A$1 &amp;"]Input_Lieferant'!$" &amp; $B120 &amp;"$" &amp; CH$1)=""), "Null", _xlfn.CONCAT("'", INDIRECT("'[" &amp; $A$1 &amp;"]Input_Lieferant'!$" &amp; $B120 &amp;"$" &amp; CH$1), "'"))), ",")</f>
        <v>'N',</v>
      </c>
      <c r="CI120" t="str" cm="1">
        <f t="array" aca="1" ref="CI120" ca="1">_xlfn.CONCAT(IF(ISNUMBER(INDIRECT("'[" &amp; $A$1 &amp;"]Input_Lieferant'!$" &amp; $B120 &amp;"$" &amp; CI$1)), INDIRECT("'[" &amp; $A$1 &amp;"]Input_Lieferant'!$" &amp; $B120 &amp;"$" &amp; CI$1), IF(OR(INDIRECT("'[" &amp; $A$1 &amp;"]Input_Lieferant'!$" &amp; $B120 &amp;"$" &amp; CI$1)="Null", INDIRECT("'[" &amp; $A$1 &amp;"]Input_Lieferant'!$" &amp; $B120 &amp;"$" &amp; CI$1)=""), "Null", _xlfn.CONCAT("'", INDIRECT("'[" &amp; $A$1 &amp;"]Input_Lieferant'!$" &amp; $B120 &amp;"$" &amp; CI$1), "'"))), ",")</f>
        <v>'N',</v>
      </c>
      <c r="CJ120" t="str" cm="1">
        <f t="array" aca="1" ref="CJ120" ca="1">_xlfn.CONCAT(IF(ISNUMBER(INDIRECT("'[" &amp; $A$1 &amp;"]Input_Lieferant'!$" &amp; $B120 &amp;"$" &amp; CJ$1)), INDIRECT("'[" &amp; $A$1 &amp;"]Input_Lieferant'!$" &amp; $B120 &amp;"$" &amp; CJ$1), IF(OR(INDIRECT("'[" &amp; $A$1 &amp;"]Input_Lieferant'!$" &amp; $B120 &amp;"$" &amp; CJ$1)="Null", INDIRECT("'[" &amp; $A$1 &amp;"]Input_Lieferant'!$" &amp; $B120 &amp;"$" &amp; CJ$1)=""), "Null", _xlfn.CONCAT("'", INDIRECT("'[" &amp; $A$1 &amp;"]Input_Lieferant'!$" &amp; $B120 &amp;"$" &amp; CJ$1), "'"))), ",")</f>
        <v>'N',</v>
      </c>
      <c r="CK120" t="str" cm="1">
        <f t="array" aca="1" ref="CK120" ca="1">_xlfn.CONCAT(IF(ISNUMBER(INDIRECT("'[" &amp; $A$1 &amp;"]Input_Lieferant'!$" &amp; $B120 &amp;"$" &amp; CK$1)), INDIRECT("'[" &amp; $A$1 &amp;"]Input_Lieferant'!$" &amp; $B120 &amp;"$" &amp; CK$1), IF(OR(INDIRECT("'[" &amp; $A$1 &amp;"]Input_Lieferant'!$" &amp; $B120 &amp;"$" &amp; CK$1)="Null", INDIRECT("'[" &amp; $A$1 &amp;"]Input_Lieferant'!$" &amp; $B120 &amp;"$" &amp; CK$1)=""), "Null", _xlfn.CONCAT("'", INDIRECT("'[" &amp; $A$1 &amp;"]Input_Lieferant'!$" &amp; $B120 &amp;"$" &amp; CK$1), "'"))), ",")</f>
        <v>'N',</v>
      </c>
      <c r="CL120" t="str" cm="1">
        <f t="array" aca="1" ref="CL120" ca="1">_xlfn.CONCAT(IF(ISNUMBER(INDIRECT("'[" &amp; $A$1 &amp;"]Input_Lieferant'!$" &amp; $B120 &amp;"$" &amp; CL$1)), INDIRECT("'[" &amp; $A$1 &amp;"]Input_Lieferant'!$" &amp; $B120 &amp;"$" &amp; CL$1), IF(OR(INDIRECT("'[" &amp; $A$1 &amp;"]Input_Lieferant'!$" &amp; $B120 &amp;"$" &amp; CL$1)="Null", INDIRECT("'[" &amp; $A$1 &amp;"]Input_Lieferant'!$" &amp; $B120 &amp;"$" &amp; CL$1)=""), "Null", _xlfn.CONCAT("'", INDIRECT("'[" &amp; $A$1 &amp;"]Input_Lieferant'!$" &amp; $B120 &amp;"$" &amp; CL$1), "'"))), ",")</f>
        <v>'N',</v>
      </c>
      <c r="CM120" t="str" cm="1">
        <f t="array" aca="1" ref="CM120" ca="1">_xlfn.CONCAT(IF(ISNUMBER(INDIRECT("'[" &amp; $A$1 &amp;"]Input_Lieferant'!$" &amp; $B120 &amp;"$" &amp; CM$1)), INDIRECT("'[" &amp; $A$1 &amp;"]Input_Lieferant'!$" &amp; $B120 &amp;"$" &amp; CM$1), IF(OR(INDIRECT("'[" &amp; $A$1 &amp;"]Input_Lieferant'!$" &amp; $B120 &amp;"$" &amp; CM$1)="Null", INDIRECT("'[" &amp; $A$1 &amp;"]Input_Lieferant'!$" &amp; $B120 &amp;"$" &amp; CM$1)=""), "Null", _xlfn.CONCAT("'", INDIRECT("'[" &amp; $A$1 &amp;"]Input_Lieferant'!$" &amp; $B120 &amp;"$" &amp; CM$1), "'"))), ",")</f>
        <v>'N',</v>
      </c>
      <c r="CN120" t="str" cm="1">
        <f t="array" aca="1" ref="CN120" ca="1">_xlfn.CONCAT(IF(ISNUMBER(INDIRECT("'[" &amp; $A$1 &amp;"]Input_Lieferant'!$" &amp; $B120 &amp;"$" &amp; CN$1)), INDIRECT("'[" &amp; $A$1 &amp;"]Input_Lieferant'!$" &amp; $B120 &amp;"$" &amp; CN$1), IF(OR(INDIRECT("'[" &amp; $A$1 &amp;"]Input_Lieferant'!$" &amp; $B120 &amp;"$" &amp; CN$1)="Null", INDIRECT("'[" &amp; $A$1 &amp;"]Input_Lieferant'!$" &amp; $B120 &amp;"$" &amp; CN$1)=""), "Null", _xlfn.CONCAT("'", INDIRECT("'[" &amp; $A$1 &amp;"]Input_Lieferant'!$" &amp; $B120 &amp;"$" &amp; CN$1), "'"))), ",")</f>
        <v>'N',</v>
      </c>
      <c r="CO120" t="str" cm="1">
        <f t="array" aca="1" ref="CO120" ca="1">_xlfn.CONCAT(IF(ISNUMBER(INDIRECT("'[" &amp; $A$1 &amp;"]Input_Lieferant'!$" &amp; $B120 &amp;"$" &amp; CO$1)), INDIRECT("'[" &amp; $A$1 &amp;"]Input_Lieferant'!$" &amp; $B120 &amp;"$" &amp; CO$1), IF(OR(INDIRECT("'[" &amp; $A$1 &amp;"]Input_Lieferant'!$" &amp; $B120 &amp;"$" &amp; CO$1)="Null", INDIRECT("'[" &amp; $A$1 &amp;"]Input_Lieferant'!$" &amp; $B120 &amp;"$" &amp; CO$1)=""), "Null", _xlfn.CONCAT("'", INDIRECT("'[" &amp; $A$1 &amp;"]Input_Lieferant'!$" &amp; $B120 &amp;"$" &amp; CO$1), "'"))), ",")</f>
        <v>'N',</v>
      </c>
      <c r="CP120" t="str" cm="1">
        <f t="array" aca="1" ref="CP120" ca="1">_xlfn.CONCAT(IF(ISNUMBER(INDIRECT("'[" &amp; $A$1 &amp;"]Input_Lieferant'!$" &amp; $B120 &amp;"$" &amp; CP$1)), INDIRECT("'[" &amp; $A$1 &amp;"]Input_Lieferant'!$" &amp; $B120 &amp;"$" &amp; CP$1), IF(OR(INDIRECT("'[" &amp; $A$1 &amp;"]Input_Lieferant'!$" &amp; $B120 &amp;"$" &amp; CP$1)="Null", INDIRECT("'[" &amp; $A$1 &amp;"]Input_Lieferant'!$" &amp; $B120 &amp;"$" &amp; CP$1)=""), "Null", _xlfn.CONCAT("'", INDIRECT("'[" &amp; $A$1 &amp;"]Input_Lieferant'!$" &amp; $B120 &amp;"$" &amp; CP$1), "'"))), ",")</f>
        <v>'N',</v>
      </c>
    </row>
    <row r="121" spans="1:94" x14ac:dyDescent="0.2">
      <c r="A121">
        <v>27</v>
      </c>
      <c r="B121" t="str">
        <f t="shared" si="0"/>
        <v>AA</v>
      </c>
      <c r="C121" t="str" cm="1">
        <f t="array" aca="1" ref="C121" ca="1">_xlfn.CONCAT(IF(ISNUMBER(INDIRECT("'[" &amp; $A$1 &amp;"]Input_Lieferant'!$" &amp; $B121 &amp;"$" &amp; C$1)), INDIRECT("'[" &amp; $A$1 &amp;"]Input_Lieferant'!$" &amp; $B121 &amp;"$" &amp; C$1), IF(OR(INDIRECT("'[" &amp; $A$1 &amp;"]Input_Lieferant'!$" &amp; $B121 &amp;"$" &amp; C$1)="Null", INDIRECT("'[" &amp; $A$1 &amp;"]Input_Lieferant'!$" &amp; $B121 &amp;"$" &amp; C$1)=""), "Null", _xlfn.CONCAT("'", INDIRECT("'[" &amp; $A$1 &amp;"]Input_Lieferant'!$" &amp; $B121 &amp;"$" &amp; C$1), "'"))), ",")</f>
        <v>Null,</v>
      </c>
      <c r="D121" t="str" cm="1">
        <f t="array" aca="1" ref="D121" ca="1">_xlfn.CONCAT(IF(ISNUMBER(INDIRECT("'[" &amp; $A$1 &amp;"]Input_Lieferant'!$" &amp; $B121 &amp;"$" &amp; D$1)), INDIRECT("'[" &amp; $A$1 &amp;"]Input_Lieferant'!$" &amp; $B121 &amp;"$" &amp; D$1), IF(OR(INDIRECT("'[" &amp; $A$1 &amp;"]Input_Lieferant'!$" &amp; $B121 &amp;"$" &amp; D$1)="Null", INDIRECT("'[" &amp; $A$1 &amp;"]Input_Lieferant'!$" &amp; $B121 &amp;"$" &amp; D$1)=""), "Null", _xlfn.CONCAT("'", INDIRECT("'[" &amp; $A$1 &amp;"]Input_Lieferant'!$" &amp; $B121 &amp;"$" &amp; D$1), "'"))), ",")</f>
        <v>Null,</v>
      </c>
      <c r="E121" t="str" cm="1">
        <f t="array" aca="1" ref="E121" ca="1">_xlfn.CONCAT(IF(ISNUMBER(INDIRECT("'[" &amp; $A$1 &amp;"]Input_Lieferant'!$" &amp; $B121 &amp;"$" &amp; E$1)), INDIRECT("'[" &amp; $A$1 &amp;"]Input_Lieferant'!$" &amp; $B121 &amp;"$" &amp; E$1), IF(OR(INDIRECT("'[" &amp; $A$1 &amp;"]Input_Lieferant'!$" &amp; $B121 &amp;"$" &amp; E$1)="Null", INDIRECT("'[" &amp; $A$1 &amp;"]Input_Lieferant'!$" &amp; $B121 &amp;"$" &amp; E$1)=""), "Null", _xlfn.CONCAT("'", INDIRECT("'[" &amp; $A$1 &amp;"]Input_Lieferant'!$" &amp; $B121 &amp;"$" &amp; E$1), "'"))), ",")</f>
        <v>Null,</v>
      </c>
      <c r="F121" t="str" cm="1">
        <f t="array" aca="1" ref="F121" ca="1">_xlfn.CONCAT(IF(ISNUMBER(INDIRECT("'[" &amp; $A$1 &amp;"]Input_Lieferant'!$" &amp; $B121 &amp;"$" &amp; F$1)), INDIRECT("'[" &amp; $A$1 &amp;"]Input_Lieferant'!$" &amp; $B121 &amp;"$" &amp; F$1), IF(OR(INDIRECT("'[" &amp; $A$1 &amp;"]Input_Lieferant'!$" &amp; $B121 &amp;"$" &amp; F$1)="Null", INDIRECT("'[" &amp; $A$1 &amp;"]Input_Lieferant'!$" &amp; $B121 &amp;"$" &amp; F$1)=""), "Null", _xlfn.CONCAT("'", INDIRECT("'[" &amp; $A$1 &amp;"]Input_Lieferant'!$" &amp; $B121 &amp;"$" &amp; F$1), "'"))), ",")</f>
        <v>Null,</v>
      </c>
      <c r="G121" t="str" cm="1">
        <f t="array" aca="1" ref="G121" ca="1">_xlfn.CONCAT(IF(ISNUMBER(INDIRECT("'[" &amp; $A$1 &amp;"]Input_Lieferant'!$" &amp; $B121 &amp;"$" &amp; G$1)), INDIRECT("'[" &amp; $A$1 &amp;"]Input_Lieferant'!$" &amp; $B121 &amp;"$" &amp; G$1), IF(OR(INDIRECT("'[" &amp; $A$1 &amp;"]Input_Lieferant'!$" &amp; $B121 &amp;"$" &amp; G$1)="Null", INDIRECT("'[" &amp; $A$1 &amp;"]Input_Lieferant'!$" &amp; $B121 &amp;"$" &amp; G$1)=""), "Null", _xlfn.CONCAT("'", INDIRECT("'[" &amp; $A$1 &amp;"]Input_Lieferant'!$" &amp; $B121 &amp;"$" &amp; G$1), "'"))), ",")</f>
        <v>Null,</v>
      </c>
      <c r="H121" t="str" cm="1">
        <f t="array" aca="1" ref="H121" ca="1">_xlfn.CONCAT(IF(ISNUMBER(INDIRECT("'[" &amp; $A$1 &amp;"]Input_Lieferant'!$" &amp; $B121 &amp;"$" &amp; H$1)), INDIRECT("'[" &amp; $A$1 &amp;"]Input_Lieferant'!$" &amp; $B121 &amp;"$" &amp; H$1), IF(OR(INDIRECT("'[" &amp; $A$1 &amp;"]Input_Lieferant'!$" &amp; $B121 &amp;"$" &amp; H$1)="Null", INDIRECT("'[" &amp; $A$1 &amp;"]Input_Lieferant'!$" &amp; $B121 &amp;"$" &amp; H$1)=""), "Null", _xlfn.CONCAT("'", INDIRECT("'[" &amp; $A$1 &amp;"]Input_Lieferant'!$" &amp; $B121 &amp;"$" &amp; H$1), "'"))), ",")</f>
        <v>Null,</v>
      </c>
      <c r="I121" t="str" cm="1">
        <f t="array" aca="1" ref="I121" ca="1">_xlfn.CONCAT(IF(ISNUMBER(INDIRECT("'[" &amp; $A$1 &amp;"]Input_Lieferant'!$" &amp; $B121 &amp;"$" &amp; I$1)), INDIRECT("'[" &amp; $A$1 &amp;"]Input_Lieferant'!$" &amp; $B121 &amp;"$" &amp; I$1), IF(OR(INDIRECT("'[" &amp; $A$1 &amp;"]Input_Lieferant'!$" &amp; $B121 &amp;"$" &amp; I$1)="Null", INDIRECT("'[" &amp; $A$1 &amp;"]Input_Lieferant'!$" &amp; $B121 &amp;"$" &amp; I$1)=""), "Null", _xlfn.CONCAT("'", INDIRECT("'[" &amp; $A$1 &amp;"]Input_Lieferant'!$" &amp; $B121 &amp;"$" &amp; I$1), "'"))), ",")</f>
        <v>Null,</v>
      </c>
      <c r="J121" t="str" cm="1">
        <f t="array" aca="1" ref="J121" ca="1">_xlfn.CONCAT(IF(ISNUMBER(INDIRECT("'[" &amp; $A$1 &amp;"]Input_Lieferant'!$" &amp; $B121 &amp;"$" &amp; J$1)), INDIRECT("'[" &amp; $A$1 &amp;"]Input_Lieferant'!$" &amp; $B121 &amp;"$" &amp; J$1), IF(OR(INDIRECT("'[" &amp; $A$1 &amp;"]Input_Lieferant'!$" &amp; $B121 &amp;"$" &amp; J$1)="Null", INDIRECT("'[" &amp; $A$1 &amp;"]Input_Lieferant'!$" &amp; $B121 &amp;"$" &amp; J$1)=""), "Null", _xlfn.CONCAT("'", INDIRECT("'[" &amp; $A$1 &amp;"]Input_Lieferant'!$" &amp; $B121 &amp;"$" &amp; J$1), "'"))), ",")</f>
        <v>Null,</v>
      </c>
      <c r="K121" t="str" cm="1">
        <f t="array" aca="1" ref="K121" ca="1">_xlfn.CONCAT(IF(ISNUMBER(INDIRECT("'[" &amp; $A$1 &amp;"]Input_Lieferant'!$" &amp; $B121 &amp;"$" &amp; K$1)), INDIRECT("'[" &amp; $A$1 &amp;"]Input_Lieferant'!$" &amp; $B121 &amp;"$" &amp; K$1), IF(OR(INDIRECT("'[" &amp; $A$1 &amp;"]Input_Lieferant'!$" &amp; $B121 &amp;"$" &amp; K$1)="Null", INDIRECT("'[" &amp; $A$1 &amp;"]Input_Lieferant'!$" &amp; $B121 &amp;"$" &amp; K$1)=""), "Null", _xlfn.CONCAT("'", INDIRECT("'[" &amp; $A$1 &amp;"]Input_Lieferant'!$" &amp; $B121 &amp;"$" &amp; K$1), "'"))), ",")</f>
        <v>Null,</v>
      </c>
      <c r="L121" t="str" cm="1">
        <f t="array" aca="1" ref="L121" ca="1">_xlfn.CONCAT(IF(ISNUMBER(INDIRECT("'[" &amp; $A$1 &amp;"]Input_Lieferant'!$" &amp; $B121 &amp;"$" &amp; L$1)), INDIRECT("'[" &amp; $A$1 &amp;"]Input_Lieferant'!$" &amp; $B121 &amp;"$" &amp; L$1), IF(OR(INDIRECT("'[" &amp; $A$1 &amp;"]Input_Lieferant'!$" &amp; $B121 &amp;"$" &amp; L$1)="Null", INDIRECT("'[" &amp; $A$1 &amp;"]Input_Lieferant'!$" &amp; $B121 &amp;"$" &amp; L$1)=""), "Null", _xlfn.CONCAT("'", INDIRECT("'[" &amp; $A$1 &amp;"]Input_Lieferant'!$" &amp; $B121 &amp;"$" &amp; L$1), "'"))), ",")</f>
        <v>Null,</v>
      </c>
      <c r="M121" t="str" cm="1">
        <f t="array" aca="1" ref="M121" ca="1">_xlfn.CONCAT(IF(ISNUMBER(INDIRECT("'[" &amp; $A$1 &amp;"]Input_Lieferant'!$" &amp; $B121 &amp;"$" &amp; M$1)), INDIRECT("'[" &amp; $A$1 &amp;"]Input_Lieferant'!$" &amp; $B121 &amp;"$" &amp; M$1), IF(OR(INDIRECT("'[" &amp; $A$1 &amp;"]Input_Lieferant'!$" &amp; $B121 &amp;"$" &amp; M$1)="Null", INDIRECT("'[" &amp; $A$1 &amp;"]Input_Lieferant'!$" &amp; $B121 &amp;"$" &amp; M$1)=""), "Null", _xlfn.CONCAT("'", INDIRECT("'[" &amp; $A$1 &amp;"]Input_Lieferant'!$" &amp; $B121 &amp;"$" &amp; M$1), "'"))), ",")</f>
        <v>Null,</v>
      </c>
      <c r="N121" t="str" cm="1">
        <f t="array" aca="1" ref="N121" ca="1">_xlfn.CONCAT(IF(ISNUMBER(INDIRECT("'[" &amp; $A$1 &amp;"]Input_Lieferant'!$" &amp; $B121 &amp;"$" &amp; N$1)), INDIRECT("'[" &amp; $A$1 &amp;"]Input_Lieferant'!$" &amp; $B121 &amp;"$" &amp; N$1), IF(OR(INDIRECT("'[" &amp; $A$1 &amp;"]Input_Lieferant'!$" &amp; $B121 &amp;"$" &amp; N$1)="Null", INDIRECT("'[" &amp; $A$1 &amp;"]Input_Lieferant'!$" &amp; $B121 &amp;"$" &amp; N$1)=""), "Null", _xlfn.CONCAT("'", INDIRECT("'[" &amp; $A$1 &amp;"]Input_Lieferant'!$" &amp; $B121 &amp;"$" &amp; N$1), "'"))), ",")</f>
        <v>Null,</v>
      </c>
      <c r="O121" t="str" cm="1">
        <f t="array" aca="1" ref="O121" ca="1">_xlfn.CONCAT(IF(ISNUMBER(INDIRECT("'[" &amp; $A$1 &amp;"]Input_Lieferant'!$" &amp; $B121 &amp;"$" &amp; O$1)), INDIRECT("'[" &amp; $A$1 &amp;"]Input_Lieferant'!$" &amp; $B121 &amp;"$" &amp; O$1), IF(OR(INDIRECT("'[" &amp; $A$1 &amp;"]Input_Lieferant'!$" &amp; $B121 &amp;"$" &amp; O$1)="Null", INDIRECT("'[" &amp; $A$1 &amp;"]Input_Lieferant'!$" &amp; $B121 &amp;"$" &amp; O$1)=""), "Null", _xlfn.CONCAT("'", INDIRECT("'[" &amp; $A$1 &amp;"]Input_Lieferant'!$" &amp; $B121 &amp;"$" &amp; O$1), "'"))), ",")</f>
        <v>Null,</v>
      </c>
      <c r="P121" t="str" cm="1">
        <f t="array" aca="1" ref="P121" ca="1">_xlfn.CONCAT(IF(ISNUMBER(INDIRECT("'[" &amp; $A$1 &amp;"]Input_Lieferant'!$" &amp; $B121 &amp;"$" &amp; P$1)), INDIRECT("'[" &amp; $A$1 &amp;"]Input_Lieferant'!$" &amp; $B121 &amp;"$" &amp; P$1), IF(OR(INDIRECT("'[" &amp; $A$1 &amp;"]Input_Lieferant'!$" &amp; $B121 &amp;"$" &amp; P$1)="Null", INDIRECT("'[" &amp; $A$1 &amp;"]Input_Lieferant'!$" &amp; $B121 &amp;"$" &amp; P$1)=""), "Null", _xlfn.CONCAT("'", INDIRECT("'[" &amp; $A$1 &amp;"]Input_Lieferant'!$" &amp; $B121 &amp;"$" &amp; P$1), "'"))), ",")</f>
        <v>Null,</v>
      </c>
      <c r="Q121" t="str" cm="1">
        <f t="array" aca="1" ref="Q121" ca="1">_xlfn.CONCAT(IF(ISNUMBER(INDIRECT("'[" &amp; $A$1 &amp;"]Input_Lieferant'!$" &amp; $B121 &amp;"$" &amp; Q$1)), INDIRECT("'[" &amp; $A$1 &amp;"]Input_Lieferant'!$" &amp; $B121 &amp;"$" &amp; Q$1), IF(OR(INDIRECT("'[" &amp; $A$1 &amp;"]Input_Lieferant'!$" &amp; $B121 &amp;"$" &amp; Q$1)="Null", INDIRECT("'[" &amp; $A$1 &amp;"]Input_Lieferant'!$" &amp; $B121 &amp;"$" &amp; Q$1)=""), "Null", _xlfn.CONCAT("'", INDIRECT("'[" &amp; $A$1 &amp;"]Input_Lieferant'!$" &amp; $B121 &amp;"$" &amp; Q$1), "'"))), ",")</f>
        <v>Null,</v>
      </c>
      <c r="R121" t="str" cm="1">
        <f t="array" aca="1" ref="R121" ca="1">_xlfn.CONCAT(IF(ISNUMBER(INDIRECT("'[" &amp; $A$1 &amp;"]Input_Lieferant'!$" &amp; $B121 &amp;"$" &amp; R$1)), INDIRECT("'[" &amp; $A$1 &amp;"]Input_Lieferant'!$" &amp; $B121 &amp;"$" &amp; R$1), IF(OR(INDIRECT("'[" &amp; $A$1 &amp;"]Input_Lieferant'!$" &amp; $B121 &amp;"$" &amp; R$1)="Null", INDIRECT("'[" &amp; $A$1 &amp;"]Input_Lieferant'!$" &amp; $B121 &amp;"$" &amp; R$1)=""), "Null", _xlfn.CONCAT("'", INDIRECT("'[" &amp; $A$1 &amp;"]Input_Lieferant'!$" &amp; $B121 &amp;"$" &amp; R$1), "'"))), ",")</f>
        <v>Null,</v>
      </c>
      <c r="S121" t="str" cm="1">
        <f t="array" aca="1" ref="S121" ca="1">_xlfn.CONCAT(IF(ISNUMBER(INDIRECT("'[" &amp; $A$1 &amp;"]Input_Lieferant'!$" &amp; $B121 &amp;"$" &amp; S$1)), INDIRECT("'[" &amp; $A$1 &amp;"]Input_Lieferant'!$" &amp; $B121 &amp;"$" &amp; S$1), IF(OR(INDIRECT("'[" &amp; $A$1 &amp;"]Input_Lieferant'!$" &amp; $B121 &amp;"$" &amp; S$1)="Null", INDIRECT("'[" &amp; $A$1 &amp;"]Input_Lieferant'!$" &amp; $B121 &amp;"$" &amp; S$1)=""), "Null", _xlfn.CONCAT("'", INDIRECT("'[" &amp; $A$1 &amp;"]Input_Lieferant'!$" &amp; $B121 &amp;"$" &amp; S$1), "'"))), ",")</f>
        <v>Null,</v>
      </c>
      <c r="T121" t="str" cm="1">
        <f t="array" aca="1" ref="T121" ca="1">_xlfn.CONCAT(IF(ISNUMBER(INDIRECT("'[" &amp; $A$1 &amp;"]Input_Lieferant'!$" &amp; $B121 &amp;"$" &amp; T$1)), INDIRECT("'[" &amp; $A$1 &amp;"]Input_Lieferant'!$" &amp; $B121 &amp;"$" &amp; T$1), IF(OR(INDIRECT("'[" &amp; $A$1 &amp;"]Input_Lieferant'!$" &amp; $B121 &amp;"$" &amp; T$1)="Null", INDIRECT("'[" &amp; $A$1 &amp;"]Input_Lieferant'!$" &amp; $B121 &amp;"$" &amp; T$1)=""), "Null", _xlfn.CONCAT("'", INDIRECT("'[" &amp; $A$1 &amp;"]Input_Lieferant'!$" &amp; $B121 &amp;"$" &amp; T$1), "'"))), ",")</f>
        <v>Null,</v>
      </c>
      <c r="U121" t="str" cm="1">
        <f t="array" aca="1" ref="U121" ca="1">_xlfn.CONCAT(IF(ISNUMBER(INDIRECT("'[" &amp; $A$1 &amp;"]Input_Lieferant'!$" &amp; $B121 &amp;"$" &amp; U$1)), INDIRECT("'[" &amp; $A$1 &amp;"]Input_Lieferant'!$" &amp; $B121 &amp;"$" &amp; U$1), IF(OR(INDIRECT("'[" &amp; $A$1 &amp;"]Input_Lieferant'!$" &amp; $B121 &amp;"$" &amp; U$1)="Null", INDIRECT("'[" &amp; $A$1 &amp;"]Input_Lieferant'!$" &amp; $B121 &amp;"$" &amp; U$1)=""), "Null", _xlfn.CONCAT("'", INDIRECT("'[" &amp; $A$1 &amp;"]Input_Lieferant'!$" &amp; $B121 &amp;"$" &amp; U$1), "'"))), ",")</f>
        <v>Null,</v>
      </c>
      <c r="V121" t="str" cm="1">
        <f t="array" aca="1" ref="V121" ca="1">_xlfn.CONCAT(IF(ISNUMBER(INDIRECT("'[" &amp; $A$1 &amp;"]Input_Lieferant'!$" &amp; $B121 &amp;"$" &amp; V$1)), INDIRECT("'[" &amp; $A$1 &amp;"]Input_Lieferant'!$" &amp; $B121 &amp;"$" &amp; V$1), IF(OR(INDIRECT("'[" &amp; $A$1 &amp;"]Input_Lieferant'!$" &amp; $B121 &amp;"$" &amp; V$1)="Null", INDIRECT("'[" &amp; $A$1 &amp;"]Input_Lieferant'!$" &amp; $B121 &amp;"$" &amp; V$1)=""), "Null", _xlfn.CONCAT("'", INDIRECT("'[" &amp; $A$1 &amp;"]Input_Lieferant'!$" &amp; $B121 &amp;"$" &amp; V$1), "'"))), ",")</f>
        <v>Null,</v>
      </c>
      <c r="W121" t="str" cm="1">
        <f t="array" aca="1" ref="W121" ca="1">_xlfn.CONCAT(IF(ISNUMBER(INDIRECT("'[" &amp; $A$1 &amp;"]Input_Lieferant'!$" &amp; $B121 &amp;"$" &amp; W$1)), INDIRECT("'[" &amp; $A$1 &amp;"]Input_Lieferant'!$" &amp; $B121 &amp;"$" &amp; W$1), IF(OR(INDIRECT("'[" &amp; $A$1 &amp;"]Input_Lieferant'!$" &amp; $B121 &amp;"$" &amp; W$1)="Null", INDIRECT("'[" &amp; $A$1 &amp;"]Input_Lieferant'!$" &amp; $B121 &amp;"$" &amp; W$1)=""), "Null", _xlfn.CONCAT("'", INDIRECT("'[" &amp; $A$1 &amp;"]Input_Lieferant'!$" &amp; $B121 &amp;"$" &amp; W$1), "'"))), ",")</f>
        <v>Null,</v>
      </c>
      <c r="X121" t="str" cm="1">
        <f t="array" aca="1" ref="X121" ca="1">_xlfn.CONCAT(IF(ISNUMBER(INDIRECT("'[" &amp; $A$1 &amp;"]Input_Lieferant'!$" &amp; $B121 &amp;"$" &amp; X$1)), INDIRECT("'[" &amp; $A$1 &amp;"]Input_Lieferant'!$" &amp; $B121 &amp;"$" &amp; X$1), IF(OR(INDIRECT("'[" &amp; $A$1 &amp;"]Input_Lieferant'!$" &amp; $B121 &amp;"$" &amp; X$1)="Null", INDIRECT("'[" &amp; $A$1 &amp;"]Input_Lieferant'!$" &amp; $B121 &amp;"$" &amp; X$1)=""), "Null", _xlfn.CONCAT("'", INDIRECT("'[" &amp; $A$1 &amp;"]Input_Lieferant'!$" &amp; $B121 &amp;"$" &amp; X$1), "'"))), ",")</f>
        <v>Null,</v>
      </c>
      <c r="Y121" t="str" cm="1">
        <f t="array" aca="1" ref="Y121" ca="1">_xlfn.CONCAT(IF(ISNUMBER(INDIRECT("'[" &amp; $A$1 &amp;"]Input_Lieferant'!$" &amp; $B121 &amp;"$" &amp; Y$1)), INDIRECT("'[" &amp; $A$1 &amp;"]Input_Lieferant'!$" &amp; $B121 &amp;"$" &amp; Y$1), IF(OR(INDIRECT("'[" &amp; $A$1 &amp;"]Input_Lieferant'!$" &amp; $B121 &amp;"$" &amp; Y$1)="Null", INDIRECT("'[" &amp; $A$1 &amp;"]Input_Lieferant'!$" &amp; $B121 &amp;"$" &amp; Y$1)=""), "Null", _xlfn.CONCAT("'", INDIRECT("'[" &amp; $A$1 &amp;"]Input_Lieferant'!$" &amp; $B121 &amp;"$" &amp; Y$1), "'"))), ",")</f>
        <v>Null,</v>
      </c>
      <c r="Z121" t="str" cm="1">
        <f t="array" aca="1" ref="Z121" ca="1">_xlfn.CONCAT(IF(ISNUMBER(INDIRECT("'[" &amp; $A$1 &amp;"]Input_Lieferant'!$" &amp; $B121 &amp;"$" &amp; Z$1)), INDIRECT("'[" &amp; $A$1 &amp;"]Input_Lieferant'!$" &amp; $B121 &amp;"$" &amp; Z$1), IF(OR(INDIRECT("'[" &amp; $A$1 &amp;"]Input_Lieferant'!$" &amp; $B121 &amp;"$" &amp; Z$1)="Null", INDIRECT("'[" &amp; $A$1 &amp;"]Input_Lieferant'!$" &amp; $B121 &amp;"$" &amp; Z$1)=""), "Null", _xlfn.CONCAT("'", INDIRECT("'[" &amp; $A$1 &amp;"]Input_Lieferant'!$" &amp; $B121 &amp;"$" &amp; Z$1), "'"))), ",")</f>
        <v>Null,</v>
      </c>
      <c r="AA121" t="str" cm="1">
        <f t="array" aca="1" ref="AA121" ca="1">_xlfn.CONCAT(IF(ISNUMBER(INDIRECT("'[" &amp; $A$1 &amp;"]Input_Lieferant'!$" &amp; $B121 &amp;"$" &amp; AA$1)), INDIRECT("'[" &amp; $A$1 &amp;"]Input_Lieferant'!$" &amp; $B121 &amp;"$" &amp; AA$1), IF(OR(INDIRECT("'[" &amp; $A$1 &amp;"]Input_Lieferant'!$" &amp; $B121 &amp;"$" &amp; AA$1)="Null", INDIRECT("'[" &amp; $A$1 &amp;"]Input_Lieferant'!$" &amp; $B121 &amp;"$" &amp; AA$1)=""), "Null", _xlfn.CONCAT("'", INDIRECT("'[" &amp; $A$1 &amp;"]Input_Lieferant'!$" &amp; $B121 &amp;"$" &amp; AA$1), "'"))), ",")</f>
        <v>Null,</v>
      </c>
      <c r="AB121" t="str" cm="1">
        <f t="array" aca="1" ref="AB121" ca="1">_xlfn.CONCAT(IF(ISNUMBER(INDIRECT("'[" &amp; $A$1 &amp;"]Input_Lieferant'!$" &amp; $B121 &amp;"$" &amp; AB$1)), INDIRECT("'[" &amp; $A$1 &amp;"]Input_Lieferant'!$" &amp; $B121 &amp;"$" &amp; AB$1), IF(OR(INDIRECT("'[" &amp; $A$1 &amp;"]Input_Lieferant'!$" &amp; $B121 &amp;"$" &amp; AB$1)="Null", INDIRECT("'[" &amp; $A$1 &amp;"]Input_Lieferant'!$" &amp; $B121 &amp;"$" &amp; AB$1)=""), "Null", _xlfn.CONCAT("'", INDIRECT("'[" &amp; $A$1 &amp;"]Input_Lieferant'!$" &amp; $B121 &amp;"$" &amp; AB$1), "'"))), ",")</f>
        <v>Null,</v>
      </c>
      <c r="AC121" t="str" cm="1">
        <f t="array" aca="1" ref="AC121" ca="1">_xlfn.CONCAT(IF(ISNUMBER(INDIRECT("'[" &amp; $A$1 &amp;"]Input_Lieferant'!$" &amp; $B121 &amp;"$" &amp; AC$1)), INDIRECT("'[" &amp; $A$1 &amp;"]Input_Lieferant'!$" &amp; $B121 &amp;"$" &amp; AC$1), IF(OR(INDIRECT("'[" &amp; $A$1 &amp;"]Input_Lieferant'!$" &amp; $B121 &amp;"$" &amp; AC$1)="Null", INDIRECT("'[" &amp; $A$1 &amp;"]Input_Lieferant'!$" &amp; $B121 &amp;"$" &amp; AC$1)=""), "Null", _xlfn.CONCAT("'", INDIRECT("'[" &amp; $A$1 &amp;"]Input_Lieferant'!$" &amp; $B121 &amp;"$" &amp; AC$1), "'"))), ",")</f>
        <v>Null,</v>
      </c>
      <c r="AD121" t="str" cm="1">
        <f t="array" aca="1" ref="AD121" ca="1">_xlfn.CONCAT(IF(ISNUMBER(INDIRECT("'[" &amp; $A$1 &amp;"]Input_Lieferant'!$" &amp; $B121 &amp;"$" &amp; AD$1)), INDIRECT("'[" &amp; $A$1 &amp;"]Input_Lieferant'!$" &amp; $B121 &amp;"$" &amp; AD$1), IF(OR(INDIRECT("'[" &amp; $A$1 &amp;"]Input_Lieferant'!$" &amp; $B121 &amp;"$" &amp; AD$1)="Null", INDIRECT("'[" &amp; $A$1 &amp;"]Input_Lieferant'!$" &amp; $B121 &amp;"$" &amp; AD$1)=""), "Null", _xlfn.CONCAT("'", INDIRECT("'[" &amp; $A$1 &amp;"]Input_Lieferant'!$" &amp; $B121 &amp;"$" &amp; AD$1), "'"))), ",")</f>
        <v>Null,</v>
      </c>
      <c r="AE121" t="str" cm="1">
        <f t="array" aca="1" ref="AE121" ca="1">_xlfn.CONCAT(IF(ISNUMBER(INDIRECT("'[" &amp; $A$1 &amp;"]Input_Lieferant'!$" &amp; $B121 &amp;"$" &amp; AE$1)), INDIRECT("'[" &amp; $A$1 &amp;"]Input_Lieferant'!$" &amp; $B121 &amp;"$" &amp; AE$1), IF(OR(INDIRECT("'[" &amp; $A$1 &amp;"]Input_Lieferant'!$" &amp; $B121 &amp;"$" &amp; AE$1)="Null", INDIRECT("'[" &amp; $A$1 &amp;"]Input_Lieferant'!$" &amp; $B121 &amp;"$" &amp; AE$1)=""), "Null", _xlfn.CONCAT("'", INDIRECT("'[" &amp; $A$1 &amp;"]Input_Lieferant'!$" &amp; $B121 &amp;"$" &amp; AE$1), "'"))), ",")</f>
        <v>Null,</v>
      </c>
      <c r="AF121" t="str" cm="1">
        <f t="array" aca="1" ref="AF121" ca="1">_xlfn.CONCAT(IF(ISNUMBER(INDIRECT("'[" &amp; $A$1 &amp;"]Input_Lieferant'!$" &amp; $B121 &amp;"$" &amp; AF$1)), INDIRECT("'[" &amp; $A$1 &amp;"]Input_Lieferant'!$" &amp; $B121 &amp;"$" &amp; AF$1), IF(OR(INDIRECT("'[" &amp; $A$1 &amp;"]Input_Lieferant'!$" &amp; $B121 &amp;"$" &amp; AF$1)="Null", INDIRECT("'[" &amp; $A$1 &amp;"]Input_Lieferant'!$" &amp; $B121 &amp;"$" &amp; AF$1)=""), "Null", _xlfn.CONCAT("'", INDIRECT("'[" &amp; $A$1 &amp;"]Input_Lieferant'!$" &amp; $B121 &amp;"$" &amp; AF$1), "'"))), ",")</f>
        <v>Null,</v>
      </c>
      <c r="AG121" t="str" cm="1">
        <f t="array" aca="1" ref="AG121" ca="1">_xlfn.CONCAT(IF(ISNUMBER(INDIRECT("'[" &amp; $A$1 &amp;"]Input_Lieferant'!$" &amp; $B121 &amp;"$" &amp; AG$1)), INDIRECT("'[" &amp; $A$1 &amp;"]Input_Lieferant'!$" &amp; $B121 &amp;"$" &amp; AG$1), IF(OR(INDIRECT("'[" &amp; $A$1 &amp;"]Input_Lieferant'!$" &amp; $B121 &amp;"$" &amp; AG$1)="Null", INDIRECT("'[" &amp; $A$1 &amp;"]Input_Lieferant'!$" &amp; $B121 &amp;"$" &amp; AG$1)=""), "Null", _xlfn.CONCAT("'", INDIRECT("'[" &amp; $A$1 &amp;"]Input_Lieferant'!$" &amp; $B121 &amp;"$" &amp; AG$1), "'"))), ",")</f>
        <v>Null,</v>
      </c>
      <c r="AH121" t="str" cm="1">
        <f t="array" aca="1" ref="AH121" ca="1">_xlfn.CONCAT(IF(ISNUMBER(INDIRECT("'[" &amp; $A$1 &amp;"]Input_Lieferant'!$" &amp; $B121 &amp;"$" &amp; AH$1)), INDIRECT("'[" &amp; $A$1 &amp;"]Input_Lieferant'!$" &amp; $B121 &amp;"$" &amp; AH$1), IF(OR(INDIRECT("'[" &amp; $A$1 &amp;"]Input_Lieferant'!$" &amp; $B121 &amp;"$" &amp; AH$1)="Null", INDIRECT("'[" &amp; $A$1 &amp;"]Input_Lieferant'!$" &amp; $B121 &amp;"$" &amp; AH$1)=""), "Null", _xlfn.CONCAT("'", INDIRECT("'[" &amp; $A$1 &amp;"]Input_Lieferant'!$" &amp; $B121 &amp;"$" &amp; AH$1), "'"))), ",")</f>
        <v>Null,</v>
      </c>
      <c r="AI121" t="str" cm="1">
        <f t="array" aca="1" ref="AI121" ca="1">_xlfn.CONCAT(IF(ISNUMBER(INDIRECT("'[" &amp; $A$1 &amp;"]Input_Lieferant'!$" &amp; $B121 &amp;"$" &amp; AI$1)), INDIRECT("'[" &amp; $A$1 &amp;"]Input_Lieferant'!$" &amp; $B121 &amp;"$" &amp; AI$1), IF(OR(INDIRECT("'[" &amp; $A$1 &amp;"]Input_Lieferant'!$" &amp; $B121 &amp;"$" &amp; AI$1)="Null", INDIRECT("'[" &amp; $A$1 &amp;"]Input_Lieferant'!$" &amp; $B121 &amp;"$" &amp; AI$1)=""), "Null", _xlfn.CONCAT("'", INDIRECT("'[" &amp; $A$1 &amp;"]Input_Lieferant'!$" &amp; $B121 &amp;"$" &amp; AI$1), "'"))), ",")</f>
        <v>Null,</v>
      </c>
      <c r="AJ121" t="str" cm="1">
        <f t="array" aca="1" ref="AJ121" ca="1">_xlfn.CONCAT(IF(ISNUMBER(INDIRECT("'[" &amp; $A$1 &amp;"]Input_Lieferant'!$" &amp; $B121 &amp;"$" &amp; AJ$1)), INDIRECT("'[" &amp; $A$1 &amp;"]Input_Lieferant'!$" &amp; $B121 &amp;"$" &amp; AJ$1), IF(OR(INDIRECT("'[" &amp; $A$1 &amp;"]Input_Lieferant'!$" &amp; $B121 &amp;"$" &amp; AJ$1)="Null", INDIRECT("'[" &amp; $A$1 &amp;"]Input_Lieferant'!$" &amp; $B121 &amp;"$" &amp; AJ$1)=""), "Null", _xlfn.CONCAT("'", INDIRECT("'[" &amp; $A$1 &amp;"]Input_Lieferant'!$" &amp; $B121 &amp;"$" &amp; AJ$1), "'"))), ",")</f>
        <v>Null,</v>
      </c>
      <c r="AK121" t="str" cm="1">
        <f t="array" aca="1" ref="AK121" ca="1">_xlfn.CONCAT(IF(ISNUMBER(INDIRECT("'[" &amp; $A$1 &amp;"]Input_Lieferant'!$" &amp; $B121 &amp;"$" &amp; AK$1)), INDIRECT("'[" &amp; $A$1 &amp;"]Input_Lieferant'!$" &amp; $B121 &amp;"$" &amp; AK$1), IF(OR(INDIRECT("'[" &amp; $A$1 &amp;"]Input_Lieferant'!$" &amp; $B121 &amp;"$" &amp; AK$1)="Null", INDIRECT("'[" &amp; $A$1 &amp;"]Input_Lieferant'!$" &amp; $B121 &amp;"$" &amp; AK$1)=""), "Null", _xlfn.CONCAT("'", INDIRECT("'[" &amp; $A$1 &amp;"]Input_Lieferant'!$" &amp; $B121 &amp;"$" &amp; AK$1), "'"))), ",")</f>
        <v>Null,</v>
      </c>
      <c r="AL121" t="str" cm="1">
        <f t="array" aca="1" ref="AL121" ca="1">_xlfn.CONCAT(IF(ISNUMBER(INDIRECT("'[" &amp; $A$1 &amp;"]Input_Lieferant'!$" &amp; $B121 &amp;"$" &amp; AL$1)), INDIRECT("'[" &amp; $A$1 &amp;"]Input_Lieferant'!$" &amp; $B121 &amp;"$" &amp; AL$1), IF(OR(INDIRECT("'[" &amp; $A$1 &amp;"]Input_Lieferant'!$" &amp; $B121 &amp;"$" &amp; AL$1)="Null", INDIRECT("'[" &amp; $A$1 &amp;"]Input_Lieferant'!$" &amp; $B121 &amp;"$" &amp; AL$1)=""), "Null", _xlfn.CONCAT("'", INDIRECT("'[" &amp; $A$1 &amp;"]Input_Lieferant'!$" &amp; $B121 &amp;"$" &amp; AL$1), "'"))), ",")</f>
        <v>Null,</v>
      </c>
      <c r="AM121" t="str" cm="1">
        <f t="array" aca="1" ref="AM121" ca="1">_xlfn.CONCAT(IF(ISNUMBER(INDIRECT("'[" &amp; $A$1 &amp;"]Input_Lieferant'!$" &amp; $B121 &amp;"$" &amp; AM$1)), INDIRECT("'[" &amp; $A$1 &amp;"]Input_Lieferant'!$" &amp; $B121 &amp;"$" &amp; AM$1), IF(OR(INDIRECT("'[" &amp; $A$1 &amp;"]Input_Lieferant'!$" &amp; $B121 &amp;"$" &amp; AM$1)="Null", INDIRECT("'[" &amp; $A$1 &amp;"]Input_Lieferant'!$" &amp; $B121 &amp;"$" &amp; AM$1)=""), "Null", _xlfn.CONCAT("'", INDIRECT("'[" &amp; $A$1 &amp;"]Input_Lieferant'!$" &amp; $B121 &amp;"$" &amp; AM$1), "'"))), ",")</f>
        <v>Null,</v>
      </c>
      <c r="AN121" t="str" cm="1">
        <f t="array" aca="1" ref="AN121" ca="1">_xlfn.CONCAT(IF(ISNUMBER(INDIRECT("'[" &amp; $A$1 &amp;"]Input_Lieferant'!$" &amp; $B121 &amp;"$" &amp; AN$1)), INDIRECT("'[" &amp; $A$1 &amp;"]Input_Lieferant'!$" &amp; $B121 &amp;"$" &amp; AN$1), IF(OR(INDIRECT("'[" &amp; $A$1 &amp;"]Input_Lieferant'!$" &amp; $B121 &amp;"$" &amp; AN$1)="Null", INDIRECT("'[" &amp; $A$1 &amp;"]Input_Lieferant'!$" &amp; $B121 &amp;"$" &amp; AN$1)=""), "Null", _xlfn.CONCAT("'", INDIRECT("'[" &amp; $A$1 &amp;"]Input_Lieferant'!$" &amp; $B121 &amp;"$" &amp; AN$1), "'"))), ",")</f>
        <v>Null,</v>
      </c>
      <c r="AO121" t="str" cm="1">
        <f t="array" aca="1" ref="AO121" ca="1">_xlfn.CONCAT(IF(ISNUMBER(INDIRECT("'[" &amp; $A$1 &amp;"]Input_Lieferant'!$" &amp; $B121 &amp;"$" &amp; AO$1)), INDIRECT("'[" &amp; $A$1 &amp;"]Input_Lieferant'!$" &amp; $B121 &amp;"$" &amp; AO$1), IF(OR(INDIRECT("'[" &amp; $A$1 &amp;"]Input_Lieferant'!$" &amp; $B121 &amp;"$" &amp; AO$1)="Null", INDIRECT("'[" &amp; $A$1 &amp;"]Input_Lieferant'!$" &amp; $B121 &amp;"$" &amp; AO$1)=""), "Null", _xlfn.CONCAT("'", INDIRECT("'[" &amp; $A$1 &amp;"]Input_Lieferant'!$" &amp; $B121 &amp;"$" &amp; AO$1), "'"))), ",")</f>
        <v>Null,</v>
      </c>
      <c r="AP121" t="str" cm="1">
        <f t="array" aca="1" ref="AP121" ca="1">_xlfn.CONCAT(IF(ISNUMBER(INDIRECT("'[" &amp; $A$1 &amp;"]Input_Lieferant'!$" &amp; $B121 &amp;"$" &amp; AP$1)), INDIRECT("'[" &amp; $A$1 &amp;"]Input_Lieferant'!$" &amp; $B121 &amp;"$" &amp; AP$1), IF(OR(INDIRECT("'[" &amp; $A$1 &amp;"]Input_Lieferant'!$" &amp; $B121 &amp;"$" &amp; AP$1)="Null", INDIRECT("'[" &amp; $A$1 &amp;"]Input_Lieferant'!$" &amp; $B121 &amp;"$" &amp; AP$1)=""), "Null", _xlfn.CONCAT("'", INDIRECT("'[" &amp; $A$1 &amp;"]Input_Lieferant'!$" &amp; $B121 &amp;"$" &amp; AP$1), "'"))), ",")</f>
        <v>Null,</v>
      </c>
      <c r="AQ121" t="str" cm="1">
        <f t="array" aca="1" ref="AQ121" ca="1">_xlfn.CONCAT(IF(ISNUMBER(INDIRECT("'[" &amp; $A$1 &amp;"]Input_Lieferant'!$" &amp; $B121 &amp;"$" &amp; AQ$1)), INDIRECT("'[" &amp; $A$1 &amp;"]Input_Lieferant'!$" &amp; $B121 &amp;"$" &amp; AQ$1), IF(OR(INDIRECT("'[" &amp; $A$1 &amp;"]Input_Lieferant'!$" &amp; $B121 &amp;"$" &amp; AQ$1)="Null", INDIRECT("'[" &amp; $A$1 &amp;"]Input_Lieferant'!$" &amp; $B121 &amp;"$" &amp; AQ$1)=""), "Null", _xlfn.CONCAT("'", INDIRECT("'[" &amp; $A$1 &amp;"]Input_Lieferant'!$" &amp; $B121 &amp;"$" &amp; AQ$1), "'"))), ",")</f>
        <v>Null,</v>
      </c>
      <c r="AR121" t="str" cm="1">
        <f t="array" aca="1" ref="AR121" ca="1">_xlfn.CONCAT(IF(ISNUMBER(INDIRECT("'[" &amp; $A$1 &amp;"]Input_Lieferant'!$" &amp; $B121 &amp;"$" &amp; AR$1)), INDIRECT("'[" &amp; $A$1 &amp;"]Input_Lieferant'!$" &amp; $B121 &amp;"$" &amp; AR$1), IF(OR(INDIRECT("'[" &amp; $A$1 &amp;"]Input_Lieferant'!$" &amp; $B121 &amp;"$" &amp; AR$1)="Null", INDIRECT("'[" &amp; $A$1 &amp;"]Input_Lieferant'!$" &amp; $B121 &amp;"$" &amp; AR$1)=""), "Null", _xlfn.CONCAT("'", INDIRECT("'[" &amp; $A$1 &amp;"]Input_Lieferant'!$" &amp; $B121 &amp;"$" &amp; AR$1), "'"))), ",")</f>
        <v>Null,</v>
      </c>
      <c r="AS121" t="str" cm="1">
        <f t="array" aca="1" ref="AS121" ca="1">_xlfn.CONCAT(IF(ISNUMBER(INDIRECT("'[" &amp; $A$1 &amp;"]Input_Lieferant'!$" &amp; $B121 &amp;"$" &amp; AS$1)), INDIRECT("'[" &amp; $A$1 &amp;"]Input_Lieferant'!$" &amp; $B121 &amp;"$" &amp; AS$1), IF(OR(INDIRECT("'[" &amp; $A$1 &amp;"]Input_Lieferant'!$" &amp; $B121 &amp;"$" &amp; AS$1)="Null", INDIRECT("'[" &amp; $A$1 &amp;"]Input_Lieferant'!$" &amp; $B121 &amp;"$" &amp; AS$1)=""), "Null", _xlfn.CONCAT("'", INDIRECT("'[" &amp; $A$1 &amp;"]Input_Lieferant'!$" &amp; $B121 &amp;"$" &amp; AS$1), "'"))), ",")</f>
        <v>Null,</v>
      </c>
      <c r="AT121" t="str" cm="1">
        <f t="array" aca="1" ref="AT121" ca="1">_xlfn.CONCAT(IF(ISNUMBER(INDIRECT("'[" &amp; $A$1 &amp;"]Input_Lieferant'!$" &amp; $B121 &amp;"$" &amp; AT$1)), INDIRECT("'[" &amp; $A$1 &amp;"]Input_Lieferant'!$" &amp; $B121 &amp;"$" &amp; AT$1), IF(OR(INDIRECT("'[" &amp; $A$1 &amp;"]Input_Lieferant'!$" &amp; $B121 &amp;"$" &amp; AT$1)="Null", INDIRECT("'[" &amp; $A$1 &amp;"]Input_Lieferant'!$" &amp; $B121 &amp;"$" &amp; AT$1)=""), "Null", _xlfn.CONCAT("'", INDIRECT("'[" &amp; $A$1 &amp;"]Input_Lieferant'!$" &amp; $B121 &amp;"$" &amp; AT$1), "'"))), ",")</f>
        <v>Null,</v>
      </c>
      <c r="AU121" t="str" cm="1">
        <f t="array" aca="1" ref="AU121" ca="1">_xlfn.CONCAT(IF(ISNUMBER(INDIRECT("'[" &amp; $A$1 &amp;"]Input_Lieferant'!$" &amp; $B121 &amp;"$" &amp; AU$1)), INDIRECT("'[" &amp; $A$1 &amp;"]Input_Lieferant'!$" &amp; $B121 &amp;"$" &amp; AU$1), IF(OR(INDIRECT("'[" &amp; $A$1 &amp;"]Input_Lieferant'!$" &amp; $B121 &amp;"$" &amp; AU$1)="Null", INDIRECT("'[" &amp; $A$1 &amp;"]Input_Lieferant'!$" &amp; $B121 &amp;"$" &amp; AU$1)=""), "Null", _xlfn.CONCAT("'", INDIRECT("'[" &amp; $A$1 &amp;"]Input_Lieferant'!$" &amp; $B121 &amp;"$" &amp; AU$1), "'"))), ",")</f>
        <v>Null,</v>
      </c>
      <c r="AV121" t="str" cm="1">
        <f t="array" aca="1" ref="AV121" ca="1">_xlfn.CONCAT(IF(ISNUMBER(INDIRECT("'[" &amp; $A$1 &amp;"]Input_Lieferant'!$" &amp; $B121 &amp;"$" &amp; AV$1)), INDIRECT("'[" &amp; $A$1 &amp;"]Input_Lieferant'!$" &amp; $B121 &amp;"$" &amp; AV$1), IF(OR(INDIRECT("'[" &amp; $A$1 &amp;"]Input_Lieferant'!$" &amp; $B121 &amp;"$" &amp; AV$1)="Null", INDIRECT("'[" &amp; $A$1 &amp;"]Input_Lieferant'!$" &amp; $B121 &amp;"$" &amp; AV$1)=""), "Null", _xlfn.CONCAT("'", INDIRECT("'[" &amp; $A$1 &amp;"]Input_Lieferant'!$" &amp; $B121 &amp;"$" &amp; AV$1), "'"))), ",")</f>
        <v>Null,</v>
      </c>
      <c r="AW121" t="str" cm="1">
        <f t="array" aca="1" ref="AW121" ca="1">_xlfn.CONCAT(IF(ISNUMBER(INDIRECT("'[" &amp; $A$1 &amp;"]Input_Lieferant'!$" &amp; $B121 &amp;"$" &amp; AW$1)), INDIRECT("'[" &amp; $A$1 &amp;"]Input_Lieferant'!$" &amp; $B121 &amp;"$" &amp; AW$1), IF(OR(INDIRECT("'[" &amp; $A$1 &amp;"]Input_Lieferant'!$" &amp; $B121 &amp;"$" &amp; AW$1)="Null", INDIRECT("'[" &amp; $A$1 &amp;"]Input_Lieferant'!$" &amp; $B121 &amp;"$" &amp; AW$1)=""), "Null", _xlfn.CONCAT("'", INDIRECT("'[" &amp; $A$1 &amp;"]Input_Lieferant'!$" &amp; $B121 &amp;"$" &amp; AW$1), "'"))), ",")</f>
        <v>Null,</v>
      </c>
      <c r="AX121" t="str" cm="1">
        <f t="array" aca="1" ref="AX121" ca="1">_xlfn.CONCAT(IF(ISNUMBER(INDIRECT("'[" &amp; $A$1 &amp;"]Input_Lieferant'!$" &amp; $B121 &amp;"$" &amp; AX$1)), INDIRECT("'[" &amp; $A$1 &amp;"]Input_Lieferant'!$" &amp; $B121 &amp;"$" &amp; AX$1), IF(OR(INDIRECT("'[" &amp; $A$1 &amp;"]Input_Lieferant'!$" &amp; $B121 &amp;"$" &amp; AX$1)="Null", INDIRECT("'[" &amp; $A$1 &amp;"]Input_Lieferant'!$" &amp; $B121 &amp;"$" &amp; AX$1)=""), "Null", _xlfn.CONCAT("'", INDIRECT("'[" &amp; $A$1 &amp;"]Input_Lieferant'!$" &amp; $B121 &amp;"$" &amp; AX$1), "'"))), ",")</f>
        <v>Null,</v>
      </c>
      <c r="AY121" t="str" cm="1">
        <f t="array" aca="1" ref="AY121" ca="1">_xlfn.CONCAT(IF(ISNUMBER(INDIRECT("'[" &amp; $A$1 &amp;"]Input_Lieferant'!$" &amp; $B121 &amp;"$" &amp; AY$1)), INDIRECT("'[" &amp; $A$1 &amp;"]Input_Lieferant'!$" &amp; $B121 &amp;"$" &amp; AY$1), IF(OR(INDIRECT("'[" &amp; $A$1 &amp;"]Input_Lieferant'!$" &amp; $B121 &amp;"$" &amp; AY$1)="Null", INDIRECT("'[" &amp; $A$1 &amp;"]Input_Lieferant'!$" &amp; $B121 &amp;"$" &amp; AY$1)=""), "Null", _xlfn.CONCAT("'", INDIRECT("'[" &amp; $A$1 &amp;"]Input_Lieferant'!$" &amp; $B121 &amp;"$" &amp; AY$1), "'"))), ",")</f>
        <v>Null,</v>
      </c>
      <c r="AZ121" t="str" cm="1">
        <f t="array" aca="1" ref="AZ121" ca="1">_xlfn.CONCAT(IF(ISNUMBER(INDIRECT("'[" &amp; $A$1 &amp;"]Input_Lieferant'!$" &amp; $B121 &amp;"$" &amp; AZ$1)), INDIRECT("'[" &amp; $A$1 &amp;"]Input_Lieferant'!$" &amp; $B121 &amp;"$" &amp; AZ$1), IF(OR(INDIRECT("'[" &amp; $A$1 &amp;"]Input_Lieferant'!$" &amp; $B121 &amp;"$" &amp; AZ$1)="Null", INDIRECT("'[" &amp; $A$1 &amp;"]Input_Lieferant'!$" &amp; $B121 &amp;"$" &amp; AZ$1)=""), "Null", _xlfn.CONCAT("'", INDIRECT("'[" &amp; $A$1 &amp;"]Input_Lieferant'!$" &amp; $B121 &amp;"$" &amp; AZ$1), "'"))), ",")</f>
        <v>Null,</v>
      </c>
      <c r="BA121" t="str" cm="1">
        <f t="array" aca="1" ref="BA121" ca="1">_xlfn.CONCAT(IF(ISNUMBER(INDIRECT("'[" &amp; $A$1 &amp;"]Input_Lieferant'!$" &amp; $B121 &amp;"$" &amp; BA$1)), INDIRECT("'[" &amp; $A$1 &amp;"]Input_Lieferant'!$" &amp; $B121 &amp;"$" &amp; BA$1), IF(OR(INDIRECT("'[" &amp; $A$1 &amp;"]Input_Lieferant'!$" &amp; $B121 &amp;"$" &amp; BA$1)="Null", INDIRECT("'[" &amp; $A$1 &amp;"]Input_Lieferant'!$" &amp; $B121 &amp;"$" &amp; BA$1)=""), "Null", _xlfn.CONCAT("'", INDIRECT("'[" &amp; $A$1 &amp;"]Input_Lieferant'!$" &amp; $B121 &amp;"$" &amp; BA$1), "'"))), ",")</f>
        <v>Null,</v>
      </c>
      <c r="BB121" t="str" cm="1">
        <f t="array" aca="1" ref="BB121" ca="1">_xlfn.CONCAT(IF(ISNUMBER(INDIRECT("'[" &amp; $A$1 &amp;"]Input_Lieferant'!$" &amp; $B121 &amp;"$" &amp; BB$1)), INDIRECT("'[" &amp; $A$1 &amp;"]Input_Lieferant'!$" &amp; $B121 &amp;"$" &amp; BB$1), IF(OR(INDIRECT("'[" &amp; $A$1 &amp;"]Input_Lieferant'!$" &amp; $B121 &amp;"$" &amp; BB$1)="Null", INDIRECT("'[" &amp; $A$1 &amp;"]Input_Lieferant'!$" &amp; $B121 &amp;"$" &amp; BB$1)=""), "Null", _xlfn.CONCAT("'", INDIRECT("'[" &amp; $A$1 &amp;"]Input_Lieferant'!$" &amp; $B121 &amp;"$" &amp; BB$1), "'"))), ",")</f>
        <v>Null,</v>
      </c>
      <c r="BC121" t="str" cm="1">
        <f t="array" aca="1" ref="BC121" ca="1">_xlfn.CONCAT(IF(ISNUMBER(INDIRECT("'[" &amp; $A$1 &amp;"]Input_Lieferant'!$" &amp; $B121 &amp;"$" &amp; BC$1)), INDIRECT("'[" &amp; $A$1 &amp;"]Input_Lieferant'!$" &amp; $B121 &amp;"$" &amp; BC$1), IF(OR(INDIRECT("'[" &amp; $A$1 &amp;"]Input_Lieferant'!$" &amp; $B121 &amp;"$" &amp; BC$1)="Null", INDIRECT("'[" &amp; $A$1 &amp;"]Input_Lieferant'!$" &amp; $B121 &amp;"$" &amp; BC$1)=""), "Null", _xlfn.CONCAT("'", INDIRECT("'[" &amp; $A$1 &amp;"]Input_Lieferant'!$" &amp; $B121 &amp;"$" &amp; BC$1), "'"))), ",")</f>
        <v>Null,</v>
      </c>
      <c r="BD121" t="str" cm="1">
        <f t="array" aca="1" ref="BD121" ca="1">_xlfn.CONCAT(IF(ISNUMBER(INDIRECT("'[" &amp; $A$1 &amp;"]Input_Lieferant'!$" &amp; $B121 &amp;"$" &amp; BD$1)), INDIRECT("'[" &amp; $A$1 &amp;"]Input_Lieferant'!$" &amp; $B121 &amp;"$" &amp; BD$1), IF(OR(INDIRECT("'[" &amp; $A$1 &amp;"]Input_Lieferant'!$" &amp; $B121 &amp;"$" &amp; BD$1)="Null", INDIRECT("'[" &amp; $A$1 &amp;"]Input_Lieferant'!$" &amp; $B121 &amp;"$" &amp; BD$1)=""), "Null", _xlfn.CONCAT("'", INDIRECT("'[" &amp; $A$1 &amp;"]Input_Lieferant'!$" &amp; $B121 &amp;"$" &amp; BD$1), "'"))), ",")</f>
        <v>Null,</v>
      </c>
      <c r="BE121" t="str" cm="1">
        <f t="array" aca="1" ref="BE121" ca="1">_xlfn.CONCAT(IF(ISNUMBER(INDIRECT("'[" &amp; $A$1 &amp;"]Input_Lieferant'!$" &amp; $B121 &amp;"$" &amp; BE$1)), INDIRECT("'[" &amp; $A$1 &amp;"]Input_Lieferant'!$" &amp; $B121 &amp;"$" &amp; BE$1), IF(OR(INDIRECT("'[" &amp; $A$1 &amp;"]Input_Lieferant'!$" &amp; $B121 &amp;"$" &amp; BE$1)="Null", INDIRECT("'[" &amp; $A$1 &amp;"]Input_Lieferant'!$" &amp; $B121 &amp;"$" &amp; BE$1)=""), "Null", _xlfn.CONCAT("'", INDIRECT("'[" &amp; $A$1 &amp;"]Input_Lieferant'!$" &amp; $B121 &amp;"$" &amp; BE$1), "'"))), ",")</f>
        <v>Null,</v>
      </c>
      <c r="BF121" t="str" cm="1">
        <f t="array" aca="1" ref="BF121" ca="1">_xlfn.CONCAT(IF(ISNUMBER(INDIRECT("'[" &amp; $A$1 &amp;"]Input_Lieferant'!$" &amp; $B121 &amp;"$" &amp; BF$1)), INDIRECT("'[" &amp; $A$1 &amp;"]Input_Lieferant'!$" &amp; $B121 &amp;"$" &amp; BF$1), IF(OR(INDIRECT("'[" &amp; $A$1 &amp;"]Input_Lieferant'!$" &amp; $B121 &amp;"$" &amp; BF$1)="Null", INDIRECT("'[" &amp; $A$1 &amp;"]Input_Lieferant'!$" &amp; $B121 &amp;"$" &amp; BF$1)=""), "Null", _xlfn.CONCAT("'", INDIRECT("'[" &amp; $A$1 &amp;"]Input_Lieferant'!$" &amp; $B121 &amp;"$" &amp; BF$1), "'"))), ",")</f>
        <v>Null,</v>
      </c>
      <c r="BG121" t="str" cm="1">
        <f t="array" aca="1" ref="BG121" ca="1">_xlfn.CONCAT(IF(ISNUMBER(INDIRECT("'[" &amp; $A$1 &amp;"]Input_Lieferant'!$" &amp; $B121 &amp;"$" &amp; BG$1)), INDIRECT("'[" &amp; $A$1 &amp;"]Input_Lieferant'!$" &amp; $B121 &amp;"$" &amp; BG$1), IF(OR(INDIRECT("'[" &amp; $A$1 &amp;"]Input_Lieferant'!$" &amp; $B121 &amp;"$" &amp; BG$1)="Null", INDIRECT("'[" &amp; $A$1 &amp;"]Input_Lieferant'!$" &amp; $B121 &amp;"$" &amp; BG$1)=""), "Null", _xlfn.CONCAT("'", INDIRECT("'[" &amp; $A$1 &amp;"]Input_Lieferant'!$" &amp; $B121 &amp;"$" &amp; BG$1), "'"))), ",")</f>
        <v>Null,</v>
      </c>
      <c r="BH121" t="str" cm="1">
        <f t="array" aca="1" ref="BH121" ca="1">_xlfn.CONCAT(IF(ISNUMBER(INDIRECT("'[" &amp; $A$1 &amp;"]Input_Lieferant'!$" &amp; $B121 &amp;"$" &amp; BH$1)), INDIRECT("'[" &amp; $A$1 &amp;"]Input_Lieferant'!$" &amp; $B121 &amp;"$" &amp; BH$1), IF(OR(INDIRECT("'[" &amp; $A$1 &amp;"]Input_Lieferant'!$" &amp; $B121 &amp;"$" &amp; BH$1)="Null", INDIRECT("'[" &amp; $A$1 &amp;"]Input_Lieferant'!$" &amp; $B121 &amp;"$" &amp; BH$1)=""), "Null", _xlfn.CONCAT("'", INDIRECT("'[" &amp; $A$1 &amp;"]Input_Lieferant'!$" &amp; $B121 &amp;"$" &amp; BH$1), "'"))), ",")</f>
        <v>Null,</v>
      </c>
      <c r="BI121" t="str" cm="1">
        <f t="array" aca="1" ref="BI121" ca="1">_xlfn.CONCAT(IF(ISNUMBER(INDIRECT("'[" &amp; $A$1 &amp;"]Input_Lieferant'!$" &amp; $B121 &amp;"$" &amp; BI$1)), INDIRECT("'[" &amp; $A$1 &amp;"]Input_Lieferant'!$" &amp; $B121 &amp;"$" &amp; BI$1), IF(OR(INDIRECT("'[" &amp; $A$1 &amp;"]Input_Lieferant'!$" &amp; $B121 &amp;"$" &amp; BI$1)="Null", INDIRECT("'[" &amp; $A$1 &amp;"]Input_Lieferant'!$" &amp; $B121 &amp;"$" &amp; BI$1)=""), "Null", _xlfn.CONCAT("'", INDIRECT("'[" &amp; $A$1 &amp;"]Input_Lieferant'!$" &amp; $B121 &amp;"$" &amp; BI$1), "'"))), ",")</f>
        <v>Null,</v>
      </c>
      <c r="BJ121" t="str" cm="1">
        <f t="array" aca="1" ref="BJ121" ca="1">_xlfn.CONCAT(IF(ISNUMBER(INDIRECT("'[" &amp; $A$1 &amp;"]Input_Lieferant'!$" &amp; $B121 &amp;"$" &amp; BJ$1)), INDIRECT("'[" &amp; $A$1 &amp;"]Input_Lieferant'!$" &amp; $B121 &amp;"$" &amp; BJ$1), IF(OR(INDIRECT("'[" &amp; $A$1 &amp;"]Input_Lieferant'!$" &amp; $B121 &amp;"$" &amp; BJ$1)="Null", INDIRECT("'[" &amp; $A$1 &amp;"]Input_Lieferant'!$" &amp; $B121 &amp;"$" &amp; BJ$1)=""), "Null", _xlfn.CONCAT("'", INDIRECT("'[" &amp; $A$1 &amp;"]Input_Lieferant'!$" &amp; $B121 &amp;"$" &amp; BJ$1), "'"))), ",")</f>
        <v>Null,</v>
      </c>
      <c r="BK121" t="str" cm="1">
        <f t="array" aca="1" ref="BK121" ca="1">_xlfn.CONCAT(IF(ISNUMBER(INDIRECT("'[" &amp; $A$1 &amp;"]Input_Lieferant'!$" &amp; $B121 &amp;"$" &amp; BK$1)), INDIRECT("'[" &amp; $A$1 &amp;"]Input_Lieferant'!$" &amp; $B121 &amp;"$" &amp; BK$1), IF(OR(INDIRECT("'[" &amp; $A$1 &amp;"]Input_Lieferant'!$" &amp; $B121 &amp;"$" &amp; BK$1)="Null", INDIRECT("'[" &amp; $A$1 &amp;"]Input_Lieferant'!$" &amp; $B121 &amp;"$" &amp; BK$1)=""), "Null", _xlfn.CONCAT("'", INDIRECT("'[" &amp; $A$1 &amp;"]Input_Lieferant'!$" &amp; $B121 &amp;"$" &amp; BK$1), "'"))), ",")</f>
        <v>Null,</v>
      </c>
      <c r="BL121" t="str" cm="1">
        <f t="array" aca="1" ref="BL121" ca="1">_xlfn.CONCAT(IF(ISNUMBER(INDIRECT("'[" &amp; $A$1 &amp;"]Input_Lieferant'!$" &amp; $B121 &amp;"$" &amp; BL$1)), INDIRECT("'[" &amp; $A$1 &amp;"]Input_Lieferant'!$" &amp; $B121 &amp;"$" &amp; BL$1), IF(OR(INDIRECT("'[" &amp; $A$1 &amp;"]Input_Lieferant'!$" &amp; $B121 &amp;"$" &amp; BL$1)="Null", INDIRECT("'[" &amp; $A$1 &amp;"]Input_Lieferant'!$" &amp; $B121 &amp;"$" &amp; BL$1)=""), "Null", _xlfn.CONCAT("'", INDIRECT("'[" &amp; $A$1 &amp;"]Input_Lieferant'!$" &amp; $B121 &amp;"$" &amp; BL$1), "'"))), ",")</f>
        <v>Null,</v>
      </c>
      <c r="BM121" t="str" cm="1">
        <f t="array" aca="1" ref="BM121" ca="1">_xlfn.CONCAT(IF(ISNUMBER(INDIRECT("'[" &amp; $A$1 &amp;"]Input_Lieferant'!$" &amp; $B121 &amp;"$" &amp; BM$1)), INDIRECT("'[" &amp; $A$1 &amp;"]Input_Lieferant'!$" &amp; $B121 &amp;"$" &amp; BM$1), IF(OR(INDIRECT("'[" &amp; $A$1 &amp;"]Input_Lieferant'!$" &amp; $B121 &amp;"$" &amp; BM$1)="Null", INDIRECT("'[" &amp; $A$1 &amp;"]Input_Lieferant'!$" &amp; $B121 &amp;"$" &amp; BM$1)=""), "Null", _xlfn.CONCAT("'", INDIRECT("'[" &amp; $A$1 &amp;"]Input_Lieferant'!$" &amp; $B121 &amp;"$" &amp; BM$1), "'"))), ",")</f>
        <v>Null,</v>
      </c>
      <c r="BN121" t="str" cm="1">
        <f t="array" aca="1" ref="BN121" ca="1">_xlfn.CONCAT(IF(ISNUMBER(INDIRECT("'[" &amp; $A$1 &amp;"]Input_Lieferant'!$" &amp; $B121 &amp;"$" &amp; BN$1)), INDIRECT("'[" &amp; $A$1 &amp;"]Input_Lieferant'!$" &amp; $B121 &amp;"$" &amp; BN$1), IF(OR(INDIRECT("'[" &amp; $A$1 &amp;"]Input_Lieferant'!$" &amp; $B121 &amp;"$" &amp; BN$1)="Null", INDIRECT("'[" &amp; $A$1 &amp;"]Input_Lieferant'!$" &amp; $B121 &amp;"$" &amp; BN$1)=""), "Null", _xlfn.CONCAT("'", INDIRECT("'[" &amp; $A$1 &amp;"]Input_Lieferant'!$" &amp; $B121 &amp;"$" &amp; BN$1), "'"))), ",")</f>
        <v>Null,</v>
      </c>
      <c r="BO121" t="str" cm="1">
        <f t="array" aca="1" ref="BO121" ca="1">_xlfn.CONCAT(IF(ISNUMBER(INDIRECT("'[" &amp; $A$1 &amp;"]Input_Lieferant'!$" &amp; $B121 &amp;"$" &amp; BO$1)), INDIRECT("'[" &amp; $A$1 &amp;"]Input_Lieferant'!$" &amp; $B121 &amp;"$" &amp; BO$1), IF(OR(INDIRECT("'[" &amp; $A$1 &amp;"]Input_Lieferant'!$" &amp; $B121 &amp;"$" &amp; BO$1)="Null", INDIRECT("'[" &amp; $A$1 &amp;"]Input_Lieferant'!$" &amp; $B121 &amp;"$" &amp; BO$1)=""), "Null", _xlfn.CONCAT("'", INDIRECT("'[" &amp; $A$1 &amp;"]Input_Lieferant'!$" &amp; $B121 &amp;"$" &amp; BO$1), "'"))), ",")</f>
        <v>Null,</v>
      </c>
      <c r="BP121" t="str" cm="1">
        <f t="array" aca="1" ref="BP121" ca="1">_xlfn.CONCAT(IF(ISNUMBER(INDIRECT("'[" &amp; $A$1 &amp;"]Input_Lieferant'!$" &amp; $B121 &amp;"$" &amp; BP$1)), INDIRECT("'[" &amp; $A$1 &amp;"]Input_Lieferant'!$" &amp; $B121 &amp;"$" &amp; BP$1), IF(OR(INDIRECT("'[" &amp; $A$1 &amp;"]Input_Lieferant'!$" &amp; $B121 &amp;"$" &amp; BP$1)="Null", INDIRECT("'[" &amp; $A$1 &amp;"]Input_Lieferant'!$" &amp; $B121 &amp;"$" &amp; BP$1)=""), "Null", _xlfn.CONCAT("'", INDIRECT("'[" &amp; $A$1 &amp;"]Input_Lieferant'!$" &amp; $B121 &amp;"$" &amp; BP$1), "'"))), ",")</f>
        <v>Null,</v>
      </c>
      <c r="BQ121" t="str" cm="1">
        <f t="array" aca="1" ref="BQ121" ca="1">_xlfn.CONCAT(IF(ISNUMBER(INDIRECT("'[" &amp; $A$1 &amp;"]Input_Lieferant'!$" &amp; $B121 &amp;"$" &amp; BQ$1)), INDIRECT("'[" &amp; $A$1 &amp;"]Input_Lieferant'!$" &amp; $B121 &amp;"$" &amp; BQ$1), IF(OR(INDIRECT("'[" &amp; $A$1 &amp;"]Input_Lieferant'!$" &amp; $B121 &amp;"$" &amp; BQ$1)="Null", INDIRECT("'[" &amp; $A$1 &amp;"]Input_Lieferant'!$" &amp; $B121 &amp;"$" &amp; BQ$1)=""), "Null", _xlfn.CONCAT("'", INDIRECT("'[" &amp; $A$1 &amp;"]Input_Lieferant'!$" &amp; $B121 &amp;"$" &amp; BQ$1), "'"))), ",")</f>
        <v>Null,</v>
      </c>
      <c r="BR121" t="str" cm="1">
        <f t="array" aca="1" ref="BR121" ca="1">_xlfn.CONCAT(IF(ISNUMBER(INDIRECT("'[" &amp; $A$1 &amp;"]Input_Lieferant'!$" &amp; $B121 &amp;"$" &amp; BR$1)), INDIRECT("'[" &amp; $A$1 &amp;"]Input_Lieferant'!$" &amp; $B121 &amp;"$" &amp; BR$1), IF(OR(INDIRECT("'[" &amp; $A$1 &amp;"]Input_Lieferant'!$" &amp; $B121 &amp;"$" &amp; BR$1)="Null", INDIRECT("'[" &amp; $A$1 &amp;"]Input_Lieferant'!$" &amp; $B121 &amp;"$" &amp; BR$1)=""), "Null", _xlfn.CONCAT("'", INDIRECT("'[" &amp; $A$1 &amp;"]Input_Lieferant'!$" &amp; $B121 &amp;"$" &amp; BR$1), "'"))), ",")</f>
        <v>Null,</v>
      </c>
      <c r="BS121" t="str" cm="1">
        <f t="array" aca="1" ref="BS121" ca="1">_xlfn.CONCAT(IF(ISNUMBER(INDIRECT("'[" &amp; $A$1 &amp;"]Input_Lieferant'!$" &amp; $B121 &amp;"$" &amp; BS$1)), INDIRECT("'[" &amp; $A$1 &amp;"]Input_Lieferant'!$" &amp; $B121 &amp;"$" &amp; BS$1), IF(OR(INDIRECT("'[" &amp; $A$1 &amp;"]Input_Lieferant'!$" &amp; $B121 &amp;"$" &amp; BS$1)="Null", INDIRECT("'[" &amp; $A$1 &amp;"]Input_Lieferant'!$" &amp; $B121 &amp;"$" &amp; BS$1)=""), "Null", _xlfn.CONCAT("'", INDIRECT("'[" &amp; $A$1 &amp;"]Input_Lieferant'!$" &amp; $B121 &amp;"$" &amp; BS$1), "'"))), ",")</f>
        <v>Null,</v>
      </c>
      <c r="BT121" t="str" cm="1">
        <f t="array" aca="1" ref="BT121" ca="1">_xlfn.CONCAT(IF(ISNUMBER(INDIRECT("'[" &amp; $A$1 &amp;"]Input_Lieferant'!$" &amp; $B121 &amp;"$" &amp; BT$1)), INDIRECT("'[" &amp; $A$1 &amp;"]Input_Lieferant'!$" &amp; $B121 &amp;"$" &amp; BT$1), IF(OR(INDIRECT("'[" &amp; $A$1 &amp;"]Input_Lieferant'!$" &amp; $B121 &amp;"$" &amp; BT$1)="Null", INDIRECT("'[" &amp; $A$1 &amp;"]Input_Lieferant'!$" &amp; $B121 &amp;"$" &amp; BT$1)=""), "Null", _xlfn.CONCAT("'", INDIRECT("'[" &amp; $A$1 &amp;"]Input_Lieferant'!$" &amp; $B121 &amp;"$" &amp; BT$1), "'"))), ",")</f>
        <v>Null,</v>
      </c>
      <c r="BU121" t="str" cm="1">
        <f t="array" aca="1" ref="BU121" ca="1">_xlfn.CONCAT(IF(ISNUMBER(INDIRECT("'[" &amp; $A$1 &amp;"]Input_Lieferant'!$" &amp; $B121 &amp;"$" &amp; BU$1)), INDIRECT("'[" &amp; $A$1 &amp;"]Input_Lieferant'!$" &amp; $B121 &amp;"$" &amp; BU$1), IF(OR(INDIRECT("'[" &amp; $A$1 &amp;"]Input_Lieferant'!$" &amp; $B121 &amp;"$" &amp; BU$1)="Null", INDIRECT("'[" &amp; $A$1 &amp;"]Input_Lieferant'!$" &amp; $B121 &amp;"$" &amp; BU$1)=""), "Null", _xlfn.CONCAT("'", INDIRECT("'[" &amp; $A$1 &amp;"]Input_Lieferant'!$" &amp; $B121 &amp;"$" &amp; BU$1), "'"))), ",")</f>
        <v>Null,</v>
      </c>
      <c r="BV121" t="str" cm="1">
        <f t="array" aca="1" ref="BV121" ca="1">_xlfn.CONCAT(IF(ISNUMBER(INDIRECT("'[" &amp; $A$1 &amp;"]Input_Lieferant'!$" &amp; $B121 &amp;"$" &amp; BV$1)), INDIRECT("'[" &amp; $A$1 &amp;"]Input_Lieferant'!$" &amp; $B121 &amp;"$" &amp; BV$1), IF(OR(INDIRECT("'[" &amp; $A$1 &amp;"]Input_Lieferant'!$" &amp; $B121 &amp;"$" &amp; BV$1)="Null", INDIRECT("'[" &amp; $A$1 &amp;"]Input_Lieferant'!$" &amp; $B121 &amp;"$" &amp; BV$1)=""), "Null", _xlfn.CONCAT("'", INDIRECT("'[" &amp; $A$1 &amp;"]Input_Lieferant'!$" &amp; $B121 &amp;"$" &amp; BV$1), "'"))), ",")</f>
        <v>Null,</v>
      </c>
      <c r="BW121" t="str" cm="1">
        <f t="array" aca="1" ref="BW121" ca="1">_xlfn.CONCAT(IF(ISNUMBER(INDIRECT("'[" &amp; $A$1 &amp;"]Input_Lieferant'!$" &amp; $B121 &amp;"$" &amp; BW$1)), INDIRECT("'[" &amp; $A$1 &amp;"]Input_Lieferant'!$" &amp; $B121 &amp;"$" &amp; BW$1), IF(OR(INDIRECT("'[" &amp; $A$1 &amp;"]Input_Lieferant'!$" &amp; $B121 &amp;"$" &amp; BW$1)="Null", INDIRECT("'[" &amp; $A$1 &amp;"]Input_Lieferant'!$" &amp; $B121 &amp;"$" &amp; BW$1)=""), "Null", _xlfn.CONCAT("'", INDIRECT("'[" &amp; $A$1 &amp;"]Input_Lieferant'!$" &amp; $B121 &amp;"$" &amp; BW$1), "'"))), ",")</f>
        <v>Null,</v>
      </c>
      <c r="BX121" t="str" cm="1">
        <f t="array" aca="1" ref="BX121" ca="1">_xlfn.CONCAT(IF(ISNUMBER(INDIRECT("'[" &amp; $A$1 &amp;"]Input_Lieferant'!$" &amp; $B121 &amp;"$" &amp; BX$1)), INDIRECT("'[" &amp; $A$1 &amp;"]Input_Lieferant'!$" &amp; $B121 &amp;"$" &amp; BX$1), IF(OR(INDIRECT("'[" &amp; $A$1 &amp;"]Input_Lieferant'!$" &amp; $B121 &amp;"$" &amp; BX$1)="Null", INDIRECT("'[" &amp; $A$1 &amp;"]Input_Lieferant'!$" &amp; $B121 &amp;"$" &amp; BX$1)=""), "Null", _xlfn.CONCAT("'", INDIRECT("'[" &amp; $A$1 &amp;"]Input_Lieferant'!$" &amp; $B121 &amp;"$" &amp; BX$1), "'"))), ",")</f>
        <v>Null,</v>
      </c>
      <c r="BY121" t="str" cm="1">
        <f t="array" aca="1" ref="BY121" ca="1">_xlfn.CONCAT(IF(ISNUMBER(INDIRECT("'[" &amp; $A$1 &amp;"]Input_Lieferant'!$" &amp; $B121 &amp;"$" &amp; BY$1)), INDIRECT("'[" &amp; $A$1 &amp;"]Input_Lieferant'!$" &amp; $B121 &amp;"$" &amp; BY$1), IF(OR(INDIRECT("'[" &amp; $A$1 &amp;"]Input_Lieferant'!$" &amp; $B121 &amp;"$" &amp; BY$1)="Null", INDIRECT("'[" &amp; $A$1 &amp;"]Input_Lieferant'!$" &amp; $B121 &amp;"$" &amp; BY$1)=""), "Null", _xlfn.CONCAT("'", INDIRECT("'[" &amp; $A$1 &amp;"]Input_Lieferant'!$" &amp; $B121 &amp;"$" &amp; BY$1), "'"))), ",")</f>
        <v>Null,</v>
      </c>
      <c r="BZ121" t="str" cm="1">
        <f t="array" aca="1" ref="BZ121" ca="1">_xlfn.CONCAT(IF(ISNUMBER(INDIRECT("'[" &amp; $A$1 &amp;"]Input_Lieferant'!$" &amp; $B121 &amp;"$" &amp; BZ$1)), INDIRECT("'[" &amp; $A$1 &amp;"]Input_Lieferant'!$" &amp; $B121 &amp;"$" &amp; BZ$1), IF(OR(INDIRECT("'[" &amp; $A$1 &amp;"]Input_Lieferant'!$" &amp; $B121 &amp;"$" &amp; BZ$1)="Null", INDIRECT("'[" &amp; $A$1 &amp;"]Input_Lieferant'!$" &amp; $B121 &amp;"$" &amp; BZ$1)=""), "Null", _xlfn.CONCAT("'", INDIRECT("'[" &amp; $A$1 &amp;"]Input_Lieferant'!$" &amp; $B121 &amp;"$" &amp; BZ$1), "'"))), ",")</f>
        <v>Null,</v>
      </c>
      <c r="CA121" t="str" cm="1">
        <f t="array" aca="1" ref="CA121" ca="1">_xlfn.CONCAT(IF(ISNUMBER(INDIRECT("'[" &amp; $A$1 &amp;"]Input_Lieferant'!$" &amp; $B121 &amp;"$" &amp; CA$1)), INDIRECT("'[" &amp; $A$1 &amp;"]Input_Lieferant'!$" &amp; $B121 &amp;"$" &amp; CA$1), IF(OR(INDIRECT("'[" &amp; $A$1 &amp;"]Input_Lieferant'!$" &amp; $B121 &amp;"$" &amp; CA$1)="Null", INDIRECT("'[" &amp; $A$1 &amp;"]Input_Lieferant'!$" &amp; $B121 &amp;"$" &amp; CA$1)=""), "Null", _xlfn.CONCAT("'", INDIRECT("'[" &amp; $A$1 &amp;"]Input_Lieferant'!$" &amp; $B121 &amp;"$" &amp; CA$1), "'"))), ",")</f>
        <v>Null,</v>
      </c>
      <c r="CB121" t="str" cm="1">
        <f t="array" aca="1" ref="CB121" ca="1">_xlfn.CONCAT(IF(ISNUMBER(INDIRECT("'[" &amp; $A$1 &amp;"]Input_Lieferant'!$" &amp; $B121 &amp;"$" &amp; CB$1)), INDIRECT("'[" &amp; $A$1 &amp;"]Input_Lieferant'!$" &amp; $B121 &amp;"$" &amp; CB$1), IF(OR(INDIRECT("'[" &amp; $A$1 &amp;"]Input_Lieferant'!$" &amp; $B121 &amp;"$" &amp; CB$1)="Null", INDIRECT("'[" &amp; $A$1 &amp;"]Input_Lieferant'!$" &amp; $B121 &amp;"$" &amp; CB$1)=""), "Null", _xlfn.CONCAT("'", INDIRECT("'[" &amp; $A$1 &amp;"]Input_Lieferant'!$" &amp; $B121 &amp;"$" &amp; CB$1), "'"))), ",")</f>
        <v>Null,</v>
      </c>
      <c r="CC121" t="str" cm="1">
        <f t="array" aca="1" ref="CC121" ca="1">_xlfn.CONCAT(IF(ISNUMBER(INDIRECT("'[" &amp; $A$1 &amp;"]Input_Lieferant'!$" &amp; $B121 &amp;"$" &amp; CC$1)), INDIRECT("'[" &amp; $A$1 &amp;"]Input_Lieferant'!$" &amp; $B121 &amp;"$" &amp; CC$1), IF(OR(INDIRECT("'[" &amp; $A$1 &amp;"]Input_Lieferant'!$" &amp; $B121 &amp;"$" &amp; CC$1)="Null", INDIRECT("'[" &amp; $A$1 &amp;"]Input_Lieferant'!$" &amp; $B121 &amp;"$" &amp; CC$1)=""), "Null", _xlfn.CONCAT("'", INDIRECT("'[" &amp; $A$1 &amp;"]Input_Lieferant'!$" &amp; $B121 &amp;"$" &amp; CC$1), "'"))), ",")</f>
        <v>Null,</v>
      </c>
      <c r="CD121" t="str" cm="1">
        <f t="array" aca="1" ref="CD121" ca="1">_xlfn.CONCAT(IF(ISNUMBER(INDIRECT("'[" &amp; $A$1 &amp;"]Input_Lieferant'!$" &amp; $B121 &amp;"$" &amp; CD$1)), INDIRECT("'[" &amp; $A$1 &amp;"]Input_Lieferant'!$" &amp; $B121 &amp;"$" &amp; CD$1), IF(OR(INDIRECT("'[" &amp; $A$1 &amp;"]Input_Lieferant'!$" &amp; $B121 &amp;"$" &amp; CD$1)="Null", INDIRECT("'[" &amp; $A$1 &amp;"]Input_Lieferant'!$" &amp; $B121 &amp;"$" &amp; CD$1)=""), "Null", _xlfn.CONCAT("'", INDIRECT("'[" &amp; $A$1 &amp;"]Input_Lieferant'!$" &amp; $B121 &amp;"$" &amp; CD$1), "'"))), ",")</f>
        <v>Null,</v>
      </c>
      <c r="CE121" t="str" cm="1">
        <f t="array" aca="1" ref="CE121" ca="1">_xlfn.CONCAT(IF(ISNUMBER(INDIRECT("'[" &amp; $A$1 &amp;"]Input_Lieferant'!$" &amp; $B121 &amp;"$" &amp; CE$1)), INDIRECT("'[" &amp; $A$1 &amp;"]Input_Lieferant'!$" &amp; $B121 &amp;"$" &amp; CE$1), IF(OR(INDIRECT("'[" &amp; $A$1 &amp;"]Input_Lieferant'!$" &amp; $B121 &amp;"$" &amp; CE$1)="Null", INDIRECT("'[" &amp; $A$1 &amp;"]Input_Lieferant'!$" &amp; $B121 &amp;"$" &amp; CE$1)=""), "Null", _xlfn.CONCAT("'", INDIRECT("'[" &amp; $A$1 &amp;"]Input_Lieferant'!$" &amp; $B121 &amp;"$" &amp; CE$1), "'"))), ",")</f>
        <v>Null,</v>
      </c>
      <c r="CF121" t="str" cm="1">
        <f t="array" aca="1" ref="CF121" ca="1">_xlfn.CONCAT(IF(ISNUMBER(INDIRECT("'[" &amp; $A$1 &amp;"]Input_Lieferant'!$" &amp; $B121 &amp;"$" &amp; CF$1)), INDIRECT("'[" &amp; $A$1 &amp;"]Input_Lieferant'!$" &amp; $B121 &amp;"$" &amp; CF$1), IF(OR(INDIRECT("'[" &amp; $A$1 &amp;"]Input_Lieferant'!$" &amp; $B121 &amp;"$" &amp; CF$1)="Null", INDIRECT("'[" &amp; $A$1 &amp;"]Input_Lieferant'!$" &amp; $B121 &amp;"$" &amp; CF$1)=""), "Null", _xlfn.CONCAT("'", INDIRECT("'[" &amp; $A$1 &amp;"]Input_Lieferant'!$" &amp; $B121 &amp;"$" &amp; CF$1), "'"))), ",")</f>
        <v>Null,</v>
      </c>
      <c r="CG121" t="str" cm="1">
        <f t="array" aca="1" ref="CG121" ca="1">_xlfn.CONCAT(IF(ISNUMBER(INDIRECT("'[" &amp; $A$1 &amp;"]Input_Lieferant'!$" &amp; $B121 &amp;"$" &amp; CG$1)), INDIRECT("'[" &amp; $A$1 &amp;"]Input_Lieferant'!$" &amp; $B121 &amp;"$" &amp; CG$1), IF(OR(INDIRECT("'[" &amp; $A$1 &amp;"]Input_Lieferant'!$" &amp; $B121 &amp;"$" &amp; CG$1)="Null", INDIRECT("'[" &amp; $A$1 &amp;"]Input_Lieferant'!$" &amp; $B121 &amp;"$" &amp; CG$1)=""), "Null", _xlfn.CONCAT("'", INDIRECT("'[" &amp; $A$1 &amp;"]Input_Lieferant'!$" &amp; $B121 &amp;"$" &amp; CG$1), "'"))), ",")</f>
        <v>Null,</v>
      </c>
      <c r="CH121" t="str" cm="1">
        <f t="array" aca="1" ref="CH121" ca="1">_xlfn.CONCAT(IF(ISNUMBER(INDIRECT("'[" &amp; $A$1 &amp;"]Input_Lieferant'!$" &amp; $B121 &amp;"$" &amp; CH$1)), INDIRECT("'[" &amp; $A$1 &amp;"]Input_Lieferant'!$" &amp; $B121 &amp;"$" &amp; CH$1), IF(OR(INDIRECT("'[" &amp; $A$1 &amp;"]Input_Lieferant'!$" &amp; $B121 &amp;"$" &amp; CH$1)="Null", INDIRECT("'[" &amp; $A$1 &amp;"]Input_Lieferant'!$" &amp; $B121 &amp;"$" &amp; CH$1)=""), "Null", _xlfn.CONCAT("'", INDIRECT("'[" &amp; $A$1 &amp;"]Input_Lieferant'!$" &amp; $B121 &amp;"$" &amp; CH$1), "'"))), ",")</f>
        <v>Null,</v>
      </c>
      <c r="CI121" t="str" cm="1">
        <f t="array" aca="1" ref="CI121" ca="1">_xlfn.CONCAT(IF(ISNUMBER(INDIRECT("'[" &amp; $A$1 &amp;"]Input_Lieferant'!$" &amp; $B121 &amp;"$" &amp; CI$1)), INDIRECT("'[" &amp; $A$1 &amp;"]Input_Lieferant'!$" &amp; $B121 &amp;"$" &amp; CI$1), IF(OR(INDIRECT("'[" &amp; $A$1 &amp;"]Input_Lieferant'!$" &amp; $B121 &amp;"$" &amp; CI$1)="Null", INDIRECT("'[" &amp; $A$1 &amp;"]Input_Lieferant'!$" &amp; $B121 &amp;"$" &amp; CI$1)=""), "Null", _xlfn.CONCAT("'", INDIRECT("'[" &amp; $A$1 &amp;"]Input_Lieferant'!$" &amp; $B121 &amp;"$" &amp; CI$1), "'"))), ",")</f>
        <v>Null,</v>
      </c>
      <c r="CJ121" t="str" cm="1">
        <f t="array" aca="1" ref="CJ121" ca="1">_xlfn.CONCAT(IF(ISNUMBER(INDIRECT("'[" &amp; $A$1 &amp;"]Input_Lieferant'!$" &amp; $B121 &amp;"$" &amp; CJ$1)), INDIRECT("'[" &amp; $A$1 &amp;"]Input_Lieferant'!$" &amp; $B121 &amp;"$" &amp; CJ$1), IF(OR(INDIRECT("'[" &amp; $A$1 &amp;"]Input_Lieferant'!$" &amp; $B121 &amp;"$" &amp; CJ$1)="Null", INDIRECT("'[" &amp; $A$1 &amp;"]Input_Lieferant'!$" &amp; $B121 &amp;"$" &amp; CJ$1)=""), "Null", _xlfn.CONCAT("'", INDIRECT("'[" &amp; $A$1 &amp;"]Input_Lieferant'!$" &amp; $B121 &amp;"$" &amp; CJ$1), "'"))), ",")</f>
        <v>Null,</v>
      </c>
      <c r="CK121" t="str" cm="1">
        <f t="array" aca="1" ref="CK121" ca="1">_xlfn.CONCAT(IF(ISNUMBER(INDIRECT("'[" &amp; $A$1 &amp;"]Input_Lieferant'!$" &amp; $B121 &amp;"$" &amp; CK$1)), INDIRECT("'[" &amp; $A$1 &amp;"]Input_Lieferant'!$" &amp; $B121 &amp;"$" &amp; CK$1), IF(OR(INDIRECT("'[" &amp; $A$1 &amp;"]Input_Lieferant'!$" &amp; $B121 &amp;"$" &amp; CK$1)="Null", INDIRECT("'[" &amp; $A$1 &amp;"]Input_Lieferant'!$" &amp; $B121 &amp;"$" &amp; CK$1)=""), "Null", _xlfn.CONCAT("'", INDIRECT("'[" &amp; $A$1 &amp;"]Input_Lieferant'!$" &amp; $B121 &amp;"$" &amp; CK$1), "'"))), ",")</f>
        <v>Null,</v>
      </c>
      <c r="CL121" t="str" cm="1">
        <f t="array" aca="1" ref="CL121" ca="1">_xlfn.CONCAT(IF(ISNUMBER(INDIRECT("'[" &amp; $A$1 &amp;"]Input_Lieferant'!$" &amp; $B121 &amp;"$" &amp; CL$1)), INDIRECT("'[" &amp; $A$1 &amp;"]Input_Lieferant'!$" &amp; $B121 &amp;"$" &amp; CL$1), IF(OR(INDIRECT("'[" &amp; $A$1 &amp;"]Input_Lieferant'!$" &amp; $B121 &amp;"$" &amp; CL$1)="Null", INDIRECT("'[" &amp; $A$1 &amp;"]Input_Lieferant'!$" &amp; $B121 &amp;"$" &amp; CL$1)=""), "Null", _xlfn.CONCAT("'", INDIRECT("'[" &amp; $A$1 &amp;"]Input_Lieferant'!$" &amp; $B121 &amp;"$" &amp; CL$1), "'"))), ",")</f>
        <v>Null,</v>
      </c>
      <c r="CM121" t="str" cm="1">
        <f t="array" aca="1" ref="CM121" ca="1">_xlfn.CONCAT(IF(ISNUMBER(INDIRECT("'[" &amp; $A$1 &amp;"]Input_Lieferant'!$" &amp; $B121 &amp;"$" &amp; CM$1)), INDIRECT("'[" &amp; $A$1 &amp;"]Input_Lieferant'!$" &amp; $B121 &amp;"$" &amp; CM$1), IF(OR(INDIRECT("'[" &amp; $A$1 &amp;"]Input_Lieferant'!$" &amp; $B121 &amp;"$" &amp; CM$1)="Null", INDIRECT("'[" &amp; $A$1 &amp;"]Input_Lieferant'!$" &amp; $B121 &amp;"$" &amp; CM$1)=""), "Null", _xlfn.CONCAT("'", INDIRECT("'[" &amp; $A$1 &amp;"]Input_Lieferant'!$" &amp; $B121 &amp;"$" &amp; CM$1), "'"))), ",")</f>
        <v>Null,</v>
      </c>
      <c r="CN121" t="str" cm="1">
        <f t="array" aca="1" ref="CN121" ca="1">_xlfn.CONCAT(IF(ISNUMBER(INDIRECT("'[" &amp; $A$1 &amp;"]Input_Lieferant'!$" &amp; $B121 &amp;"$" &amp; CN$1)), INDIRECT("'[" &amp; $A$1 &amp;"]Input_Lieferant'!$" &amp; $B121 &amp;"$" &amp; CN$1), IF(OR(INDIRECT("'[" &amp; $A$1 &amp;"]Input_Lieferant'!$" &amp; $B121 &amp;"$" &amp; CN$1)="Null", INDIRECT("'[" &amp; $A$1 &amp;"]Input_Lieferant'!$" &amp; $B121 &amp;"$" &amp; CN$1)=""), "Null", _xlfn.CONCAT("'", INDIRECT("'[" &amp; $A$1 &amp;"]Input_Lieferant'!$" &amp; $B121 &amp;"$" &amp; CN$1), "'"))), ",")</f>
        <v>Null,</v>
      </c>
      <c r="CO121" t="str" cm="1">
        <f t="array" aca="1" ref="CO121" ca="1">_xlfn.CONCAT(IF(ISNUMBER(INDIRECT("'[" &amp; $A$1 &amp;"]Input_Lieferant'!$" &amp; $B121 &amp;"$" &amp; CO$1)), INDIRECT("'[" &amp; $A$1 &amp;"]Input_Lieferant'!$" &amp; $B121 &amp;"$" &amp; CO$1), IF(OR(INDIRECT("'[" &amp; $A$1 &amp;"]Input_Lieferant'!$" &amp; $B121 &amp;"$" &amp; CO$1)="Null", INDIRECT("'[" &amp; $A$1 &amp;"]Input_Lieferant'!$" &amp; $B121 &amp;"$" &amp; CO$1)=""), "Null", _xlfn.CONCAT("'", INDIRECT("'[" &amp; $A$1 &amp;"]Input_Lieferant'!$" &amp; $B121 &amp;"$" &amp; CO$1), "'"))), ",")</f>
        <v>Null,</v>
      </c>
      <c r="CP121" t="str" cm="1">
        <f t="array" aca="1" ref="CP121" ca="1">_xlfn.CONCAT(IF(ISNUMBER(INDIRECT("'[" &amp; $A$1 &amp;"]Input_Lieferant'!$" &amp; $B121 &amp;"$" &amp; CP$1)), INDIRECT("'[" &amp; $A$1 &amp;"]Input_Lieferant'!$" &amp; $B121 &amp;"$" &amp; CP$1), IF(OR(INDIRECT("'[" &amp; $A$1 &amp;"]Input_Lieferant'!$" &amp; $B121 &amp;"$" &amp; CP$1)="Null", INDIRECT("'[" &amp; $A$1 &amp;"]Input_Lieferant'!$" &amp; $B121 &amp;"$" &amp; CP$1)=""), "Null", _xlfn.CONCAT("'", INDIRECT("'[" &amp; $A$1 &amp;"]Input_Lieferant'!$" &amp; $B121 &amp;"$" &amp; CP$1), "'"))), ",")</f>
        <v>Null,</v>
      </c>
    </row>
    <row r="122" spans="1:94" x14ac:dyDescent="0.2">
      <c r="A122">
        <v>28</v>
      </c>
      <c r="B122" t="str">
        <f t="shared" si="0"/>
        <v>AB</v>
      </c>
      <c r="C122" t="str" cm="1">
        <f t="array" aca="1" ref="C122" ca="1">_xlfn.CONCAT(IF(ISNUMBER(INDIRECT("'[" &amp; $A$1 &amp;"]Input_Lieferant'!$" &amp; $B122 &amp;"$" &amp; C$1)), INDIRECT("'[" &amp; $A$1 &amp;"]Input_Lieferant'!$" &amp; $B122 &amp;"$" &amp; C$1), IF(OR(INDIRECT("'[" &amp; $A$1 &amp;"]Input_Lieferant'!$" &amp; $B122 &amp;"$" &amp; C$1)="Null", INDIRECT("'[" &amp; $A$1 &amp;"]Input_Lieferant'!$" &amp; $B122 &amp;"$" &amp; C$1)=""), "Null", _xlfn.CONCAT("'", INDIRECT("'[" &amp; $A$1 &amp;"]Input_Lieferant'!$" &amp; $B122 &amp;"$" &amp; C$1), "'"))), ",")</f>
        <v>Null,</v>
      </c>
      <c r="D122" t="str" cm="1">
        <f t="array" aca="1" ref="D122" ca="1">_xlfn.CONCAT(IF(ISNUMBER(INDIRECT("'[" &amp; $A$1 &amp;"]Input_Lieferant'!$" &amp; $B122 &amp;"$" &amp; D$1)), INDIRECT("'[" &amp; $A$1 &amp;"]Input_Lieferant'!$" &amp; $B122 &amp;"$" &amp; D$1), IF(OR(INDIRECT("'[" &amp; $A$1 &amp;"]Input_Lieferant'!$" &amp; $B122 &amp;"$" &amp; D$1)="Null", INDIRECT("'[" &amp; $A$1 &amp;"]Input_Lieferant'!$" &amp; $B122 &amp;"$" &amp; D$1)=""), "Null", _xlfn.CONCAT("'", INDIRECT("'[" &amp; $A$1 &amp;"]Input_Lieferant'!$" &amp; $B122 &amp;"$" &amp; D$1), "'"))), ",")</f>
        <v>Null,</v>
      </c>
      <c r="E122" t="str" cm="1">
        <f t="array" aca="1" ref="E122" ca="1">_xlfn.CONCAT(IF(ISNUMBER(INDIRECT("'[" &amp; $A$1 &amp;"]Input_Lieferant'!$" &amp; $B122 &amp;"$" &amp; E$1)), INDIRECT("'[" &amp; $A$1 &amp;"]Input_Lieferant'!$" &amp; $B122 &amp;"$" &amp; E$1), IF(OR(INDIRECT("'[" &amp; $A$1 &amp;"]Input_Lieferant'!$" &amp; $B122 &amp;"$" &amp; E$1)="Null", INDIRECT("'[" &amp; $A$1 &amp;"]Input_Lieferant'!$" &amp; $B122 &amp;"$" &amp; E$1)=""), "Null", _xlfn.CONCAT("'", INDIRECT("'[" &amp; $A$1 &amp;"]Input_Lieferant'!$" &amp; $B122 &amp;"$" &amp; E$1), "'"))), ",")</f>
        <v>Null,</v>
      </c>
      <c r="F122" t="str" cm="1">
        <f t="array" aca="1" ref="F122" ca="1">_xlfn.CONCAT(IF(ISNUMBER(INDIRECT("'[" &amp; $A$1 &amp;"]Input_Lieferant'!$" &amp; $B122 &amp;"$" &amp; F$1)), INDIRECT("'[" &amp; $A$1 &amp;"]Input_Lieferant'!$" &amp; $B122 &amp;"$" &amp; F$1), IF(OR(INDIRECT("'[" &amp; $A$1 &amp;"]Input_Lieferant'!$" &amp; $B122 &amp;"$" &amp; F$1)="Null", INDIRECT("'[" &amp; $A$1 &amp;"]Input_Lieferant'!$" &amp; $B122 &amp;"$" &amp; F$1)=""), "Null", _xlfn.CONCAT("'", INDIRECT("'[" &amp; $A$1 &amp;"]Input_Lieferant'!$" &amp; $B122 &amp;"$" &amp; F$1), "'"))), ",")</f>
        <v>Null,</v>
      </c>
      <c r="G122" t="str" cm="1">
        <f t="array" aca="1" ref="G122" ca="1">_xlfn.CONCAT(IF(ISNUMBER(INDIRECT("'[" &amp; $A$1 &amp;"]Input_Lieferant'!$" &amp; $B122 &amp;"$" &amp; G$1)), INDIRECT("'[" &amp; $A$1 &amp;"]Input_Lieferant'!$" &amp; $B122 &amp;"$" &amp; G$1), IF(OR(INDIRECT("'[" &amp; $A$1 &amp;"]Input_Lieferant'!$" &amp; $B122 &amp;"$" &amp; G$1)="Null", INDIRECT("'[" &amp; $A$1 &amp;"]Input_Lieferant'!$" &amp; $B122 &amp;"$" &amp; G$1)=""), "Null", _xlfn.CONCAT("'", INDIRECT("'[" &amp; $A$1 &amp;"]Input_Lieferant'!$" &amp; $B122 &amp;"$" &amp; G$1), "'"))), ",")</f>
        <v>Null,</v>
      </c>
      <c r="H122" t="str" cm="1">
        <f t="array" aca="1" ref="H122" ca="1">_xlfn.CONCAT(IF(ISNUMBER(INDIRECT("'[" &amp; $A$1 &amp;"]Input_Lieferant'!$" &amp; $B122 &amp;"$" &amp; H$1)), INDIRECT("'[" &amp; $A$1 &amp;"]Input_Lieferant'!$" &amp; $B122 &amp;"$" &amp; H$1), IF(OR(INDIRECT("'[" &amp; $A$1 &amp;"]Input_Lieferant'!$" &amp; $B122 &amp;"$" &amp; H$1)="Null", INDIRECT("'[" &amp; $A$1 &amp;"]Input_Lieferant'!$" &amp; $B122 &amp;"$" &amp; H$1)=""), "Null", _xlfn.CONCAT("'", INDIRECT("'[" &amp; $A$1 &amp;"]Input_Lieferant'!$" &amp; $B122 &amp;"$" &amp; H$1), "'"))), ",")</f>
        <v>Null,</v>
      </c>
      <c r="I122" t="str" cm="1">
        <f t="array" aca="1" ref="I122" ca="1">_xlfn.CONCAT(IF(ISNUMBER(INDIRECT("'[" &amp; $A$1 &amp;"]Input_Lieferant'!$" &amp; $B122 &amp;"$" &amp; I$1)), INDIRECT("'[" &amp; $A$1 &amp;"]Input_Lieferant'!$" &amp; $B122 &amp;"$" &amp; I$1), IF(OR(INDIRECT("'[" &amp; $A$1 &amp;"]Input_Lieferant'!$" &amp; $B122 &amp;"$" &amp; I$1)="Null", INDIRECT("'[" &amp; $A$1 &amp;"]Input_Lieferant'!$" &amp; $B122 &amp;"$" &amp; I$1)=""), "Null", _xlfn.CONCAT("'", INDIRECT("'[" &amp; $A$1 &amp;"]Input_Lieferant'!$" &amp; $B122 &amp;"$" &amp; I$1), "'"))), ",")</f>
        <v>Null,</v>
      </c>
      <c r="J122" t="str" cm="1">
        <f t="array" aca="1" ref="J122" ca="1">_xlfn.CONCAT(IF(ISNUMBER(INDIRECT("'[" &amp; $A$1 &amp;"]Input_Lieferant'!$" &amp; $B122 &amp;"$" &amp; J$1)), INDIRECT("'[" &amp; $A$1 &amp;"]Input_Lieferant'!$" &amp; $B122 &amp;"$" &amp; J$1), IF(OR(INDIRECT("'[" &amp; $A$1 &amp;"]Input_Lieferant'!$" &amp; $B122 &amp;"$" &amp; J$1)="Null", INDIRECT("'[" &amp; $A$1 &amp;"]Input_Lieferant'!$" &amp; $B122 &amp;"$" &amp; J$1)=""), "Null", _xlfn.CONCAT("'", INDIRECT("'[" &amp; $A$1 &amp;"]Input_Lieferant'!$" &amp; $B122 &amp;"$" &amp; J$1), "'"))), ",")</f>
        <v>Null,</v>
      </c>
      <c r="K122" t="str" cm="1">
        <f t="array" aca="1" ref="K122" ca="1">_xlfn.CONCAT(IF(ISNUMBER(INDIRECT("'[" &amp; $A$1 &amp;"]Input_Lieferant'!$" &amp; $B122 &amp;"$" &amp; K$1)), INDIRECT("'[" &amp; $A$1 &amp;"]Input_Lieferant'!$" &amp; $B122 &amp;"$" &amp; K$1), IF(OR(INDIRECT("'[" &amp; $A$1 &amp;"]Input_Lieferant'!$" &amp; $B122 &amp;"$" &amp; K$1)="Null", INDIRECT("'[" &amp; $A$1 &amp;"]Input_Lieferant'!$" &amp; $B122 &amp;"$" &amp; K$1)=""), "Null", _xlfn.CONCAT("'", INDIRECT("'[" &amp; $A$1 &amp;"]Input_Lieferant'!$" &amp; $B122 &amp;"$" &amp; K$1), "'"))), ",")</f>
        <v>Null,</v>
      </c>
      <c r="L122" t="str" cm="1">
        <f t="array" aca="1" ref="L122" ca="1">_xlfn.CONCAT(IF(ISNUMBER(INDIRECT("'[" &amp; $A$1 &amp;"]Input_Lieferant'!$" &amp; $B122 &amp;"$" &amp; L$1)), INDIRECT("'[" &amp; $A$1 &amp;"]Input_Lieferant'!$" &amp; $B122 &amp;"$" &amp; L$1), IF(OR(INDIRECT("'[" &amp; $A$1 &amp;"]Input_Lieferant'!$" &amp; $B122 &amp;"$" &amp; L$1)="Null", INDIRECT("'[" &amp; $A$1 &amp;"]Input_Lieferant'!$" &amp; $B122 &amp;"$" &amp; L$1)=""), "Null", _xlfn.CONCAT("'", INDIRECT("'[" &amp; $A$1 &amp;"]Input_Lieferant'!$" &amp; $B122 &amp;"$" &amp; L$1), "'"))), ",")</f>
        <v>Null,</v>
      </c>
      <c r="M122" t="str" cm="1">
        <f t="array" aca="1" ref="M122" ca="1">_xlfn.CONCAT(IF(ISNUMBER(INDIRECT("'[" &amp; $A$1 &amp;"]Input_Lieferant'!$" &amp; $B122 &amp;"$" &amp; M$1)), INDIRECT("'[" &amp; $A$1 &amp;"]Input_Lieferant'!$" &amp; $B122 &amp;"$" &amp; M$1), IF(OR(INDIRECT("'[" &amp; $A$1 &amp;"]Input_Lieferant'!$" &amp; $B122 &amp;"$" &amp; M$1)="Null", INDIRECT("'[" &amp; $A$1 &amp;"]Input_Lieferant'!$" &amp; $B122 &amp;"$" &amp; M$1)=""), "Null", _xlfn.CONCAT("'", INDIRECT("'[" &amp; $A$1 &amp;"]Input_Lieferant'!$" &amp; $B122 &amp;"$" &amp; M$1), "'"))), ",")</f>
        <v>Null,</v>
      </c>
      <c r="N122" t="str" cm="1">
        <f t="array" aca="1" ref="N122" ca="1">_xlfn.CONCAT(IF(ISNUMBER(INDIRECT("'[" &amp; $A$1 &amp;"]Input_Lieferant'!$" &amp; $B122 &amp;"$" &amp; N$1)), INDIRECT("'[" &amp; $A$1 &amp;"]Input_Lieferant'!$" &amp; $B122 &amp;"$" &amp; N$1), IF(OR(INDIRECT("'[" &amp; $A$1 &amp;"]Input_Lieferant'!$" &amp; $B122 &amp;"$" &amp; N$1)="Null", INDIRECT("'[" &amp; $A$1 &amp;"]Input_Lieferant'!$" &amp; $B122 &amp;"$" &amp; N$1)=""), "Null", _xlfn.CONCAT("'", INDIRECT("'[" &amp; $A$1 &amp;"]Input_Lieferant'!$" &amp; $B122 &amp;"$" &amp; N$1), "'"))), ",")</f>
        <v>Null,</v>
      </c>
      <c r="O122" t="str" cm="1">
        <f t="array" aca="1" ref="O122" ca="1">_xlfn.CONCAT(IF(ISNUMBER(INDIRECT("'[" &amp; $A$1 &amp;"]Input_Lieferant'!$" &amp; $B122 &amp;"$" &amp; O$1)), INDIRECT("'[" &amp; $A$1 &amp;"]Input_Lieferant'!$" &amp; $B122 &amp;"$" &amp; O$1), IF(OR(INDIRECT("'[" &amp; $A$1 &amp;"]Input_Lieferant'!$" &amp; $B122 &amp;"$" &amp; O$1)="Null", INDIRECT("'[" &amp; $A$1 &amp;"]Input_Lieferant'!$" &amp; $B122 &amp;"$" &amp; O$1)=""), "Null", _xlfn.CONCAT("'", INDIRECT("'[" &amp; $A$1 &amp;"]Input_Lieferant'!$" &amp; $B122 &amp;"$" &amp; O$1), "'"))), ",")</f>
        <v>Null,</v>
      </c>
      <c r="P122" t="str" cm="1">
        <f t="array" aca="1" ref="P122" ca="1">_xlfn.CONCAT(IF(ISNUMBER(INDIRECT("'[" &amp; $A$1 &amp;"]Input_Lieferant'!$" &amp; $B122 &amp;"$" &amp; P$1)), INDIRECT("'[" &amp; $A$1 &amp;"]Input_Lieferant'!$" &amp; $B122 &amp;"$" &amp; P$1), IF(OR(INDIRECT("'[" &amp; $A$1 &amp;"]Input_Lieferant'!$" &amp; $B122 &amp;"$" &amp; P$1)="Null", INDIRECT("'[" &amp; $A$1 &amp;"]Input_Lieferant'!$" &amp; $B122 &amp;"$" &amp; P$1)=""), "Null", _xlfn.CONCAT("'", INDIRECT("'[" &amp; $A$1 &amp;"]Input_Lieferant'!$" &amp; $B122 &amp;"$" &amp; P$1), "'"))), ",")</f>
        <v>Null,</v>
      </c>
      <c r="Q122" t="str" cm="1">
        <f t="array" aca="1" ref="Q122" ca="1">_xlfn.CONCAT(IF(ISNUMBER(INDIRECT("'[" &amp; $A$1 &amp;"]Input_Lieferant'!$" &amp; $B122 &amp;"$" &amp; Q$1)), INDIRECT("'[" &amp; $A$1 &amp;"]Input_Lieferant'!$" &amp; $B122 &amp;"$" &amp; Q$1), IF(OR(INDIRECT("'[" &amp; $A$1 &amp;"]Input_Lieferant'!$" &amp; $B122 &amp;"$" &amp; Q$1)="Null", INDIRECT("'[" &amp; $A$1 &amp;"]Input_Lieferant'!$" &amp; $B122 &amp;"$" &amp; Q$1)=""), "Null", _xlfn.CONCAT("'", INDIRECT("'[" &amp; $A$1 &amp;"]Input_Lieferant'!$" &amp; $B122 &amp;"$" &amp; Q$1), "'"))), ",")</f>
        <v>Null,</v>
      </c>
      <c r="R122" t="str" cm="1">
        <f t="array" aca="1" ref="R122" ca="1">_xlfn.CONCAT(IF(ISNUMBER(INDIRECT("'[" &amp; $A$1 &amp;"]Input_Lieferant'!$" &amp; $B122 &amp;"$" &amp; R$1)), INDIRECT("'[" &amp; $A$1 &amp;"]Input_Lieferant'!$" &amp; $B122 &amp;"$" &amp; R$1), IF(OR(INDIRECT("'[" &amp; $A$1 &amp;"]Input_Lieferant'!$" &amp; $B122 &amp;"$" &amp; R$1)="Null", INDIRECT("'[" &amp; $A$1 &amp;"]Input_Lieferant'!$" &amp; $B122 &amp;"$" &amp; R$1)=""), "Null", _xlfn.CONCAT("'", INDIRECT("'[" &amp; $A$1 &amp;"]Input_Lieferant'!$" &amp; $B122 &amp;"$" &amp; R$1), "'"))), ",")</f>
        <v>Null,</v>
      </c>
      <c r="S122" t="str" cm="1">
        <f t="array" aca="1" ref="S122" ca="1">_xlfn.CONCAT(IF(ISNUMBER(INDIRECT("'[" &amp; $A$1 &amp;"]Input_Lieferant'!$" &amp; $B122 &amp;"$" &amp; S$1)), INDIRECT("'[" &amp; $A$1 &amp;"]Input_Lieferant'!$" &amp; $B122 &amp;"$" &amp; S$1), IF(OR(INDIRECT("'[" &amp; $A$1 &amp;"]Input_Lieferant'!$" &amp; $B122 &amp;"$" &amp; S$1)="Null", INDIRECT("'[" &amp; $A$1 &amp;"]Input_Lieferant'!$" &amp; $B122 &amp;"$" &amp; S$1)=""), "Null", _xlfn.CONCAT("'", INDIRECT("'[" &amp; $A$1 &amp;"]Input_Lieferant'!$" &amp; $B122 &amp;"$" &amp; S$1), "'"))), ",")</f>
        <v>Null,</v>
      </c>
      <c r="T122" t="str" cm="1">
        <f t="array" aca="1" ref="T122" ca="1">_xlfn.CONCAT(IF(ISNUMBER(INDIRECT("'[" &amp; $A$1 &amp;"]Input_Lieferant'!$" &amp; $B122 &amp;"$" &amp; T$1)), INDIRECT("'[" &amp; $A$1 &amp;"]Input_Lieferant'!$" &amp; $B122 &amp;"$" &amp; T$1), IF(OR(INDIRECT("'[" &amp; $A$1 &amp;"]Input_Lieferant'!$" &amp; $B122 &amp;"$" &amp; T$1)="Null", INDIRECT("'[" &amp; $A$1 &amp;"]Input_Lieferant'!$" &amp; $B122 &amp;"$" &amp; T$1)=""), "Null", _xlfn.CONCAT("'", INDIRECT("'[" &amp; $A$1 &amp;"]Input_Lieferant'!$" &amp; $B122 &amp;"$" &amp; T$1), "'"))), ",")</f>
        <v>Null,</v>
      </c>
      <c r="U122" t="str" cm="1">
        <f t="array" aca="1" ref="U122" ca="1">_xlfn.CONCAT(IF(ISNUMBER(INDIRECT("'[" &amp; $A$1 &amp;"]Input_Lieferant'!$" &amp; $B122 &amp;"$" &amp; U$1)), INDIRECT("'[" &amp; $A$1 &amp;"]Input_Lieferant'!$" &amp; $B122 &amp;"$" &amp; U$1), IF(OR(INDIRECT("'[" &amp; $A$1 &amp;"]Input_Lieferant'!$" &amp; $B122 &amp;"$" &amp; U$1)="Null", INDIRECT("'[" &amp; $A$1 &amp;"]Input_Lieferant'!$" &amp; $B122 &amp;"$" &amp; U$1)=""), "Null", _xlfn.CONCAT("'", INDIRECT("'[" &amp; $A$1 &amp;"]Input_Lieferant'!$" &amp; $B122 &amp;"$" &amp; U$1), "'"))), ",")</f>
        <v>Null,</v>
      </c>
      <c r="V122" t="str" cm="1">
        <f t="array" aca="1" ref="V122" ca="1">_xlfn.CONCAT(IF(ISNUMBER(INDIRECT("'[" &amp; $A$1 &amp;"]Input_Lieferant'!$" &amp; $B122 &amp;"$" &amp; V$1)), INDIRECT("'[" &amp; $A$1 &amp;"]Input_Lieferant'!$" &amp; $B122 &amp;"$" &amp; V$1), IF(OR(INDIRECT("'[" &amp; $A$1 &amp;"]Input_Lieferant'!$" &amp; $B122 &amp;"$" &amp; V$1)="Null", INDIRECT("'[" &amp; $A$1 &amp;"]Input_Lieferant'!$" &amp; $B122 &amp;"$" &amp; V$1)=""), "Null", _xlfn.CONCAT("'", INDIRECT("'[" &amp; $A$1 &amp;"]Input_Lieferant'!$" &amp; $B122 &amp;"$" &amp; V$1), "'"))), ",")</f>
        <v>Null,</v>
      </c>
      <c r="W122" t="str" cm="1">
        <f t="array" aca="1" ref="W122" ca="1">_xlfn.CONCAT(IF(ISNUMBER(INDIRECT("'[" &amp; $A$1 &amp;"]Input_Lieferant'!$" &amp; $B122 &amp;"$" &amp; W$1)), INDIRECT("'[" &amp; $A$1 &amp;"]Input_Lieferant'!$" &amp; $B122 &amp;"$" &amp; W$1), IF(OR(INDIRECT("'[" &amp; $A$1 &amp;"]Input_Lieferant'!$" &amp; $B122 &amp;"$" &amp; W$1)="Null", INDIRECT("'[" &amp; $A$1 &amp;"]Input_Lieferant'!$" &amp; $B122 &amp;"$" &amp; W$1)=""), "Null", _xlfn.CONCAT("'", INDIRECT("'[" &amp; $A$1 &amp;"]Input_Lieferant'!$" &amp; $B122 &amp;"$" &amp; W$1), "'"))), ",")</f>
        <v>Null,</v>
      </c>
      <c r="X122" t="str" cm="1">
        <f t="array" aca="1" ref="X122" ca="1">_xlfn.CONCAT(IF(ISNUMBER(INDIRECT("'[" &amp; $A$1 &amp;"]Input_Lieferant'!$" &amp; $B122 &amp;"$" &amp; X$1)), INDIRECT("'[" &amp; $A$1 &amp;"]Input_Lieferant'!$" &amp; $B122 &amp;"$" &amp; X$1), IF(OR(INDIRECT("'[" &amp; $A$1 &amp;"]Input_Lieferant'!$" &amp; $B122 &amp;"$" &amp; X$1)="Null", INDIRECT("'[" &amp; $A$1 &amp;"]Input_Lieferant'!$" &amp; $B122 &amp;"$" &amp; X$1)=""), "Null", _xlfn.CONCAT("'", INDIRECT("'[" &amp; $A$1 &amp;"]Input_Lieferant'!$" &amp; $B122 &amp;"$" &amp; X$1), "'"))), ",")</f>
        <v>Null,</v>
      </c>
      <c r="Y122" t="str" cm="1">
        <f t="array" aca="1" ref="Y122" ca="1">_xlfn.CONCAT(IF(ISNUMBER(INDIRECT("'[" &amp; $A$1 &amp;"]Input_Lieferant'!$" &amp; $B122 &amp;"$" &amp; Y$1)), INDIRECT("'[" &amp; $A$1 &amp;"]Input_Lieferant'!$" &amp; $B122 &amp;"$" &amp; Y$1), IF(OR(INDIRECT("'[" &amp; $A$1 &amp;"]Input_Lieferant'!$" &amp; $B122 &amp;"$" &amp; Y$1)="Null", INDIRECT("'[" &amp; $A$1 &amp;"]Input_Lieferant'!$" &amp; $B122 &amp;"$" &amp; Y$1)=""), "Null", _xlfn.CONCAT("'", INDIRECT("'[" &amp; $A$1 &amp;"]Input_Lieferant'!$" &amp; $B122 &amp;"$" &amp; Y$1), "'"))), ",")</f>
        <v>Null,</v>
      </c>
      <c r="Z122" t="str" cm="1">
        <f t="array" aca="1" ref="Z122" ca="1">_xlfn.CONCAT(IF(ISNUMBER(INDIRECT("'[" &amp; $A$1 &amp;"]Input_Lieferant'!$" &amp; $B122 &amp;"$" &amp; Z$1)), INDIRECT("'[" &amp; $A$1 &amp;"]Input_Lieferant'!$" &amp; $B122 &amp;"$" &amp; Z$1), IF(OR(INDIRECT("'[" &amp; $A$1 &amp;"]Input_Lieferant'!$" &amp; $B122 &amp;"$" &amp; Z$1)="Null", INDIRECT("'[" &amp; $A$1 &amp;"]Input_Lieferant'!$" &amp; $B122 &amp;"$" &amp; Z$1)=""), "Null", _xlfn.CONCAT("'", INDIRECT("'[" &amp; $A$1 &amp;"]Input_Lieferant'!$" &amp; $B122 &amp;"$" &amp; Z$1), "'"))), ",")</f>
        <v>Null,</v>
      </c>
      <c r="AA122" t="str" cm="1">
        <f t="array" aca="1" ref="AA122" ca="1">_xlfn.CONCAT(IF(ISNUMBER(INDIRECT("'[" &amp; $A$1 &amp;"]Input_Lieferant'!$" &amp; $B122 &amp;"$" &amp; AA$1)), INDIRECT("'[" &amp; $A$1 &amp;"]Input_Lieferant'!$" &amp; $B122 &amp;"$" &amp; AA$1), IF(OR(INDIRECT("'[" &amp; $A$1 &amp;"]Input_Lieferant'!$" &amp; $B122 &amp;"$" &amp; AA$1)="Null", INDIRECT("'[" &amp; $A$1 &amp;"]Input_Lieferant'!$" &amp; $B122 &amp;"$" &amp; AA$1)=""), "Null", _xlfn.CONCAT("'", INDIRECT("'[" &amp; $A$1 &amp;"]Input_Lieferant'!$" &amp; $B122 &amp;"$" &amp; AA$1), "'"))), ",")</f>
        <v>Null,</v>
      </c>
      <c r="AB122" t="str" cm="1">
        <f t="array" aca="1" ref="AB122" ca="1">_xlfn.CONCAT(IF(ISNUMBER(INDIRECT("'[" &amp; $A$1 &amp;"]Input_Lieferant'!$" &amp; $B122 &amp;"$" &amp; AB$1)), INDIRECT("'[" &amp; $A$1 &amp;"]Input_Lieferant'!$" &amp; $B122 &amp;"$" &amp; AB$1), IF(OR(INDIRECT("'[" &amp; $A$1 &amp;"]Input_Lieferant'!$" &amp; $B122 &amp;"$" &amp; AB$1)="Null", INDIRECT("'[" &amp; $A$1 &amp;"]Input_Lieferant'!$" &amp; $B122 &amp;"$" &amp; AB$1)=""), "Null", _xlfn.CONCAT("'", INDIRECT("'[" &amp; $A$1 &amp;"]Input_Lieferant'!$" &amp; $B122 &amp;"$" &amp; AB$1), "'"))), ",")</f>
        <v>Null,</v>
      </c>
      <c r="AC122" t="str" cm="1">
        <f t="array" aca="1" ref="AC122" ca="1">_xlfn.CONCAT(IF(ISNUMBER(INDIRECT("'[" &amp; $A$1 &amp;"]Input_Lieferant'!$" &amp; $B122 &amp;"$" &amp; AC$1)), INDIRECT("'[" &amp; $A$1 &amp;"]Input_Lieferant'!$" &amp; $B122 &amp;"$" &amp; AC$1), IF(OR(INDIRECT("'[" &amp; $A$1 &amp;"]Input_Lieferant'!$" &amp; $B122 &amp;"$" &amp; AC$1)="Null", INDIRECT("'[" &amp; $A$1 &amp;"]Input_Lieferant'!$" &amp; $B122 &amp;"$" &amp; AC$1)=""), "Null", _xlfn.CONCAT("'", INDIRECT("'[" &amp; $A$1 &amp;"]Input_Lieferant'!$" &amp; $B122 &amp;"$" &amp; AC$1), "'"))), ",")</f>
        <v>Null,</v>
      </c>
      <c r="AD122" t="str" cm="1">
        <f t="array" aca="1" ref="AD122" ca="1">_xlfn.CONCAT(IF(ISNUMBER(INDIRECT("'[" &amp; $A$1 &amp;"]Input_Lieferant'!$" &amp; $B122 &amp;"$" &amp; AD$1)), INDIRECT("'[" &amp; $A$1 &amp;"]Input_Lieferant'!$" &amp; $B122 &amp;"$" &amp; AD$1), IF(OR(INDIRECT("'[" &amp; $A$1 &amp;"]Input_Lieferant'!$" &amp; $B122 &amp;"$" &amp; AD$1)="Null", INDIRECT("'[" &amp; $A$1 &amp;"]Input_Lieferant'!$" &amp; $B122 &amp;"$" &amp; AD$1)=""), "Null", _xlfn.CONCAT("'", INDIRECT("'[" &amp; $A$1 &amp;"]Input_Lieferant'!$" &amp; $B122 &amp;"$" &amp; AD$1), "'"))), ",")</f>
        <v>Null,</v>
      </c>
      <c r="AE122" t="str" cm="1">
        <f t="array" aca="1" ref="AE122" ca="1">_xlfn.CONCAT(IF(ISNUMBER(INDIRECT("'[" &amp; $A$1 &amp;"]Input_Lieferant'!$" &amp; $B122 &amp;"$" &amp; AE$1)), INDIRECT("'[" &amp; $A$1 &amp;"]Input_Lieferant'!$" &amp; $B122 &amp;"$" &amp; AE$1), IF(OR(INDIRECT("'[" &amp; $A$1 &amp;"]Input_Lieferant'!$" &amp; $B122 &amp;"$" &amp; AE$1)="Null", INDIRECT("'[" &amp; $A$1 &amp;"]Input_Lieferant'!$" &amp; $B122 &amp;"$" &amp; AE$1)=""), "Null", _xlfn.CONCAT("'", INDIRECT("'[" &amp; $A$1 &amp;"]Input_Lieferant'!$" &amp; $B122 &amp;"$" &amp; AE$1), "'"))), ",")</f>
        <v>Null,</v>
      </c>
      <c r="AF122" t="str" cm="1">
        <f t="array" aca="1" ref="AF122" ca="1">_xlfn.CONCAT(IF(ISNUMBER(INDIRECT("'[" &amp; $A$1 &amp;"]Input_Lieferant'!$" &amp; $B122 &amp;"$" &amp; AF$1)), INDIRECT("'[" &amp; $A$1 &amp;"]Input_Lieferant'!$" &amp; $B122 &amp;"$" &amp; AF$1), IF(OR(INDIRECT("'[" &amp; $A$1 &amp;"]Input_Lieferant'!$" &amp; $B122 &amp;"$" &amp; AF$1)="Null", INDIRECT("'[" &amp; $A$1 &amp;"]Input_Lieferant'!$" &amp; $B122 &amp;"$" &amp; AF$1)=""), "Null", _xlfn.CONCAT("'", INDIRECT("'[" &amp; $A$1 &amp;"]Input_Lieferant'!$" &amp; $B122 &amp;"$" &amp; AF$1), "'"))), ",")</f>
        <v>Null,</v>
      </c>
      <c r="AG122" t="str" cm="1">
        <f t="array" aca="1" ref="AG122" ca="1">_xlfn.CONCAT(IF(ISNUMBER(INDIRECT("'[" &amp; $A$1 &amp;"]Input_Lieferant'!$" &amp; $B122 &amp;"$" &amp; AG$1)), INDIRECT("'[" &amp; $A$1 &amp;"]Input_Lieferant'!$" &amp; $B122 &amp;"$" &amp; AG$1), IF(OR(INDIRECT("'[" &amp; $A$1 &amp;"]Input_Lieferant'!$" &amp; $B122 &amp;"$" &amp; AG$1)="Null", INDIRECT("'[" &amp; $A$1 &amp;"]Input_Lieferant'!$" &amp; $B122 &amp;"$" &amp; AG$1)=""), "Null", _xlfn.CONCAT("'", INDIRECT("'[" &amp; $A$1 &amp;"]Input_Lieferant'!$" &amp; $B122 &amp;"$" &amp; AG$1), "'"))), ",")</f>
        <v>Null,</v>
      </c>
      <c r="AH122" t="str" cm="1">
        <f t="array" aca="1" ref="AH122" ca="1">_xlfn.CONCAT(IF(ISNUMBER(INDIRECT("'[" &amp; $A$1 &amp;"]Input_Lieferant'!$" &amp; $B122 &amp;"$" &amp; AH$1)), INDIRECT("'[" &amp; $A$1 &amp;"]Input_Lieferant'!$" &amp; $B122 &amp;"$" &amp; AH$1), IF(OR(INDIRECT("'[" &amp; $A$1 &amp;"]Input_Lieferant'!$" &amp; $B122 &amp;"$" &amp; AH$1)="Null", INDIRECT("'[" &amp; $A$1 &amp;"]Input_Lieferant'!$" &amp; $B122 &amp;"$" &amp; AH$1)=""), "Null", _xlfn.CONCAT("'", INDIRECT("'[" &amp; $A$1 &amp;"]Input_Lieferant'!$" &amp; $B122 &amp;"$" &amp; AH$1), "'"))), ",")</f>
        <v>Null,</v>
      </c>
      <c r="AI122" t="str" cm="1">
        <f t="array" aca="1" ref="AI122" ca="1">_xlfn.CONCAT(IF(ISNUMBER(INDIRECT("'[" &amp; $A$1 &amp;"]Input_Lieferant'!$" &amp; $B122 &amp;"$" &amp; AI$1)), INDIRECT("'[" &amp; $A$1 &amp;"]Input_Lieferant'!$" &amp; $B122 &amp;"$" &amp; AI$1), IF(OR(INDIRECT("'[" &amp; $A$1 &amp;"]Input_Lieferant'!$" &amp; $B122 &amp;"$" &amp; AI$1)="Null", INDIRECT("'[" &amp; $A$1 &amp;"]Input_Lieferant'!$" &amp; $B122 &amp;"$" &amp; AI$1)=""), "Null", _xlfn.CONCAT("'", INDIRECT("'[" &amp; $A$1 &amp;"]Input_Lieferant'!$" &amp; $B122 &amp;"$" &amp; AI$1), "'"))), ",")</f>
        <v>Null,</v>
      </c>
      <c r="AJ122" t="str" cm="1">
        <f t="array" aca="1" ref="AJ122" ca="1">_xlfn.CONCAT(IF(ISNUMBER(INDIRECT("'[" &amp; $A$1 &amp;"]Input_Lieferant'!$" &amp; $B122 &amp;"$" &amp; AJ$1)), INDIRECT("'[" &amp; $A$1 &amp;"]Input_Lieferant'!$" &amp; $B122 &amp;"$" &amp; AJ$1), IF(OR(INDIRECT("'[" &amp; $A$1 &amp;"]Input_Lieferant'!$" &amp; $B122 &amp;"$" &amp; AJ$1)="Null", INDIRECT("'[" &amp; $A$1 &amp;"]Input_Lieferant'!$" &amp; $B122 &amp;"$" &amp; AJ$1)=""), "Null", _xlfn.CONCAT("'", INDIRECT("'[" &amp; $A$1 &amp;"]Input_Lieferant'!$" &amp; $B122 &amp;"$" &amp; AJ$1), "'"))), ",")</f>
        <v>Null,</v>
      </c>
      <c r="AK122" t="str" cm="1">
        <f t="array" aca="1" ref="AK122" ca="1">_xlfn.CONCAT(IF(ISNUMBER(INDIRECT("'[" &amp; $A$1 &amp;"]Input_Lieferant'!$" &amp; $B122 &amp;"$" &amp; AK$1)), INDIRECT("'[" &amp; $A$1 &amp;"]Input_Lieferant'!$" &amp; $B122 &amp;"$" &amp; AK$1), IF(OR(INDIRECT("'[" &amp; $A$1 &amp;"]Input_Lieferant'!$" &amp; $B122 &amp;"$" &amp; AK$1)="Null", INDIRECT("'[" &amp; $A$1 &amp;"]Input_Lieferant'!$" &amp; $B122 &amp;"$" &amp; AK$1)=""), "Null", _xlfn.CONCAT("'", INDIRECT("'[" &amp; $A$1 &amp;"]Input_Lieferant'!$" &amp; $B122 &amp;"$" &amp; AK$1), "'"))), ",")</f>
        <v>Null,</v>
      </c>
      <c r="AL122" t="str" cm="1">
        <f t="array" aca="1" ref="AL122" ca="1">_xlfn.CONCAT(IF(ISNUMBER(INDIRECT("'[" &amp; $A$1 &amp;"]Input_Lieferant'!$" &amp; $B122 &amp;"$" &amp; AL$1)), INDIRECT("'[" &amp; $A$1 &amp;"]Input_Lieferant'!$" &amp; $B122 &amp;"$" &amp; AL$1), IF(OR(INDIRECT("'[" &amp; $A$1 &amp;"]Input_Lieferant'!$" &amp; $B122 &amp;"$" &amp; AL$1)="Null", INDIRECT("'[" &amp; $A$1 &amp;"]Input_Lieferant'!$" &amp; $B122 &amp;"$" &amp; AL$1)=""), "Null", _xlfn.CONCAT("'", INDIRECT("'[" &amp; $A$1 &amp;"]Input_Lieferant'!$" &amp; $B122 &amp;"$" &amp; AL$1), "'"))), ",")</f>
        <v>Null,</v>
      </c>
      <c r="AM122" t="str" cm="1">
        <f t="array" aca="1" ref="AM122" ca="1">_xlfn.CONCAT(IF(ISNUMBER(INDIRECT("'[" &amp; $A$1 &amp;"]Input_Lieferant'!$" &amp; $B122 &amp;"$" &amp; AM$1)), INDIRECT("'[" &amp; $A$1 &amp;"]Input_Lieferant'!$" &amp; $B122 &amp;"$" &amp; AM$1), IF(OR(INDIRECT("'[" &amp; $A$1 &amp;"]Input_Lieferant'!$" &amp; $B122 &amp;"$" &amp; AM$1)="Null", INDIRECT("'[" &amp; $A$1 &amp;"]Input_Lieferant'!$" &amp; $B122 &amp;"$" &amp; AM$1)=""), "Null", _xlfn.CONCAT("'", INDIRECT("'[" &amp; $A$1 &amp;"]Input_Lieferant'!$" &amp; $B122 &amp;"$" &amp; AM$1), "'"))), ",")</f>
        <v>Null,</v>
      </c>
      <c r="AN122" t="str" cm="1">
        <f t="array" aca="1" ref="AN122" ca="1">_xlfn.CONCAT(IF(ISNUMBER(INDIRECT("'[" &amp; $A$1 &amp;"]Input_Lieferant'!$" &amp; $B122 &amp;"$" &amp; AN$1)), INDIRECT("'[" &amp; $A$1 &amp;"]Input_Lieferant'!$" &amp; $B122 &amp;"$" &amp; AN$1), IF(OR(INDIRECT("'[" &amp; $A$1 &amp;"]Input_Lieferant'!$" &amp; $B122 &amp;"$" &amp; AN$1)="Null", INDIRECT("'[" &amp; $A$1 &amp;"]Input_Lieferant'!$" &amp; $B122 &amp;"$" &amp; AN$1)=""), "Null", _xlfn.CONCAT("'", INDIRECT("'[" &amp; $A$1 &amp;"]Input_Lieferant'!$" &amp; $B122 &amp;"$" &amp; AN$1), "'"))), ",")</f>
        <v>Null,</v>
      </c>
      <c r="AO122" t="str" cm="1">
        <f t="array" aca="1" ref="AO122" ca="1">_xlfn.CONCAT(IF(ISNUMBER(INDIRECT("'[" &amp; $A$1 &amp;"]Input_Lieferant'!$" &amp; $B122 &amp;"$" &amp; AO$1)), INDIRECT("'[" &amp; $A$1 &amp;"]Input_Lieferant'!$" &amp; $B122 &amp;"$" &amp; AO$1), IF(OR(INDIRECT("'[" &amp; $A$1 &amp;"]Input_Lieferant'!$" &amp; $B122 &amp;"$" &amp; AO$1)="Null", INDIRECT("'[" &amp; $A$1 &amp;"]Input_Lieferant'!$" &amp; $B122 &amp;"$" &amp; AO$1)=""), "Null", _xlfn.CONCAT("'", INDIRECT("'[" &amp; $A$1 &amp;"]Input_Lieferant'!$" &amp; $B122 &amp;"$" &amp; AO$1), "'"))), ",")</f>
        <v>Null,</v>
      </c>
      <c r="AP122" t="str" cm="1">
        <f t="array" aca="1" ref="AP122" ca="1">_xlfn.CONCAT(IF(ISNUMBER(INDIRECT("'[" &amp; $A$1 &amp;"]Input_Lieferant'!$" &amp; $B122 &amp;"$" &amp; AP$1)), INDIRECT("'[" &amp; $A$1 &amp;"]Input_Lieferant'!$" &amp; $B122 &amp;"$" &amp; AP$1), IF(OR(INDIRECT("'[" &amp; $A$1 &amp;"]Input_Lieferant'!$" &amp; $B122 &amp;"$" &amp; AP$1)="Null", INDIRECT("'[" &amp; $A$1 &amp;"]Input_Lieferant'!$" &amp; $B122 &amp;"$" &amp; AP$1)=""), "Null", _xlfn.CONCAT("'", INDIRECT("'[" &amp; $A$1 &amp;"]Input_Lieferant'!$" &amp; $B122 &amp;"$" &amp; AP$1), "'"))), ",")</f>
        <v>Null,</v>
      </c>
      <c r="AQ122" t="str" cm="1">
        <f t="array" aca="1" ref="AQ122" ca="1">_xlfn.CONCAT(IF(ISNUMBER(INDIRECT("'[" &amp; $A$1 &amp;"]Input_Lieferant'!$" &amp; $B122 &amp;"$" &amp; AQ$1)), INDIRECT("'[" &amp; $A$1 &amp;"]Input_Lieferant'!$" &amp; $B122 &amp;"$" &amp; AQ$1), IF(OR(INDIRECT("'[" &amp; $A$1 &amp;"]Input_Lieferant'!$" &amp; $B122 &amp;"$" &amp; AQ$1)="Null", INDIRECT("'[" &amp; $A$1 &amp;"]Input_Lieferant'!$" &amp; $B122 &amp;"$" &amp; AQ$1)=""), "Null", _xlfn.CONCAT("'", INDIRECT("'[" &amp; $A$1 &amp;"]Input_Lieferant'!$" &amp; $B122 &amp;"$" &amp; AQ$1), "'"))), ",")</f>
        <v>Null,</v>
      </c>
      <c r="AR122" t="str" cm="1">
        <f t="array" aca="1" ref="AR122" ca="1">_xlfn.CONCAT(IF(ISNUMBER(INDIRECT("'[" &amp; $A$1 &amp;"]Input_Lieferant'!$" &amp; $B122 &amp;"$" &amp; AR$1)), INDIRECT("'[" &amp; $A$1 &amp;"]Input_Lieferant'!$" &amp; $B122 &amp;"$" &amp; AR$1), IF(OR(INDIRECT("'[" &amp; $A$1 &amp;"]Input_Lieferant'!$" &amp; $B122 &amp;"$" &amp; AR$1)="Null", INDIRECT("'[" &amp; $A$1 &amp;"]Input_Lieferant'!$" &amp; $B122 &amp;"$" &amp; AR$1)=""), "Null", _xlfn.CONCAT("'", INDIRECT("'[" &amp; $A$1 &amp;"]Input_Lieferant'!$" &amp; $B122 &amp;"$" &amp; AR$1), "'"))), ",")</f>
        <v>Null,</v>
      </c>
      <c r="AS122" t="str" cm="1">
        <f t="array" aca="1" ref="AS122" ca="1">_xlfn.CONCAT(IF(ISNUMBER(INDIRECT("'[" &amp; $A$1 &amp;"]Input_Lieferant'!$" &amp; $B122 &amp;"$" &amp; AS$1)), INDIRECT("'[" &amp; $A$1 &amp;"]Input_Lieferant'!$" &amp; $B122 &amp;"$" &amp; AS$1), IF(OR(INDIRECT("'[" &amp; $A$1 &amp;"]Input_Lieferant'!$" &amp; $B122 &amp;"$" &amp; AS$1)="Null", INDIRECT("'[" &amp; $A$1 &amp;"]Input_Lieferant'!$" &amp; $B122 &amp;"$" &amp; AS$1)=""), "Null", _xlfn.CONCAT("'", INDIRECT("'[" &amp; $A$1 &amp;"]Input_Lieferant'!$" &amp; $B122 &amp;"$" &amp; AS$1), "'"))), ",")</f>
        <v>Null,</v>
      </c>
      <c r="AT122" t="str" cm="1">
        <f t="array" aca="1" ref="AT122" ca="1">_xlfn.CONCAT(IF(ISNUMBER(INDIRECT("'[" &amp; $A$1 &amp;"]Input_Lieferant'!$" &amp; $B122 &amp;"$" &amp; AT$1)), INDIRECT("'[" &amp; $A$1 &amp;"]Input_Lieferant'!$" &amp; $B122 &amp;"$" &amp; AT$1), IF(OR(INDIRECT("'[" &amp; $A$1 &amp;"]Input_Lieferant'!$" &amp; $B122 &amp;"$" &amp; AT$1)="Null", INDIRECT("'[" &amp; $A$1 &amp;"]Input_Lieferant'!$" &amp; $B122 &amp;"$" &amp; AT$1)=""), "Null", _xlfn.CONCAT("'", INDIRECT("'[" &amp; $A$1 &amp;"]Input_Lieferant'!$" &amp; $B122 &amp;"$" &amp; AT$1), "'"))), ",")</f>
        <v>Null,</v>
      </c>
      <c r="AU122" t="str" cm="1">
        <f t="array" aca="1" ref="AU122" ca="1">_xlfn.CONCAT(IF(ISNUMBER(INDIRECT("'[" &amp; $A$1 &amp;"]Input_Lieferant'!$" &amp; $B122 &amp;"$" &amp; AU$1)), INDIRECT("'[" &amp; $A$1 &amp;"]Input_Lieferant'!$" &amp; $B122 &amp;"$" &amp; AU$1), IF(OR(INDIRECT("'[" &amp; $A$1 &amp;"]Input_Lieferant'!$" &amp; $B122 &amp;"$" &amp; AU$1)="Null", INDIRECT("'[" &amp; $A$1 &amp;"]Input_Lieferant'!$" &amp; $B122 &amp;"$" &amp; AU$1)=""), "Null", _xlfn.CONCAT("'", INDIRECT("'[" &amp; $A$1 &amp;"]Input_Lieferant'!$" &amp; $B122 &amp;"$" &amp; AU$1), "'"))), ",")</f>
        <v>Null,</v>
      </c>
      <c r="AV122" t="str" cm="1">
        <f t="array" aca="1" ref="AV122" ca="1">_xlfn.CONCAT(IF(ISNUMBER(INDIRECT("'[" &amp; $A$1 &amp;"]Input_Lieferant'!$" &amp; $B122 &amp;"$" &amp; AV$1)), INDIRECT("'[" &amp; $A$1 &amp;"]Input_Lieferant'!$" &amp; $B122 &amp;"$" &amp; AV$1), IF(OR(INDIRECT("'[" &amp; $A$1 &amp;"]Input_Lieferant'!$" &amp; $B122 &amp;"$" &amp; AV$1)="Null", INDIRECT("'[" &amp; $A$1 &amp;"]Input_Lieferant'!$" &amp; $B122 &amp;"$" &amp; AV$1)=""), "Null", _xlfn.CONCAT("'", INDIRECT("'[" &amp; $A$1 &amp;"]Input_Lieferant'!$" &amp; $B122 &amp;"$" &amp; AV$1), "'"))), ",")</f>
        <v>Null,</v>
      </c>
      <c r="AW122" t="str" cm="1">
        <f t="array" aca="1" ref="AW122" ca="1">_xlfn.CONCAT(IF(ISNUMBER(INDIRECT("'[" &amp; $A$1 &amp;"]Input_Lieferant'!$" &amp; $B122 &amp;"$" &amp; AW$1)), INDIRECT("'[" &amp; $A$1 &amp;"]Input_Lieferant'!$" &amp; $B122 &amp;"$" &amp; AW$1), IF(OR(INDIRECT("'[" &amp; $A$1 &amp;"]Input_Lieferant'!$" &amp; $B122 &amp;"$" &amp; AW$1)="Null", INDIRECT("'[" &amp; $A$1 &amp;"]Input_Lieferant'!$" &amp; $B122 &amp;"$" &amp; AW$1)=""), "Null", _xlfn.CONCAT("'", INDIRECT("'[" &amp; $A$1 &amp;"]Input_Lieferant'!$" &amp; $B122 &amp;"$" &amp; AW$1), "'"))), ",")</f>
        <v>Null,</v>
      </c>
      <c r="AX122" t="str" cm="1">
        <f t="array" aca="1" ref="AX122" ca="1">_xlfn.CONCAT(IF(ISNUMBER(INDIRECT("'[" &amp; $A$1 &amp;"]Input_Lieferant'!$" &amp; $B122 &amp;"$" &amp; AX$1)), INDIRECT("'[" &amp; $A$1 &amp;"]Input_Lieferant'!$" &amp; $B122 &amp;"$" &amp; AX$1), IF(OR(INDIRECT("'[" &amp; $A$1 &amp;"]Input_Lieferant'!$" &amp; $B122 &amp;"$" &amp; AX$1)="Null", INDIRECT("'[" &amp; $A$1 &amp;"]Input_Lieferant'!$" &amp; $B122 &amp;"$" &amp; AX$1)=""), "Null", _xlfn.CONCAT("'", INDIRECT("'[" &amp; $A$1 &amp;"]Input_Lieferant'!$" &amp; $B122 &amp;"$" &amp; AX$1), "'"))), ",")</f>
        <v>Null,</v>
      </c>
      <c r="AY122" t="str" cm="1">
        <f t="array" aca="1" ref="AY122" ca="1">_xlfn.CONCAT(IF(ISNUMBER(INDIRECT("'[" &amp; $A$1 &amp;"]Input_Lieferant'!$" &amp; $B122 &amp;"$" &amp; AY$1)), INDIRECT("'[" &amp; $A$1 &amp;"]Input_Lieferant'!$" &amp; $B122 &amp;"$" &amp; AY$1), IF(OR(INDIRECT("'[" &amp; $A$1 &amp;"]Input_Lieferant'!$" &amp; $B122 &amp;"$" &amp; AY$1)="Null", INDIRECT("'[" &amp; $A$1 &amp;"]Input_Lieferant'!$" &amp; $B122 &amp;"$" &amp; AY$1)=""), "Null", _xlfn.CONCAT("'", INDIRECT("'[" &amp; $A$1 &amp;"]Input_Lieferant'!$" &amp; $B122 &amp;"$" &amp; AY$1), "'"))), ",")</f>
        <v>Null,</v>
      </c>
      <c r="AZ122" t="str" cm="1">
        <f t="array" aca="1" ref="AZ122" ca="1">_xlfn.CONCAT(IF(ISNUMBER(INDIRECT("'[" &amp; $A$1 &amp;"]Input_Lieferant'!$" &amp; $B122 &amp;"$" &amp; AZ$1)), INDIRECT("'[" &amp; $A$1 &amp;"]Input_Lieferant'!$" &amp; $B122 &amp;"$" &amp; AZ$1), IF(OR(INDIRECT("'[" &amp; $A$1 &amp;"]Input_Lieferant'!$" &amp; $B122 &amp;"$" &amp; AZ$1)="Null", INDIRECT("'[" &amp; $A$1 &amp;"]Input_Lieferant'!$" &amp; $B122 &amp;"$" &amp; AZ$1)=""), "Null", _xlfn.CONCAT("'", INDIRECT("'[" &amp; $A$1 &amp;"]Input_Lieferant'!$" &amp; $B122 &amp;"$" &amp; AZ$1), "'"))), ",")</f>
        <v>Null,</v>
      </c>
      <c r="BA122" t="str" cm="1">
        <f t="array" aca="1" ref="BA122" ca="1">_xlfn.CONCAT(IF(ISNUMBER(INDIRECT("'[" &amp; $A$1 &amp;"]Input_Lieferant'!$" &amp; $B122 &amp;"$" &amp; BA$1)), INDIRECT("'[" &amp; $A$1 &amp;"]Input_Lieferant'!$" &amp; $B122 &amp;"$" &amp; BA$1), IF(OR(INDIRECT("'[" &amp; $A$1 &amp;"]Input_Lieferant'!$" &amp; $B122 &amp;"$" &amp; BA$1)="Null", INDIRECT("'[" &amp; $A$1 &amp;"]Input_Lieferant'!$" &amp; $B122 &amp;"$" &amp; BA$1)=""), "Null", _xlfn.CONCAT("'", INDIRECT("'[" &amp; $A$1 &amp;"]Input_Lieferant'!$" &amp; $B122 &amp;"$" &amp; BA$1), "'"))), ",")</f>
        <v>Null,</v>
      </c>
      <c r="BB122" t="str" cm="1">
        <f t="array" aca="1" ref="BB122" ca="1">_xlfn.CONCAT(IF(ISNUMBER(INDIRECT("'[" &amp; $A$1 &amp;"]Input_Lieferant'!$" &amp; $B122 &amp;"$" &amp; BB$1)), INDIRECT("'[" &amp; $A$1 &amp;"]Input_Lieferant'!$" &amp; $B122 &amp;"$" &amp; BB$1), IF(OR(INDIRECT("'[" &amp; $A$1 &amp;"]Input_Lieferant'!$" &amp; $B122 &amp;"$" &amp; BB$1)="Null", INDIRECT("'[" &amp; $A$1 &amp;"]Input_Lieferant'!$" &amp; $B122 &amp;"$" &amp; BB$1)=""), "Null", _xlfn.CONCAT("'", INDIRECT("'[" &amp; $A$1 &amp;"]Input_Lieferant'!$" &amp; $B122 &amp;"$" &amp; BB$1), "'"))), ",")</f>
        <v>Null,</v>
      </c>
      <c r="BC122" t="str" cm="1">
        <f t="array" aca="1" ref="BC122" ca="1">_xlfn.CONCAT(IF(ISNUMBER(INDIRECT("'[" &amp; $A$1 &amp;"]Input_Lieferant'!$" &amp; $B122 &amp;"$" &amp; BC$1)), INDIRECT("'[" &amp; $A$1 &amp;"]Input_Lieferant'!$" &amp; $B122 &amp;"$" &amp; BC$1), IF(OR(INDIRECT("'[" &amp; $A$1 &amp;"]Input_Lieferant'!$" &amp; $B122 &amp;"$" &amp; BC$1)="Null", INDIRECT("'[" &amp; $A$1 &amp;"]Input_Lieferant'!$" &amp; $B122 &amp;"$" &amp; BC$1)=""), "Null", _xlfn.CONCAT("'", INDIRECT("'[" &amp; $A$1 &amp;"]Input_Lieferant'!$" &amp; $B122 &amp;"$" &amp; BC$1), "'"))), ",")</f>
        <v>Null,</v>
      </c>
      <c r="BD122" t="str" cm="1">
        <f t="array" aca="1" ref="BD122" ca="1">_xlfn.CONCAT(IF(ISNUMBER(INDIRECT("'[" &amp; $A$1 &amp;"]Input_Lieferant'!$" &amp; $B122 &amp;"$" &amp; BD$1)), INDIRECT("'[" &amp; $A$1 &amp;"]Input_Lieferant'!$" &amp; $B122 &amp;"$" &amp; BD$1), IF(OR(INDIRECT("'[" &amp; $A$1 &amp;"]Input_Lieferant'!$" &amp; $B122 &amp;"$" &amp; BD$1)="Null", INDIRECT("'[" &amp; $A$1 &amp;"]Input_Lieferant'!$" &amp; $B122 &amp;"$" &amp; BD$1)=""), "Null", _xlfn.CONCAT("'", INDIRECT("'[" &amp; $A$1 &amp;"]Input_Lieferant'!$" &amp; $B122 &amp;"$" &amp; BD$1), "'"))), ",")</f>
        <v>Null,</v>
      </c>
      <c r="BE122" t="str" cm="1">
        <f t="array" aca="1" ref="BE122" ca="1">_xlfn.CONCAT(IF(ISNUMBER(INDIRECT("'[" &amp; $A$1 &amp;"]Input_Lieferant'!$" &amp; $B122 &amp;"$" &amp; BE$1)), INDIRECT("'[" &amp; $A$1 &amp;"]Input_Lieferant'!$" &amp; $B122 &amp;"$" &amp; BE$1), IF(OR(INDIRECT("'[" &amp; $A$1 &amp;"]Input_Lieferant'!$" &amp; $B122 &amp;"$" &amp; BE$1)="Null", INDIRECT("'[" &amp; $A$1 &amp;"]Input_Lieferant'!$" &amp; $B122 &amp;"$" &amp; BE$1)=""), "Null", _xlfn.CONCAT("'", INDIRECT("'[" &amp; $A$1 &amp;"]Input_Lieferant'!$" &amp; $B122 &amp;"$" &amp; BE$1), "'"))), ",")</f>
        <v>Null,</v>
      </c>
      <c r="BF122" t="str" cm="1">
        <f t="array" aca="1" ref="BF122" ca="1">_xlfn.CONCAT(IF(ISNUMBER(INDIRECT("'[" &amp; $A$1 &amp;"]Input_Lieferant'!$" &amp; $B122 &amp;"$" &amp; BF$1)), INDIRECT("'[" &amp; $A$1 &amp;"]Input_Lieferant'!$" &amp; $B122 &amp;"$" &amp; BF$1), IF(OR(INDIRECT("'[" &amp; $A$1 &amp;"]Input_Lieferant'!$" &amp; $B122 &amp;"$" &amp; BF$1)="Null", INDIRECT("'[" &amp; $A$1 &amp;"]Input_Lieferant'!$" &amp; $B122 &amp;"$" &amp; BF$1)=""), "Null", _xlfn.CONCAT("'", INDIRECT("'[" &amp; $A$1 &amp;"]Input_Lieferant'!$" &amp; $B122 &amp;"$" &amp; BF$1), "'"))), ",")</f>
        <v>Null,</v>
      </c>
      <c r="BG122" t="str" cm="1">
        <f t="array" aca="1" ref="BG122" ca="1">_xlfn.CONCAT(IF(ISNUMBER(INDIRECT("'[" &amp; $A$1 &amp;"]Input_Lieferant'!$" &amp; $B122 &amp;"$" &amp; BG$1)), INDIRECT("'[" &amp; $A$1 &amp;"]Input_Lieferant'!$" &amp; $B122 &amp;"$" &amp; BG$1), IF(OR(INDIRECT("'[" &amp; $A$1 &amp;"]Input_Lieferant'!$" &amp; $B122 &amp;"$" &amp; BG$1)="Null", INDIRECT("'[" &amp; $A$1 &amp;"]Input_Lieferant'!$" &amp; $B122 &amp;"$" &amp; BG$1)=""), "Null", _xlfn.CONCAT("'", INDIRECT("'[" &amp; $A$1 &amp;"]Input_Lieferant'!$" &amp; $B122 &amp;"$" &amp; BG$1), "'"))), ",")</f>
        <v>Null,</v>
      </c>
      <c r="BH122" t="str" cm="1">
        <f t="array" aca="1" ref="BH122" ca="1">_xlfn.CONCAT(IF(ISNUMBER(INDIRECT("'[" &amp; $A$1 &amp;"]Input_Lieferant'!$" &amp; $B122 &amp;"$" &amp; BH$1)), INDIRECT("'[" &amp; $A$1 &amp;"]Input_Lieferant'!$" &amp; $B122 &amp;"$" &amp; BH$1), IF(OR(INDIRECT("'[" &amp; $A$1 &amp;"]Input_Lieferant'!$" &amp; $B122 &amp;"$" &amp; BH$1)="Null", INDIRECT("'[" &amp; $A$1 &amp;"]Input_Lieferant'!$" &amp; $B122 &amp;"$" &amp; BH$1)=""), "Null", _xlfn.CONCAT("'", INDIRECT("'[" &amp; $A$1 &amp;"]Input_Lieferant'!$" &amp; $B122 &amp;"$" &amp; BH$1), "'"))), ",")</f>
        <v>Null,</v>
      </c>
      <c r="BI122" t="str" cm="1">
        <f t="array" aca="1" ref="BI122" ca="1">_xlfn.CONCAT(IF(ISNUMBER(INDIRECT("'[" &amp; $A$1 &amp;"]Input_Lieferant'!$" &amp; $B122 &amp;"$" &amp; BI$1)), INDIRECT("'[" &amp; $A$1 &amp;"]Input_Lieferant'!$" &amp; $B122 &amp;"$" &amp; BI$1), IF(OR(INDIRECT("'[" &amp; $A$1 &amp;"]Input_Lieferant'!$" &amp; $B122 &amp;"$" &amp; BI$1)="Null", INDIRECT("'[" &amp; $A$1 &amp;"]Input_Lieferant'!$" &amp; $B122 &amp;"$" &amp; BI$1)=""), "Null", _xlfn.CONCAT("'", INDIRECT("'[" &amp; $A$1 &amp;"]Input_Lieferant'!$" &amp; $B122 &amp;"$" &amp; BI$1), "'"))), ",")</f>
        <v>Null,</v>
      </c>
      <c r="BJ122" t="str" cm="1">
        <f t="array" aca="1" ref="BJ122" ca="1">_xlfn.CONCAT(IF(ISNUMBER(INDIRECT("'[" &amp; $A$1 &amp;"]Input_Lieferant'!$" &amp; $B122 &amp;"$" &amp; BJ$1)), INDIRECT("'[" &amp; $A$1 &amp;"]Input_Lieferant'!$" &amp; $B122 &amp;"$" &amp; BJ$1), IF(OR(INDIRECT("'[" &amp; $A$1 &amp;"]Input_Lieferant'!$" &amp; $B122 &amp;"$" &amp; BJ$1)="Null", INDIRECT("'[" &amp; $A$1 &amp;"]Input_Lieferant'!$" &amp; $B122 &amp;"$" &amp; BJ$1)=""), "Null", _xlfn.CONCAT("'", INDIRECT("'[" &amp; $A$1 &amp;"]Input_Lieferant'!$" &amp; $B122 &amp;"$" &amp; BJ$1), "'"))), ",")</f>
        <v>Null,</v>
      </c>
      <c r="BK122" t="str" cm="1">
        <f t="array" aca="1" ref="BK122" ca="1">_xlfn.CONCAT(IF(ISNUMBER(INDIRECT("'[" &amp; $A$1 &amp;"]Input_Lieferant'!$" &amp; $B122 &amp;"$" &amp; BK$1)), INDIRECT("'[" &amp; $A$1 &amp;"]Input_Lieferant'!$" &amp; $B122 &amp;"$" &amp; BK$1), IF(OR(INDIRECT("'[" &amp; $A$1 &amp;"]Input_Lieferant'!$" &amp; $B122 &amp;"$" &amp; BK$1)="Null", INDIRECT("'[" &amp; $A$1 &amp;"]Input_Lieferant'!$" &amp; $B122 &amp;"$" &amp; BK$1)=""), "Null", _xlfn.CONCAT("'", INDIRECT("'[" &amp; $A$1 &amp;"]Input_Lieferant'!$" &amp; $B122 &amp;"$" &amp; BK$1), "'"))), ",")</f>
        <v>Null,</v>
      </c>
      <c r="BL122" t="str" cm="1">
        <f t="array" aca="1" ref="BL122" ca="1">_xlfn.CONCAT(IF(ISNUMBER(INDIRECT("'[" &amp; $A$1 &amp;"]Input_Lieferant'!$" &amp; $B122 &amp;"$" &amp; BL$1)), INDIRECT("'[" &amp; $A$1 &amp;"]Input_Lieferant'!$" &amp; $B122 &amp;"$" &amp; BL$1), IF(OR(INDIRECT("'[" &amp; $A$1 &amp;"]Input_Lieferant'!$" &amp; $B122 &amp;"$" &amp; BL$1)="Null", INDIRECT("'[" &amp; $A$1 &amp;"]Input_Lieferant'!$" &amp; $B122 &amp;"$" &amp; BL$1)=""), "Null", _xlfn.CONCAT("'", INDIRECT("'[" &amp; $A$1 &amp;"]Input_Lieferant'!$" &amp; $B122 &amp;"$" &amp; BL$1), "'"))), ",")</f>
        <v>Null,</v>
      </c>
      <c r="BM122" t="str" cm="1">
        <f t="array" aca="1" ref="BM122" ca="1">_xlfn.CONCAT(IF(ISNUMBER(INDIRECT("'[" &amp; $A$1 &amp;"]Input_Lieferant'!$" &amp; $B122 &amp;"$" &amp; BM$1)), INDIRECT("'[" &amp; $A$1 &amp;"]Input_Lieferant'!$" &amp; $B122 &amp;"$" &amp; BM$1), IF(OR(INDIRECT("'[" &amp; $A$1 &amp;"]Input_Lieferant'!$" &amp; $B122 &amp;"$" &amp; BM$1)="Null", INDIRECT("'[" &amp; $A$1 &amp;"]Input_Lieferant'!$" &amp; $B122 &amp;"$" &amp; BM$1)=""), "Null", _xlfn.CONCAT("'", INDIRECT("'[" &amp; $A$1 &amp;"]Input_Lieferant'!$" &amp; $B122 &amp;"$" &amp; BM$1), "'"))), ",")</f>
        <v>Null,</v>
      </c>
      <c r="BN122" t="str" cm="1">
        <f t="array" aca="1" ref="BN122" ca="1">_xlfn.CONCAT(IF(ISNUMBER(INDIRECT("'[" &amp; $A$1 &amp;"]Input_Lieferant'!$" &amp; $B122 &amp;"$" &amp; BN$1)), INDIRECT("'[" &amp; $A$1 &amp;"]Input_Lieferant'!$" &amp; $B122 &amp;"$" &amp; BN$1), IF(OR(INDIRECT("'[" &amp; $A$1 &amp;"]Input_Lieferant'!$" &amp; $B122 &amp;"$" &amp; BN$1)="Null", INDIRECT("'[" &amp; $A$1 &amp;"]Input_Lieferant'!$" &amp; $B122 &amp;"$" &amp; BN$1)=""), "Null", _xlfn.CONCAT("'", INDIRECT("'[" &amp; $A$1 &amp;"]Input_Lieferant'!$" &amp; $B122 &amp;"$" &amp; BN$1), "'"))), ",")</f>
        <v>Null,</v>
      </c>
      <c r="BO122" t="str" cm="1">
        <f t="array" aca="1" ref="BO122" ca="1">_xlfn.CONCAT(IF(ISNUMBER(INDIRECT("'[" &amp; $A$1 &amp;"]Input_Lieferant'!$" &amp; $B122 &amp;"$" &amp; BO$1)), INDIRECT("'[" &amp; $A$1 &amp;"]Input_Lieferant'!$" &amp; $B122 &amp;"$" &amp; BO$1), IF(OR(INDIRECT("'[" &amp; $A$1 &amp;"]Input_Lieferant'!$" &amp; $B122 &amp;"$" &amp; BO$1)="Null", INDIRECT("'[" &amp; $A$1 &amp;"]Input_Lieferant'!$" &amp; $B122 &amp;"$" &amp; BO$1)=""), "Null", _xlfn.CONCAT("'", INDIRECT("'[" &amp; $A$1 &amp;"]Input_Lieferant'!$" &amp; $B122 &amp;"$" &amp; BO$1), "'"))), ",")</f>
        <v>Null,</v>
      </c>
      <c r="BP122" t="str" cm="1">
        <f t="array" aca="1" ref="BP122" ca="1">_xlfn.CONCAT(IF(ISNUMBER(INDIRECT("'[" &amp; $A$1 &amp;"]Input_Lieferant'!$" &amp; $B122 &amp;"$" &amp; BP$1)), INDIRECT("'[" &amp; $A$1 &amp;"]Input_Lieferant'!$" &amp; $B122 &amp;"$" &amp; BP$1), IF(OR(INDIRECT("'[" &amp; $A$1 &amp;"]Input_Lieferant'!$" &amp; $B122 &amp;"$" &amp; BP$1)="Null", INDIRECT("'[" &amp; $A$1 &amp;"]Input_Lieferant'!$" &amp; $B122 &amp;"$" &amp; BP$1)=""), "Null", _xlfn.CONCAT("'", INDIRECT("'[" &amp; $A$1 &amp;"]Input_Lieferant'!$" &amp; $B122 &amp;"$" &amp; BP$1), "'"))), ",")</f>
        <v>Null,</v>
      </c>
      <c r="BQ122" t="str" cm="1">
        <f t="array" aca="1" ref="BQ122" ca="1">_xlfn.CONCAT(IF(ISNUMBER(INDIRECT("'[" &amp; $A$1 &amp;"]Input_Lieferant'!$" &amp; $B122 &amp;"$" &amp; BQ$1)), INDIRECT("'[" &amp; $A$1 &amp;"]Input_Lieferant'!$" &amp; $B122 &amp;"$" &amp; BQ$1), IF(OR(INDIRECT("'[" &amp; $A$1 &amp;"]Input_Lieferant'!$" &amp; $B122 &amp;"$" &amp; BQ$1)="Null", INDIRECT("'[" &amp; $A$1 &amp;"]Input_Lieferant'!$" &amp; $B122 &amp;"$" &amp; BQ$1)=""), "Null", _xlfn.CONCAT("'", INDIRECT("'[" &amp; $A$1 &amp;"]Input_Lieferant'!$" &amp; $B122 &amp;"$" &amp; BQ$1), "'"))), ",")</f>
        <v>Null,</v>
      </c>
      <c r="BR122" t="str" cm="1">
        <f t="array" aca="1" ref="BR122" ca="1">_xlfn.CONCAT(IF(ISNUMBER(INDIRECT("'[" &amp; $A$1 &amp;"]Input_Lieferant'!$" &amp; $B122 &amp;"$" &amp; BR$1)), INDIRECT("'[" &amp; $A$1 &amp;"]Input_Lieferant'!$" &amp; $B122 &amp;"$" &amp; BR$1), IF(OR(INDIRECT("'[" &amp; $A$1 &amp;"]Input_Lieferant'!$" &amp; $B122 &amp;"$" &amp; BR$1)="Null", INDIRECT("'[" &amp; $A$1 &amp;"]Input_Lieferant'!$" &amp; $B122 &amp;"$" &amp; BR$1)=""), "Null", _xlfn.CONCAT("'", INDIRECT("'[" &amp; $A$1 &amp;"]Input_Lieferant'!$" &amp; $B122 &amp;"$" &amp; BR$1), "'"))), ",")</f>
        <v>Null,</v>
      </c>
      <c r="BS122" t="str" cm="1">
        <f t="array" aca="1" ref="BS122" ca="1">_xlfn.CONCAT(IF(ISNUMBER(INDIRECT("'[" &amp; $A$1 &amp;"]Input_Lieferant'!$" &amp; $B122 &amp;"$" &amp; BS$1)), INDIRECT("'[" &amp; $A$1 &amp;"]Input_Lieferant'!$" &amp; $B122 &amp;"$" &amp; BS$1), IF(OR(INDIRECT("'[" &amp; $A$1 &amp;"]Input_Lieferant'!$" &amp; $B122 &amp;"$" &amp; BS$1)="Null", INDIRECT("'[" &amp; $A$1 &amp;"]Input_Lieferant'!$" &amp; $B122 &amp;"$" &amp; BS$1)=""), "Null", _xlfn.CONCAT("'", INDIRECT("'[" &amp; $A$1 &amp;"]Input_Lieferant'!$" &amp; $B122 &amp;"$" &amp; BS$1), "'"))), ",")</f>
        <v>Null,</v>
      </c>
      <c r="BT122" t="str" cm="1">
        <f t="array" aca="1" ref="BT122" ca="1">_xlfn.CONCAT(IF(ISNUMBER(INDIRECT("'[" &amp; $A$1 &amp;"]Input_Lieferant'!$" &amp; $B122 &amp;"$" &amp; BT$1)), INDIRECT("'[" &amp; $A$1 &amp;"]Input_Lieferant'!$" &amp; $B122 &amp;"$" &amp; BT$1), IF(OR(INDIRECT("'[" &amp; $A$1 &amp;"]Input_Lieferant'!$" &amp; $B122 &amp;"$" &amp; BT$1)="Null", INDIRECT("'[" &amp; $A$1 &amp;"]Input_Lieferant'!$" &amp; $B122 &amp;"$" &amp; BT$1)=""), "Null", _xlfn.CONCAT("'", INDIRECT("'[" &amp; $A$1 &amp;"]Input_Lieferant'!$" &amp; $B122 &amp;"$" &amp; BT$1), "'"))), ",")</f>
        <v>Null,</v>
      </c>
      <c r="BU122" t="str" cm="1">
        <f t="array" aca="1" ref="BU122" ca="1">_xlfn.CONCAT(IF(ISNUMBER(INDIRECT("'[" &amp; $A$1 &amp;"]Input_Lieferant'!$" &amp; $B122 &amp;"$" &amp; BU$1)), INDIRECT("'[" &amp; $A$1 &amp;"]Input_Lieferant'!$" &amp; $B122 &amp;"$" &amp; BU$1), IF(OR(INDIRECT("'[" &amp; $A$1 &amp;"]Input_Lieferant'!$" &amp; $B122 &amp;"$" &amp; BU$1)="Null", INDIRECT("'[" &amp; $A$1 &amp;"]Input_Lieferant'!$" &amp; $B122 &amp;"$" &amp; BU$1)=""), "Null", _xlfn.CONCAT("'", INDIRECT("'[" &amp; $A$1 &amp;"]Input_Lieferant'!$" &amp; $B122 &amp;"$" &amp; BU$1), "'"))), ",")</f>
        <v>Null,</v>
      </c>
      <c r="BV122" t="str" cm="1">
        <f t="array" aca="1" ref="BV122" ca="1">_xlfn.CONCAT(IF(ISNUMBER(INDIRECT("'[" &amp; $A$1 &amp;"]Input_Lieferant'!$" &amp; $B122 &amp;"$" &amp; BV$1)), INDIRECT("'[" &amp; $A$1 &amp;"]Input_Lieferant'!$" &amp; $B122 &amp;"$" &amp; BV$1), IF(OR(INDIRECT("'[" &amp; $A$1 &amp;"]Input_Lieferant'!$" &amp; $B122 &amp;"$" &amp; BV$1)="Null", INDIRECT("'[" &amp; $A$1 &amp;"]Input_Lieferant'!$" &amp; $B122 &amp;"$" &amp; BV$1)=""), "Null", _xlfn.CONCAT("'", INDIRECT("'[" &amp; $A$1 &amp;"]Input_Lieferant'!$" &amp; $B122 &amp;"$" &amp; BV$1), "'"))), ",")</f>
        <v>Null,</v>
      </c>
      <c r="BW122" t="str" cm="1">
        <f t="array" aca="1" ref="BW122" ca="1">_xlfn.CONCAT(IF(ISNUMBER(INDIRECT("'[" &amp; $A$1 &amp;"]Input_Lieferant'!$" &amp; $B122 &amp;"$" &amp; BW$1)), INDIRECT("'[" &amp; $A$1 &amp;"]Input_Lieferant'!$" &amp; $B122 &amp;"$" &amp; BW$1), IF(OR(INDIRECT("'[" &amp; $A$1 &amp;"]Input_Lieferant'!$" &amp; $B122 &amp;"$" &amp; BW$1)="Null", INDIRECT("'[" &amp; $A$1 &amp;"]Input_Lieferant'!$" &amp; $B122 &amp;"$" &amp; BW$1)=""), "Null", _xlfn.CONCAT("'", INDIRECT("'[" &amp; $A$1 &amp;"]Input_Lieferant'!$" &amp; $B122 &amp;"$" &amp; BW$1), "'"))), ",")</f>
        <v>Null,</v>
      </c>
      <c r="BX122" t="str" cm="1">
        <f t="array" aca="1" ref="BX122" ca="1">_xlfn.CONCAT(IF(ISNUMBER(INDIRECT("'[" &amp; $A$1 &amp;"]Input_Lieferant'!$" &amp; $B122 &amp;"$" &amp; BX$1)), INDIRECT("'[" &amp; $A$1 &amp;"]Input_Lieferant'!$" &amp; $B122 &amp;"$" &amp; BX$1), IF(OR(INDIRECT("'[" &amp; $A$1 &amp;"]Input_Lieferant'!$" &amp; $B122 &amp;"$" &amp; BX$1)="Null", INDIRECT("'[" &amp; $A$1 &amp;"]Input_Lieferant'!$" &amp; $B122 &amp;"$" &amp; BX$1)=""), "Null", _xlfn.CONCAT("'", INDIRECT("'[" &amp; $A$1 &amp;"]Input_Lieferant'!$" &amp; $B122 &amp;"$" &amp; BX$1), "'"))), ",")</f>
        <v>Null,</v>
      </c>
      <c r="BY122" t="str" cm="1">
        <f t="array" aca="1" ref="BY122" ca="1">_xlfn.CONCAT(IF(ISNUMBER(INDIRECT("'[" &amp; $A$1 &amp;"]Input_Lieferant'!$" &amp; $B122 &amp;"$" &amp; BY$1)), INDIRECT("'[" &amp; $A$1 &amp;"]Input_Lieferant'!$" &amp; $B122 &amp;"$" &amp; BY$1), IF(OR(INDIRECT("'[" &amp; $A$1 &amp;"]Input_Lieferant'!$" &amp; $B122 &amp;"$" &amp; BY$1)="Null", INDIRECT("'[" &amp; $A$1 &amp;"]Input_Lieferant'!$" &amp; $B122 &amp;"$" &amp; BY$1)=""), "Null", _xlfn.CONCAT("'", INDIRECT("'[" &amp; $A$1 &amp;"]Input_Lieferant'!$" &amp; $B122 &amp;"$" &amp; BY$1), "'"))), ",")</f>
        <v>Null,</v>
      </c>
      <c r="BZ122" t="str" cm="1">
        <f t="array" aca="1" ref="BZ122" ca="1">_xlfn.CONCAT(IF(ISNUMBER(INDIRECT("'[" &amp; $A$1 &amp;"]Input_Lieferant'!$" &amp; $B122 &amp;"$" &amp; BZ$1)), INDIRECT("'[" &amp; $A$1 &amp;"]Input_Lieferant'!$" &amp; $B122 &amp;"$" &amp; BZ$1), IF(OR(INDIRECT("'[" &amp; $A$1 &amp;"]Input_Lieferant'!$" &amp; $B122 &amp;"$" &amp; BZ$1)="Null", INDIRECT("'[" &amp; $A$1 &amp;"]Input_Lieferant'!$" &amp; $B122 &amp;"$" &amp; BZ$1)=""), "Null", _xlfn.CONCAT("'", INDIRECT("'[" &amp; $A$1 &amp;"]Input_Lieferant'!$" &amp; $B122 &amp;"$" &amp; BZ$1), "'"))), ",")</f>
        <v>Null,</v>
      </c>
      <c r="CA122" t="str" cm="1">
        <f t="array" aca="1" ref="CA122" ca="1">_xlfn.CONCAT(IF(ISNUMBER(INDIRECT("'[" &amp; $A$1 &amp;"]Input_Lieferant'!$" &amp; $B122 &amp;"$" &amp; CA$1)), INDIRECT("'[" &amp; $A$1 &amp;"]Input_Lieferant'!$" &amp; $B122 &amp;"$" &amp; CA$1), IF(OR(INDIRECT("'[" &amp; $A$1 &amp;"]Input_Lieferant'!$" &amp; $B122 &amp;"$" &amp; CA$1)="Null", INDIRECT("'[" &amp; $A$1 &amp;"]Input_Lieferant'!$" &amp; $B122 &amp;"$" &amp; CA$1)=""), "Null", _xlfn.CONCAT("'", INDIRECT("'[" &amp; $A$1 &amp;"]Input_Lieferant'!$" &amp; $B122 &amp;"$" &amp; CA$1), "'"))), ",")</f>
        <v>Null,</v>
      </c>
      <c r="CB122" t="str" cm="1">
        <f t="array" aca="1" ref="CB122" ca="1">_xlfn.CONCAT(IF(ISNUMBER(INDIRECT("'[" &amp; $A$1 &amp;"]Input_Lieferant'!$" &amp; $B122 &amp;"$" &amp; CB$1)), INDIRECT("'[" &amp; $A$1 &amp;"]Input_Lieferant'!$" &amp; $B122 &amp;"$" &amp; CB$1), IF(OR(INDIRECT("'[" &amp; $A$1 &amp;"]Input_Lieferant'!$" &amp; $B122 &amp;"$" &amp; CB$1)="Null", INDIRECT("'[" &amp; $A$1 &amp;"]Input_Lieferant'!$" &amp; $B122 &amp;"$" &amp; CB$1)=""), "Null", _xlfn.CONCAT("'", INDIRECT("'[" &amp; $A$1 &amp;"]Input_Lieferant'!$" &amp; $B122 &amp;"$" &amp; CB$1), "'"))), ",")</f>
        <v>Null,</v>
      </c>
      <c r="CC122" t="str" cm="1">
        <f t="array" aca="1" ref="CC122" ca="1">_xlfn.CONCAT(IF(ISNUMBER(INDIRECT("'[" &amp; $A$1 &amp;"]Input_Lieferant'!$" &amp; $B122 &amp;"$" &amp; CC$1)), INDIRECT("'[" &amp; $A$1 &amp;"]Input_Lieferant'!$" &amp; $B122 &amp;"$" &amp; CC$1), IF(OR(INDIRECT("'[" &amp; $A$1 &amp;"]Input_Lieferant'!$" &amp; $B122 &amp;"$" &amp; CC$1)="Null", INDIRECT("'[" &amp; $A$1 &amp;"]Input_Lieferant'!$" &amp; $B122 &amp;"$" &amp; CC$1)=""), "Null", _xlfn.CONCAT("'", INDIRECT("'[" &amp; $A$1 &amp;"]Input_Lieferant'!$" &amp; $B122 &amp;"$" &amp; CC$1), "'"))), ",")</f>
        <v>Null,</v>
      </c>
      <c r="CD122" t="str" cm="1">
        <f t="array" aca="1" ref="CD122" ca="1">_xlfn.CONCAT(IF(ISNUMBER(INDIRECT("'[" &amp; $A$1 &amp;"]Input_Lieferant'!$" &amp; $B122 &amp;"$" &amp; CD$1)), INDIRECT("'[" &amp; $A$1 &amp;"]Input_Lieferant'!$" &amp; $B122 &amp;"$" &amp; CD$1), IF(OR(INDIRECT("'[" &amp; $A$1 &amp;"]Input_Lieferant'!$" &amp; $B122 &amp;"$" &amp; CD$1)="Null", INDIRECT("'[" &amp; $A$1 &amp;"]Input_Lieferant'!$" &amp; $B122 &amp;"$" &amp; CD$1)=""), "Null", _xlfn.CONCAT("'", INDIRECT("'[" &amp; $A$1 &amp;"]Input_Lieferant'!$" &amp; $B122 &amp;"$" &amp; CD$1), "'"))), ",")</f>
        <v>Null,</v>
      </c>
      <c r="CE122" t="str" cm="1">
        <f t="array" aca="1" ref="CE122" ca="1">_xlfn.CONCAT(IF(ISNUMBER(INDIRECT("'[" &amp; $A$1 &amp;"]Input_Lieferant'!$" &amp; $B122 &amp;"$" &amp; CE$1)), INDIRECT("'[" &amp; $A$1 &amp;"]Input_Lieferant'!$" &amp; $B122 &amp;"$" &amp; CE$1), IF(OR(INDIRECT("'[" &amp; $A$1 &amp;"]Input_Lieferant'!$" &amp; $B122 &amp;"$" &amp; CE$1)="Null", INDIRECT("'[" &amp; $A$1 &amp;"]Input_Lieferant'!$" &amp; $B122 &amp;"$" &amp; CE$1)=""), "Null", _xlfn.CONCAT("'", INDIRECT("'[" &amp; $A$1 &amp;"]Input_Lieferant'!$" &amp; $B122 &amp;"$" &amp; CE$1), "'"))), ",")</f>
        <v>Null,</v>
      </c>
      <c r="CF122" t="str" cm="1">
        <f t="array" aca="1" ref="CF122" ca="1">_xlfn.CONCAT(IF(ISNUMBER(INDIRECT("'[" &amp; $A$1 &amp;"]Input_Lieferant'!$" &amp; $B122 &amp;"$" &amp; CF$1)), INDIRECT("'[" &amp; $A$1 &amp;"]Input_Lieferant'!$" &amp; $B122 &amp;"$" &amp; CF$1), IF(OR(INDIRECT("'[" &amp; $A$1 &amp;"]Input_Lieferant'!$" &amp; $B122 &amp;"$" &amp; CF$1)="Null", INDIRECT("'[" &amp; $A$1 &amp;"]Input_Lieferant'!$" &amp; $B122 &amp;"$" &amp; CF$1)=""), "Null", _xlfn.CONCAT("'", INDIRECT("'[" &amp; $A$1 &amp;"]Input_Lieferant'!$" &amp; $B122 &amp;"$" &amp; CF$1), "'"))), ",")</f>
        <v>Null,</v>
      </c>
      <c r="CG122" t="str" cm="1">
        <f t="array" aca="1" ref="CG122" ca="1">_xlfn.CONCAT(IF(ISNUMBER(INDIRECT("'[" &amp; $A$1 &amp;"]Input_Lieferant'!$" &amp; $B122 &amp;"$" &amp; CG$1)), INDIRECT("'[" &amp; $A$1 &amp;"]Input_Lieferant'!$" &amp; $B122 &amp;"$" &amp; CG$1), IF(OR(INDIRECT("'[" &amp; $A$1 &amp;"]Input_Lieferant'!$" &amp; $B122 &amp;"$" &amp; CG$1)="Null", INDIRECT("'[" &amp; $A$1 &amp;"]Input_Lieferant'!$" &amp; $B122 &amp;"$" &amp; CG$1)=""), "Null", _xlfn.CONCAT("'", INDIRECT("'[" &amp; $A$1 &amp;"]Input_Lieferant'!$" &amp; $B122 &amp;"$" &amp; CG$1), "'"))), ",")</f>
        <v>Null,</v>
      </c>
      <c r="CH122" t="str" cm="1">
        <f t="array" aca="1" ref="CH122" ca="1">_xlfn.CONCAT(IF(ISNUMBER(INDIRECT("'[" &amp; $A$1 &amp;"]Input_Lieferant'!$" &amp; $B122 &amp;"$" &amp; CH$1)), INDIRECT("'[" &amp; $A$1 &amp;"]Input_Lieferant'!$" &amp; $B122 &amp;"$" &amp; CH$1), IF(OR(INDIRECT("'[" &amp; $A$1 &amp;"]Input_Lieferant'!$" &amp; $B122 &amp;"$" &amp; CH$1)="Null", INDIRECT("'[" &amp; $A$1 &amp;"]Input_Lieferant'!$" &amp; $B122 &amp;"$" &amp; CH$1)=""), "Null", _xlfn.CONCAT("'", INDIRECT("'[" &amp; $A$1 &amp;"]Input_Lieferant'!$" &amp; $B122 &amp;"$" &amp; CH$1), "'"))), ",")</f>
        <v>Null,</v>
      </c>
      <c r="CI122" t="str" cm="1">
        <f t="array" aca="1" ref="CI122" ca="1">_xlfn.CONCAT(IF(ISNUMBER(INDIRECT("'[" &amp; $A$1 &amp;"]Input_Lieferant'!$" &amp; $B122 &amp;"$" &amp; CI$1)), INDIRECT("'[" &amp; $A$1 &amp;"]Input_Lieferant'!$" &amp; $B122 &amp;"$" &amp; CI$1), IF(OR(INDIRECT("'[" &amp; $A$1 &amp;"]Input_Lieferant'!$" &amp; $B122 &amp;"$" &amp; CI$1)="Null", INDIRECT("'[" &amp; $A$1 &amp;"]Input_Lieferant'!$" &amp; $B122 &amp;"$" &amp; CI$1)=""), "Null", _xlfn.CONCAT("'", INDIRECT("'[" &amp; $A$1 &amp;"]Input_Lieferant'!$" &amp; $B122 &amp;"$" &amp; CI$1), "'"))), ",")</f>
        <v>Null,</v>
      </c>
      <c r="CJ122" t="str" cm="1">
        <f t="array" aca="1" ref="CJ122" ca="1">_xlfn.CONCAT(IF(ISNUMBER(INDIRECT("'[" &amp; $A$1 &amp;"]Input_Lieferant'!$" &amp; $B122 &amp;"$" &amp; CJ$1)), INDIRECT("'[" &amp; $A$1 &amp;"]Input_Lieferant'!$" &amp; $B122 &amp;"$" &amp; CJ$1), IF(OR(INDIRECT("'[" &amp; $A$1 &amp;"]Input_Lieferant'!$" &amp; $B122 &amp;"$" &amp; CJ$1)="Null", INDIRECT("'[" &amp; $A$1 &amp;"]Input_Lieferant'!$" &amp; $B122 &amp;"$" &amp; CJ$1)=""), "Null", _xlfn.CONCAT("'", INDIRECT("'[" &amp; $A$1 &amp;"]Input_Lieferant'!$" &amp; $B122 &amp;"$" &amp; CJ$1), "'"))), ",")</f>
        <v>Null,</v>
      </c>
      <c r="CK122" t="str" cm="1">
        <f t="array" aca="1" ref="CK122" ca="1">_xlfn.CONCAT(IF(ISNUMBER(INDIRECT("'[" &amp; $A$1 &amp;"]Input_Lieferant'!$" &amp; $B122 &amp;"$" &amp; CK$1)), INDIRECT("'[" &amp; $A$1 &amp;"]Input_Lieferant'!$" &amp; $B122 &amp;"$" &amp; CK$1), IF(OR(INDIRECT("'[" &amp; $A$1 &amp;"]Input_Lieferant'!$" &amp; $B122 &amp;"$" &amp; CK$1)="Null", INDIRECT("'[" &amp; $A$1 &amp;"]Input_Lieferant'!$" &amp; $B122 &amp;"$" &amp; CK$1)=""), "Null", _xlfn.CONCAT("'", INDIRECT("'[" &amp; $A$1 &amp;"]Input_Lieferant'!$" &amp; $B122 &amp;"$" &amp; CK$1), "'"))), ",")</f>
        <v>Null,</v>
      </c>
      <c r="CL122" t="str" cm="1">
        <f t="array" aca="1" ref="CL122" ca="1">_xlfn.CONCAT(IF(ISNUMBER(INDIRECT("'[" &amp; $A$1 &amp;"]Input_Lieferant'!$" &amp; $B122 &amp;"$" &amp; CL$1)), INDIRECT("'[" &amp; $A$1 &amp;"]Input_Lieferant'!$" &amp; $B122 &amp;"$" &amp; CL$1), IF(OR(INDIRECT("'[" &amp; $A$1 &amp;"]Input_Lieferant'!$" &amp; $B122 &amp;"$" &amp; CL$1)="Null", INDIRECT("'[" &amp; $A$1 &amp;"]Input_Lieferant'!$" &amp; $B122 &amp;"$" &amp; CL$1)=""), "Null", _xlfn.CONCAT("'", INDIRECT("'[" &amp; $A$1 &amp;"]Input_Lieferant'!$" &amp; $B122 &amp;"$" &amp; CL$1), "'"))), ",")</f>
        <v>Null,</v>
      </c>
      <c r="CM122" t="str" cm="1">
        <f t="array" aca="1" ref="CM122" ca="1">_xlfn.CONCAT(IF(ISNUMBER(INDIRECT("'[" &amp; $A$1 &amp;"]Input_Lieferant'!$" &amp; $B122 &amp;"$" &amp; CM$1)), INDIRECT("'[" &amp; $A$1 &amp;"]Input_Lieferant'!$" &amp; $B122 &amp;"$" &amp; CM$1), IF(OR(INDIRECT("'[" &amp; $A$1 &amp;"]Input_Lieferant'!$" &amp; $B122 &amp;"$" &amp; CM$1)="Null", INDIRECT("'[" &amp; $A$1 &amp;"]Input_Lieferant'!$" &amp; $B122 &amp;"$" &amp; CM$1)=""), "Null", _xlfn.CONCAT("'", INDIRECT("'[" &amp; $A$1 &amp;"]Input_Lieferant'!$" &amp; $B122 &amp;"$" &amp; CM$1), "'"))), ",")</f>
        <v>Null,</v>
      </c>
      <c r="CN122" t="str" cm="1">
        <f t="array" aca="1" ref="CN122" ca="1">_xlfn.CONCAT(IF(ISNUMBER(INDIRECT("'[" &amp; $A$1 &amp;"]Input_Lieferant'!$" &amp; $B122 &amp;"$" &amp; CN$1)), INDIRECT("'[" &amp; $A$1 &amp;"]Input_Lieferant'!$" &amp; $B122 &amp;"$" &amp; CN$1), IF(OR(INDIRECT("'[" &amp; $A$1 &amp;"]Input_Lieferant'!$" &amp; $B122 &amp;"$" &amp; CN$1)="Null", INDIRECT("'[" &amp; $A$1 &amp;"]Input_Lieferant'!$" &amp; $B122 &amp;"$" &amp; CN$1)=""), "Null", _xlfn.CONCAT("'", INDIRECT("'[" &amp; $A$1 &amp;"]Input_Lieferant'!$" &amp; $B122 &amp;"$" &amp; CN$1), "'"))), ",")</f>
        <v>Null,</v>
      </c>
      <c r="CO122" t="str" cm="1">
        <f t="array" aca="1" ref="CO122" ca="1">_xlfn.CONCAT(IF(ISNUMBER(INDIRECT("'[" &amp; $A$1 &amp;"]Input_Lieferant'!$" &amp; $B122 &amp;"$" &amp; CO$1)), INDIRECT("'[" &amp; $A$1 &amp;"]Input_Lieferant'!$" &amp; $B122 &amp;"$" &amp; CO$1), IF(OR(INDIRECT("'[" &amp; $A$1 &amp;"]Input_Lieferant'!$" &amp; $B122 &amp;"$" &amp; CO$1)="Null", INDIRECT("'[" &amp; $A$1 &amp;"]Input_Lieferant'!$" &amp; $B122 &amp;"$" &amp; CO$1)=""), "Null", _xlfn.CONCAT("'", INDIRECT("'[" &amp; $A$1 &amp;"]Input_Lieferant'!$" &amp; $B122 &amp;"$" &amp; CO$1), "'"))), ",")</f>
        <v>Null,</v>
      </c>
      <c r="CP122" t="str" cm="1">
        <f t="array" aca="1" ref="CP122" ca="1">_xlfn.CONCAT(IF(ISNUMBER(INDIRECT("'[" &amp; $A$1 &amp;"]Input_Lieferant'!$" &amp; $B122 &amp;"$" &amp; CP$1)), INDIRECT("'[" &amp; $A$1 &amp;"]Input_Lieferant'!$" &amp; $B122 &amp;"$" &amp; CP$1), IF(OR(INDIRECT("'[" &amp; $A$1 &amp;"]Input_Lieferant'!$" &amp; $B122 &amp;"$" &amp; CP$1)="Null", INDIRECT("'[" &amp; $A$1 &amp;"]Input_Lieferant'!$" &amp; $B122 &amp;"$" &amp; CP$1)=""), "Null", _xlfn.CONCAT("'", INDIRECT("'[" &amp; $A$1 &amp;"]Input_Lieferant'!$" &amp; $B122 &amp;"$" &amp; CP$1), "'"))), ",")</f>
        <v>Null,</v>
      </c>
    </row>
    <row r="123" spans="1:94" x14ac:dyDescent="0.2">
      <c r="A123">
        <v>29</v>
      </c>
      <c r="B123" t="str">
        <f t="shared" si="0"/>
        <v>AC</v>
      </c>
      <c r="C123" t="str" cm="1">
        <f t="array" aca="1" ref="C123" ca="1">_xlfn.CONCAT(IF(ISNUMBER(INDIRECT("'[" &amp; $A$1 &amp;"]Input_Lieferant'!$" &amp; $B123 &amp;"$" &amp; C$1)), INDIRECT("'[" &amp; $A$1 &amp;"]Input_Lieferant'!$" &amp; $B123 &amp;"$" &amp; C$1), IF(OR(INDIRECT("'[" &amp; $A$1 &amp;"]Input_Lieferant'!$" &amp; $B123 &amp;"$" &amp; C$1)="Null", INDIRECT("'[" &amp; $A$1 &amp;"]Input_Lieferant'!$" &amp; $B123 &amp;"$" &amp; C$1)=""), "Null", _xlfn.CONCAT("'", INDIRECT("'[" &amp; $A$1 &amp;"]Input_Lieferant'!$" &amp; $B123 &amp;"$" &amp; C$1), "'"))), ",")</f>
        <v>3,</v>
      </c>
      <c r="D123" t="str" cm="1">
        <f t="array" aca="1" ref="D123" ca="1">_xlfn.CONCAT(IF(ISNUMBER(INDIRECT("'[" &amp; $A$1 &amp;"]Input_Lieferant'!$" &amp; $B123 &amp;"$" &amp; D$1)), INDIRECT("'[" &amp; $A$1 &amp;"]Input_Lieferant'!$" &amp; $B123 &amp;"$" &amp; D$1), IF(OR(INDIRECT("'[" &amp; $A$1 &amp;"]Input_Lieferant'!$" &amp; $B123 &amp;"$" &amp; D$1)="Null", INDIRECT("'[" &amp; $A$1 &amp;"]Input_Lieferant'!$" &amp; $B123 &amp;"$" &amp; D$1)=""), "Null", _xlfn.CONCAT("'", INDIRECT("'[" &amp; $A$1 &amp;"]Input_Lieferant'!$" &amp; $B123 &amp;"$" &amp; D$1), "'"))), ",")</f>
        <v>10,</v>
      </c>
      <c r="E123" t="str" cm="1">
        <f t="array" aca="1" ref="E123" ca="1">_xlfn.CONCAT(IF(ISNUMBER(INDIRECT("'[" &amp; $A$1 &amp;"]Input_Lieferant'!$" &amp; $B123 &amp;"$" &amp; E$1)), INDIRECT("'[" &amp; $A$1 &amp;"]Input_Lieferant'!$" &amp; $B123 &amp;"$" &amp; E$1), IF(OR(INDIRECT("'[" &amp; $A$1 &amp;"]Input_Lieferant'!$" &amp; $B123 &amp;"$" &amp; E$1)="Null", INDIRECT("'[" &amp; $A$1 &amp;"]Input_Lieferant'!$" &amp; $B123 &amp;"$" &amp; E$1)=""), "Null", _xlfn.CONCAT("'", INDIRECT("'[" &amp; $A$1 &amp;"]Input_Lieferant'!$" &amp; $B123 &amp;"$" &amp; E$1), "'"))), ",")</f>
        <v>5,</v>
      </c>
      <c r="F123" t="str" cm="1">
        <f t="array" aca="1" ref="F123" ca="1">_xlfn.CONCAT(IF(ISNUMBER(INDIRECT("'[" &amp; $A$1 &amp;"]Input_Lieferant'!$" &amp; $B123 &amp;"$" &amp; F$1)), INDIRECT("'[" &amp; $A$1 &amp;"]Input_Lieferant'!$" &amp; $B123 &amp;"$" &amp; F$1), IF(OR(INDIRECT("'[" &amp; $A$1 &amp;"]Input_Lieferant'!$" &amp; $B123 &amp;"$" &amp; F$1)="Null", INDIRECT("'[" &amp; $A$1 &amp;"]Input_Lieferant'!$" &amp; $B123 &amp;"$" &amp; F$1)=""), "Null", _xlfn.CONCAT("'", INDIRECT("'[" &amp; $A$1 &amp;"]Input_Lieferant'!$" &amp; $B123 &amp;"$" &amp; F$1), "'"))), ",")</f>
        <v>45,</v>
      </c>
      <c r="G123" t="str" cm="1">
        <f t="array" aca="1" ref="G123" ca="1">_xlfn.CONCAT(IF(ISNUMBER(INDIRECT("'[" &amp; $A$1 &amp;"]Input_Lieferant'!$" &amp; $B123 &amp;"$" &amp; G$1)), INDIRECT("'[" &amp; $A$1 &amp;"]Input_Lieferant'!$" &amp; $B123 &amp;"$" &amp; G$1), IF(OR(INDIRECT("'[" &amp; $A$1 &amp;"]Input_Lieferant'!$" &amp; $B123 &amp;"$" &amp; G$1)="Null", INDIRECT("'[" &amp; $A$1 &amp;"]Input_Lieferant'!$" &amp; $B123 &amp;"$" &amp; G$1)=""), "Null", _xlfn.CONCAT("'", INDIRECT("'[" &amp; $A$1 &amp;"]Input_Lieferant'!$" &amp; $B123 &amp;"$" &amp; G$1), "'"))), ",")</f>
        <v>280,</v>
      </c>
      <c r="H123" t="str" cm="1">
        <f t="array" aca="1" ref="H123" ca="1">_xlfn.CONCAT(IF(ISNUMBER(INDIRECT("'[" &amp; $A$1 &amp;"]Input_Lieferant'!$" &amp; $B123 &amp;"$" &amp; H$1)), INDIRECT("'[" &amp; $A$1 &amp;"]Input_Lieferant'!$" &amp; $B123 &amp;"$" &amp; H$1), IF(OR(INDIRECT("'[" &amp; $A$1 &amp;"]Input_Lieferant'!$" &amp; $B123 &amp;"$" &amp; H$1)="Null", INDIRECT("'[" &amp; $A$1 &amp;"]Input_Lieferant'!$" &amp; $B123 &amp;"$" &amp; H$1)=""), "Null", _xlfn.CONCAT("'", INDIRECT("'[" &amp; $A$1 &amp;"]Input_Lieferant'!$" &amp; $B123 &amp;"$" &amp; H$1), "'"))), ",")</f>
        <v>5,</v>
      </c>
      <c r="I123" t="str" cm="1">
        <f t="array" aca="1" ref="I123" ca="1">_xlfn.CONCAT(IF(ISNUMBER(INDIRECT("'[" &amp; $A$1 &amp;"]Input_Lieferant'!$" &amp; $B123 &amp;"$" &amp; I$1)), INDIRECT("'[" &amp; $A$1 &amp;"]Input_Lieferant'!$" &amp; $B123 &amp;"$" &amp; I$1), IF(OR(INDIRECT("'[" &amp; $A$1 &amp;"]Input_Lieferant'!$" &amp; $B123 &amp;"$" &amp; I$1)="Null", INDIRECT("'[" &amp; $A$1 &amp;"]Input_Lieferant'!$" &amp; $B123 &amp;"$" &amp; I$1)=""), "Null", _xlfn.CONCAT("'", INDIRECT("'[" &amp; $A$1 &amp;"]Input_Lieferant'!$" &amp; $B123 &amp;"$" &amp; I$1), "'"))), ",")</f>
        <v>5,</v>
      </c>
      <c r="J123" t="str" cm="1">
        <f t="array" aca="1" ref="J123" ca="1">_xlfn.CONCAT(IF(ISNUMBER(INDIRECT("'[" &amp; $A$1 &amp;"]Input_Lieferant'!$" &amp; $B123 &amp;"$" &amp; J$1)), INDIRECT("'[" &amp; $A$1 &amp;"]Input_Lieferant'!$" &amp; $B123 &amp;"$" &amp; J$1), IF(OR(INDIRECT("'[" &amp; $A$1 &amp;"]Input_Lieferant'!$" &amp; $B123 &amp;"$" &amp; J$1)="Null", INDIRECT("'[" &amp; $A$1 &amp;"]Input_Lieferant'!$" &amp; $B123 &amp;"$" &amp; J$1)=""), "Null", _xlfn.CONCAT("'", INDIRECT("'[" &amp; $A$1 &amp;"]Input_Lieferant'!$" &amp; $B123 &amp;"$" &amp; J$1), "'"))), ",")</f>
        <v>5,</v>
      </c>
      <c r="K123" t="str" cm="1">
        <f t="array" aca="1" ref="K123" ca="1">_xlfn.CONCAT(IF(ISNUMBER(INDIRECT("'[" &amp; $A$1 &amp;"]Input_Lieferant'!$" &amp; $B123 &amp;"$" &amp; K$1)), INDIRECT("'[" &amp; $A$1 &amp;"]Input_Lieferant'!$" &amp; $B123 &amp;"$" &amp; K$1), IF(OR(INDIRECT("'[" &amp; $A$1 &amp;"]Input_Lieferant'!$" &amp; $B123 &amp;"$" &amp; K$1)="Null", INDIRECT("'[" &amp; $A$1 &amp;"]Input_Lieferant'!$" &amp; $B123 &amp;"$" &amp; K$1)=""), "Null", _xlfn.CONCAT("'", INDIRECT("'[" &amp; $A$1 &amp;"]Input_Lieferant'!$" &amp; $B123 &amp;"$" &amp; K$1), "'"))), ",")</f>
        <v>30,</v>
      </c>
      <c r="L123" t="str" cm="1">
        <f t="array" aca="1" ref="L123" ca="1">_xlfn.CONCAT(IF(ISNUMBER(INDIRECT("'[" &amp; $A$1 &amp;"]Input_Lieferant'!$" &amp; $B123 &amp;"$" &amp; L$1)), INDIRECT("'[" &amp; $A$1 &amp;"]Input_Lieferant'!$" &amp; $B123 &amp;"$" &amp; L$1), IF(OR(INDIRECT("'[" &amp; $A$1 &amp;"]Input_Lieferant'!$" &amp; $B123 &amp;"$" &amp; L$1)="Null", INDIRECT("'[" &amp; $A$1 &amp;"]Input_Lieferant'!$" &amp; $B123 &amp;"$" &amp; L$1)=""), "Null", _xlfn.CONCAT("'", INDIRECT("'[" &amp; $A$1 &amp;"]Input_Lieferant'!$" &amp; $B123 &amp;"$" &amp; L$1), "'"))), ",")</f>
        <v>7,</v>
      </c>
      <c r="M123" t="str" cm="1">
        <f t="array" aca="1" ref="M123" ca="1">_xlfn.CONCAT(IF(ISNUMBER(INDIRECT("'[" &amp; $A$1 &amp;"]Input_Lieferant'!$" &amp; $B123 &amp;"$" &amp; M$1)), INDIRECT("'[" &amp; $A$1 &amp;"]Input_Lieferant'!$" &amp; $B123 &amp;"$" &amp; M$1), IF(OR(INDIRECT("'[" &amp; $A$1 &amp;"]Input_Lieferant'!$" &amp; $B123 &amp;"$" &amp; M$1)="Null", INDIRECT("'[" &amp; $A$1 &amp;"]Input_Lieferant'!$" &amp; $B123 &amp;"$" &amp; M$1)=""), "Null", _xlfn.CONCAT("'", INDIRECT("'[" &amp; $A$1 &amp;"]Input_Lieferant'!$" &amp; $B123 &amp;"$" &amp; M$1), "'"))), ",")</f>
        <v>3,</v>
      </c>
      <c r="N123" t="str" cm="1">
        <f t="array" aca="1" ref="N123" ca="1">_xlfn.CONCAT(IF(ISNUMBER(INDIRECT("'[" &amp; $A$1 &amp;"]Input_Lieferant'!$" &amp; $B123 &amp;"$" &amp; N$1)), INDIRECT("'[" &amp; $A$1 &amp;"]Input_Lieferant'!$" &amp; $B123 &amp;"$" &amp; N$1), IF(OR(INDIRECT("'[" &amp; $A$1 &amp;"]Input_Lieferant'!$" &amp; $B123 &amp;"$" &amp; N$1)="Null", INDIRECT("'[" &amp; $A$1 &amp;"]Input_Lieferant'!$" &amp; $B123 &amp;"$" &amp; N$1)=""), "Null", _xlfn.CONCAT("'", INDIRECT("'[" &amp; $A$1 &amp;"]Input_Lieferant'!$" &amp; $B123 &amp;"$" &amp; N$1), "'"))), ",")</f>
        <v>42,</v>
      </c>
      <c r="O123" t="str" cm="1">
        <f t="array" aca="1" ref="O123" ca="1">_xlfn.CONCAT(IF(ISNUMBER(INDIRECT("'[" &amp; $A$1 &amp;"]Input_Lieferant'!$" &amp; $B123 &amp;"$" &amp; O$1)), INDIRECT("'[" &amp; $A$1 &amp;"]Input_Lieferant'!$" &amp; $B123 &amp;"$" &amp; O$1), IF(OR(INDIRECT("'[" &amp; $A$1 &amp;"]Input_Lieferant'!$" &amp; $B123 &amp;"$" &amp; O$1)="Null", INDIRECT("'[" &amp; $A$1 &amp;"]Input_Lieferant'!$" &amp; $B123 &amp;"$" &amp; O$1)=""), "Null", _xlfn.CONCAT("'", INDIRECT("'[" &amp; $A$1 &amp;"]Input_Lieferant'!$" &amp; $B123 &amp;"$" &amp; O$1), "'"))), ",")</f>
        <v>3,</v>
      </c>
      <c r="P123" t="str" cm="1">
        <f t="array" aca="1" ref="P123" ca="1">_xlfn.CONCAT(IF(ISNUMBER(INDIRECT("'[" &amp; $A$1 &amp;"]Input_Lieferant'!$" &amp; $B123 &amp;"$" &amp; P$1)), INDIRECT("'[" &amp; $A$1 &amp;"]Input_Lieferant'!$" &amp; $B123 &amp;"$" &amp; P$1), IF(OR(INDIRECT("'[" &amp; $A$1 &amp;"]Input_Lieferant'!$" &amp; $B123 &amp;"$" &amp; P$1)="Null", INDIRECT("'[" &amp; $A$1 &amp;"]Input_Lieferant'!$" &amp; $B123 &amp;"$" &amp; P$1)=""), "Null", _xlfn.CONCAT("'", INDIRECT("'[" &amp; $A$1 &amp;"]Input_Lieferant'!$" &amp; $B123 &amp;"$" &amp; P$1), "'"))), ",")</f>
        <v>30,</v>
      </c>
      <c r="Q123" t="str" cm="1">
        <f t="array" aca="1" ref="Q123" ca="1">_xlfn.CONCAT(IF(ISNUMBER(INDIRECT("'[" &amp; $A$1 &amp;"]Input_Lieferant'!$" &amp; $B123 &amp;"$" &amp; Q$1)), INDIRECT("'[" &amp; $A$1 &amp;"]Input_Lieferant'!$" &amp; $B123 &amp;"$" &amp; Q$1), IF(OR(INDIRECT("'[" &amp; $A$1 &amp;"]Input_Lieferant'!$" &amp; $B123 &amp;"$" &amp; Q$1)="Null", INDIRECT("'[" &amp; $A$1 &amp;"]Input_Lieferant'!$" &amp; $B123 &amp;"$" &amp; Q$1)=""), "Null", _xlfn.CONCAT("'", INDIRECT("'[" &amp; $A$1 &amp;"]Input_Lieferant'!$" &amp; $B123 &amp;"$" &amp; Q$1), "'"))), ",")</f>
        <v>10,</v>
      </c>
      <c r="R123" t="str" cm="1">
        <f t="array" aca="1" ref="R123" ca="1">_xlfn.CONCAT(IF(ISNUMBER(INDIRECT("'[" &amp; $A$1 &amp;"]Input_Lieferant'!$" &amp; $B123 &amp;"$" &amp; R$1)), INDIRECT("'[" &amp; $A$1 &amp;"]Input_Lieferant'!$" &amp; $B123 &amp;"$" &amp; R$1), IF(OR(INDIRECT("'[" &amp; $A$1 &amp;"]Input_Lieferant'!$" &amp; $B123 &amp;"$" &amp; R$1)="Null", INDIRECT("'[" &amp; $A$1 &amp;"]Input_Lieferant'!$" &amp; $B123 &amp;"$" &amp; R$1)=""), "Null", _xlfn.CONCAT("'", INDIRECT("'[" &amp; $A$1 &amp;"]Input_Lieferant'!$" &amp; $B123 &amp;"$" &amp; R$1), "'"))), ",")</f>
        <v>10,</v>
      </c>
      <c r="S123" t="str" cm="1">
        <f t="array" aca="1" ref="S123" ca="1">_xlfn.CONCAT(IF(ISNUMBER(INDIRECT("'[" &amp; $A$1 &amp;"]Input_Lieferant'!$" &amp; $B123 &amp;"$" &amp; S$1)), INDIRECT("'[" &amp; $A$1 &amp;"]Input_Lieferant'!$" &amp; $B123 &amp;"$" &amp; S$1), IF(OR(INDIRECT("'[" &amp; $A$1 &amp;"]Input_Lieferant'!$" &amp; $B123 &amp;"$" &amp; S$1)="Null", INDIRECT("'[" &amp; $A$1 &amp;"]Input_Lieferant'!$" &amp; $B123 &amp;"$" &amp; S$1)=""), "Null", _xlfn.CONCAT("'", INDIRECT("'[" &amp; $A$1 &amp;"]Input_Lieferant'!$" &amp; $B123 &amp;"$" &amp; S$1), "'"))), ",")</f>
        <v>10,</v>
      </c>
      <c r="T123" t="str" cm="1">
        <f t="array" aca="1" ref="T123" ca="1">_xlfn.CONCAT(IF(ISNUMBER(INDIRECT("'[" &amp; $A$1 &amp;"]Input_Lieferant'!$" &amp; $B123 &amp;"$" &amp; T$1)), INDIRECT("'[" &amp; $A$1 &amp;"]Input_Lieferant'!$" &amp; $B123 &amp;"$" &amp; T$1), IF(OR(INDIRECT("'[" &amp; $A$1 &amp;"]Input_Lieferant'!$" &amp; $B123 &amp;"$" &amp; T$1)="Null", INDIRECT("'[" &amp; $A$1 &amp;"]Input_Lieferant'!$" &amp; $B123 &amp;"$" &amp; T$1)=""), "Null", _xlfn.CONCAT("'", INDIRECT("'[" &amp; $A$1 &amp;"]Input_Lieferant'!$" &amp; $B123 &amp;"$" &amp; T$1), "'"))), ",")</f>
        <v>14,</v>
      </c>
      <c r="U123" t="str" cm="1">
        <f t="array" aca="1" ref="U123" ca="1">_xlfn.CONCAT(IF(ISNUMBER(INDIRECT("'[" &amp; $A$1 &amp;"]Input_Lieferant'!$" &amp; $B123 &amp;"$" &amp; U$1)), INDIRECT("'[" &amp; $A$1 &amp;"]Input_Lieferant'!$" &amp; $B123 &amp;"$" &amp; U$1), IF(OR(INDIRECT("'[" &amp; $A$1 &amp;"]Input_Lieferant'!$" &amp; $B123 &amp;"$" &amp; U$1)="Null", INDIRECT("'[" &amp; $A$1 &amp;"]Input_Lieferant'!$" &amp; $B123 &amp;"$" &amp; U$1)=""), "Null", _xlfn.CONCAT("'", INDIRECT("'[" &amp; $A$1 &amp;"]Input_Lieferant'!$" &amp; $B123 &amp;"$" &amp; U$1), "'"))), ",")</f>
        <v>10,</v>
      </c>
      <c r="V123" t="str" cm="1">
        <f t="array" aca="1" ref="V123" ca="1">_xlfn.CONCAT(IF(ISNUMBER(INDIRECT("'[" &amp; $A$1 &amp;"]Input_Lieferant'!$" &amp; $B123 &amp;"$" &amp; V$1)), INDIRECT("'[" &amp; $A$1 &amp;"]Input_Lieferant'!$" &amp; $B123 &amp;"$" &amp; V$1), IF(OR(INDIRECT("'[" &amp; $A$1 &amp;"]Input_Lieferant'!$" &amp; $B123 &amp;"$" &amp; V$1)="Null", INDIRECT("'[" &amp; $A$1 &amp;"]Input_Lieferant'!$" &amp; $B123 &amp;"$" &amp; V$1)=""), "Null", _xlfn.CONCAT("'", INDIRECT("'[" &amp; $A$1 &amp;"]Input_Lieferant'!$" &amp; $B123 &amp;"$" &amp; V$1), "'"))), ",")</f>
        <v>14,</v>
      </c>
      <c r="W123" t="str" cm="1">
        <f t="array" aca="1" ref="W123" ca="1">_xlfn.CONCAT(IF(ISNUMBER(INDIRECT("'[" &amp; $A$1 &amp;"]Input_Lieferant'!$" &amp; $B123 &amp;"$" &amp; W$1)), INDIRECT("'[" &amp; $A$1 &amp;"]Input_Lieferant'!$" &amp; $B123 &amp;"$" &amp; W$1), IF(OR(INDIRECT("'[" &amp; $A$1 &amp;"]Input_Lieferant'!$" &amp; $B123 &amp;"$" &amp; W$1)="Null", INDIRECT("'[" &amp; $A$1 &amp;"]Input_Lieferant'!$" &amp; $B123 &amp;"$" &amp; W$1)=""), "Null", _xlfn.CONCAT("'", INDIRECT("'[" &amp; $A$1 &amp;"]Input_Lieferant'!$" &amp; $B123 &amp;"$" &amp; W$1), "'"))), ",")</f>
        <v>14,</v>
      </c>
      <c r="X123" t="str" cm="1">
        <f t="array" aca="1" ref="X123" ca="1">_xlfn.CONCAT(IF(ISNUMBER(INDIRECT("'[" &amp; $A$1 &amp;"]Input_Lieferant'!$" &amp; $B123 &amp;"$" &amp; X$1)), INDIRECT("'[" &amp; $A$1 &amp;"]Input_Lieferant'!$" &amp; $B123 &amp;"$" &amp; X$1), IF(OR(INDIRECT("'[" &amp; $A$1 &amp;"]Input_Lieferant'!$" &amp; $B123 &amp;"$" &amp; X$1)="Null", INDIRECT("'[" &amp; $A$1 &amp;"]Input_Lieferant'!$" &amp; $B123 &amp;"$" &amp; X$1)=""), "Null", _xlfn.CONCAT("'", INDIRECT("'[" &amp; $A$1 &amp;"]Input_Lieferant'!$" &amp; $B123 &amp;"$" &amp; X$1), "'"))), ",")</f>
        <v>15,</v>
      </c>
      <c r="Y123" t="str" cm="1">
        <f t="array" aca="1" ref="Y123" ca="1">_xlfn.CONCAT(IF(ISNUMBER(INDIRECT("'[" &amp; $A$1 &amp;"]Input_Lieferant'!$" &amp; $B123 &amp;"$" &amp; Y$1)), INDIRECT("'[" &amp; $A$1 &amp;"]Input_Lieferant'!$" &amp; $B123 &amp;"$" &amp; Y$1), IF(OR(INDIRECT("'[" &amp; $A$1 &amp;"]Input_Lieferant'!$" &amp; $B123 &amp;"$" &amp; Y$1)="Null", INDIRECT("'[" &amp; $A$1 &amp;"]Input_Lieferant'!$" &amp; $B123 &amp;"$" &amp; Y$1)=""), "Null", _xlfn.CONCAT("'", INDIRECT("'[" &amp; $A$1 &amp;"]Input_Lieferant'!$" &amp; $B123 &amp;"$" &amp; Y$1), "'"))), ",")</f>
        <v>7,</v>
      </c>
      <c r="Z123" t="str" cm="1">
        <f t="array" aca="1" ref="Z123" ca="1">_xlfn.CONCAT(IF(ISNUMBER(INDIRECT("'[" &amp; $A$1 &amp;"]Input_Lieferant'!$" &amp; $B123 &amp;"$" &amp; Z$1)), INDIRECT("'[" &amp; $A$1 &amp;"]Input_Lieferant'!$" &amp; $B123 &amp;"$" &amp; Z$1), IF(OR(INDIRECT("'[" &amp; $A$1 &amp;"]Input_Lieferant'!$" &amp; $B123 &amp;"$" &amp; Z$1)="Null", INDIRECT("'[" &amp; $A$1 &amp;"]Input_Lieferant'!$" &amp; $B123 &amp;"$" &amp; Z$1)=""), "Null", _xlfn.CONCAT("'", INDIRECT("'[" &amp; $A$1 &amp;"]Input_Lieferant'!$" &amp; $B123 &amp;"$" &amp; Z$1), "'"))), ",")</f>
        <v>10,</v>
      </c>
      <c r="AA123" t="str" cm="1">
        <f t="array" aca="1" ref="AA123" ca="1">_xlfn.CONCAT(IF(ISNUMBER(INDIRECT("'[" &amp; $A$1 &amp;"]Input_Lieferant'!$" &amp; $B123 &amp;"$" &amp; AA$1)), INDIRECT("'[" &amp; $A$1 &amp;"]Input_Lieferant'!$" &amp; $B123 &amp;"$" &amp; AA$1), IF(OR(INDIRECT("'[" &amp; $A$1 &amp;"]Input_Lieferant'!$" &amp; $B123 &amp;"$" &amp; AA$1)="Null", INDIRECT("'[" &amp; $A$1 &amp;"]Input_Lieferant'!$" &amp; $B123 &amp;"$" &amp; AA$1)=""), "Null", _xlfn.CONCAT("'", INDIRECT("'[" &amp; $A$1 &amp;"]Input_Lieferant'!$" &amp; $B123 &amp;"$" &amp; AA$1), "'"))), ",")</f>
        <v>3,</v>
      </c>
      <c r="AB123" t="str" cm="1">
        <f t="array" aca="1" ref="AB123" ca="1">_xlfn.CONCAT(IF(ISNUMBER(INDIRECT("'[" &amp; $A$1 &amp;"]Input_Lieferant'!$" &amp; $B123 &amp;"$" &amp; AB$1)), INDIRECT("'[" &amp; $A$1 &amp;"]Input_Lieferant'!$" &amp; $B123 &amp;"$" &amp; AB$1), IF(OR(INDIRECT("'[" &amp; $A$1 &amp;"]Input_Lieferant'!$" &amp; $B123 &amp;"$" &amp; AB$1)="Null", INDIRECT("'[" &amp; $A$1 &amp;"]Input_Lieferant'!$" &amp; $B123 &amp;"$" &amp; AB$1)=""), "Null", _xlfn.CONCAT("'", INDIRECT("'[" &amp; $A$1 &amp;"]Input_Lieferant'!$" &amp; $B123 &amp;"$" &amp; AB$1), "'"))), ",")</f>
        <v>14,</v>
      </c>
      <c r="AC123" t="str" cm="1">
        <f t="array" aca="1" ref="AC123" ca="1">_xlfn.CONCAT(IF(ISNUMBER(INDIRECT("'[" &amp; $A$1 &amp;"]Input_Lieferant'!$" &amp; $B123 &amp;"$" &amp; AC$1)), INDIRECT("'[" &amp; $A$1 &amp;"]Input_Lieferant'!$" &amp; $B123 &amp;"$" &amp; AC$1), IF(OR(INDIRECT("'[" &amp; $A$1 &amp;"]Input_Lieferant'!$" &amp; $B123 &amp;"$" &amp; AC$1)="Null", INDIRECT("'[" &amp; $A$1 &amp;"]Input_Lieferant'!$" &amp; $B123 &amp;"$" &amp; AC$1)=""), "Null", _xlfn.CONCAT("'", INDIRECT("'[" &amp; $A$1 &amp;"]Input_Lieferant'!$" &amp; $B123 &amp;"$" &amp; AC$1), "'"))), ",")</f>
        <v>14,</v>
      </c>
      <c r="AD123" t="str" cm="1">
        <f t="array" aca="1" ref="AD123" ca="1">_xlfn.CONCAT(IF(ISNUMBER(INDIRECT("'[" &amp; $A$1 &amp;"]Input_Lieferant'!$" &amp; $B123 &amp;"$" &amp; AD$1)), INDIRECT("'[" &amp; $A$1 &amp;"]Input_Lieferant'!$" &amp; $B123 &amp;"$" &amp; AD$1), IF(OR(INDIRECT("'[" &amp; $A$1 &amp;"]Input_Lieferant'!$" &amp; $B123 &amp;"$" &amp; AD$1)="Null", INDIRECT("'[" &amp; $A$1 &amp;"]Input_Lieferant'!$" &amp; $B123 &amp;"$" &amp; AD$1)=""), "Null", _xlfn.CONCAT("'", INDIRECT("'[" &amp; $A$1 &amp;"]Input_Lieferant'!$" &amp; $B123 &amp;"$" &amp; AD$1), "'"))), ",")</f>
        <v>10,</v>
      </c>
      <c r="AE123" t="str" cm="1">
        <f t="array" aca="1" ref="AE123" ca="1">_xlfn.CONCAT(IF(ISNUMBER(INDIRECT("'[" &amp; $A$1 &amp;"]Input_Lieferant'!$" &amp; $B123 &amp;"$" &amp; AE$1)), INDIRECT("'[" &amp; $A$1 &amp;"]Input_Lieferant'!$" &amp; $B123 &amp;"$" &amp; AE$1), IF(OR(INDIRECT("'[" &amp; $A$1 &amp;"]Input_Lieferant'!$" &amp; $B123 &amp;"$" &amp; AE$1)="Null", INDIRECT("'[" &amp; $A$1 &amp;"]Input_Lieferant'!$" &amp; $B123 &amp;"$" &amp; AE$1)=""), "Null", _xlfn.CONCAT("'", INDIRECT("'[" &amp; $A$1 &amp;"]Input_Lieferant'!$" &amp; $B123 &amp;"$" &amp; AE$1), "'"))), ",")</f>
        <v>15,</v>
      </c>
      <c r="AF123" t="str" cm="1">
        <f t="array" aca="1" ref="AF123" ca="1">_xlfn.CONCAT(IF(ISNUMBER(INDIRECT("'[" &amp; $A$1 &amp;"]Input_Lieferant'!$" &amp; $B123 &amp;"$" &amp; AF$1)), INDIRECT("'[" &amp; $A$1 &amp;"]Input_Lieferant'!$" &amp; $B123 &amp;"$" &amp; AF$1), IF(OR(INDIRECT("'[" &amp; $A$1 &amp;"]Input_Lieferant'!$" &amp; $B123 &amp;"$" &amp; AF$1)="Null", INDIRECT("'[" &amp; $A$1 &amp;"]Input_Lieferant'!$" &amp; $B123 &amp;"$" &amp; AF$1)=""), "Null", _xlfn.CONCAT("'", INDIRECT("'[" &amp; $A$1 &amp;"]Input_Lieferant'!$" &amp; $B123 &amp;"$" &amp; AF$1), "'"))), ",")</f>
        <v>20,</v>
      </c>
      <c r="AG123" t="str" cm="1">
        <f t="array" aca="1" ref="AG123" ca="1">_xlfn.CONCAT(IF(ISNUMBER(INDIRECT("'[" &amp; $A$1 &amp;"]Input_Lieferant'!$" &amp; $B123 &amp;"$" &amp; AG$1)), INDIRECT("'[" &amp; $A$1 &amp;"]Input_Lieferant'!$" &amp; $B123 &amp;"$" &amp; AG$1), IF(OR(INDIRECT("'[" &amp; $A$1 &amp;"]Input_Lieferant'!$" &amp; $B123 &amp;"$" &amp; AG$1)="Null", INDIRECT("'[" &amp; $A$1 &amp;"]Input_Lieferant'!$" &amp; $B123 &amp;"$" &amp; AG$1)=""), "Null", _xlfn.CONCAT("'", INDIRECT("'[" &amp; $A$1 &amp;"]Input_Lieferant'!$" &amp; $B123 &amp;"$" &amp; AG$1), "'"))), ",")</f>
        <v>14,</v>
      </c>
      <c r="AH123" t="str" cm="1">
        <f t="array" aca="1" ref="AH123" ca="1">_xlfn.CONCAT(IF(ISNUMBER(INDIRECT("'[" &amp; $A$1 &amp;"]Input_Lieferant'!$" &amp; $B123 &amp;"$" &amp; AH$1)), INDIRECT("'[" &amp; $A$1 &amp;"]Input_Lieferant'!$" &amp; $B123 &amp;"$" &amp; AH$1), IF(OR(INDIRECT("'[" &amp; $A$1 &amp;"]Input_Lieferant'!$" &amp; $B123 &amp;"$" &amp; AH$1)="Null", INDIRECT("'[" &amp; $A$1 &amp;"]Input_Lieferant'!$" &amp; $B123 &amp;"$" &amp; AH$1)=""), "Null", _xlfn.CONCAT("'", INDIRECT("'[" &amp; $A$1 &amp;"]Input_Lieferant'!$" &amp; $B123 &amp;"$" &amp; AH$1), "'"))), ",")</f>
        <v>90,</v>
      </c>
      <c r="AI123" t="str" cm="1">
        <f t="array" aca="1" ref="AI123" ca="1">_xlfn.CONCAT(IF(ISNUMBER(INDIRECT("'[" &amp; $A$1 &amp;"]Input_Lieferant'!$" &amp; $B123 &amp;"$" &amp; AI$1)), INDIRECT("'[" &amp; $A$1 &amp;"]Input_Lieferant'!$" &amp; $B123 &amp;"$" &amp; AI$1), IF(OR(INDIRECT("'[" &amp; $A$1 &amp;"]Input_Lieferant'!$" &amp; $B123 &amp;"$" &amp; AI$1)="Null", INDIRECT("'[" &amp; $A$1 &amp;"]Input_Lieferant'!$" &amp; $B123 &amp;"$" &amp; AI$1)=""), "Null", _xlfn.CONCAT("'", INDIRECT("'[" &amp; $A$1 &amp;"]Input_Lieferant'!$" &amp; $B123 &amp;"$" &amp; AI$1), "'"))), ",")</f>
        <v>25,</v>
      </c>
      <c r="AJ123" t="str" cm="1">
        <f t="array" aca="1" ref="AJ123" ca="1">_xlfn.CONCAT(IF(ISNUMBER(INDIRECT("'[" &amp; $A$1 &amp;"]Input_Lieferant'!$" &amp; $B123 &amp;"$" &amp; AJ$1)), INDIRECT("'[" &amp; $A$1 &amp;"]Input_Lieferant'!$" &amp; $B123 &amp;"$" &amp; AJ$1), IF(OR(INDIRECT("'[" &amp; $A$1 &amp;"]Input_Lieferant'!$" &amp; $B123 &amp;"$" &amp; AJ$1)="Null", INDIRECT("'[" &amp; $A$1 &amp;"]Input_Lieferant'!$" &amp; $B123 &amp;"$" &amp; AJ$1)=""), "Null", _xlfn.CONCAT("'", INDIRECT("'[" &amp; $A$1 &amp;"]Input_Lieferant'!$" &amp; $B123 &amp;"$" &amp; AJ$1), "'"))), ",")</f>
        <v>25,</v>
      </c>
      <c r="AK123" t="str" cm="1">
        <f t="array" aca="1" ref="AK123" ca="1">_xlfn.CONCAT(IF(ISNUMBER(INDIRECT("'[" &amp; $A$1 &amp;"]Input_Lieferant'!$" &amp; $B123 &amp;"$" &amp; AK$1)), INDIRECT("'[" &amp; $A$1 &amp;"]Input_Lieferant'!$" &amp; $B123 &amp;"$" &amp; AK$1), IF(OR(INDIRECT("'[" &amp; $A$1 &amp;"]Input_Lieferant'!$" &amp; $B123 &amp;"$" &amp; AK$1)="Null", INDIRECT("'[" &amp; $A$1 &amp;"]Input_Lieferant'!$" &amp; $B123 &amp;"$" &amp; AK$1)=""), "Null", _xlfn.CONCAT("'", INDIRECT("'[" &amp; $A$1 &amp;"]Input_Lieferant'!$" &amp; $B123 &amp;"$" &amp; AK$1), "'"))), ",")</f>
        <v>7,</v>
      </c>
      <c r="AL123" t="str" cm="1">
        <f t="array" aca="1" ref="AL123" ca="1">_xlfn.CONCAT(IF(ISNUMBER(INDIRECT("'[" &amp; $A$1 &amp;"]Input_Lieferant'!$" &amp; $B123 &amp;"$" &amp; AL$1)), INDIRECT("'[" &amp; $A$1 &amp;"]Input_Lieferant'!$" &amp; $B123 &amp;"$" &amp; AL$1), IF(OR(INDIRECT("'[" &amp; $A$1 &amp;"]Input_Lieferant'!$" &amp; $B123 &amp;"$" &amp; AL$1)="Null", INDIRECT("'[" &amp; $A$1 &amp;"]Input_Lieferant'!$" &amp; $B123 &amp;"$" &amp; AL$1)=""), "Null", _xlfn.CONCAT("'", INDIRECT("'[" &amp; $A$1 &amp;"]Input_Lieferant'!$" &amp; $B123 &amp;"$" &amp; AL$1), "'"))), ",")</f>
        <v>62,</v>
      </c>
      <c r="AM123" t="str" cm="1">
        <f t="array" aca="1" ref="AM123" ca="1">_xlfn.CONCAT(IF(ISNUMBER(INDIRECT("'[" &amp; $A$1 &amp;"]Input_Lieferant'!$" &amp; $B123 &amp;"$" &amp; AM$1)), INDIRECT("'[" &amp; $A$1 &amp;"]Input_Lieferant'!$" &amp; $B123 &amp;"$" &amp; AM$1), IF(OR(INDIRECT("'[" &amp; $A$1 &amp;"]Input_Lieferant'!$" &amp; $B123 &amp;"$" &amp; AM$1)="Null", INDIRECT("'[" &amp; $A$1 &amp;"]Input_Lieferant'!$" &amp; $B123 &amp;"$" &amp; AM$1)=""), "Null", _xlfn.CONCAT("'", INDIRECT("'[" &amp; $A$1 &amp;"]Input_Lieferant'!$" &amp; $B123 &amp;"$" &amp; AM$1), "'"))), ",")</f>
        <v>62,</v>
      </c>
      <c r="AN123" t="str" cm="1">
        <f t="array" aca="1" ref="AN123" ca="1">_xlfn.CONCAT(IF(ISNUMBER(INDIRECT("'[" &amp; $A$1 &amp;"]Input_Lieferant'!$" &amp; $B123 &amp;"$" &amp; AN$1)), INDIRECT("'[" &amp; $A$1 &amp;"]Input_Lieferant'!$" &amp; $B123 &amp;"$" &amp; AN$1), IF(OR(INDIRECT("'[" &amp; $A$1 &amp;"]Input_Lieferant'!$" &amp; $B123 &amp;"$" &amp; AN$1)="Null", INDIRECT("'[" &amp; $A$1 &amp;"]Input_Lieferant'!$" &amp; $B123 &amp;"$" &amp; AN$1)=""), "Null", _xlfn.CONCAT("'", INDIRECT("'[" &amp; $A$1 &amp;"]Input_Lieferant'!$" &amp; $B123 &amp;"$" &amp; AN$1), "'"))), ",")</f>
        <v>14,</v>
      </c>
      <c r="AO123" t="str" cm="1">
        <f t="array" aca="1" ref="AO123" ca="1">_xlfn.CONCAT(IF(ISNUMBER(INDIRECT("'[" &amp; $A$1 &amp;"]Input_Lieferant'!$" &amp; $B123 &amp;"$" &amp; AO$1)), INDIRECT("'[" &amp; $A$1 &amp;"]Input_Lieferant'!$" &amp; $B123 &amp;"$" &amp; AO$1), IF(OR(INDIRECT("'[" &amp; $A$1 &amp;"]Input_Lieferant'!$" &amp; $B123 &amp;"$" &amp; AO$1)="Null", INDIRECT("'[" &amp; $A$1 &amp;"]Input_Lieferant'!$" &amp; $B123 &amp;"$" &amp; AO$1)=""), "Null", _xlfn.CONCAT("'", INDIRECT("'[" &amp; $A$1 &amp;"]Input_Lieferant'!$" &amp; $B123 &amp;"$" &amp; AO$1), "'"))), ",")</f>
        <v>30,</v>
      </c>
      <c r="AP123" t="str" cm="1">
        <f t="array" aca="1" ref="AP123" ca="1">_xlfn.CONCAT(IF(ISNUMBER(INDIRECT("'[" &amp; $A$1 &amp;"]Input_Lieferant'!$" &amp; $B123 &amp;"$" &amp; AP$1)), INDIRECT("'[" &amp; $A$1 &amp;"]Input_Lieferant'!$" &amp; $B123 &amp;"$" &amp; AP$1), IF(OR(INDIRECT("'[" &amp; $A$1 &amp;"]Input_Lieferant'!$" &amp; $B123 &amp;"$" &amp; AP$1)="Null", INDIRECT("'[" &amp; $A$1 &amp;"]Input_Lieferant'!$" &amp; $B123 &amp;"$" &amp; AP$1)=""), "Null", _xlfn.CONCAT("'", INDIRECT("'[" &amp; $A$1 &amp;"]Input_Lieferant'!$" &amp; $B123 &amp;"$" &amp; AP$1), "'"))), ",")</f>
        <v>30,</v>
      </c>
      <c r="AQ123" t="str" cm="1">
        <f t="array" aca="1" ref="AQ123" ca="1">_xlfn.CONCAT(IF(ISNUMBER(INDIRECT("'[" &amp; $A$1 &amp;"]Input_Lieferant'!$" &amp; $B123 &amp;"$" &amp; AQ$1)), INDIRECT("'[" &amp; $A$1 &amp;"]Input_Lieferant'!$" &amp; $B123 &amp;"$" &amp; AQ$1), IF(OR(INDIRECT("'[" &amp; $A$1 &amp;"]Input_Lieferant'!$" &amp; $B123 &amp;"$" &amp; AQ$1)="Null", INDIRECT("'[" &amp; $A$1 &amp;"]Input_Lieferant'!$" &amp; $B123 &amp;"$" &amp; AQ$1)=""), "Null", _xlfn.CONCAT("'", INDIRECT("'[" &amp; $A$1 &amp;"]Input_Lieferant'!$" &amp; $B123 &amp;"$" &amp; AQ$1), "'"))), ",")</f>
        <v>30,</v>
      </c>
      <c r="AR123" t="str" cm="1">
        <f t="array" aca="1" ref="AR123" ca="1">_xlfn.CONCAT(IF(ISNUMBER(INDIRECT("'[" &amp; $A$1 &amp;"]Input_Lieferant'!$" &amp; $B123 &amp;"$" &amp; AR$1)), INDIRECT("'[" &amp; $A$1 &amp;"]Input_Lieferant'!$" &amp; $B123 &amp;"$" &amp; AR$1), IF(OR(INDIRECT("'[" &amp; $A$1 &amp;"]Input_Lieferant'!$" &amp; $B123 &amp;"$" &amp; AR$1)="Null", INDIRECT("'[" &amp; $A$1 &amp;"]Input_Lieferant'!$" &amp; $B123 &amp;"$" &amp; AR$1)=""), "Null", _xlfn.CONCAT("'", INDIRECT("'[" &amp; $A$1 &amp;"]Input_Lieferant'!$" &amp; $B123 &amp;"$" &amp; AR$1), "'"))), ",")</f>
        <v>60,</v>
      </c>
      <c r="AS123" t="str" cm="1">
        <f t="array" aca="1" ref="AS123" ca="1">_xlfn.CONCAT(IF(ISNUMBER(INDIRECT("'[" &amp; $A$1 &amp;"]Input_Lieferant'!$" &amp; $B123 &amp;"$" &amp; AS$1)), INDIRECT("'[" &amp; $A$1 &amp;"]Input_Lieferant'!$" &amp; $B123 &amp;"$" &amp; AS$1), IF(OR(INDIRECT("'[" &amp; $A$1 &amp;"]Input_Lieferant'!$" &amp; $B123 &amp;"$" &amp; AS$1)="Null", INDIRECT("'[" &amp; $A$1 &amp;"]Input_Lieferant'!$" &amp; $B123 &amp;"$" &amp; AS$1)=""), "Null", _xlfn.CONCAT("'", INDIRECT("'[" &amp; $A$1 &amp;"]Input_Lieferant'!$" &amp; $B123 &amp;"$" &amp; AS$1), "'"))), ",")</f>
        <v>35,</v>
      </c>
      <c r="AT123" t="str" cm="1">
        <f t="array" aca="1" ref="AT123" ca="1">_xlfn.CONCAT(IF(ISNUMBER(INDIRECT("'[" &amp; $A$1 &amp;"]Input_Lieferant'!$" &amp; $B123 &amp;"$" &amp; AT$1)), INDIRECT("'[" &amp; $A$1 &amp;"]Input_Lieferant'!$" &amp; $B123 &amp;"$" &amp; AT$1), IF(OR(INDIRECT("'[" &amp; $A$1 &amp;"]Input_Lieferant'!$" &amp; $B123 &amp;"$" &amp; AT$1)="Null", INDIRECT("'[" &amp; $A$1 &amp;"]Input_Lieferant'!$" &amp; $B123 &amp;"$" &amp; AT$1)=""), "Null", _xlfn.CONCAT("'", INDIRECT("'[" &amp; $A$1 &amp;"]Input_Lieferant'!$" &amp; $B123 &amp;"$" &amp; AT$1), "'"))), ",")</f>
        <v>30,</v>
      </c>
      <c r="AU123" t="str" cm="1">
        <f t="array" aca="1" ref="AU123" ca="1">_xlfn.CONCAT(IF(ISNUMBER(INDIRECT("'[" &amp; $A$1 &amp;"]Input_Lieferant'!$" &amp; $B123 &amp;"$" &amp; AU$1)), INDIRECT("'[" &amp; $A$1 &amp;"]Input_Lieferant'!$" &amp; $B123 &amp;"$" &amp; AU$1), IF(OR(INDIRECT("'[" &amp; $A$1 &amp;"]Input_Lieferant'!$" &amp; $B123 &amp;"$" &amp; AU$1)="Null", INDIRECT("'[" &amp; $A$1 &amp;"]Input_Lieferant'!$" &amp; $B123 &amp;"$" &amp; AU$1)=""), "Null", _xlfn.CONCAT("'", INDIRECT("'[" &amp; $A$1 &amp;"]Input_Lieferant'!$" &amp; $B123 &amp;"$" &amp; AU$1), "'"))), ",")</f>
        <v>5,</v>
      </c>
      <c r="AV123" t="str" cm="1">
        <f t="array" aca="1" ref="AV123" ca="1">_xlfn.CONCAT(IF(ISNUMBER(INDIRECT("'[" &amp; $A$1 &amp;"]Input_Lieferant'!$" &amp; $B123 &amp;"$" &amp; AV$1)), INDIRECT("'[" &amp; $A$1 &amp;"]Input_Lieferant'!$" &amp; $B123 &amp;"$" &amp; AV$1), IF(OR(INDIRECT("'[" &amp; $A$1 &amp;"]Input_Lieferant'!$" &amp; $B123 &amp;"$" &amp; AV$1)="Null", INDIRECT("'[" &amp; $A$1 &amp;"]Input_Lieferant'!$" &amp; $B123 &amp;"$" &amp; AV$1)=""), "Null", _xlfn.CONCAT("'", INDIRECT("'[" &amp; $A$1 &amp;"]Input_Lieferant'!$" &amp; $B123 &amp;"$" &amp; AV$1), "'"))), ",")</f>
        <v>5,</v>
      </c>
      <c r="AW123" t="str" cm="1">
        <f t="array" aca="1" ref="AW123" ca="1">_xlfn.CONCAT(IF(ISNUMBER(INDIRECT("'[" &amp; $A$1 &amp;"]Input_Lieferant'!$" &amp; $B123 &amp;"$" &amp; AW$1)), INDIRECT("'[" &amp; $A$1 &amp;"]Input_Lieferant'!$" &amp; $B123 &amp;"$" &amp; AW$1), IF(OR(INDIRECT("'[" &amp; $A$1 &amp;"]Input_Lieferant'!$" &amp; $B123 &amp;"$" &amp; AW$1)="Null", INDIRECT("'[" &amp; $A$1 &amp;"]Input_Lieferant'!$" &amp; $B123 &amp;"$" &amp; AW$1)=""), "Null", _xlfn.CONCAT("'", INDIRECT("'[" &amp; $A$1 &amp;"]Input_Lieferant'!$" &amp; $B123 &amp;"$" &amp; AW$1), "'"))), ",")</f>
        <v>14,</v>
      </c>
      <c r="AX123" t="str" cm="1">
        <f t="array" aca="1" ref="AX123" ca="1">_xlfn.CONCAT(IF(ISNUMBER(INDIRECT("'[" &amp; $A$1 &amp;"]Input_Lieferant'!$" &amp; $B123 &amp;"$" &amp; AX$1)), INDIRECT("'[" &amp; $A$1 &amp;"]Input_Lieferant'!$" &amp; $B123 &amp;"$" &amp; AX$1), IF(OR(INDIRECT("'[" &amp; $A$1 &amp;"]Input_Lieferant'!$" &amp; $B123 &amp;"$" &amp; AX$1)="Null", INDIRECT("'[" &amp; $A$1 &amp;"]Input_Lieferant'!$" &amp; $B123 &amp;"$" &amp; AX$1)=""), "Null", _xlfn.CONCAT("'", INDIRECT("'[" &amp; $A$1 &amp;"]Input_Lieferant'!$" &amp; $B123 &amp;"$" &amp; AX$1), "'"))), ",")</f>
        <v>5,</v>
      </c>
      <c r="AY123" t="str" cm="1">
        <f t="array" aca="1" ref="AY123" ca="1">_xlfn.CONCAT(IF(ISNUMBER(INDIRECT("'[" &amp; $A$1 &amp;"]Input_Lieferant'!$" &amp; $B123 &amp;"$" &amp; AY$1)), INDIRECT("'[" &amp; $A$1 &amp;"]Input_Lieferant'!$" &amp; $B123 &amp;"$" &amp; AY$1), IF(OR(INDIRECT("'[" &amp; $A$1 &amp;"]Input_Lieferant'!$" &amp; $B123 &amp;"$" &amp; AY$1)="Null", INDIRECT("'[" &amp; $A$1 &amp;"]Input_Lieferant'!$" &amp; $B123 &amp;"$" &amp; AY$1)=""), "Null", _xlfn.CONCAT("'", INDIRECT("'[" &amp; $A$1 &amp;"]Input_Lieferant'!$" &amp; $B123 &amp;"$" &amp; AY$1), "'"))), ",")</f>
        <v>30,</v>
      </c>
      <c r="AZ123" t="str" cm="1">
        <f t="array" aca="1" ref="AZ123" ca="1">_xlfn.CONCAT(IF(ISNUMBER(INDIRECT("'[" &amp; $A$1 &amp;"]Input_Lieferant'!$" &amp; $B123 &amp;"$" &amp; AZ$1)), INDIRECT("'[" &amp; $A$1 &amp;"]Input_Lieferant'!$" &amp; $B123 &amp;"$" &amp; AZ$1), IF(OR(INDIRECT("'[" &amp; $A$1 &amp;"]Input_Lieferant'!$" &amp; $B123 &amp;"$" &amp; AZ$1)="Null", INDIRECT("'[" &amp; $A$1 &amp;"]Input_Lieferant'!$" &amp; $B123 &amp;"$" &amp; AZ$1)=""), "Null", _xlfn.CONCAT("'", INDIRECT("'[" &amp; $A$1 &amp;"]Input_Lieferant'!$" &amp; $B123 &amp;"$" &amp; AZ$1), "'"))), ",")</f>
        <v>3,</v>
      </c>
      <c r="BA123" t="str" cm="1">
        <f t="array" aca="1" ref="BA123" ca="1">_xlfn.CONCAT(IF(ISNUMBER(INDIRECT("'[" &amp; $A$1 &amp;"]Input_Lieferant'!$" &amp; $B123 &amp;"$" &amp; BA$1)), INDIRECT("'[" &amp; $A$1 &amp;"]Input_Lieferant'!$" &amp; $B123 &amp;"$" &amp; BA$1), IF(OR(INDIRECT("'[" &amp; $A$1 &amp;"]Input_Lieferant'!$" &amp; $B123 &amp;"$" &amp; BA$1)="Null", INDIRECT("'[" &amp; $A$1 &amp;"]Input_Lieferant'!$" &amp; $B123 &amp;"$" &amp; BA$1)=""), "Null", _xlfn.CONCAT("'", INDIRECT("'[" &amp; $A$1 &amp;"]Input_Lieferant'!$" &amp; $B123 &amp;"$" &amp; BA$1), "'"))), ",")</f>
        <v>37,</v>
      </c>
      <c r="BB123" t="str" cm="1">
        <f t="array" aca="1" ref="BB123" ca="1">_xlfn.CONCAT(IF(ISNUMBER(INDIRECT("'[" &amp; $A$1 &amp;"]Input_Lieferant'!$" &amp; $B123 &amp;"$" &amp; BB$1)), INDIRECT("'[" &amp; $A$1 &amp;"]Input_Lieferant'!$" &amp; $B123 &amp;"$" &amp; BB$1), IF(OR(INDIRECT("'[" &amp; $A$1 &amp;"]Input_Lieferant'!$" &amp; $B123 &amp;"$" &amp; BB$1)="Null", INDIRECT("'[" &amp; $A$1 &amp;"]Input_Lieferant'!$" &amp; $B123 &amp;"$" &amp; BB$1)=""), "Null", _xlfn.CONCAT("'", INDIRECT("'[" &amp; $A$1 &amp;"]Input_Lieferant'!$" &amp; $B123 &amp;"$" &amp; BB$1), "'"))), ",")</f>
        <v>10,</v>
      </c>
      <c r="BC123" t="str" cm="1">
        <f t="array" aca="1" ref="BC123" ca="1">_xlfn.CONCAT(IF(ISNUMBER(INDIRECT("'[" &amp; $A$1 &amp;"]Input_Lieferant'!$" &amp; $B123 &amp;"$" &amp; BC$1)), INDIRECT("'[" &amp; $A$1 &amp;"]Input_Lieferant'!$" &amp; $B123 &amp;"$" &amp; BC$1), IF(OR(INDIRECT("'[" &amp; $A$1 &amp;"]Input_Lieferant'!$" &amp; $B123 &amp;"$" &amp; BC$1)="Null", INDIRECT("'[" &amp; $A$1 &amp;"]Input_Lieferant'!$" &amp; $B123 &amp;"$" &amp; BC$1)=""), "Null", _xlfn.CONCAT("'", INDIRECT("'[" &amp; $A$1 &amp;"]Input_Lieferant'!$" &amp; $B123 &amp;"$" &amp; BC$1), "'"))), ",")</f>
        <v>10,</v>
      </c>
      <c r="BD123" t="str" cm="1">
        <f t="array" aca="1" ref="BD123" ca="1">_xlfn.CONCAT(IF(ISNUMBER(INDIRECT("'[" &amp; $A$1 &amp;"]Input_Lieferant'!$" &amp; $B123 &amp;"$" &amp; BD$1)), INDIRECT("'[" &amp; $A$1 &amp;"]Input_Lieferant'!$" &amp; $B123 &amp;"$" &amp; BD$1), IF(OR(INDIRECT("'[" &amp; $A$1 &amp;"]Input_Lieferant'!$" &amp; $B123 &amp;"$" &amp; BD$1)="Null", INDIRECT("'[" &amp; $A$1 &amp;"]Input_Lieferant'!$" &amp; $B123 &amp;"$" &amp; BD$1)=""), "Null", _xlfn.CONCAT("'", INDIRECT("'[" &amp; $A$1 &amp;"]Input_Lieferant'!$" &amp; $B123 &amp;"$" &amp; BD$1), "'"))), ",")</f>
        <v>10,</v>
      </c>
      <c r="BE123" t="str" cm="1">
        <f t="array" aca="1" ref="BE123" ca="1">_xlfn.CONCAT(IF(ISNUMBER(INDIRECT("'[" &amp; $A$1 &amp;"]Input_Lieferant'!$" &amp; $B123 &amp;"$" &amp; BE$1)), INDIRECT("'[" &amp; $A$1 &amp;"]Input_Lieferant'!$" &amp; $B123 &amp;"$" &amp; BE$1), IF(OR(INDIRECT("'[" &amp; $A$1 &amp;"]Input_Lieferant'!$" &amp; $B123 &amp;"$" &amp; BE$1)="Null", INDIRECT("'[" &amp; $A$1 &amp;"]Input_Lieferant'!$" &amp; $B123 &amp;"$" &amp; BE$1)=""), "Null", _xlfn.CONCAT("'", INDIRECT("'[" &amp; $A$1 &amp;"]Input_Lieferant'!$" &amp; $B123 &amp;"$" &amp; BE$1), "'"))), ",")</f>
        <v>3,</v>
      </c>
      <c r="BF123" t="str" cm="1">
        <f t="array" aca="1" ref="BF123" ca="1">_xlfn.CONCAT(IF(ISNUMBER(INDIRECT("'[" &amp; $A$1 &amp;"]Input_Lieferant'!$" &amp; $B123 &amp;"$" &amp; BF$1)), INDIRECT("'[" &amp; $A$1 &amp;"]Input_Lieferant'!$" &amp; $B123 &amp;"$" &amp; BF$1), IF(OR(INDIRECT("'[" &amp; $A$1 &amp;"]Input_Lieferant'!$" &amp; $B123 &amp;"$" &amp; BF$1)="Null", INDIRECT("'[" &amp; $A$1 &amp;"]Input_Lieferant'!$" &amp; $B123 &amp;"$" &amp; BF$1)=""), "Null", _xlfn.CONCAT("'", INDIRECT("'[" &amp; $A$1 &amp;"]Input_Lieferant'!$" &amp; $B123 &amp;"$" &amp; BF$1), "'"))), ",")</f>
        <v>5,</v>
      </c>
      <c r="BG123" t="str" cm="1">
        <f t="array" aca="1" ref="BG123" ca="1">_xlfn.CONCAT(IF(ISNUMBER(INDIRECT("'[" &amp; $A$1 &amp;"]Input_Lieferant'!$" &amp; $B123 &amp;"$" &amp; BG$1)), INDIRECT("'[" &amp; $A$1 &amp;"]Input_Lieferant'!$" &amp; $B123 &amp;"$" &amp; BG$1), IF(OR(INDIRECT("'[" &amp; $A$1 &amp;"]Input_Lieferant'!$" &amp; $B123 &amp;"$" &amp; BG$1)="Null", INDIRECT("'[" &amp; $A$1 &amp;"]Input_Lieferant'!$" &amp; $B123 &amp;"$" &amp; BG$1)=""), "Null", _xlfn.CONCAT("'", INDIRECT("'[" &amp; $A$1 &amp;"]Input_Lieferant'!$" &amp; $B123 &amp;"$" &amp; BG$1), "'"))), ",")</f>
        <v>10,</v>
      </c>
      <c r="BH123" t="str" cm="1">
        <f t="array" aca="1" ref="BH123" ca="1">_xlfn.CONCAT(IF(ISNUMBER(INDIRECT("'[" &amp; $A$1 &amp;"]Input_Lieferant'!$" &amp; $B123 &amp;"$" &amp; BH$1)), INDIRECT("'[" &amp; $A$1 &amp;"]Input_Lieferant'!$" &amp; $B123 &amp;"$" &amp; BH$1), IF(OR(INDIRECT("'[" &amp; $A$1 &amp;"]Input_Lieferant'!$" &amp; $B123 &amp;"$" &amp; BH$1)="Null", INDIRECT("'[" &amp; $A$1 &amp;"]Input_Lieferant'!$" &amp; $B123 &amp;"$" &amp; BH$1)=""), "Null", _xlfn.CONCAT("'", INDIRECT("'[" &amp; $A$1 &amp;"]Input_Lieferant'!$" &amp; $B123 &amp;"$" &amp; BH$1), "'"))), ",")</f>
        <v>3,</v>
      </c>
      <c r="BI123" t="str" cm="1">
        <f t="array" aca="1" ref="BI123" ca="1">_xlfn.CONCAT(IF(ISNUMBER(INDIRECT("'[" &amp; $A$1 &amp;"]Input_Lieferant'!$" &amp; $B123 &amp;"$" &amp; BI$1)), INDIRECT("'[" &amp; $A$1 &amp;"]Input_Lieferant'!$" &amp; $B123 &amp;"$" &amp; BI$1), IF(OR(INDIRECT("'[" &amp; $A$1 &amp;"]Input_Lieferant'!$" &amp; $B123 &amp;"$" &amp; BI$1)="Null", INDIRECT("'[" &amp; $A$1 &amp;"]Input_Lieferant'!$" &amp; $B123 &amp;"$" &amp; BI$1)=""), "Null", _xlfn.CONCAT("'", INDIRECT("'[" &amp; $A$1 &amp;"]Input_Lieferant'!$" &amp; $B123 &amp;"$" &amp; BI$1), "'"))), ",")</f>
        <v>15,</v>
      </c>
      <c r="BJ123" t="str" cm="1">
        <f t="array" aca="1" ref="BJ123" ca="1">_xlfn.CONCAT(IF(ISNUMBER(INDIRECT("'[" &amp; $A$1 &amp;"]Input_Lieferant'!$" &amp; $B123 &amp;"$" &amp; BJ$1)), INDIRECT("'[" &amp; $A$1 &amp;"]Input_Lieferant'!$" &amp; $B123 &amp;"$" &amp; BJ$1), IF(OR(INDIRECT("'[" &amp; $A$1 &amp;"]Input_Lieferant'!$" &amp; $B123 &amp;"$" &amp; BJ$1)="Null", INDIRECT("'[" &amp; $A$1 &amp;"]Input_Lieferant'!$" &amp; $B123 &amp;"$" &amp; BJ$1)=""), "Null", _xlfn.CONCAT("'", INDIRECT("'[" &amp; $A$1 &amp;"]Input_Lieferant'!$" &amp; $B123 &amp;"$" &amp; BJ$1), "'"))), ",")</f>
        <v>15,</v>
      </c>
      <c r="BK123" t="str" cm="1">
        <f t="array" aca="1" ref="BK123" ca="1">_xlfn.CONCAT(IF(ISNUMBER(INDIRECT("'[" &amp; $A$1 &amp;"]Input_Lieferant'!$" &amp; $B123 &amp;"$" &amp; BK$1)), INDIRECT("'[" &amp; $A$1 &amp;"]Input_Lieferant'!$" &amp; $B123 &amp;"$" &amp; BK$1), IF(OR(INDIRECT("'[" &amp; $A$1 &amp;"]Input_Lieferant'!$" &amp; $B123 &amp;"$" &amp; BK$1)="Null", INDIRECT("'[" &amp; $A$1 &amp;"]Input_Lieferant'!$" &amp; $B123 &amp;"$" &amp; BK$1)=""), "Null", _xlfn.CONCAT("'", INDIRECT("'[" &amp; $A$1 &amp;"]Input_Lieferant'!$" &amp; $B123 &amp;"$" &amp; BK$1), "'"))), ",")</f>
        <v>21,</v>
      </c>
      <c r="BL123" t="str" cm="1">
        <f t="array" aca="1" ref="BL123" ca="1">_xlfn.CONCAT(IF(ISNUMBER(INDIRECT("'[" &amp; $A$1 &amp;"]Input_Lieferant'!$" &amp; $B123 &amp;"$" &amp; BL$1)), INDIRECT("'[" &amp; $A$1 &amp;"]Input_Lieferant'!$" &amp; $B123 &amp;"$" &amp; BL$1), IF(OR(INDIRECT("'[" &amp; $A$1 &amp;"]Input_Lieferant'!$" &amp; $B123 &amp;"$" &amp; BL$1)="Null", INDIRECT("'[" &amp; $A$1 &amp;"]Input_Lieferant'!$" &amp; $B123 &amp;"$" &amp; BL$1)=""), "Null", _xlfn.CONCAT("'", INDIRECT("'[" &amp; $A$1 &amp;"]Input_Lieferant'!$" &amp; $B123 &amp;"$" &amp; BL$1), "'"))), ",")</f>
        <v>15,</v>
      </c>
      <c r="BM123" t="str" cm="1">
        <f t="array" aca="1" ref="BM123" ca="1">_xlfn.CONCAT(IF(ISNUMBER(INDIRECT("'[" &amp; $A$1 &amp;"]Input_Lieferant'!$" &amp; $B123 &amp;"$" &amp; BM$1)), INDIRECT("'[" &amp; $A$1 &amp;"]Input_Lieferant'!$" &amp; $B123 &amp;"$" &amp; BM$1), IF(OR(INDIRECT("'[" &amp; $A$1 &amp;"]Input_Lieferant'!$" &amp; $B123 &amp;"$" &amp; BM$1)="Null", INDIRECT("'[" &amp; $A$1 &amp;"]Input_Lieferant'!$" &amp; $B123 &amp;"$" &amp; BM$1)=""), "Null", _xlfn.CONCAT("'", INDIRECT("'[" &amp; $A$1 &amp;"]Input_Lieferant'!$" &amp; $B123 &amp;"$" &amp; BM$1), "'"))), ",")</f>
        <v>10,</v>
      </c>
      <c r="BN123" t="str" cm="1">
        <f t="array" aca="1" ref="BN123" ca="1">_xlfn.CONCAT(IF(ISNUMBER(INDIRECT("'[" &amp; $A$1 &amp;"]Input_Lieferant'!$" &amp; $B123 &amp;"$" &amp; BN$1)), INDIRECT("'[" &amp; $A$1 &amp;"]Input_Lieferant'!$" &amp; $B123 &amp;"$" &amp; BN$1), IF(OR(INDIRECT("'[" &amp; $A$1 &amp;"]Input_Lieferant'!$" &amp; $B123 &amp;"$" &amp; BN$1)="Null", INDIRECT("'[" &amp; $A$1 &amp;"]Input_Lieferant'!$" &amp; $B123 &amp;"$" &amp; BN$1)=""), "Null", _xlfn.CONCAT("'", INDIRECT("'[" &amp; $A$1 &amp;"]Input_Lieferant'!$" &amp; $B123 &amp;"$" &amp; BN$1), "'"))), ",")</f>
        <v>95,</v>
      </c>
      <c r="BO123" t="str" cm="1">
        <f t="array" aca="1" ref="BO123" ca="1">_xlfn.CONCAT(IF(ISNUMBER(INDIRECT("'[" &amp; $A$1 &amp;"]Input_Lieferant'!$" &amp; $B123 &amp;"$" &amp; BO$1)), INDIRECT("'[" &amp; $A$1 &amp;"]Input_Lieferant'!$" &amp; $B123 &amp;"$" &amp; BO$1), IF(OR(INDIRECT("'[" &amp; $A$1 &amp;"]Input_Lieferant'!$" &amp; $B123 &amp;"$" &amp; BO$1)="Null", INDIRECT("'[" &amp; $A$1 &amp;"]Input_Lieferant'!$" &amp; $B123 &amp;"$" &amp; BO$1)=""), "Null", _xlfn.CONCAT("'", INDIRECT("'[" &amp; $A$1 &amp;"]Input_Lieferant'!$" &amp; $B123 &amp;"$" &amp; BO$1), "'"))), ",")</f>
        <v>90,</v>
      </c>
      <c r="BP123" t="str" cm="1">
        <f t="array" aca="1" ref="BP123" ca="1">_xlfn.CONCAT(IF(ISNUMBER(INDIRECT("'[" &amp; $A$1 &amp;"]Input_Lieferant'!$" &amp; $B123 &amp;"$" &amp; BP$1)), INDIRECT("'[" &amp; $A$1 &amp;"]Input_Lieferant'!$" &amp; $B123 &amp;"$" &amp; BP$1), IF(OR(INDIRECT("'[" &amp; $A$1 &amp;"]Input_Lieferant'!$" &amp; $B123 &amp;"$" &amp; BP$1)="Null", INDIRECT("'[" &amp; $A$1 &amp;"]Input_Lieferant'!$" &amp; $B123 &amp;"$" &amp; BP$1)=""), "Null", _xlfn.CONCAT("'", INDIRECT("'[" &amp; $A$1 &amp;"]Input_Lieferant'!$" &amp; $B123 &amp;"$" &amp; BP$1), "'"))), ",")</f>
        <v>10,</v>
      </c>
      <c r="BQ123" t="str" cm="1">
        <f t="array" aca="1" ref="BQ123" ca="1">_xlfn.CONCAT(IF(ISNUMBER(INDIRECT("'[" &amp; $A$1 &amp;"]Input_Lieferant'!$" &amp; $B123 &amp;"$" &amp; BQ$1)), INDIRECT("'[" &amp; $A$1 &amp;"]Input_Lieferant'!$" &amp; $B123 &amp;"$" &amp; BQ$1), IF(OR(INDIRECT("'[" &amp; $A$1 &amp;"]Input_Lieferant'!$" &amp; $B123 &amp;"$" &amp; BQ$1)="Null", INDIRECT("'[" &amp; $A$1 &amp;"]Input_Lieferant'!$" &amp; $B123 &amp;"$" &amp; BQ$1)=""), "Null", _xlfn.CONCAT("'", INDIRECT("'[" &amp; $A$1 &amp;"]Input_Lieferant'!$" &amp; $B123 &amp;"$" &amp; BQ$1), "'"))), ",")</f>
        <v>110,</v>
      </c>
      <c r="BR123" t="str" cm="1">
        <f t="array" aca="1" ref="BR123" ca="1">_xlfn.CONCAT(IF(ISNUMBER(INDIRECT("'[" &amp; $A$1 &amp;"]Input_Lieferant'!$" &amp; $B123 &amp;"$" &amp; BR$1)), INDIRECT("'[" &amp; $A$1 &amp;"]Input_Lieferant'!$" &amp; $B123 &amp;"$" &amp; BR$1), IF(OR(INDIRECT("'[" &amp; $A$1 &amp;"]Input_Lieferant'!$" &amp; $B123 &amp;"$" &amp; BR$1)="Null", INDIRECT("'[" &amp; $A$1 &amp;"]Input_Lieferant'!$" &amp; $B123 &amp;"$" &amp; BR$1)=""), "Null", _xlfn.CONCAT("'", INDIRECT("'[" &amp; $A$1 &amp;"]Input_Lieferant'!$" &amp; $B123 &amp;"$" &amp; BR$1), "'"))), ",")</f>
        <v>120,</v>
      </c>
      <c r="BS123" t="str" cm="1">
        <f t="array" aca="1" ref="BS123" ca="1">_xlfn.CONCAT(IF(ISNUMBER(INDIRECT("'[" &amp; $A$1 &amp;"]Input_Lieferant'!$" &amp; $B123 &amp;"$" &amp; BS$1)), INDIRECT("'[" &amp; $A$1 &amp;"]Input_Lieferant'!$" &amp; $B123 &amp;"$" &amp; BS$1), IF(OR(INDIRECT("'[" &amp; $A$1 &amp;"]Input_Lieferant'!$" &amp; $B123 &amp;"$" &amp; BS$1)="Null", INDIRECT("'[" &amp; $A$1 &amp;"]Input_Lieferant'!$" &amp; $B123 &amp;"$" &amp; BS$1)=""), "Null", _xlfn.CONCAT("'", INDIRECT("'[" &amp; $A$1 &amp;"]Input_Lieferant'!$" &amp; $B123 &amp;"$" &amp; BS$1), "'"))), ",")</f>
        <v>20,</v>
      </c>
      <c r="BT123" t="str" cm="1">
        <f t="array" aca="1" ref="BT123" ca="1">_xlfn.CONCAT(IF(ISNUMBER(INDIRECT("'[" &amp; $A$1 &amp;"]Input_Lieferant'!$" &amp; $B123 &amp;"$" &amp; BT$1)), INDIRECT("'[" &amp; $A$1 &amp;"]Input_Lieferant'!$" &amp; $B123 &amp;"$" &amp; BT$1), IF(OR(INDIRECT("'[" &amp; $A$1 &amp;"]Input_Lieferant'!$" &amp; $B123 &amp;"$" &amp; BT$1)="Null", INDIRECT("'[" &amp; $A$1 &amp;"]Input_Lieferant'!$" &amp; $B123 &amp;"$" &amp; BT$1)=""), "Null", _xlfn.CONCAT("'", INDIRECT("'[" &amp; $A$1 &amp;"]Input_Lieferant'!$" &amp; $B123 &amp;"$" &amp; BT$1), "'"))), ",")</f>
        <v>30,</v>
      </c>
      <c r="BU123" t="str" cm="1">
        <f t="array" aca="1" ref="BU123" ca="1">_xlfn.CONCAT(IF(ISNUMBER(INDIRECT("'[" &amp; $A$1 &amp;"]Input_Lieferant'!$" &amp; $B123 &amp;"$" &amp; BU$1)), INDIRECT("'[" &amp; $A$1 &amp;"]Input_Lieferant'!$" &amp; $B123 &amp;"$" &amp; BU$1), IF(OR(INDIRECT("'[" &amp; $A$1 &amp;"]Input_Lieferant'!$" &amp; $B123 &amp;"$" &amp; BU$1)="Null", INDIRECT("'[" &amp; $A$1 &amp;"]Input_Lieferant'!$" &amp; $B123 &amp;"$" &amp; BU$1)=""), "Null", _xlfn.CONCAT("'", INDIRECT("'[" &amp; $A$1 &amp;"]Input_Lieferant'!$" &amp; $B123 &amp;"$" &amp; BU$1), "'"))), ",")</f>
        <v>90,</v>
      </c>
      <c r="BV123" t="str" cm="1">
        <f t="array" aca="1" ref="BV123" ca="1">_xlfn.CONCAT(IF(ISNUMBER(INDIRECT("'[" &amp; $A$1 &amp;"]Input_Lieferant'!$" &amp; $B123 &amp;"$" &amp; BV$1)), INDIRECT("'[" &amp; $A$1 &amp;"]Input_Lieferant'!$" &amp; $B123 &amp;"$" &amp; BV$1), IF(OR(INDIRECT("'[" &amp; $A$1 &amp;"]Input_Lieferant'!$" &amp; $B123 &amp;"$" &amp; BV$1)="Null", INDIRECT("'[" &amp; $A$1 &amp;"]Input_Lieferant'!$" &amp; $B123 &amp;"$" &amp; BV$1)=""), "Null", _xlfn.CONCAT("'", INDIRECT("'[" &amp; $A$1 &amp;"]Input_Lieferant'!$" &amp; $B123 &amp;"$" &amp; BV$1), "'"))), ",")</f>
        <v>5,</v>
      </c>
      <c r="BW123" t="str" cm="1">
        <f t="array" aca="1" ref="BW123" ca="1">_xlfn.CONCAT(IF(ISNUMBER(INDIRECT("'[" &amp; $A$1 &amp;"]Input_Lieferant'!$" &amp; $B123 &amp;"$" &amp; BW$1)), INDIRECT("'[" &amp; $A$1 &amp;"]Input_Lieferant'!$" &amp; $B123 &amp;"$" &amp; BW$1), IF(OR(INDIRECT("'[" &amp; $A$1 &amp;"]Input_Lieferant'!$" &amp; $B123 &amp;"$" &amp; BW$1)="Null", INDIRECT("'[" &amp; $A$1 &amp;"]Input_Lieferant'!$" &amp; $B123 &amp;"$" &amp; BW$1)=""), "Null", _xlfn.CONCAT("'", INDIRECT("'[" &amp; $A$1 &amp;"]Input_Lieferant'!$" &amp; $B123 &amp;"$" &amp; BW$1), "'"))), ",")</f>
        <v>10,</v>
      </c>
      <c r="BX123" t="str" cm="1">
        <f t="array" aca="1" ref="BX123" ca="1">_xlfn.CONCAT(IF(ISNUMBER(INDIRECT("'[" &amp; $A$1 &amp;"]Input_Lieferant'!$" &amp; $B123 &amp;"$" &amp; BX$1)), INDIRECT("'[" &amp; $A$1 &amp;"]Input_Lieferant'!$" &amp; $B123 &amp;"$" &amp; BX$1), IF(OR(INDIRECT("'[" &amp; $A$1 &amp;"]Input_Lieferant'!$" &amp; $B123 &amp;"$" &amp; BX$1)="Null", INDIRECT("'[" &amp; $A$1 &amp;"]Input_Lieferant'!$" &amp; $B123 &amp;"$" &amp; BX$1)=""), "Null", _xlfn.CONCAT("'", INDIRECT("'[" &amp; $A$1 &amp;"]Input_Lieferant'!$" &amp; $B123 &amp;"$" &amp; BX$1), "'"))), ",")</f>
        <v>10,</v>
      </c>
      <c r="BY123" t="str" cm="1">
        <f t="array" aca="1" ref="BY123" ca="1">_xlfn.CONCAT(IF(ISNUMBER(INDIRECT("'[" &amp; $A$1 &amp;"]Input_Lieferant'!$" &amp; $B123 &amp;"$" &amp; BY$1)), INDIRECT("'[" &amp; $A$1 &amp;"]Input_Lieferant'!$" &amp; $B123 &amp;"$" &amp; BY$1), IF(OR(INDIRECT("'[" &amp; $A$1 &amp;"]Input_Lieferant'!$" &amp; $B123 &amp;"$" &amp; BY$1)="Null", INDIRECT("'[" &amp; $A$1 &amp;"]Input_Lieferant'!$" &amp; $B123 &amp;"$" &amp; BY$1)=""), "Null", _xlfn.CONCAT("'", INDIRECT("'[" &amp; $A$1 &amp;"]Input_Lieferant'!$" &amp; $B123 &amp;"$" &amp; BY$1), "'"))), ",")</f>
        <v>15,</v>
      </c>
      <c r="BZ123" t="str" cm="1">
        <f t="array" aca="1" ref="BZ123" ca="1">_xlfn.CONCAT(IF(ISNUMBER(INDIRECT("'[" &amp; $A$1 &amp;"]Input_Lieferant'!$" &amp; $B123 &amp;"$" &amp; BZ$1)), INDIRECT("'[" &amp; $A$1 &amp;"]Input_Lieferant'!$" &amp; $B123 &amp;"$" &amp; BZ$1), IF(OR(INDIRECT("'[" &amp; $A$1 &amp;"]Input_Lieferant'!$" &amp; $B123 &amp;"$" &amp; BZ$1)="Null", INDIRECT("'[" &amp; $A$1 &amp;"]Input_Lieferant'!$" &amp; $B123 &amp;"$" &amp; BZ$1)=""), "Null", _xlfn.CONCAT("'", INDIRECT("'[" &amp; $A$1 &amp;"]Input_Lieferant'!$" &amp; $B123 &amp;"$" &amp; BZ$1), "'"))), ",")</f>
        <v>10,</v>
      </c>
      <c r="CA123" t="str" cm="1">
        <f t="array" aca="1" ref="CA123" ca="1">_xlfn.CONCAT(IF(ISNUMBER(INDIRECT("'[" &amp; $A$1 &amp;"]Input_Lieferant'!$" &amp; $B123 &amp;"$" &amp; CA$1)), INDIRECT("'[" &amp; $A$1 &amp;"]Input_Lieferant'!$" &amp; $B123 &amp;"$" &amp; CA$1), IF(OR(INDIRECT("'[" &amp; $A$1 &amp;"]Input_Lieferant'!$" &amp; $B123 &amp;"$" &amp; CA$1)="Null", INDIRECT("'[" &amp; $A$1 &amp;"]Input_Lieferant'!$" &amp; $B123 &amp;"$" &amp; CA$1)=""), "Null", _xlfn.CONCAT("'", INDIRECT("'[" &amp; $A$1 &amp;"]Input_Lieferant'!$" &amp; $B123 &amp;"$" &amp; CA$1), "'"))), ",")</f>
        <v>5,</v>
      </c>
      <c r="CB123" t="str" cm="1">
        <f t="array" aca="1" ref="CB123" ca="1">_xlfn.CONCAT(IF(ISNUMBER(INDIRECT("'[" &amp; $A$1 &amp;"]Input_Lieferant'!$" &amp; $B123 &amp;"$" &amp; CB$1)), INDIRECT("'[" &amp; $A$1 &amp;"]Input_Lieferant'!$" &amp; $B123 &amp;"$" &amp; CB$1), IF(OR(INDIRECT("'[" &amp; $A$1 &amp;"]Input_Lieferant'!$" &amp; $B123 &amp;"$" &amp; CB$1)="Null", INDIRECT("'[" &amp; $A$1 &amp;"]Input_Lieferant'!$" &amp; $B123 &amp;"$" &amp; CB$1)=""), "Null", _xlfn.CONCAT("'", INDIRECT("'[" &amp; $A$1 &amp;"]Input_Lieferant'!$" &amp; $B123 &amp;"$" &amp; CB$1), "'"))), ",")</f>
        <v>20,</v>
      </c>
      <c r="CC123" t="str" cm="1">
        <f t="array" aca="1" ref="CC123" ca="1">_xlfn.CONCAT(IF(ISNUMBER(INDIRECT("'[" &amp; $A$1 &amp;"]Input_Lieferant'!$" &amp; $B123 &amp;"$" &amp; CC$1)), INDIRECT("'[" &amp; $A$1 &amp;"]Input_Lieferant'!$" &amp; $B123 &amp;"$" &amp; CC$1), IF(OR(INDIRECT("'[" &amp; $A$1 &amp;"]Input_Lieferant'!$" &amp; $B123 &amp;"$" &amp; CC$1)="Null", INDIRECT("'[" &amp; $A$1 &amp;"]Input_Lieferant'!$" &amp; $B123 &amp;"$" &amp; CC$1)=""), "Null", _xlfn.CONCAT("'", INDIRECT("'[" &amp; $A$1 &amp;"]Input_Lieferant'!$" &amp; $B123 &amp;"$" &amp; CC$1), "'"))), ",")</f>
        <v>6,</v>
      </c>
      <c r="CD123" t="str" cm="1">
        <f t="array" aca="1" ref="CD123" ca="1">_xlfn.CONCAT(IF(ISNUMBER(INDIRECT("'[" &amp; $A$1 &amp;"]Input_Lieferant'!$" &amp; $B123 &amp;"$" &amp; CD$1)), INDIRECT("'[" &amp; $A$1 &amp;"]Input_Lieferant'!$" &amp; $B123 &amp;"$" &amp; CD$1), IF(OR(INDIRECT("'[" &amp; $A$1 &amp;"]Input_Lieferant'!$" &amp; $B123 &amp;"$" &amp; CD$1)="Null", INDIRECT("'[" &amp; $A$1 &amp;"]Input_Lieferant'!$" &amp; $B123 &amp;"$" &amp; CD$1)=""), "Null", _xlfn.CONCAT("'", INDIRECT("'[" &amp; $A$1 &amp;"]Input_Lieferant'!$" &amp; $B123 &amp;"$" &amp; CD$1), "'"))), ",")</f>
        <v>5,</v>
      </c>
      <c r="CE123" t="str" cm="1">
        <f t="array" aca="1" ref="CE123" ca="1">_xlfn.CONCAT(IF(ISNUMBER(INDIRECT("'[" &amp; $A$1 &amp;"]Input_Lieferant'!$" &amp; $B123 &amp;"$" &amp; CE$1)), INDIRECT("'[" &amp; $A$1 &amp;"]Input_Lieferant'!$" &amp; $B123 &amp;"$" &amp; CE$1), IF(OR(INDIRECT("'[" &amp; $A$1 &amp;"]Input_Lieferant'!$" &amp; $B123 &amp;"$" &amp; CE$1)="Null", INDIRECT("'[" &amp; $A$1 &amp;"]Input_Lieferant'!$" &amp; $B123 &amp;"$" &amp; CE$1)=""), "Null", _xlfn.CONCAT("'", INDIRECT("'[" &amp; $A$1 &amp;"]Input_Lieferant'!$" &amp; $B123 &amp;"$" &amp; CE$1), "'"))), ",")</f>
        <v>35,</v>
      </c>
      <c r="CF123" t="str" cm="1">
        <f t="array" aca="1" ref="CF123" ca="1">_xlfn.CONCAT(IF(ISNUMBER(INDIRECT("'[" &amp; $A$1 &amp;"]Input_Lieferant'!$" &amp; $B123 &amp;"$" &amp; CF$1)), INDIRECT("'[" &amp; $A$1 &amp;"]Input_Lieferant'!$" &amp; $B123 &amp;"$" &amp; CF$1), IF(OR(INDIRECT("'[" &amp; $A$1 &amp;"]Input_Lieferant'!$" &amp; $B123 &amp;"$" &amp; CF$1)="Null", INDIRECT("'[" &amp; $A$1 &amp;"]Input_Lieferant'!$" &amp; $B123 &amp;"$" &amp; CF$1)=""), "Null", _xlfn.CONCAT("'", INDIRECT("'[" &amp; $A$1 &amp;"]Input_Lieferant'!$" &amp; $B123 &amp;"$" &amp; CF$1), "'"))), ",")</f>
        <v>40,</v>
      </c>
      <c r="CG123" t="str" cm="1">
        <f t="array" aca="1" ref="CG123" ca="1">_xlfn.CONCAT(IF(ISNUMBER(INDIRECT("'[" &amp; $A$1 &amp;"]Input_Lieferant'!$" &amp; $B123 &amp;"$" &amp; CG$1)), INDIRECT("'[" &amp; $A$1 &amp;"]Input_Lieferant'!$" &amp; $B123 &amp;"$" &amp; CG$1), IF(OR(INDIRECT("'[" &amp; $A$1 &amp;"]Input_Lieferant'!$" &amp; $B123 &amp;"$" &amp; CG$1)="Null", INDIRECT("'[" &amp; $A$1 &amp;"]Input_Lieferant'!$" &amp; $B123 &amp;"$" &amp; CG$1)=""), "Null", _xlfn.CONCAT("'", INDIRECT("'[" &amp; $A$1 &amp;"]Input_Lieferant'!$" &amp; $B123 &amp;"$" &amp; CG$1), "'"))), ",")</f>
        <v>60,</v>
      </c>
      <c r="CH123" t="str" cm="1">
        <f t="array" aca="1" ref="CH123" ca="1">_xlfn.CONCAT(IF(ISNUMBER(INDIRECT("'[" &amp; $A$1 &amp;"]Input_Lieferant'!$" &amp; $B123 &amp;"$" &amp; CH$1)), INDIRECT("'[" &amp; $A$1 &amp;"]Input_Lieferant'!$" &amp; $B123 &amp;"$" &amp; CH$1), IF(OR(INDIRECT("'[" &amp; $A$1 &amp;"]Input_Lieferant'!$" &amp; $B123 &amp;"$" &amp; CH$1)="Null", INDIRECT("'[" &amp; $A$1 &amp;"]Input_Lieferant'!$" &amp; $B123 &amp;"$" &amp; CH$1)=""), "Null", _xlfn.CONCAT("'", INDIRECT("'[" &amp; $A$1 &amp;"]Input_Lieferant'!$" &amp; $B123 &amp;"$" &amp; CH$1), "'"))), ",")</f>
        <v>30,</v>
      </c>
      <c r="CI123" t="str" cm="1">
        <f t="array" aca="1" ref="CI123" ca="1">_xlfn.CONCAT(IF(ISNUMBER(INDIRECT("'[" &amp; $A$1 &amp;"]Input_Lieferant'!$" &amp; $B123 &amp;"$" &amp; CI$1)), INDIRECT("'[" &amp; $A$1 &amp;"]Input_Lieferant'!$" &amp; $B123 &amp;"$" &amp; CI$1), IF(OR(INDIRECT("'[" &amp; $A$1 &amp;"]Input_Lieferant'!$" &amp; $B123 &amp;"$" &amp; CI$1)="Null", INDIRECT("'[" &amp; $A$1 &amp;"]Input_Lieferant'!$" &amp; $B123 &amp;"$" &amp; CI$1)=""), "Null", _xlfn.CONCAT("'", INDIRECT("'[" &amp; $A$1 &amp;"]Input_Lieferant'!$" &amp; $B123 &amp;"$" &amp; CI$1), "'"))), ",")</f>
        <v>30,</v>
      </c>
      <c r="CJ123" t="str" cm="1">
        <f t="array" aca="1" ref="CJ123" ca="1">_xlfn.CONCAT(IF(ISNUMBER(INDIRECT("'[" &amp; $A$1 &amp;"]Input_Lieferant'!$" &amp; $B123 &amp;"$" &amp; CJ$1)), INDIRECT("'[" &amp; $A$1 &amp;"]Input_Lieferant'!$" &amp; $B123 &amp;"$" &amp; CJ$1), IF(OR(INDIRECT("'[" &amp; $A$1 &amp;"]Input_Lieferant'!$" &amp; $B123 &amp;"$" &amp; CJ$1)="Null", INDIRECT("'[" &amp; $A$1 &amp;"]Input_Lieferant'!$" &amp; $B123 &amp;"$" &amp; CJ$1)=""), "Null", _xlfn.CONCAT("'", INDIRECT("'[" &amp; $A$1 &amp;"]Input_Lieferant'!$" &amp; $B123 &amp;"$" &amp; CJ$1), "'"))), ",")</f>
        <v>5,</v>
      </c>
      <c r="CK123" t="str" cm="1">
        <f t="array" aca="1" ref="CK123" ca="1">_xlfn.CONCAT(IF(ISNUMBER(INDIRECT("'[" &amp; $A$1 &amp;"]Input_Lieferant'!$" &amp; $B123 &amp;"$" &amp; CK$1)), INDIRECT("'[" &amp; $A$1 &amp;"]Input_Lieferant'!$" &amp; $B123 &amp;"$" &amp; CK$1), IF(OR(INDIRECT("'[" &amp; $A$1 &amp;"]Input_Lieferant'!$" &amp; $B123 &amp;"$" &amp; CK$1)="Null", INDIRECT("'[" &amp; $A$1 &amp;"]Input_Lieferant'!$" &amp; $B123 &amp;"$" &amp; CK$1)=""), "Null", _xlfn.CONCAT("'", INDIRECT("'[" &amp; $A$1 &amp;"]Input_Lieferant'!$" &amp; $B123 &amp;"$" &amp; CK$1), "'"))), ",")</f>
        <v>5,</v>
      </c>
      <c r="CL123" t="str" cm="1">
        <f t="array" aca="1" ref="CL123" ca="1">_xlfn.CONCAT(IF(ISNUMBER(INDIRECT("'[" &amp; $A$1 &amp;"]Input_Lieferant'!$" &amp; $B123 &amp;"$" &amp; CL$1)), INDIRECT("'[" &amp; $A$1 &amp;"]Input_Lieferant'!$" &amp; $B123 &amp;"$" &amp; CL$1), IF(OR(INDIRECT("'[" &amp; $A$1 &amp;"]Input_Lieferant'!$" &amp; $B123 &amp;"$" &amp; CL$1)="Null", INDIRECT("'[" &amp; $A$1 &amp;"]Input_Lieferant'!$" &amp; $B123 &amp;"$" &amp; CL$1)=""), "Null", _xlfn.CONCAT("'", INDIRECT("'[" &amp; $A$1 &amp;"]Input_Lieferant'!$" &amp; $B123 &amp;"$" &amp; CL$1), "'"))), ",")</f>
        <v>30,</v>
      </c>
      <c r="CM123" t="str" cm="1">
        <f t="array" aca="1" ref="CM123" ca="1">_xlfn.CONCAT(IF(ISNUMBER(INDIRECT("'[" &amp; $A$1 &amp;"]Input_Lieferant'!$" &amp; $B123 &amp;"$" &amp; CM$1)), INDIRECT("'[" &amp; $A$1 &amp;"]Input_Lieferant'!$" &amp; $B123 &amp;"$" &amp; CM$1), IF(OR(INDIRECT("'[" &amp; $A$1 &amp;"]Input_Lieferant'!$" &amp; $B123 &amp;"$" &amp; CM$1)="Null", INDIRECT("'[" &amp; $A$1 &amp;"]Input_Lieferant'!$" &amp; $B123 &amp;"$" &amp; CM$1)=""), "Null", _xlfn.CONCAT("'", INDIRECT("'[" &amp; $A$1 &amp;"]Input_Lieferant'!$" &amp; $B123 &amp;"$" &amp; CM$1), "'"))), ",")</f>
        <v>5,</v>
      </c>
      <c r="CN123" t="str" cm="1">
        <f t="array" aca="1" ref="CN123" ca="1">_xlfn.CONCAT(IF(ISNUMBER(INDIRECT("'[" &amp; $A$1 &amp;"]Input_Lieferant'!$" &amp; $B123 &amp;"$" &amp; CN$1)), INDIRECT("'[" &amp; $A$1 &amp;"]Input_Lieferant'!$" &amp; $B123 &amp;"$" &amp; CN$1), IF(OR(INDIRECT("'[" &amp; $A$1 &amp;"]Input_Lieferant'!$" &amp; $B123 &amp;"$" &amp; CN$1)="Null", INDIRECT("'[" &amp; $A$1 &amp;"]Input_Lieferant'!$" &amp; $B123 &amp;"$" &amp; CN$1)=""), "Null", _xlfn.CONCAT("'", INDIRECT("'[" &amp; $A$1 &amp;"]Input_Lieferant'!$" &amp; $B123 &amp;"$" &amp; CN$1), "'"))), ",")</f>
        <v>5,</v>
      </c>
      <c r="CO123" t="str" cm="1">
        <f t="array" aca="1" ref="CO123" ca="1">_xlfn.CONCAT(IF(ISNUMBER(INDIRECT("'[" &amp; $A$1 &amp;"]Input_Lieferant'!$" &amp; $B123 &amp;"$" &amp; CO$1)), INDIRECT("'[" &amp; $A$1 &amp;"]Input_Lieferant'!$" &amp; $B123 &amp;"$" &amp; CO$1), IF(OR(INDIRECT("'[" &amp; $A$1 &amp;"]Input_Lieferant'!$" &amp; $B123 &amp;"$" &amp; CO$1)="Null", INDIRECT("'[" &amp; $A$1 &amp;"]Input_Lieferant'!$" &amp; $B123 &amp;"$" &amp; CO$1)=""), "Null", _xlfn.CONCAT("'", INDIRECT("'[" &amp; $A$1 &amp;"]Input_Lieferant'!$" &amp; $B123 &amp;"$" &amp; CO$1), "'"))), ",")</f>
        <v>10,</v>
      </c>
      <c r="CP123" t="str" cm="1">
        <f t="array" aca="1" ref="CP123" ca="1">_xlfn.CONCAT(IF(ISNUMBER(INDIRECT("'[" &amp; $A$1 &amp;"]Input_Lieferant'!$" &amp; $B123 &amp;"$" &amp; CP$1)), INDIRECT("'[" &amp; $A$1 &amp;"]Input_Lieferant'!$" &amp; $B123 &amp;"$" &amp; CP$1), IF(OR(INDIRECT("'[" &amp; $A$1 &amp;"]Input_Lieferant'!$" &amp; $B123 &amp;"$" &amp; CP$1)="Null", INDIRECT("'[" &amp; $A$1 &amp;"]Input_Lieferant'!$" &amp; $B123 &amp;"$" &amp; CP$1)=""), "Null", _xlfn.CONCAT("'", INDIRECT("'[" &amp; $A$1 &amp;"]Input_Lieferant'!$" &amp; $B123 &amp;"$" &amp; CP$1), "'"))), ",")</f>
        <v>30,</v>
      </c>
    </row>
    <row r="124" spans="1:94" x14ac:dyDescent="0.2">
      <c r="A124">
        <v>30</v>
      </c>
      <c r="B124" t="str">
        <f t="shared" si="0"/>
        <v>AD</v>
      </c>
      <c r="C124" t="str" cm="1">
        <f t="array" aca="1" ref="C124" ca="1">_xlfn.CONCAT(IF(ISNUMBER(INDIRECT("'[" &amp; $A$1 &amp;"]Input_Lieferant'!$" &amp; $B124 &amp;"$" &amp; C$1)), INDIRECT("'[" &amp; $A$1 &amp;"]Input_Lieferant'!$" &amp; $B124 &amp;"$" &amp; C$1), IF(OR(INDIRECT("'[" &amp; $A$1 &amp;"]Input_Lieferant'!$" &amp; $B124 &amp;"$" &amp; C$1)="Null", INDIRECT("'[" &amp; $A$1 &amp;"]Input_Lieferant'!$" &amp; $B124 &amp;"$" &amp; C$1)=""), "Null", _xlfn.CONCAT("'", INDIRECT("'[" &amp; $A$1 &amp;"]Input_Lieferant'!$" &amp; $B124 &amp;"$" &amp; C$1), "'"))), ",")</f>
        <v>'MM',</v>
      </c>
      <c r="D124" t="str" cm="1">
        <f t="array" aca="1" ref="D124" ca="1">_xlfn.CONCAT(IF(ISNUMBER(INDIRECT("'[" &amp; $A$1 &amp;"]Input_Lieferant'!$" &amp; $B124 &amp;"$" &amp; D$1)), INDIRECT("'[" &amp; $A$1 &amp;"]Input_Lieferant'!$" &amp; $B124 &amp;"$" &amp; D$1), IF(OR(INDIRECT("'[" &amp; $A$1 &amp;"]Input_Lieferant'!$" &amp; $B124 &amp;"$" &amp; D$1)="Null", INDIRECT("'[" &amp; $A$1 &amp;"]Input_Lieferant'!$" &amp; $B124 &amp;"$" &amp; D$1)=""), "Null", _xlfn.CONCAT("'", INDIRECT("'[" &amp; $A$1 &amp;"]Input_Lieferant'!$" &amp; $B124 &amp;"$" &amp; D$1), "'"))), ",")</f>
        <v>'MM',</v>
      </c>
      <c r="E124" t="str" cm="1">
        <f t="array" aca="1" ref="E124" ca="1">_xlfn.CONCAT(IF(ISNUMBER(INDIRECT("'[" &amp; $A$1 &amp;"]Input_Lieferant'!$" &amp; $B124 &amp;"$" &amp; E$1)), INDIRECT("'[" &amp; $A$1 &amp;"]Input_Lieferant'!$" &amp; $B124 &amp;"$" &amp; E$1), IF(OR(INDIRECT("'[" &amp; $A$1 &amp;"]Input_Lieferant'!$" &amp; $B124 &amp;"$" &amp; E$1)="Null", INDIRECT("'[" &amp; $A$1 &amp;"]Input_Lieferant'!$" &amp; $B124 &amp;"$" &amp; E$1)=""), "Null", _xlfn.CONCAT("'", INDIRECT("'[" &amp; $A$1 &amp;"]Input_Lieferant'!$" &amp; $B124 &amp;"$" &amp; E$1), "'"))), ",")</f>
        <v>'MM',</v>
      </c>
      <c r="F124" t="str" cm="1">
        <f t="array" aca="1" ref="F124" ca="1">_xlfn.CONCAT(IF(ISNUMBER(INDIRECT("'[" &amp; $A$1 &amp;"]Input_Lieferant'!$" &amp; $B124 &amp;"$" &amp; F$1)), INDIRECT("'[" &amp; $A$1 &amp;"]Input_Lieferant'!$" &amp; $B124 &amp;"$" &amp; F$1), IF(OR(INDIRECT("'[" &amp; $A$1 &amp;"]Input_Lieferant'!$" &amp; $B124 &amp;"$" &amp; F$1)="Null", INDIRECT("'[" &amp; $A$1 &amp;"]Input_Lieferant'!$" &amp; $B124 &amp;"$" &amp; F$1)=""), "Null", _xlfn.CONCAT("'", INDIRECT("'[" &amp; $A$1 &amp;"]Input_Lieferant'!$" &amp; $B124 &amp;"$" &amp; F$1), "'"))), ",")</f>
        <v>'MM',</v>
      </c>
      <c r="G124" t="str" cm="1">
        <f t="array" aca="1" ref="G124" ca="1">_xlfn.CONCAT(IF(ISNUMBER(INDIRECT("'[" &amp; $A$1 &amp;"]Input_Lieferant'!$" &amp; $B124 &amp;"$" &amp; G$1)), INDIRECT("'[" &amp; $A$1 &amp;"]Input_Lieferant'!$" &amp; $B124 &amp;"$" &amp; G$1), IF(OR(INDIRECT("'[" &amp; $A$1 &amp;"]Input_Lieferant'!$" &amp; $B124 &amp;"$" &amp; G$1)="Null", INDIRECT("'[" &amp; $A$1 &amp;"]Input_Lieferant'!$" &amp; $B124 &amp;"$" &amp; G$1)=""), "Null", _xlfn.CONCAT("'", INDIRECT("'[" &amp; $A$1 &amp;"]Input_Lieferant'!$" &amp; $B124 &amp;"$" &amp; G$1), "'"))), ",")</f>
        <v>'MM',</v>
      </c>
      <c r="H124" t="str" cm="1">
        <f t="array" aca="1" ref="H124" ca="1">_xlfn.CONCAT(IF(ISNUMBER(INDIRECT("'[" &amp; $A$1 &amp;"]Input_Lieferant'!$" &amp; $B124 &amp;"$" &amp; H$1)), INDIRECT("'[" &amp; $A$1 &amp;"]Input_Lieferant'!$" &amp; $B124 &amp;"$" &amp; H$1), IF(OR(INDIRECT("'[" &amp; $A$1 &amp;"]Input_Lieferant'!$" &amp; $B124 &amp;"$" &amp; H$1)="Null", INDIRECT("'[" &amp; $A$1 &amp;"]Input_Lieferant'!$" &amp; $B124 &amp;"$" &amp; H$1)=""), "Null", _xlfn.CONCAT("'", INDIRECT("'[" &amp; $A$1 &amp;"]Input_Lieferant'!$" &amp; $B124 &amp;"$" &amp; H$1), "'"))), ",")</f>
        <v>'MM',</v>
      </c>
      <c r="I124" t="str" cm="1">
        <f t="array" aca="1" ref="I124" ca="1">_xlfn.CONCAT(IF(ISNUMBER(INDIRECT("'[" &amp; $A$1 &amp;"]Input_Lieferant'!$" &amp; $B124 &amp;"$" &amp; I$1)), INDIRECT("'[" &amp; $A$1 &amp;"]Input_Lieferant'!$" &amp; $B124 &amp;"$" &amp; I$1), IF(OR(INDIRECT("'[" &amp; $A$1 &amp;"]Input_Lieferant'!$" &amp; $B124 &amp;"$" &amp; I$1)="Null", INDIRECT("'[" &amp; $A$1 &amp;"]Input_Lieferant'!$" &amp; $B124 &amp;"$" &amp; I$1)=""), "Null", _xlfn.CONCAT("'", INDIRECT("'[" &amp; $A$1 &amp;"]Input_Lieferant'!$" &amp; $B124 &amp;"$" &amp; I$1), "'"))), ",")</f>
        <v>'MM',</v>
      </c>
      <c r="J124" t="str" cm="1">
        <f t="array" aca="1" ref="J124" ca="1">_xlfn.CONCAT(IF(ISNUMBER(INDIRECT("'[" &amp; $A$1 &amp;"]Input_Lieferant'!$" &amp; $B124 &amp;"$" &amp; J$1)), INDIRECT("'[" &amp; $A$1 &amp;"]Input_Lieferant'!$" &amp; $B124 &amp;"$" &amp; J$1), IF(OR(INDIRECT("'[" &amp; $A$1 &amp;"]Input_Lieferant'!$" &amp; $B124 &amp;"$" &amp; J$1)="Null", INDIRECT("'[" &amp; $A$1 &amp;"]Input_Lieferant'!$" &amp; $B124 &amp;"$" &amp; J$1)=""), "Null", _xlfn.CONCAT("'", INDIRECT("'[" &amp; $A$1 &amp;"]Input_Lieferant'!$" &amp; $B124 &amp;"$" &amp; J$1), "'"))), ",")</f>
        <v>'MM',</v>
      </c>
      <c r="K124" t="str" cm="1">
        <f t="array" aca="1" ref="K124" ca="1">_xlfn.CONCAT(IF(ISNUMBER(INDIRECT("'[" &amp; $A$1 &amp;"]Input_Lieferant'!$" &amp; $B124 &amp;"$" &amp; K$1)), INDIRECT("'[" &amp; $A$1 &amp;"]Input_Lieferant'!$" &amp; $B124 &amp;"$" &amp; K$1), IF(OR(INDIRECT("'[" &amp; $A$1 &amp;"]Input_Lieferant'!$" &amp; $B124 &amp;"$" &amp; K$1)="Null", INDIRECT("'[" &amp; $A$1 &amp;"]Input_Lieferant'!$" &amp; $B124 &amp;"$" &amp; K$1)=""), "Null", _xlfn.CONCAT("'", INDIRECT("'[" &amp; $A$1 &amp;"]Input_Lieferant'!$" &amp; $B124 &amp;"$" &amp; K$1), "'"))), ",")</f>
        <v>'MM',</v>
      </c>
      <c r="L124" t="str" cm="1">
        <f t="array" aca="1" ref="L124" ca="1">_xlfn.CONCAT(IF(ISNUMBER(INDIRECT("'[" &amp; $A$1 &amp;"]Input_Lieferant'!$" &amp; $B124 &amp;"$" &amp; L$1)), INDIRECT("'[" &amp; $A$1 &amp;"]Input_Lieferant'!$" &amp; $B124 &amp;"$" &amp; L$1), IF(OR(INDIRECT("'[" &amp; $A$1 &amp;"]Input_Lieferant'!$" &amp; $B124 &amp;"$" &amp; L$1)="Null", INDIRECT("'[" &amp; $A$1 &amp;"]Input_Lieferant'!$" &amp; $B124 &amp;"$" &amp; L$1)=""), "Null", _xlfn.CONCAT("'", INDIRECT("'[" &amp; $A$1 &amp;"]Input_Lieferant'!$" &amp; $B124 &amp;"$" &amp; L$1), "'"))), ",")</f>
        <v>'MM',</v>
      </c>
      <c r="M124" t="str" cm="1">
        <f t="array" aca="1" ref="M124" ca="1">_xlfn.CONCAT(IF(ISNUMBER(INDIRECT("'[" &amp; $A$1 &amp;"]Input_Lieferant'!$" &amp; $B124 &amp;"$" &amp; M$1)), INDIRECT("'[" &amp; $A$1 &amp;"]Input_Lieferant'!$" &amp; $B124 &amp;"$" &amp; M$1), IF(OR(INDIRECT("'[" &amp; $A$1 &amp;"]Input_Lieferant'!$" &amp; $B124 &amp;"$" &amp; M$1)="Null", INDIRECT("'[" &amp; $A$1 &amp;"]Input_Lieferant'!$" &amp; $B124 &amp;"$" &amp; M$1)=""), "Null", _xlfn.CONCAT("'", INDIRECT("'[" &amp; $A$1 &amp;"]Input_Lieferant'!$" &amp; $B124 &amp;"$" &amp; M$1), "'"))), ",")</f>
        <v>'MM',</v>
      </c>
      <c r="N124" t="str" cm="1">
        <f t="array" aca="1" ref="N124" ca="1">_xlfn.CONCAT(IF(ISNUMBER(INDIRECT("'[" &amp; $A$1 &amp;"]Input_Lieferant'!$" &amp; $B124 &amp;"$" &amp; N$1)), INDIRECT("'[" &amp; $A$1 &amp;"]Input_Lieferant'!$" &amp; $B124 &amp;"$" &amp; N$1), IF(OR(INDIRECT("'[" &amp; $A$1 &amp;"]Input_Lieferant'!$" &amp; $B124 &amp;"$" &amp; N$1)="Null", INDIRECT("'[" &amp; $A$1 &amp;"]Input_Lieferant'!$" &amp; $B124 &amp;"$" &amp; N$1)=""), "Null", _xlfn.CONCAT("'", INDIRECT("'[" &amp; $A$1 &amp;"]Input_Lieferant'!$" &amp; $B124 &amp;"$" &amp; N$1), "'"))), ",")</f>
        <v>'MM',</v>
      </c>
      <c r="O124" t="str" cm="1">
        <f t="array" aca="1" ref="O124" ca="1">_xlfn.CONCAT(IF(ISNUMBER(INDIRECT("'[" &amp; $A$1 &amp;"]Input_Lieferant'!$" &amp; $B124 &amp;"$" &amp; O$1)), INDIRECT("'[" &amp; $A$1 &amp;"]Input_Lieferant'!$" &amp; $B124 &amp;"$" &amp; O$1), IF(OR(INDIRECT("'[" &amp; $A$1 &amp;"]Input_Lieferant'!$" &amp; $B124 &amp;"$" &amp; O$1)="Null", INDIRECT("'[" &amp; $A$1 &amp;"]Input_Lieferant'!$" &amp; $B124 &amp;"$" &amp; O$1)=""), "Null", _xlfn.CONCAT("'", INDIRECT("'[" &amp; $A$1 &amp;"]Input_Lieferant'!$" &amp; $B124 &amp;"$" &amp; O$1), "'"))), ",")</f>
        <v>'MM',</v>
      </c>
      <c r="P124" t="str" cm="1">
        <f t="array" aca="1" ref="P124" ca="1">_xlfn.CONCAT(IF(ISNUMBER(INDIRECT("'[" &amp; $A$1 &amp;"]Input_Lieferant'!$" &amp; $B124 &amp;"$" &amp; P$1)), INDIRECT("'[" &amp; $A$1 &amp;"]Input_Lieferant'!$" &amp; $B124 &amp;"$" &amp; P$1), IF(OR(INDIRECT("'[" &amp; $A$1 &amp;"]Input_Lieferant'!$" &amp; $B124 &amp;"$" &amp; P$1)="Null", INDIRECT("'[" &amp; $A$1 &amp;"]Input_Lieferant'!$" &amp; $B124 &amp;"$" &amp; P$1)=""), "Null", _xlfn.CONCAT("'", INDIRECT("'[" &amp; $A$1 &amp;"]Input_Lieferant'!$" &amp; $B124 &amp;"$" &amp; P$1), "'"))), ",")</f>
        <v>'MM',</v>
      </c>
      <c r="Q124" t="str" cm="1">
        <f t="array" aca="1" ref="Q124" ca="1">_xlfn.CONCAT(IF(ISNUMBER(INDIRECT("'[" &amp; $A$1 &amp;"]Input_Lieferant'!$" &amp; $B124 &amp;"$" &amp; Q$1)), INDIRECT("'[" &amp; $A$1 &amp;"]Input_Lieferant'!$" &amp; $B124 &amp;"$" &amp; Q$1), IF(OR(INDIRECT("'[" &amp; $A$1 &amp;"]Input_Lieferant'!$" &amp; $B124 &amp;"$" &amp; Q$1)="Null", INDIRECT("'[" &amp; $A$1 &amp;"]Input_Lieferant'!$" &amp; $B124 &amp;"$" &amp; Q$1)=""), "Null", _xlfn.CONCAT("'", INDIRECT("'[" &amp; $A$1 &amp;"]Input_Lieferant'!$" &amp; $B124 &amp;"$" &amp; Q$1), "'"))), ",")</f>
        <v>'MM',</v>
      </c>
      <c r="R124" t="str" cm="1">
        <f t="array" aca="1" ref="R124" ca="1">_xlfn.CONCAT(IF(ISNUMBER(INDIRECT("'[" &amp; $A$1 &amp;"]Input_Lieferant'!$" &amp; $B124 &amp;"$" &amp; R$1)), INDIRECT("'[" &amp; $A$1 &amp;"]Input_Lieferant'!$" &amp; $B124 &amp;"$" &amp; R$1), IF(OR(INDIRECT("'[" &amp; $A$1 &amp;"]Input_Lieferant'!$" &amp; $B124 &amp;"$" &amp; R$1)="Null", INDIRECT("'[" &amp; $A$1 &amp;"]Input_Lieferant'!$" &amp; $B124 &amp;"$" &amp; R$1)=""), "Null", _xlfn.CONCAT("'", INDIRECT("'[" &amp; $A$1 &amp;"]Input_Lieferant'!$" &amp; $B124 &amp;"$" &amp; R$1), "'"))), ",")</f>
        <v>'MM',</v>
      </c>
      <c r="S124" t="str" cm="1">
        <f t="array" aca="1" ref="S124" ca="1">_xlfn.CONCAT(IF(ISNUMBER(INDIRECT("'[" &amp; $A$1 &amp;"]Input_Lieferant'!$" &amp; $B124 &amp;"$" &amp; S$1)), INDIRECT("'[" &amp; $A$1 &amp;"]Input_Lieferant'!$" &amp; $B124 &amp;"$" &amp; S$1), IF(OR(INDIRECT("'[" &amp; $A$1 &amp;"]Input_Lieferant'!$" &amp; $B124 &amp;"$" &amp; S$1)="Null", INDIRECT("'[" &amp; $A$1 &amp;"]Input_Lieferant'!$" &amp; $B124 &amp;"$" &amp; S$1)=""), "Null", _xlfn.CONCAT("'", INDIRECT("'[" &amp; $A$1 &amp;"]Input_Lieferant'!$" &amp; $B124 &amp;"$" &amp; S$1), "'"))), ",")</f>
        <v>'MM',</v>
      </c>
      <c r="T124" t="str" cm="1">
        <f t="array" aca="1" ref="T124" ca="1">_xlfn.CONCAT(IF(ISNUMBER(INDIRECT("'[" &amp; $A$1 &amp;"]Input_Lieferant'!$" &amp; $B124 &amp;"$" &amp; T$1)), INDIRECT("'[" &amp; $A$1 &amp;"]Input_Lieferant'!$" &amp; $B124 &amp;"$" &amp; T$1), IF(OR(INDIRECT("'[" &amp; $A$1 &amp;"]Input_Lieferant'!$" &amp; $B124 &amp;"$" &amp; T$1)="Null", INDIRECT("'[" &amp; $A$1 &amp;"]Input_Lieferant'!$" &amp; $B124 &amp;"$" &amp; T$1)=""), "Null", _xlfn.CONCAT("'", INDIRECT("'[" &amp; $A$1 &amp;"]Input_Lieferant'!$" &amp; $B124 &amp;"$" &amp; T$1), "'"))), ",")</f>
        <v>'MM',</v>
      </c>
      <c r="U124" t="str" cm="1">
        <f t="array" aca="1" ref="U124" ca="1">_xlfn.CONCAT(IF(ISNUMBER(INDIRECT("'[" &amp; $A$1 &amp;"]Input_Lieferant'!$" &amp; $B124 &amp;"$" &amp; U$1)), INDIRECT("'[" &amp; $A$1 &amp;"]Input_Lieferant'!$" &amp; $B124 &amp;"$" &amp; U$1), IF(OR(INDIRECT("'[" &amp; $A$1 &amp;"]Input_Lieferant'!$" &amp; $B124 &amp;"$" &amp; U$1)="Null", INDIRECT("'[" &amp; $A$1 &amp;"]Input_Lieferant'!$" &amp; $B124 &amp;"$" &amp; U$1)=""), "Null", _xlfn.CONCAT("'", INDIRECT("'[" &amp; $A$1 &amp;"]Input_Lieferant'!$" &amp; $B124 &amp;"$" &amp; U$1), "'"))), ",")</f>
        <v>'MM',</v>
      </c>
      <c r="V124" t="str" cm="1">
        <f t="array" aca="1" ref="V124" ca="1">_xlfn.CONCAT(IF(ISNUMBER(INDIRECT("'[" &amp; $A$1 &amp;"]Input_Lieferant'!$" &amp; $B124 &amp;"$" &amp; V$1)), INDIRECT("'[" &amp; $A$1 &amp;"]Input_Lieferant'!$" &amp; $B124 &amp;"$" &amp; V$1), IF(OR(INDIRECT("'[" &amp; $A$1 &amp;"]Input_Lieferant'!$" &amp; $B124 &amp;"$" &amp; V$1)="Null", INDIRECT("'[" &amp; $A$1 &amp;"]Input_Lieferant'!$" &amp; $B124 &amp;"$" &amp; V$1)=""), "Null", _xlfn.CONCAT("'", INDIRECT("'[" &amp; $A$1 &amp;"]Input_Lieferant'!$" &amp; $B124 &amp;"$" &amp; V$1), "'"))), ",")</f>
        <v>'MM',</v>
      </c>
      <c r="W124" t="str" cm="1">
        <f t="array" aca="1" ref="W124" ca="1">_xlfn.CONCAT(IF(ISNUMBER(INDIRECT("'[" &amp; $A$1 &amp;"]Input_Lieferant'!$" &amp; $B124 &amp;"$" &amp; W$1)), INDIRECT("'[" &amp; $A$1 &amp;"]Input_Lieferant'!$" &amp; $B124 &amp;"$" &amp; W$1), IF(OR(INDIRECT("'[" &amp; $A$1 &amp;"]Input_Lieferant'!$" &amp; $B124 &amp;"$" &amp; W$1)="Null", INDIRECT("'[" &amp; $A$1 &amp;"]Input_Lieferant'!$" &amp; $B124 &amp;"$" &amp; W$1)=""), "Null", _xlfn.CONCAT("'", INDIRECT("'[" &amp; $A$1 &amp;"]Input_Lieferant'!$" &amp; $B124 &amp;"$" &amp; W$1), "'"))), ",")</f>
        <v>'MM',</v>
      </c>
      <c r="X124" t="str" cm="1">
        <f t="array" aca="1" ref="X124" ca="1">_xlfn.CONCAT(IF(ISNUMBER(INDIRECT("'[" &amp; $A$1 &amp;"]Input_Lieferant'!$" &amp; $B124 &amp;"$" &amp; X$1)), INDIRECT("'[" &amp; $A$1 &amp;"]Input_Lieferant'!$" &amp; $B124 &amp;"$" &amp; X$1), IF(OR(INDIRECT("'[" &amp; $A$1 &amp;"]Input_Lieferant'!$" &amp; $B124 &amp;"$" &amp; X$1)="Null", INDIRECT("'[" &amp; $A$1 &amp;"]Input_Lieferant'!$" &amp; $B124 &amp;"$" &amp; X$1)=""), "Null", _xlfn.CONCAT("'", INDIRECT("'[" &amp; $A$1 &amp;"]Input_Lieferant'!$" &amp; $B124 &amp;"$" &amp; X$1), "'"))), ",")</f>
        <v>'MM',</v>
      </c>
      <c r="Y124" t="str" cm="1">
        <f t="array" aca="1" ref="Y124" ca="1">_xlfn.CONCAT(IF(ISNUMBER(INDIRECT("'[" &amp; $A$1 &amp;"]Input_Lieferant'!$" &amp; $B124 &amp;"$" &amp; Y$1)), INDIRECT("'[" &amp; $A$1 &amp;"]Input_Lieferant'!$" &amp; $B124 &amp;"$" &amp; Y$1), IF(OR(INDIRECT("'[" &amp; $A$1 &amp;"]Input_Lieferant'!$" &amp; $B124 &amp;"$" &amp; Y$1)="Null", INDIRECT("'[" &amp; $A$1 &amp;"]Input_Lieferant'!$" &amp; $B124 &amp;"$" &amp; Y$1)=""), "Null", _xlfn.CONCAT("'", INDIRECT("'[" &amp; $A$1 &amp;"]Input_Lieferant'!$" &amp; $B124 &amp;"$" &amp; Y$1), "'"))), ",")</f>
        <v>'MM',</v>
      </c>
      <c r="Z124" t="str" cm="1">
        <f t="array" aca="1" ref="Z124" ca="1">_xlfn.CONCAT(IF(ISNUMBER(INDIRECT("'[" &amp; $A$1 &amp;"]Input_Lieferant'!$" &amp; $B124 &amp;"$" &amp; Z$1)), INDIRECT("'[" &amp; $A$1 &amp;"]Input_Lieferant'!$" &amp; $B124 &amp;"$" &amp; Z$1), IF(OR(INDIRECT("'[" &amp; $A$1 &amp;"]Input_Lieferant'!$" &amp; $B124 &amp;"$" &amp; Z$1)="Null", INDIRECT("'[" &amp; $A$1 &amp;"]Input_Lieferant'!$" &amp; $B124 &amp;"$" &amp; Z$1)=""), "Null", _xlfn.CONCAT("'", INDIRECT("'[" &amp; $A$1 &amp;"]Input_Lieferant'!$" &amp; $B124 &amp;"$" &amp; Z$1), "'"))), ",")</f>
        <v>'MM',</v>
      </c>
      <c r="AA124" t="str" cm="1">
        <f t="array" aca="1" ref="AA124" ca="1">_xlfn.CONCAT(IF(ISNUMBER(INDIRECT("'[" &amp; $A$1 &amp;"]Input_Lieferant'!$" &amp; $B124 &amp;"$" &amp; AA$1)), INDIRECT("'[" &amp; $A$1 &amp;"]Input_Lieferant'!$" &amp; $B124 &amp;"$" &amp; AA$1), IF(OR(INDIRECT("'[" &amp; $A$1 &amp;"]Input_Lieferant'!$" &amp; $B124 &amp;"$" &amp; AA$1)="Null", INDIRECT("'[" &amp; $A$1 &amp;"]Input_Lieferant'!$" &amp; $B124 &amp;"$" &amp; AA$1)=""), "Null", _xlfn.CONCAT("'", INDIRECT("'[" &amp; $A$1 &amp;"]Input_Lieferant'!$" &amp; $B124 &amp;"$" &amp; AA$1), "'"))), ",")</f>
        <v>'MM',</v>
      </c>
      <c r="AB124" t="str" cm="1">
        <f t="array" aca="1" ref="AB124" ca="1">_xlfn.CONCAT(IF(ISNUMBER(INDIRECT("'[" &amp; $A$1 &amp;"]Input_Lieferant'!$" &amp; $B124 &amp;"$" &amp; AB$1)), INDIRECT("'[" &amp; $A$1 &amp;"]Input_Lieferant'!$" &amp; $B124 &amp;"$" &amp; AB$1), IF(OR(INDIRECT("'[" &amp; $A$1 &amp;"]Input_Lieferant'!$" &amp; $B124 &amp;"$" &amp; AB$1)="Null", INDIRECT("'[" &amp; $A$1 &amp;"]Input_Lieferant'!$" &amp; $B124 &amp;"$" &amp; AB$1)=""), "Null", _xlfn.CONCAT("'", INDIRECT("'[" &amp; $A$1 &amp;"]Input_Lieferant'!$" &amp; $B124 &amp;"$" &amp; AB$1), "'"))), ",")</f>
        <v>'MM',</v>
      </c>
      <c r="AC124" t="str" cm="1">
        <f t="array" aca="1" ref="AC124" ca="1">_xlfn.CONCAT(IF(ISNUMBER(INDIRECT("'[" &amp; $A$1 &amp;"]Input_Lieferant'!$" &amp; $B124 &amp;"$" &amp; AC$1)), INDIRECT("'[" &amp; $A$1 &amp;"]Input_Lieferant'!$" &amp; $B124 &amp;"$" &amp; AC$1), IF(OR(INDIRECT("'[" &amp; $A$1 &amp;"]Input_Lieferant'!$" &amp; $B124 &amp;"$" &amp; AC$1)="Null", INDIRECT("'[" &amp; $A$1 &amp;"]Input_Lieferant'!$" &amp; $B124 &amp;"$" &amp; AC$1)=""), "Null", _xlfn.CONCAT("'", INDIRECT("'[" &amp; $A$1 &amp;"]Input_Lieferant'!$" &amp; $B124 &amp;"$" &amp; AC$1), "'"))), ",")</f>
        <v>'MM',</v>
      </c>
      <c r="AD124" t="str" cm="1">
        <f t="array" aca="1" ref="AD124" ca="1">_xlfn.CONCAT(IF(ISNUMBER(INDIRECT("'[" &amp; $A$1 &amp;"]Input_Lieferant'!$" &amp; $B124 &amp;"$" &amp; AD$1)), INDIRECT("'[" &amp; $A$1 &amp;"]Input_Lieferant'!$" &amp; $B124 &amp;"$" &amp; AD$1), IF(OR(INDIRECT("'[" &amp; $A$1 &amp;"]Input_Lieferant'!$" &amp; $B124 &amp;"$" &amp; AD$1)="Null", INDIRECT("'[" &amp; $A$1 &amp;"]Input_Lieferant'!$" &amp; $B124 &amp;"$" &amp; AD$1)=""), "Null", _xlfn.CONCAT("'", INDIRECT("'[" &amp; $A$1 &amp;"]Input_Lieferant'!$" &amp; $B124 &amp;"$" &amp; AD$1), "'"))), ",")</f>
        <v>'MM',</v>
      </c>
      <c r="AE124" t="str" cm="1">
        <f t="array" aca="1" ref="AE124" ca="1">_xlfn.CONCAT(IF(ISNUMBER(INDIRECT("'[" &amp; $A$1 &amp;"]Input_Lieferant'!$" &amp; $B124 &amp;"$" &amp; AE$1)), INDIRECT("'[" &amp; $A$1 &amp;"]Input_Lieferant'!$" &amp; $B124 &amp;"$" &amp; AE$1), IF(OR(INDIRECT("'[" &amp; $A$1 &amp;"]Input_Lieferant'!$" &amp; $B124 &amp;"$" &amp; AE$1)="Null", INDIRECT("'[" &amp; $A$1 &amp;"]Input_Lieferant'!$" &amp; $B124 &amp;"$" &amp; AE$1)=""), "Null", _xlfn.CONCAT("'", INDIRECT("'[" &amp; $A$1 &amp;"]Input_Lieferant'!$" &amp; $B124 &amp;"$" &amp; AE$1), "'"))), ",")</f>
        <v>'MM',</v>
      </c>
      <c r="AF124" t="str" cm="1">
        <f t="array" aca="1" ref="AF124" ca="1">_xlfn.CONCAT(IF(ISNUMBER(INDIRECT("'[" &amp; $A$1 &amp;"]Input_Lieferant'!$" &amp; $B124 &amp;"$" &amp; AF$1)), INDIRECT("'[" &amp; $A$1 &amp;"]Input_Lieferant'!$" &amp; $B124 &amp;"$" &amp; AF$1), IF(OR(INDIRECT("'[" &amp; $A$1 &amp;"]Input_Lieferant'!$" &amp; $B124 &amp;"$" &amp; AF$1)="Null", INDIRECT("'[" &amp; $A$1 &amp;"]Input_Lieferant'!$" &amp; $B124 &amp;"$" &amp; AF$1)=""), "Null", _xlfn.CONCAT("'", INDIRECT("'[" &amp; $A$1 &amp;"]Input_Lieferant'!$" &amp; $B124 &amp;"$" &amp; AF$1), "'"))), ",")</f>
        <v>'MM',</v>
      </c>
      <c r="AG124" t="str" cm="1">
        <f t="array" aca="1" ref="AG124" ca="1">_xlfn.CONCAT(IF(ISNUMBER(INDIRECT("'[" &amp; $A$1 &amp;"]Input_Lieferant'!$" &amp; $B124 &amp;"$" &amp; AG$1)), INDIRECT("'[" &amp; $A$1 &amp;"]Input_Lieferant'!$" &amp; $B124 &amp;"$" &amp; AG$1), IF(OR(INDIRECT("'[" &amp; $A$1 &amp;"]Input_Lieferant'!$" &amp; $B124 &amp;"$" &amp; AG$1)="Null", INDIRECT("'[" &amp; $A$1 &amp;"]Input_Lieferant'!$" &amp; $B124 &amp;"$" &amp; AG$1)=""), "Null", _xlfn.CONCAT("'", INDIRECT("'[" &amp; $A$1 &amp;"]Input_Lieferant'!$" &amp; $B124 &amp;"$" &amp; AG$1), "'"))), ",")</f>
        <v>'MM',</v>
      </c>
      <c r="AH124" t="str" cm="1">
        <f t="array" aca="1" ref="AH124" ca="1">_xlfn.CONCAT(IF(ISNUMBER(INDIRECT("'[" &amp; $A$1 &amp;"]Input_Lieferant'!$" &amp; $B124 &amp;"$" &amp; AH$1)), INDIRECT("'[" &amp; $A$1 &amp;"]Input_Lieferant'!$" &amp; $B124 &amp;"$" &amp; AH$1), IF(OR(INDIRECT("'[" &amp; $A$1 &amp;"]Input_Lieferant'!$" &amp; $B124 &amp;"$" &amp; AH$1)="Null", INDIRECT("'[" &amp; $A$1 &amp;"]Input_Lieferant'!$" &amp; $B124 &amp;"$" &amp; AH$1)=""), "Null", _xlfn.CONCAT("'", INDIRECT("'[" &amp; $A$1 &amp;"]Input_Lieferant'!$" &amp; $B124 &amp;"$" &amp; AH$1), "'"))), ",")</f>
        <v>'MM',</v>
      </c>
      <c r="AI124" t="str" cm="1">
        <f t="array" aca="1" ref="AI124" ca="1">_xlfn.CONCAT(IF(ISNUMBER(INDIRECT("'[" &amp; $A$1 &amp;"]Input_Lieferant'!$" &amp; $B124 &amp;"$" &amp; AI$1)), INDIRECT("'[" &amp; $A$1 &amp;"]Input_Lieferant'!$" &amp; $B124 &amp;"$" &amp; AI$1), IF(OR(INDIRECT("'[" &amp; $A$1 &amp;"]Input_Lieferant'!$" &amp; $B124 &amp;"$" &amp; AI$1)="Null", INDIRECT("'[" &amp; $A$1 &amp;"]Input_Lieferant'!$" &amp; $B124 &amp;"$" &amp; AI$1)=""), "Null", _xlfn.CONCAT("'", INDIRECT("'[" &amp; $A$1 &amp;"]Input_Lieferant'!$" &amp; $B124 &amp;"$" &amp; AI$1), "'"))), ",")</f>
        <v>'MM',</v>
      </c>
      <c r="AJ124" t="str" cm="1">
        <f t="array" aca="1" ref="AJ124" ca="1">_xlfn.CONCAT(IF(ISNUMBER(INDIRECT("'[" &amp; $A$1 &amp;"]Input_Lieferant'!$" &amp; $B124 &amp;"$" &amp; AJ$1)), INDIRECT("'[" &amp; $A$1 &amp;"]Input_Lieferant'!$" &amp; $B124 &amp;"$" &amp; AJ$1), IF(OR(INDIRECT("'[" &amp; $A$1 &amp;"]Input_Lieferant'!$" &amp; $B124 &amp;"$" &amp; AJ$1)="Null", INDIRECT("'[" &amp; $A$1 &amp;"]Input_Lieferant'!$" &amp; $B124 &amp;"$" &amp; AJ$1)=""), "Null", _xlfn.CONCAT("'", INDIRECT("'[" &amp; $A$1 &amp;"]Input_Lieferant'!$" &amp; $B124 &amp;"$" &amp; AJ$1), "'"))), ",")</f>
        <v>'MM',</v>
      </c>
      <c r="AK124" t="str" cm="1">
        <f t="array" aca="1" ref="AK124" ca="1">_xlfn.CONCAT(IF(ISNUMBER(INDIRECT("'[" &amp; $A$1 &amp;"]Input_Lieferant'!$" &amp; $B124 &amp;"$" &amp; AK$1)), INDIRECT("'[" &amp; $A$1 &amp;"]Input_Lieferant'!$" &amp; $B124 &amp;"$" &amp; AK$1), IF(OR(INDIRECT("'[" &amp; $A$1 &amp;"]Input_Lieferant'!$" &amp; $B124 &amp;"$" &amp; AK$1)="Null", INDIRECT("'[" &amp; $A$1 &amp;"]Input_Lieferant'!$" &amp; $B124 &amp;"$" &amp; AK$1)=""), "Null", _xlfn.CONCAT("'", INDIRECT("'[" &amp; $A$1 &amp;"]Input_Lieferant'!$" &amp; $B124 &amp;"$" &amp; AK$1), "'"))), ",")</f>
        <v>'MM',</v>
      </c>
      <c r="AL124" t="str" cm="1">
        <f t="array" aca="1" ref="AL124" ca="1">_xlfn.CONCAT(IF(ISNUMBER(INDIRECT("'[" &amp; $A$1 &amp;"]Input_Lieferant'!$" &amp; $B124 &amp;"$" &amp; AL$1)), INDIRECT("'[" &amp; $A$1 &amp;"]Input_Lieferant'!$" &amp; $B124 &amp;"$" &amp; AL$1), IF(OR(INDIRECT("'[" &amp; $A$1 &amp;"]Input_Lieferant'!$" &amp; $B124 &amp;"$" &amp; AL$1)="Null", INDIRECT("'[" &amp; $A$1 &amp;"]Input_Lieferant'!$" &amp; $B124 &amp;"$" &amp; AL$1)=""), "Null", _xlfn.CONCAT("'", INDIRECT("'[" &amp; $A$1 &amp;"]Input_Lieferant'!$" &amp; $B124 &amp;"$" &amp; AL$1), "'"))), ",")</f>
        <v>'MM',</v>
      </c>
      <c r="AM124" t="str" cm="1">
        <f t="array" aca="1" ref="AM124" ca="1">_xlfn.CONCAT(IF(ISNUMBER(INDIRECT("'[" &amp; $A$1 &amp;"]Input_Lieferant'!$" &amp; $B124 &amp;"$" &amp; AM$1)), INDIRECT("'[" &amp; $A$1 &amp;"]Input_Lieferant'!$" &amp; $B124 &amp;"$" &amp; AM$1), IF(OR(INDIRECT("'[" &amp; $A$1 &amp;"]Input_Lieferant'!$" &amp; $B124 &amp;"$" &amp; AM$1)="Null", INDIRECT("'[" &amp; $A$1 &amp;"]Input_Lieferant'!$" &amp; $B124 &amp;"$" &amp; AM$1)=""), "Null", _xlfn.CONCAT("'", INDIRECT("'[" &amp; $A$1 &amp;"]Input_Lieferant'!$" &amp; $B124 &amp;"$" &amp; AM$1), "'"))), ",")</f>
        <v>'MM',</v>
      </c>
      <c r="AN124" t="str" cm="1">
        <f t="array" aca="1" ref="AN124" ca="1">_xlfn.CONCAT(IF(ISNUMBER(INDIRECT("'[" &amp; $A$1 &amp;"]Input_Lieferant'!$" &amp; $B124 &amp;"$" &amp; AN$1)), INDIRECT("'[" &amp; $A$1 &amp;"]Input_Lieferant'!$" &amp; $B124 &amp;"$" &amp; AN$1), IF(OR(INDIRECT("'[" &amp; $A$1 &amp;"]Input_Lieferant'!$" &amp; $B124 &amp;"$" &amp; AN$1)="Null", INDIRECT("'[" &amp; $A$1 &amp;"]Input_Lieferant'!$" &amp; $B124 &amp;"$" &amp; AN$1)=""), "Null", _xlfn.CONCAT("'", INDIRECT("'[" &amp; $A$1 &amp;"]Input_Lieferant'!$" &amp; $B124 &amp;"$" &amp; AN$1), "'"))), ",")</f>
        <v>'MM',</v>
      </c>
      <c r="AO124" t="str" cm="1">
        <f t="array" aca="1" ref="AO124" ca="1">_xlfn.CONCAT(IF(ISNUMBER(INDIRECT("'[" &amp; $A$1 &amp;"]Input_Lieferant'!$" &amp; $B124 &amp;"$" &amp; AO$1)), INDIRECT("'[" &amp; $A$1 &amp;"]Input_Lieferant'!$" &amp; $B124 &amp;"$" &amp; AO$1), IF(OR(INDIRECT("'[" &amp; $A$1 &amp;"]Input_Lieferant'!$" &amp; $B124 &amp;"$" &amp; AO$1)="Null", INDIRECT("'[" &amp; $A$1 &amp;"]Input_Lieferant'!$" &amp; $B124 &amp;"$" &amp; AO$1)=""), "Null", _xlfn.CONCAT("'", INDIRECT("'[" &amp; $A$1 &amp;"]Input_Lieferant'!$" &amp; $B124 &amp;"$" &amp; AO$1), "'"))), ",")</f>
        <v>'MM',</v>
      </c>
      <c r="AP124" t="str" cm="1">
        <f t="array" aca="1" ref="AP124" ca="1">_xlfn.CONCAT(IF(ISNUMBER(INDIRECT("'[" &amp; $A$1 &amp;"]Input_Lieferant'!$" &amp; $B124 &amp;"$" &amp; AP$1)), INDIRECT("'[" &amp; $A$1 &amp;"]Input_Lieferant'!$" &amp; $B124 &amp;"$" &amp; AP$1), IF(OR(INDIRECT("'[" &amp; $A$1 &amp;"]Input_Lieferant'!$" &amp; $B124 &amp;"$" &amp; AP$1)="Null", INDIRECT("'[" &amp; $A$1 &amp;"]Input_Lieferant'!$" &amp; $B124 &amp;"$" &amp; AP$1)=""), "Null", _xlfn.CONCAT("'", INDIRECT("'[" &amp; $A$1 &amp;"]Input_Lieferant'!$" &amp; $B124 &amp;"$" &amp; AP$1), "'"))), ",")</f>
        <v>'MM',</v>
      </c>
      <c r="AQ124" t="str" cm="1">
        <f t="array" aca="1" ref="AQ124" ca="1">_xlfn.CONCAT(IF(ISNUMBER(INDIRECT("'[" &amp; $A$1 &amp;"]Input_Lieferant'!$" &amp; $B124 &amp;"$" &amp; AQ$1)), INDIRECT("'[" &amp; $A$1 &amp;"]Input_Lieferant'!$" &amp; $B124 &amp;"$" &amp; AQ$1), IF(OR(INDIRECT("'[" &amp; $A$1 &amp;"]Input_Lieferant'!$" &amp; $B124 &amp;"$" &amp; AQ$1)="Null", INDIRECT("'[" &amp; $A$1 &amp;"]Input_Lieferant'!$" &amp; $B124 &amp;"$" &amp; AQ$1)=""), "Null", _xlfn.CONCAT("'", INDIRECT("'[" &amp; $A$1 &amp;"]Input_Lieferant'!$" &amp; $B124 &amp;"$" &amp; AQ$1), "'"))), ",")</f>
        <v>'MM',</v>
      </c>
      <c r="AR124" t="str" cm="1">
        <f t="array" aca="1" ref="AR124" ca="1">_xlfn.CONCAT(IF(ISNUMBER(INDIRECT("'[" &amp; $A$1 &amp;"]Input_Lieferant'!$" &amp; $B124 &amp;"$" &amp; AR$1)), INDIRECT("'[" &amp; $A$1 &amp;"]Input_Lieferant'!$" &amp; $B124 &amp;"$" &amp; AR$1), IF(OR(INDIRECT("'[" &amp; $A$1 &amp;"]Input_Lieferant'!$" &amp; $B124 &amp;"$" &amp; AR$1)="Null", INDIRECT("'[" &amp; $A$1 &amp;"]Input_Lieferant'!$" &amp; $B124 &amp;"$" &amp; AR$1)=""), "Null", _xlfn.CONCAT("'", INDIRECT("'[" &amp; $A$1 &amp;"]Input_Lieferant'!$" &amp; $B124 &amp;"$" &amp; AR$1), "'"))), ",")</f>
        <v>'MM',</v>
      </c>
      <c r="AS124" t="str" cm="1">
        <f t="array" aca="1" ref="AS124" ca="1">_xlfn.CONCAT(IF(ISNUMBER(INDIRECT("'[" &amp; $A$1 &amp;"]Input_Lieferant'!$" &amp; $B124 &amp;"$" &amp; AS$1)), INDIRECT("'[" &amp; $A$1 &amp;"]Input_Lieferant'!$" &amp; $B124 &amp;"$" &amp; AS$1), IF(OR(INDIRECT("'[" &amp; $A$1 &amp;"]Input_Lieferant'!$" &amp; $B124 &amp;"$" &amp; AS$1)="Null", INDIRECT("'[" &amp; $A$1 &amp;"]Input_Lieferant'!$" &amp; $B124 &amp;"$" &amp; AS$1)=""), "Null", _xlfn.CONCAT("'", INDIRECT("'[" &amp; $A$1 &amp;"]Input_Lieferant'!$" &amp; $B124 &amp;"$" &amp; AS$1), "'"))), ",")</f>
        <v>'MM',</v>
      </c>
      <c r="AT124" t="str" cm="1">
        <f t="array" aca="1" ref="AT124" ca="1">_xlfn.CONCAT(IF(ISNUMBER(INDIRECT("'[" &amp; $A$1 &amp;"]Input_Lieferant'!$" &amp; $B124 &amp;"$" &amp; AT$1)), INDIRECT("'[" &amp; $A$1 &amp;"]Input_Lieferant'!$" &amp; $B124 &amp;"$" &amp; AT$1), IF(OR(INDIRECT("'[" &amp; $A$1 &amp;"]Input_Lieferant'!$" &amp; $B124 &amp;"$" &amp; AT$1)="Null", INDIRECT("'[" &amp; $A$1 &amp;"]Input_Lieferant'!$" &amp; $B124 &amp;"$" &amp; AT$1)=""), "Null", _xlfn.CONCAT("'", INDIRECT("'[" &amp; $A$1 &amp;"]Input_Lieferant'!$" &amp; $B124 &amp;"$" &amp; AT$1), "'"))), ",")</f>
        <v>'MM',</v>
      </c>
      <c r="AU124" t="str" cm="1">
        <f t="array" aca="1" ref="AU124" ca="1">_xlfn.CONCAT(IF(ISNUMBER(INDIRECT("'[" &amp; $A$1 &amp;"]Input_Lieferant'!$" &amp; $B124 &amp;"$" &amp; AU$1)), INDIRECT("'[" &amp; $A$1 &amp;"]Input_Lieferant'!$" &amp; $B124 &amp;"$" &amp; AU$1), IF(OR(INDIRECT("'[" &amp; $A$1 &amp;"]Input_Lieferant'!$" &amp; $B124 &amp;"$" &amp; AU$1)="Null", INDIRECT("'[" &amp; $A$1 &amp;"]Input_Lieferant'!$" &amp; $B124 &amp;"$" &amp; AU$1)=""), "Null", _xlfn.CONCAT("'", INDIRECT("'[" &amp; $A$1 &amp;"]Input_Lieferant'!$" &amp; $B124 &amp;"$" &amp; AU$1), "'"))), ",")</f>
        <v>'MM',</v>
      </c>
      <c r="AV124" t="str" cm="1">
        <f t="array" aca="1" ref="AV124" ca="1">_xlfn.CONCAT(IF(ISNUMBER(INDIRECT("'[" &amp; $A$1 &amp;"]Input_Lieferant'!$" &amp; $B124 &amp;"$" &amp; AV$1)), INDIRECT("'[" &amp; $A$1 &amp;"]Input_Lieferant'!$" &amp; $B124 &amp;"$" &amp; AV$1), IF(OR(INDIRECT("'[" &amp; $A$1 &amp;"]Input_Lieferant'!$" &amp; $B124 &amp;"$" &amp; AV$1)="Null", INDIRECT("'[" &amp; $A$1 &amp;"]Input_Lieferant'!$" &amp; $B124 &amp;"$" &amp; AV$1)=""), "Null", _xlfn.CONCAT("'", INDIRECT("'[" &amp; $A$1 &amp;"]Input_Lieferant'!$" &amp; $B124 &amp;"$" &amp; AV$1), "'"))), ",")</f>
        <v>'MM',</v>
      </c>
      <c r="AW124" t="str" cm="1">
        <f t="array" aca="1" ref="AW124" ca="1">_xlfn.CONCAT(IF(ISNUMBER(INDIRECT("'[" &amp; $A$1 &amp;"]Input_Lieferant'!$" &amp; $B124 &amp;"$" &amp; AW$1)), INDIRECT("'[" &amp; $A$1 &amp;"]Input_Lieferant'!$" &amp; $B124 &amp;"$" &amp; AW$1), IF(OR(INDIRECT("'[" &amp; $A$1 &amp;"]Input_Lieferant'!$" &amp; $B124 &amp;"$" &amp; AW$1)="Null", INDIRECT("'[" &amp; $A$1 &amp;"]Input_Lieferant'!$" &amp; $B124 &amp;"$" &amp; AW$1)=""), "Null", _xlfn.CONCAT("'", INDIRECT("'[" &amp; $A$1 &amp;"]Input_Lieferant'!$" &amp; $B124 &amp;"$" &amp; AW$1), "'"))), ",")</f>
        <v>'MM',</v>
      </c>
      <c r="AX124" t="str" cm="1">
        <f t="array" aca="1" ref="AX124" ca="1">_xlfn.CONCAT(IF(ISNUMBER(INDIRECT("'[" &amp; $A$1 &amp;"]Input_Lieferant'!$" &amp; $B124 &amp;"$" &amp; AX$1)), INDIRECT("'[" &amp; $A$1 &amp;"]Input_Lieferant'!$" &amp; $B124 &amp;"$" &amp; AX$1), IF(OR(INDIRECT("'[" &amp; $A$1 &amp;"]Input_Lieferant'!$" &amp; $B124 &amp;"$" &amp; AX$1)="Null", INDIRECT("'[" &amp; $A$1 &amp;"]Input_Lieferant'!$" &amp; $B124 &amp;"$" &amp; AX$1)=""), "Null", _xlfn.CONCAT("'", INDIRECT("'[" &amp; $A$1 &amp;"]Input_Lieferant'!$" &amp; $B124 &amp;"$" &amp; AX$1), "'"))), ",")</f>
        <v>'MM',</v>
      </c>
      <c r="AY124" t="str" cm="1">
        <f t="array" aca="1" ref="AY124" ca="1">_xlfn.CONCAT(IF(ISNUMBER(INDIRECT("'[" &amp; $A$1 &amp;"]Input_Lieferant'!$" &amp; $B124 &amp;"$" &amp; AY$1)), INDIRECT("'[" &amp; $A$1 &amp;"]Input_Lieferant'!$" &amp; $B124 &amp;"$" &amp; AY$1), IF(OR(INDIRECT("'[" &amp; $A$1 &amp;"]Input_Lieferant'!$" &amp; $B124 &amp;"$" &amp; AY$1)="Null", INDIRECT("'[" &amp; $A$1 &amp;"]Input_Lieferant'!$" &amp; $B124 &amp;"$" &amp; AY$1)=""), "Null", _xlfn.CONCAT("'", INDIRECT("'[" &amp; $A$1 &amp;"]Input_Lieferant'!$" &amp; $B124 &amp;"$" &amp; AY$1), "'"))), ",")</f>
        <v>'MM',</v>
      </c>
      <c r="AZ124" t="str" cm="1">
        <f t="array" aca="1" ref="AZ124" ca="1">_xlfn.CONCAT(IF(ISNUMBER(INDIRECT("'[" &amp; $A$1 &amp;"]Input_Lieferant'!$" &amp; $B124 &amp;"$" &amp; AZ$1)), INDIRECT("'[" &amp; $A$1 &amp;"]Input_Lieferant'!$" &amp; $B124 &amp;"$" &amp; AZ$1), IF(OR(INDIRECT("'[" &amp; $A$1 &amp;"]Input_Lieferant'!$" &amp; $B124 &amp;"$" &amp; AZ$1)="Null", INDIRECT("'[" &amp; $A$1 &amp;"]Input_Lieferant'!$" &amp; $B124 &amp;"$" &amp; AZ$1)=""), "Null", _xlfn.CONCAT("'", INDIRECT("'[" &amp; $A$1 &amp;"]Input_Lieferant'!$" &amp; $B124 &amp;"$" &amp; AZ$1), "'"))), ",")</f>
        <v>'MM',</v>
      </c>
      <c r="BA124" t="str" cm="1">
        <f t="array" aca="1" ref="BA124" ca="1">_xlfn.CONCAT(IF(ISNUMBER(INDIRECT("'[" &amp; $A$1 &amp;"]Input_Lieferant'!$" &amp; $B124 &amp;"$" &amp; BA$1)), INDIRECT("'[" &amp; $A$1 &amp;"]Input_Lieferant'!$" &amp; $B124 &amp;"$" &amp; BA$1), IF(OR(INDIRECT("'[" &amp; $A$1 &amp;"]Input_Lieferant'!$" &amp; $B124 &amp;"$" &amp; BA$1)="Null", INDIRECT("'[" &amp; $A$1 &amp;"]Input_Lieferant'!$" &amp; $B124 &amp;"$" &amp; BA$1)=""), "Null", _xlfn.CONCAT("'", INDIRECT("'[" &amp; $A$1 &amp;"]Input_Lieferant'!$" &amp; $B124 &amp;"$" &amp; BA$1), "'"))), ",")</f>
        <v>'MM',</v>
      </c>
      <c r="BB124" t="str" cm="1">
        <f t="array" aca="1" ref="BB124" ca="1">_xlfn.CONCAT(IF(ISNUMBER(INDIRECT("'[" &amp; $A$1 &amp;"]Input_Lieferant'!$" &amp; $B124 &amp;"$" &amp; BB$1)), INDIRECT("'[" &amp; $A$1 &amp;"]Input_Lieferant'!$" &amp; $B124 &amp;"$" &amp; BB$1), IF(OR(INDIRECT("'[" &amp; $A$1 &amp;"]Input_Lieferant'!$" &amp; $B124 &amp;"$" &amp; BB$1)="Null", INDIRECT("'[" &amp; $A$1 &amp;"]Input_Lieferant'!$" &amp; $B124 &amp;"$" &amp; BB$1)=""), "Null", _xlfn.CONCAT("'", INDIRECT("'[" &amp; $A$1 &amp;"]Input_Lieferant'!$" &amp; $B124 &amp;"$" &amp; BB$1), "'"))), ",")</f>
        <v>'MM',</v>
      </c>
      <c r="BC124" t="str" cm="1">
        <f t="array" aca="1" ref="BC124" ca="1">_xlfn.CONCAT(IF(ISNUMBER(INDIRECT("'[" &amp; $A$1 &amp;"]Input_Lieferant'!$" &amp; $B124 &amp;"$" &amp; BC$1)), INDIRECT("'[" &amp; $A$1 &amp;"]Input_Lieferant'!$" &amp; $B124 &amp;"$" &amp; BC$1), IF(OR(INDIRECT("'[" &amp; $A$1 &amp;"]Input_Lieferant'!$" &amp; $B124 &amp;"$" &amp; BC$1)="Null", INDIRECT("'[" &amp; $A$1 &amp;"]Input_Lieferant'!$" &amp; $B124 &amp;"$" &amp; BC$1)=""), "Null", _xlfn.CONCAT("'", INDIRECT("'[" &amp; $A$1 &amp;"]Input_Lieferant'!$" &amp; $B124 &amp;"$" &amp; BC$1), "'"))), ",")</f>
        <v>'MM',</v>
      </c>
      <c r="BD124" t="str" cm="1">
        <f t="array" aca="1" ref="BD124" ca="1">_xlfn.CONCAT(IF(ISNUMBER(INDIRECT("'[" &amp; $A$1 &amp;"]Input_Lieferant'!$" &amp; $B124 &amp;"$" &amp; BD$1)), INDIRECT("'[" &amp; $A$1 &amp;"]Input_Lieferant'!$" &amp; $B124 &amp;"$" &amp; BD$1), IF(OR(INDIRECT("'[" &amp; $A$1 &amp;"]Input_Lieferant'!$" &amp; $B124 &amp;"$" &amp; BD$1)="Null", INDIRECT("'[" &amp; $A$1 &amp;"]Input_Lieferant'!$" &amp; $B124 &amp;"$" &amp; BD$1)=""), "Null", _xlfn.CONCAT("'", INDIRECT("'[" &amp; $A$1 &amp;"]Input_Lieferant'!$" &amp; $B124 &amp;"$" &amp; BD$1), "'"))), ",")</f>
        <v>'MM',</v>
      </c>
      <c r="BE124" t="str" cm="1">
        <f t="array" aca="1" ref="BE124" ca="1">_xlfn.CONCAT(IF(ISNUMBER(INDIRECT("'[" &amp; $A$1 &amp;"]Input_Lieferant'!$" &amp; $B124 &amp;"$" &amp; BE$1)), INDIRECT("'[" &amp; $A$1 &amp;"]Input_Lieferant'!$" &amp; $B124 &amp;"$" &amp; BE$1), IF(OR(INDIRECT("'[" &amp; $A$1 &amp;"]Input_Lieferant'!$" &amp; $B124 &amp;"$" &amp; BE$1)="Null", INDIRECT("'[" &amp; $A$1 &amp;"]Input_Lieferant'!$" &amp; $B124 &amp;"$" &amp; BE$1)=""), "Null", _xlfn.CONCAT("'", INDIRECT("'[" &amp; $A$1 &amp;"]Input_Lieferant'!$" &amp; $B124 &amp;"$" &amp; BE$1), "'"))), ",")</f>
        <v>'MM',</v>
      </c>
      <c r="BF124" t="str" cm="1">
        <f t="array" aca="1" ref="BF124" ca="1">_xlfn.CONCAT(IF(ISNUMBER(INDIRECT("'[" &amp; $A$1 &amp;"]Input_Lieferant'!$" &amp; $B124 &amp;"$" &amp; BF$1)), INDIRECT("'[" &amp; $A$1 &amp;"]Input_Lieferant'!$" &amp; $B124 &amp;"$" &amp; BF$1), IF(OR(INDIRECT("'[" &amp; $A$1 &amp;"]Input_Lieferant'!$" &amp; $B124 &amp;"$" &amp; BF$1)="Null", INDIRECT("'[" &amp; $A$1 &amp;"]Input_Lieferant'!$" &amp; $B124 &amp;"$" &amp; BF$1)=""), "Null", _xlfn.CONCAT("'", INDIRECT("'[" &amp; $A$1 &amp;"]Input_Lieferant'!$" &amp; $B124 &amp;"$" &amp; BF$1), "'"))), ",")</f>
        <v>'MM',</v>
      </c>
      <c r="BG124" t="str" cm="1">
        <f t="array" aca="1" ref="BG124" ca="1">_xlfn.CONCAT(IF(ISNUMBER(INDIRECT("'[" &amp; $A$1 &amp;"]Input_Lieferant'!$" &amp; $B124 &amp;"$" &amp; BG$1)), INDIRECT("'[" &amp; $A$1 &amp;"]Input_Lieferant'!$" &amp; $B124 &amp;"$" &amp; BG$1), IF(OR(INDIRECT("'[" &amp; $A$1 &amp;"]Input_Lieferant'!$" &amp; $B124 &amp;"$" &amp; BG$1)="Null", INDIRECT("'[" &amp; $A$1 &amp;"]Input_Lieferant'!$" &amp; $B124 &amp;"$" &amp; BG$1)=""), "Null", _xlfn.CONCAT("'", INDIRECT("'[" &amp; $A$1 &amp;"]Input_Lieferant'!$" &amp; $B124 &amp;"$" &amp; BG$1), "'"))), ",")</f>
        <v>'MM',</v>
      </c>
      <c r="BH124" t="str" cm="1">
        <f t="array" aca="1" ref="BH124" ca="1">_xlfn.CONCAT(IF(ISNUMBER(INDIRECT("'[" &amp; $A$1 &amp;"]Input_Lieferant'!$" &amp; $B124 &amp;"$" &amp; BH$1)), INDIRECT("'[" &amp; $A$1 &amp;"]Input_Lieferant'!$" &amp; $B124 &amp;"$" &amp; BH$1), IF(OR(INDIRECT("'[" &amp; $A$1 &amp;"]Input_Lieferant'!$" &amp; $B124 &amp;"$" &amp; BH$1)="Null", INDIRECT("'[" &amp; $A$1 &amp;"]Input_Lieferant'!$" &amp; $B124 &amp;"$" &amp; BH$1)=""), "Null", _xlfn.CONCAT("'", INDIRECT("'[" &amp; $A$1 &amp;"]Input_Lieferant'!$" &amp; $B124 &amp;"$" &amp; BH$1), "'"))), ",")</f>
        <v>'MM',</v>
      </c>
      <c r="BI124" t="str" cm="1">
        <f t="array" aca="1" ref="BI124" ca="1">_xlfn.CONCAT(IF(ISNUMBER(INDIRECT("'[" &amp; $A$1 &amp;"]Input_Lieferant'!$" &amp; $B124 &amp;"$" &amp; BI$1)), INDIRECT("'[" &amp; $A$1 &amp;"]Input_Lieferant'!$" &amp; $B124 &amp;"$" &amp; BI$1), IF(OR(INDIRECT("'[" &amp; $A$1 &amp;"]Input_Lieferant'!$" &amp; $B124 &amp;"$" &amp; BI$1)="Null", INDIRECT("'[" &amp; $A$1 &amp;"]Input_Lieferant'!$" &amp; $B124 &amp;"$" &amp; BI$1)=""), "Null", _xlfn.CONCAT("'", INDIRECT("'[" &amp; $A$1 &amp;"]Input_Lieferant'!$" &amp; $B124 &amp;"$" &amp; BI$1), "'"))), ",")</f>
        <v>'MM',</v>
      </c>
      <c r="BJ124" t="str" cm="1">
        <f t="array" aca="1" ref="BJ124" ca="1">_xlfn.CONCAT(IF(ISNUMBER(INDIRECT("'[" &amp; $A$1 &amp;"]Input_Lieferant'!$" &amp; $B124 &amp;"$" &amp; BJ$1)), INDIRECT("'[" &amp; $A$1 &amp;"]Input_Lieferant'!$" &amp; $B124 &amp;"$" &amp; BJ$1), IF(OR(INDIRECT("'[" &amp; $A$1 &amp;"]Input_Lieferant'!$" &amp; $B124 &amp;"$" &amp; BJ$1)="Null", INDIRECT("'[" &amp; $A$1 &amp;"]Input_Lieferant'!$" &amp; $B124 &amp;"$" &amp; BJ$1)=""), "Null", _xlfn.CONCAT("'", INDIRECT("'[" &amp; $A$1 &amp;"]Input_Lieferant'!$" &amp; $B124 &amp;"$" &amp; BJ$1), "'"))), ",")</f>
        <v>'MM',</v>
      </c>
      <c r="BK124" t="str" cm="1">
        <f t="array" aca="1" ref="BK124" ca="1">_xlfn.CONCAT(IF(ISNUMBER(INDIRECT("'[" &amp; $A$1 &amp;"]Input_Lieferant'!$" &amp; $B124 &amp;"$" &amp; BK$1)), INDIRECT("'[" &amp; $A$1 &amp;"]Input_Lieferant'!$" &amp; $B124 &amp;"$" &amp; BK$1), IF(OR(INDIRECT("'[" &amp; $A$1 &amp;"]Input_Lieferant'!$" &amp; $B124 &amp;"$" &amp; BK$1)="Null", INDIRECT("'[" &amp; $A$1 &amp;"]Input_Lieferant'!$" &amp; $B124 &amp;"$" &amp; BK$1)=""), "Null", _xlfn.CONCAT("'", INDIRECT("'[" &amp; $A$1 &amp;"]Input_Lieferant'!$" &amp; $B124 &amp;"$" &amp; BK$1), "'"))), ",")</f>
        <v>'MM',</v>
      </c>
      <c r="BL124" t="str" cm="1">
        <f t="array" aca="1" ref="BL124" ca="1">_xlfn.CONCAT(IF(ISNUMBER(INDIRECT("'[" &amp; $A$1 &amp;"]Input_Lieferant'!$" &amp; $B124 &amp;"$" &amp; BL$1)), INDIRECT("'[" &amp; $A$1 &amp;"]Input_Lieferant'!$" &amp; $B124 &amp;"$" &amp; BL$1), IF(OR(INDIRECT("'[" &amp; $A$1 &amp;"]Input_Lieferant'!$" &amp; $B124 &amp;"$" &amp; BL$1)="Null", INDIRECT("'[" &amp; $A$1 &amp;"]Input_Lieferant'!$" &amp; $B124 &amp;"$" &amp; BL$1)=""), "Null", _xlfn.CONCAT("'", INDIRECT("'[" &amp; $A$1 &amp;"]Input_Lieferant'!$" &amp; $B124 &amp;"$" &amp; BL$1), "'"))), ",")</f>
        <v>'MM',</v>
      </c>
      <c r="BM124" t="str" cm="1">
        <f t="array" aca="1" ref="BM124" ca="1">_xlfn.CONCAT(IF(ISNUMBER(INDIRECT("'[" &amp; $A$1 &amp;"]Input_Lieferant'!$" &amp; $B124 &amp;"$" &amp; BM$1)), INDIRECT("'[" &amp; $A$1 &amp;"]Input_Lieferant'!$" &amp; $B124 &amp;"$" &amp; BM$1), IF(OR(INDIRECT("'[" &amp; $A$1 &amp;"]Input_Lieferant'!$" &amp; $B124 &amp;"$" &amp; BM$1)="Null", INDIRECT("'[" &amp; $A$1 &amp;"]Input_Lieferant'!$" &amp; $B124 &amp;"$" &amp; BM$1)=""), "Null", _xlfn.CONCAT("'", INDIRECT("'[" &amp; $A$1 &amp;"]Input_Lieferant'!$" &amp; $B124 &amp;"$" &amp; BM$1), "'"))), ",")</f>
        <v>'MM',</v>
      </c>
      <c r="BN124" t="str" cm="1">
        <f t="array" aca="1" ref="BN124" ca="1">_xlfn.CONCAT(IF(ISNUMBER(INDIRECT("'[" &amp; $A$1 &amp;"]Input_Lieferant'!$" &amp; $B124 &amp;"$" &amp; BN$1)), INDIRECT("'[" &amp; $A$1 &amp;"]Input_Lieferant'!$" &amp; $B124 &amp;"$" &amp; BN$1), IF(OR(INDIRECT("'[" &amp; $A$1 &amp;"]Input_Lieferant'!$" &amp; $B124 &amp;"$" &amp; BN$1)="Null", INDIRECT("'[" &amp; $A$1 &amp;"]Input_Lieferant'!$" &amp; $B124 &amp;"$" &amp; BN$1)=""), "Null", _xlfn.CONCAT("'", INDIRECT("'[" &amp; $A$1 &amp;"]Input_Lieferant'!$" &amp; $B124 &amp;"$" &amp; BN$1), "'"))), ",")</f>
        <v>'MM',</v>
      </c>
      <c r="BO124" t="str" cm="1">
        <f t="array" aca="1" ref="BO124" ca="1">_xlfn.CONCAT(IF(ISNUMBER(INDIRECT("'[" &amp; $A$1 &amp;"]Input_Lieferant'!$" &amp; $B124 &amp;"$" &amp; BO$1)), INDIRECT("'[" &amp; $A$1 &amp;"]Input_Lieferant'!$" &amp; $B124 &amp;"$" &amp; BO$1), IF(OR(INDIRECT("'[" &amp; $A$1 &amp;"]Input_Lieferant'!$" &amp; $B124 &amp;"$" &amp; BO$1)="Null", INDIRECT("'[" &amp; $A$1 &amp;"]Input_Lieferant'!$" &amp; $B124 &amp;"$" &amp; BO$1)=""), "Null", _xlfn.CONCAT("'", INDIRECT("'[" &amp; $A$1 &amp;"]Input_Lieferant'!$" &amp; $B124 &amp;"$" &amp; BO$1), "'"))), ",")</f>
        <v>'MM',</v>
      </c>
      <c r="BP124" t="str" cm="1">
        <f t="array" aca="1" ref="BP124" ca="1">_xlfn.CONCAT(IF(ISNUMBER(INDIRECT("'[" &amp; $A$1 &amp;"]Input_Lieferant'!$" &amp; $B124 &amp;"$" &amp; BP$1)), INDIRECT("'[" &amp; $A$1 &amp;"]Input_Lieferant'!$" &amp; $B124 &amp;"$" &amp; BP$1), IF(OR(INDIRECT("'[" &amp; $A$1 &amp;"]Input_Lieferant'!$" &amp; $B124 &amp;"$" &amp; BP$1)="Null", INDIRECT("'[" &amp; $A$1 &amp;"]Input_Lieferant'!$" &amp; $B124 &amp;"$" &amp; BP$1)=""), "Null", _xlfn.CONCAT("'", INDIRECT("'[" &amp; $A$1 &amp;"]Input_Lieferant'!$" &amp; $B124 &amp;"$" &amp; BP$1), "'"))), ",")</f>
        <v>'MM',</v>
      </c>
      <c r="BQ124" t="str" cm="1">
        <f t="array" aca="1" ref="BQ124" ca="1">_xlfn.CONCAT(IF(ISNUMBER(INDIRECT("'[" &amp; $A$1 &amp;"]Input_Lieferant'!$" &amp; $B124 &amp;"$" &amp; BQ$1)), INDIRECT("'[" &amp; $A$1 &amp;"]Input_Lieferant'!$" &amp; $B124 &amp;"$" &amp; BQ$1), IF(OR(INDIRECT("'[" &amp; $A$1 &amp;"]Input_Lieferant'!$" &amp; $B124 &amp;"$" &amp; BQ$1)="Null", INDIRECT("'[" &amp; $A$1 &amp;"]Input_Lieferant'!$" &amp; $B124 &amp;"$" &amp; BQ$1)=""), "Null", _xlfn.CONCAT("'", INDIRECT("'[" &amp; $A$1 &amp;"]Input_Lieferant'!$" &amp; $B124 &amp;"$" &amp; BQ$1), "'"))), ",")</f>
        <v>'MM',</v>
      </c>
      <c r="BR124" t="str" cm="1">
        <f t="array" aca="1" ref="BR124" ca="1">_xlfn.CONCAT(IF(ISNUMBER(INDIRECT("'[" &amp; $A$1 &amp;"]Input_Lieferant'!$" &amp; $B124 &amp;"$" &amp; BR$1)), INDIRECT("'[" &amp; $A$1 &amp;"]Input_Lieferant'!$" &amp; $B124 &amp;"$" &amp; BR$1), IF(OR(INDIRECT("'[" &amp; $A$1 &amp;"]Input_Lieferant'!$" &amp; $B124 &amp;"$" &amp; BR$1)="Null", INDIRECT("'[" &amp; $A$1 &amp;"]Input_Lieferant'!$" &amp; $B124 &amp;"$" &amp; BR$1)=""), "Null", _xlfn.CONCAT("'", INDIRECT("'[" &amp; $A$1 &amp;"]Input_Lieferant'!$" &amp; $B124 &amp;"$" &amp; BR$1), "'"))), ",")</f>
        <v>'MM',</v>
      </c>
      <c r="BS124" t="str" cm="1">
        <f t="array" aca="1" ref="BS124" ca="1">_xlfn.CONCAT(IF(ISNUMBER(INDIRECT("'[" &amp; $A$1 &amp;"]Input_Lieferant'!$" &amp; $B124 &amp;"$" &amp; BS$1)), INDIRECT("'[" &amp; $A$1 &amp;"]Input_Lieferant'!$" &amp; $B124 &amp;"$" &amp; BS$1), IF(OR(INDIRECT("'[" &amp; $A$1 &amp;"]Input_Lieferant'!$" &amp; $B124 &amp;"$" &amp; BS$1)="Null", INDIRECT("'[" &amp; $A$1 &amp;"]Input_Lieferant'!$" &amp; $B124 &amp;"$" &amp; BS$1)=""), "Null", _xlfn.CONCAT("'", INDIRECT("'[" &amp; $A$1 &amp;"]Input_Lieferant'!$" &amp; $B124 &amp;"$" &amp; BS$1), "'"))), ",")</f>
        <v>'MM',</v>
      </c>
      <c r="BT124" t="str" cm="1">
        <f t="array" aca="1" ref="BT124" ca="1">_xlfn.CONCAT(IF(ISNUMBER(INDIRECT("'[" &amp; $A$1 &amp;"]Input_Lieferant'!$" &amp; $B124 &amp;"$" &amp; BT$1)), INDIRECT("'[" &amp; $A$1 &amp;"]Input_Lieferant'!$" &amp; $B124 &amp;"$" &amp; BT$1), IF(OR(INDIRECT("'[" &amp; $A$1 &amp;"]Input_Lieferant'!$" &amp; $B124 &amp;"$" &amp; BT$1)="Null", INDIRECT("'[" &amp; $A$1 &amp;"]Input_Lieferant'!$" &amp; $B124 &amp;"$" &amp; BT$1)=""), "Null", _xlfn.CONCAT("'", INDIRECT("'[" &amp; $A$1 &amp;"]Input_Lieferant'!$" &amp; $B124 &amp;"$" &amp; BT$1), "'"))), ",")</f>
        <v>'MM',</v>
      </c>
      <c r="BU124" t="str" cm="1">
        <f t="array" aca="1" ref="BU124" ca="1">_xlfn.CONCAT(IF(ISNUMBER(INDIRECT("'[" &amp; $A$1 &amp;"]Input_Lieferant'!$" &amp; $B124 &amp;"$" &amp; BU$1)), INDIRECT("'[" &amp; $A$1 &amp;"]Input_Lieferant'!$" &amp; $B124 &amp;"$" &amp; BU$1), IF(OR(INDIRECT("'[" &amp; $A$1 &amp;"]Input_Lieferant'!$" &amp; $B124 &amp;"$" &amp; BU$1)="Null", INDIRECT("'[" &amp; $A$1 &amp;"]Input_Lieferant'!$" &amp; $B124 &amp;"$" &amp; BU$1)=""), "Null", _xlfn.CONCAT("'", INDIRECT("'[" &amp; $A$1 &amp;"]Input_Lieferant'!$" &amp; $B124 &amp;"$" &amp; BU$1), "'"))), ",")</f>
        <v>'MM',</v>
      </c>
      <c r="BV124" t="str" cm="1">
        <f t="array" aca="1" ref="BV124" ca="1">_xlfn.CONCAT(IF(ISNUMBER(INDIRECT("'[" &amp; $A$1 &amp;"]Input_Lieferant'!$" &amp; $B124 &amp;"$" &amp; BV$1)), INDIRECT("'[" &amp; $A$1 &amp;"]Input_Lieferant'!$" &amp; $B124 &amp;"$" &amp; BV$1), IF(OR(INDIRECT("'[" &amp; $A$1 &amp;"]Input_Lieferant'!$" &amp; $B124 &amp;"$" &amp; BV$1)="Null", INDIRECT("'[" &amp; $A$1 &amp;"]Input_Lieferant'!$" &amp; $B124 &amp;"$" &amp; BV$1)=""), "Null", _xlfn.CONCAT("'", INDIRECT("'[" &amp; $A$1 &amp;"]Input_Lieferant'!$" &amp; $B124 &amp;"$" &amp; BV$1), "'"))), ",")</f>
        <v>'MM',</v>
      </c>
      <c r="BW124" t="str" cm="1">
        <f t="array" aca="1" ref="BW124" ca="1">_xlfn.CONCAT(IF(ISNUMBER(INDIRECT("'[" &amp; $A$1 &amp;"]Input_Lieferant'!$" &amp; $B124 &amp;"$" &amp; BW$1)), INDIRECT("'[" &amp; $A$1 &amp;"]Input_Lieferant'!$" &amp; $B124 &amp;"$" &amp; BW$1), IF(OR(INDIRECT("'[" &amp; $A$1 &amp;"]Input_Lieferant'!$" &amp; $B124 &amp;"$" &amp; BW$1)="Null", INDIRECT("'[" &amp; $A$1 &amp;"]Input_Lieferant'!$" &amp; $B124 &amp;"$" &amp; BW$1)=""), "Null", _xlfn.CONCAT("'", INDIRECT("'[" &amp; $A$1 &amp;"]Input_Lieferant'!$" &amp; $B124 &amp;"$" &amp; BW$1), "'"))), ",")</f>
        <v>'MM',</v>
      </c>
      <c r="BX124" t="str" cm="1">
        <f t="array" aca="1" ref="BX124" ca="1">_xlfn.CONCAT(IF(ISNUMBER(INDIRECT("'[" &amp; $A$1 &amp;"]Input_Lieferant'!$" &amp; $B124 &amp;"$" &amp; BX$1)), INDIRECT("'[" &amp; $A$1 &amp;"]Input_Lieferant'!$" &amp; $B124 &amp;"$" &amp; BX$1), IF(OR(INDIRECT("'[" &amp; $A$1 &amp;"]Input_Lieferant'!$" &amp; $B124 &amp;"$" &amp; BX$1)="Null", INDIRECT("'[" &amp; $A$1 &amp;"]Input_Lieferant'!$" &amp; $B124 &amp;"$" &amp; BX$1)=""), "Null", _xlfn.CONCAT("'", INDIRECT("'[" &amp; $A$1 &amp;"]Input_Lieferant'!$" &amp; $B124 &amp;"$" &amp; BX$1), "'"))), ",")</f>
        <v>'MM',</v>
      </c>
      <c r="BY124" t="str" cm="1">
        <f t="array" aca="1" ref="BY124" ca="1">_xlfn.CONCAT(IF(ISNUMBER(INDIRECT("'[" &amp; $A$1 &amp;"]Input_Lieferant'!$" &amp; $B124 &amp;"$" &amp; BY$1)), INDIRECT("'[" &amp; $A$1 &amp;"]Input_Lieferant'!$" &amp; $B124 &amp;"$" &amp; BY$1), IF(OR(INDIRECT("'[" &amp; $A$1 &amp;"]Input_Lieferant'!$" &amp; $B124 &amp;"$" &amp; BY$1)="Null", INDIRECT("'[" &amp; $A$1 &amp;"]Input_Lieferant'!$" &amp; $B124 &amp;"$" &amp; BY$1)=""), "Null", _xlfn.CONCAT("'", INDIRECT("'[" &amp; $A$1 &amp;"]Input_Lieferant'!$" &amp; $B124 &amp;"$" &amp; BY$1), "'"))), ",")</f>
        <v>'MM',</v>
      </c>
      <c r="BZ124" t="str" cm="1">
        <f t="array" aca="1" ref="BZ124" ca="1">_xlfn.CONCAT(IF(ISNUMBER(INDIRECT("'[" &amp; $A$1 &amp;"]Input_Lieferant'!$" &amp; $B124 &amp;"$" &amp; BZ$1)), INDIRECT("'[" &amp; $A$1 &amp;"]Input_Lieferant'!$" &amp; $B124 &amp;"$" &amp; BZ$1), IF(OR(INDIRECT("'[" &amp; $A$1 &amp;"]Input_Lieferant'!$" &amp; $B124 &amp;"$" &amp; BZ$1)="Null", INDIRECT("'[" &amp; $A$1 &amp;"]Input_Lieferant'!$" &amp; $B124 &amp;"$" &amp; BZ$1)=""), "Null", _xlfn.CONCAT("'", INDIRECT("'[" &amp; $A$1 &amp;"]Input_Lieferant'!$" &amp; $B124 &amp;"$" &amp; BZ$1), "'"))), ",")</f>
        <v>'MM',</v>
      </c>
      <c r="CA124" t="str" cm="1">
        <f t="array" aca="1" ref="CA124" ca="1">_xlfn.CONCAT(IF(ISNUMBER(INDIRECT("'[" &amp; $A$1 &amp;"]Input_Lieferant'!$" &amp; $B124 &amp;"$" &amp; CA$1)), INDIRECT("'[" &amp; $A$1 &amp;"]Input_Lieferant'!$" &amp; $B124 &amp;"$" &amp; CA$1), IF(OR(INDIRECT("'[" &amp; $A$1 &amp;"]Input_Lieferant'!$" &amp; $B124 &amp;"$" &amp; CA$1)="Null", INDIRECT("'[" &amp; $A$1 &amp;"]Input_Lieferant'!$" &amp; $B124 &amp;"$" &amp; CA$1)=""), "Null", _xlfn.CONCAT("'", INDIRECT("'[" &amp; $A$1 &amp;"]Input_Lieferant'!$" &amp; $B124 &amp;"$" &amp; CA$1), "'"))), ",")</f>
        <v>'MM',</v>
      </c>
      <c r="CB124" t="str" cm="1">
        <f t="array" aca="1" ref="CB124" ca="1">_xlfn.CONCAT(IF(ISNUMBER(INDIRECT("'[" &amp; $A$1 &amp;"]Input_Lieferant'!$" &amp; $B124 &amp;"$" &amp; CB$1)), INDIRECT("'[" &amp; $A$1 &amp;"]Input_Lieferant'!$" &amp; $B124 &amp;"$" &amp; CB$1), IF(OR(INDIRECT("'[" &amp; $A$1 &amp;"]Input_Lieferant'!$" &amp; $B124 &amp;"$" &amp; CB$1)="Null", INDIRECT("'[" &amp; $A$1 &amp;"]Input_Lieferant'!$" &amp; $B124 &amp;"$" &amp; CB$1)=""), "Null", _xlfn.CONCAT("'", INDIRECT("'[" &amp; $A$1 &amp;"]Input_Lieferant'!$" &amp; $B124 &amp;"$" &amp; CB$1), "'"))), ",")</f>
        <v>'MM',</v>
      </c>
      <c r="CC124" t="str" cm="1">
        <f t="array" aca="1" ref="CC124" ca="1">_xlfn.CONCAT(IF(ISNUMBER(INDIRECT("'[" &amp; $A$1 &amp;"]Input_Lieferant'!$" &amp; $B124 &amp;"$" &amp; CC$1)), INDIRECT("'[" &amp; $A$1 &amp;"]Input_Lieferant'!$" &amp; $B124 &amp;"$" &amp; CC$1), IF(OR(INDIRECT("'[" &amp; $A$1 &amp;"]Input_Lieferant'!$" &amp; $B124 &amp;"$" &amp; CC$1)="Null", INDIRECT("'[" &amp; $A$1 &amp;"]Input_Lieferant'!$" &amp; $B124 &amp;"$" &amp; CC$1)=""), "Null", _xlfn.CONCAT("'", INDIRECT("'[" &amp; $A$1 &amp;"]Input_Lieferant'!$" &amp; $B124 &amp;"$" &amp; CC$1), "'"))), ",")</f>
        <v>'MM',</v>
      </c>
      <c r="CD124" t="str" cm="1">
        <f t="array" aca="1" ref="CD124" ca="1">_xlfn.CONCAT(IF(ISNUMBER(INDIRECT("'[" &amp; $A$1 &amp;"]Input_Lieferant'!$" &amp; $B124 &amp;"$" &amp; CD$1)), INDIRECT("'[" &amp; $A$1 &amp;"]Input_Lieferant'!$" &amp; $B124 &amp;"$" &amp; CD$1), IF(OR(INDIRECT("'[" &amp; $A$1 &amp;"]Input_Lieferant'!$" &amp; $B124 &amp;"$" &amp; CD$1)="Null", INDIRECT("'[" &amp; $A$1 &amp;"]Input_Lieferant'!$" &amp; $B124 &amp;"$" &amp; CD$1)=""), "Null", _xlfn.CONCAT("'", INDIRECT("'[" &amp; $A$1 &amp;"]Input_Lieferant'!$" &amp; $B124 &amp;"$" &amp; CD$1), "'"))), ",")</f>
        <v>'MM',</v>
      </c>
      <c r="CE124" t="str" cm="1">
        <f t="array" aca="1" ref="CE124" ca="1">_xlfn.CONCAT(IF(ISNUMBER(INDIRECT("'[" &amp; $A$1 &amp;"]Input_Lieferant'!$" &amp; $B124 &amp;"$" &amp; CE$1)), INDIRECT("'[" &amp; $A$1 &amp;"]Input_Lieferant'!$" &amp; $B124 &amp;"$" &amp; CE$1), IF(OR(INDIRECT("'[" &amp; $A$1 &amp;"]Input_Lieferant'!$" &amp; $B124 &amp;"$" &amp; CE$1)="Null", INDIRECT("'[" &amp; $A$1 &amp;"]Input_Lieferant'!$" &amp; $B124 &amp;"$" &amp; CE$1)=""), "Null", _xlfn.CONCAT("'", INDIRECT("'[" &amp; $A$1 &amp;"]Input_Lieferant'!$" &amp; $B124 &amp;"$" &amp; CE$1), "'"))), ",")</f>
        <v>'MM',</v>
      </c>
      <c r="CF124" t="str" cm="1">
        <f t="array" aca="1" ref="CF124" ca="1">_xlfn.CONCAT(IF(ISNUMBER(INDIRECT("'[" &amp; $A$1 &amp;"]Input_Lieferant'!$" &amp; $B124 &amp;"$" &amp; CF$1)), INDIRECT("'[" &amp; $A$1 &amp;"]Input_Lieferant'!$" &amp; $B124 &amp;"$" &amp; CF$1), IF(OR(INDIRECT("'[" &amp; $A$1 &amp;"]Input_Lieferant'!$" &amp; $B124 &amp;"$" &amp; CF$1)="Null", INDIRECT("'[" &amp; $A$1 &amp;"]Input_Lieferant'!$" &amp; $B124 &amp;"$" &amp; CF$1)=""), "Null", _xlfn.CONCAT("'", INDIRECT("'[" &amp; $A$1 &amp;"]Input_Lieferant'!$" &amp; $B124 &amp;"$" &amp; CF$1), "'"))), ",")</f>
        <v>'MM',</v>
      </c>
      <c r="CG124" t="str" cm="1">
        <f t="array" aca="1" ref="CG124" ca="1">_xlfn.CONCAT(IF(ISNUMBER(INDIRECT("'[" &amp; $A$1 &amp;"]Input_Lieferant'!$" &amp; $B124 &amp;"$" &amp; CG$1)), INDIRECT("'[" &amp; $A$1 &amp;"]Input_Lieferant'!$" &amp; $B124 &amp;"$" &amp; CG$1), IF(OR(INDIRECT("'[" &amp; $A$1 &amp;"]Input_Lieferant'!$" &amp; $B124 &amp;"$" &amp; CG$1)="Null", INDIRECT("'[" &amp; $A$1 &amp;"]Input_Lieferant'!$" &amp; $B124 &amp;"$" &amp; CG$1)=""), "Null", _xlfn.CONCAT("'", INDIRECT("'[" &amp; $A$1 &amp;"]Input_Lieferant'!$" &amp; $B124 &amp;"$" &amp; CG$1), "'"))), ",")</f>
        <v>'MM',</v>
      </c>
      <c r="CH124" t="str" cm="1">
        <f t="array" aca="1" ref="CH124" ca="1">_xlfn.CONCAT(IF(ISNUMBER(INDIRECT("'[" &amp; $A$1 &amp;"]Input_Lieferant'!$" &amp; $B124 &amp;"$" &amp; CH$1)), INDIRECT("'[" &amp; $A$1 &amp;"]Input_Lieferant'!$" &amp; $B124 &amp;"$" &amp; CH$1), IF(OR(INDIRECT("'[" &amp; $A$1 &amp;"]Input_Lieferant'!$" &amp; $B124 &amp;"$" &amp; CH$1)="Null", INDIRECT("'[" &amp; $A$1 &amp;"]Input_Lieferant'!$" &amp; $B124 &amp;"$" &amp; CH$1)=""), "Null", _xlfn.CONCAT("'", INDIRECT("'[" &amp; $A$1 &amp;"]Input_Lieferant'!$" &amp; $B124 &amp;"$" &amp; CH$1), "'"))), ",")</f>
        <v>'MM',</v>
      </c>
      <c r="CI124" t="str" cm="1">
        <f t="array" aca="1" ref="CI124" ca="1">_xlfn.CONCAT(IF(ISNUMBER(INDIRECT("'[" &amp; $A$1 &amp;"]Input_Lieferant'!$" &amp; $B124 &amp;"$" &amp; CI$1)), INDIRECT("'[" &amp; $A$1 &amp;"]Input_Lieferant'!$" &amp; $B124 &amp;"$" &amp; CI$1), IF(OR(INDIRECT("'[" &amp; $A$1 &amp;"]Input_Lieferant'!$" &amp; $B124 &amp;"$" &amp; CI$1)="Null", INDIRECT("'[" &amp; $A$1 &amp;"]Input_Lieferant'!$" &amp; $B124 &amp;"$" &amp; CI$1)=""), "Null", _xlfn.CONCAT("'", INDIRECT("'[" &amp; $A$1 &amp;"]Input_Lieferant'!$" &amp; $B124 &amp;"$" &amp; CI$1), "'"))), ",")</f>
        <v>'MM',</v>
      </c>
      <c r="CJ124" t="str" cm="1">
        <f t="array" aca="1" ref="CJ124" ca="1">_xlfn.CONCAT(IF(ISNUMBER(INDIRECT("'[" &amp; $A$1 &amp;"]Input_Lieferant'!$" &amp; $B124 &amp;"$" &amp; CJ$1)), INDIRECT("'[" &amp; $A$1 &amp;"]Input_Lieferant'!$" &amp; $B124 &amp;"$" &amp; CJ$1), IF(OR(INDIRECT("'[" &amp; $A$1 &amp;"]Input_Lieferant'!$" &amp; $B124 &amp;"$" &amp; CJ$1)="Null", INDIRECT("'[" &amp; $A$1 &amp;"]Input_Lieferant'!$" &amp; $B124 &amp;"$" &amp; CJ$1)=""), "Null", _xlfn.CONCAT("'", INDIRECT("'[" &amp; $A$1 &amp;"]Input_Lieferant'!$" &amp; $B124 &amp;"$" &amp; CJ$1), "'"))), ",")</f>
        <v>'MM',</v>
      </c>
      <c r="CK124" t="str" cm="1">
        <f t="array" aca="1" ref="CK124" ca="1">_xlfn.CONCAT(IF(ISNUMBER(INDIRECT("'[" &amp; $A$1 &amp;"]Input_Lieferant'!$" &amp; $B124 &amp;"$" &amp; CK$1)), INDIRECT("'[" &amp; $A$1 &amp;"]Input_Lieferant'!$" &amp; $B124 &amp;"$" &amp; CK$1), IF(OR(INDIRECT("'[" &amp; $A$1 &amp;"]Input_Lieferant'!$" &amp; $B124 &amp;"$" &amp; CK$1)="Null", INDIRECT("'[" &amp; $A$1 &amp;"]Input_Lieferant'!$" &amp; $B124 &amp;"$" &amp; CK$1)=""), "Null", _xlfn.CONCAT("'", INDIRECT("'[" &amp; $A$1 &amp;"]Input_Lieferant'!$" &amp; $B124 &amp;"$" &amp; CK$1), "'"))), ",")</f>
        <v>'MM',</v>
      </c>
      <c r="CL124" t="str" cm="1">
        <f t="array" aca="1" ref="CL124" ca="1">_xlfn.CONCAT(IF(ISNUMBER(INDIRECT("'[" &amp; $A$1 &amp;"]Input_Lieferant'!$" &amp; $B124 &amp;"$" &amp; CL$1)), INDIRECT("'[" &amp; $A$1 &amp;"]Input_Lieferant'!$" &amp; $B124 &amp;"$" &amp; CL$1), IF(OR(INDIRECT("'[" &amp; $A$1 &amp;"]Input_Lieferant'!$" &amp; $B124 &amp;"$" &amp; CL$1)="Null", INDIRECT("'[" &amp; $A$1 &amp;"]Input_Lieferant'!$" &amp; $B124 &amp;"$" &amp; CL$1)=""), "Null", _xlfn.CONCAT("'", INDIRECT("'[" &amp; $A$1 &amp;"]Input_Lieferant'!$" &amp; $B124 &amp;"$" &amp; CL$1), "'"))), ",")</f>
        <v>'MM',</v>
      </c>
      <c r="CM124" t="str" cm="1">
        <f t="array" aca="1" ref="CM124" ca="1">_xlfn.CONCAT(IF(ISNUMBER(INDIRECT("'[" &amp; $A$1 &amp;"]Input_Lieferant'!$" &amp; $B124 &amp;"$" &amp; CM$1)), INDIRECT("'[" &amp; $A$1 &amp;"]Input_Lieferant'!$" &amp; $B124 &amp;"$" &amp; CM$1), IF(OR(INDIRECT("'[" &amp; $A$1 &amp;"]Input_Lieferant'!$" &amp; $B124 &amp;"$" &amp; CM$1)="Null", INDIRECT("'[" &amp; $A$1 &amp;"]Input_Lieferant'!$" &amp; $B124 &amp;"$" &amp; CM$1)=""), "Null", _xlfn.CONCAT("'", INDIRECT("'[" &amp; $A$1 &amp;"]Input_Lieferant'!$" &amp; $B124 &amp;"$" &amp; CM$1), "'"))), ",")</f>
        <v>'MM',</v>
      </c>
      <c r="CN124" t="str" cm="1">
        <f t="array" aca="1" ref="CN124" ca="1">_xlfn.CONCAT(IF(ISNUMBER(INDIRECT("'[" &amp; $A$1 &amp;"]Input_Lieferant'!$" &amp; $B124 &amp;"$" &amp; CN$1)), INDIRECT("'[" &amp; $A$1 &amp;"]Input_Lieferant'!$" &amp; $B124 &amp;"$" &amp; CN$1), IF(OR(INDIRECT("'[" &amp; $A$1 &amp;"]Input_Lieferant'!$" &amp; $B124 &amp;"$" &amp; CN$1)="Null", INDIRECT("'[" &amp; $A$1 &amp;"]Input_Lieferant'!$" &amp; $B124 &amp;"$" &amp; CN$1)=""), "Null", _xlfn.CONCAT("'", INDIRECT("'[" &amp; $A$1 &amp;"]Input_Lieferant'!$" &amp; $B124 &amp;"$" &amp; CN$1), "'"))), ",")</f>
        <v>'MM',</v>
      </c>
      <c r="CO124" t="str" cm="1">
        <f t="array" aca="1" ref="CO124" ca="1">_xlfn.CONCAT(IF(ISNUMBER(INDIRECT("'[" &amp; $A$1 &amp;"]Input_Lieferant'!$" &amp; $B124 &amp;"$" &amp; CO$1)), INDIRECT("'[" &amp; $A$1 &amp;"]Input_Lieferant'!$" &amp; $B124 &amp;"$" &amp; CO$1), IF(OR(INDIRECT("'[" &amp; $A$1 &amp;"]Input_Lieferant'!$" &amp; $B124 &amp;"$" &amp; CO$1)="Null", INDIRECT("'[" &amp; $A$1 &amp;"]Input_Lieferant'!$" &amp; $B124 &amp;"$" &amp; CO$1)=""), "Null", _xlfn.CONCAT("'", INDIRECT("'[" &amp; $A$1 &amp;"]Input_Lieferant'!$" &amp; $B124 &amp;"$" &amp; CO$1), "'"))), ",")</f>
        <v>'MM',</v>
      </c>
      <c r="CP124" t="str" cm="1">
        <f t="array" aca="1" ref="CP124" ca="1">_xlfn.CONCAT(IF(ISNUMBER(INDIRECT("'[" &amp; $A$1 &amp;"]Input_Lieferant'!$" &amp; $B124 &amp;"$" &amp; CP$1)), INDIRECT("'[" &amp; $A$1 &amp;"]Input_Lieferant'!$" &amp; $B124 &amp;"$" &amp; CP$1), IF(OR(INDIRECT("'[" &amp; $A$1 &amp;"]Input_Lieferant'!$" &amp; $B124 &amp;"$" &amp; CP$1)="Null", INDIRECT("'[" &amp; $A$1 &amp;"]Input_Lieferant'!$" &amp; $B124 &amp;"$" &amp; CP$1)=""), "Null", _xlfn.CONCAT("'", INDIRECT("'[" &amp; $A$1 &amp;"]Input_Lieferant'!$" &amp; $B124 &amp;"$" &amp; CP$1), "'"))), ",")</f>
        <v>'MM',</v>
      </c>
    </row>
    <row r="125" spans="1:94" x14ac:dyDescent="0.2">
      <c r="A125">
        <v>31</v>
      </c>
      <c r="B125" t="str">
        <f t="shared" si="0"/>
        <v>AE</v>
      </c>
      <c r="C125" t="str" cm="1">
        <f t="array" aca="1" ref="C125" ca="1">_xlfn.CONCAT(IF(ISNUMBER(INDIRECT("'[" &amp; $A$1 &amp;"]Input_Lieferant'!$" &amp; $B125 &amp;"$" &amp; C$1)), INDIRECT("'[" &amp; $A$1 &amp;"]Input_Lieferant'!$" &amp; $B125 &amp;"$" &amp; C$1), IF(OR(INDIRECT("'[" &amp; $A$1 &amp;"]Input_Lieferant'!$" &amp; $B125 &amp;"$" &amp; C$1)="Null", INDIRECT("'[" &amp; $A$1 &amp;"]Input_Lieferant'!$" &amp; $B125 &amp;"$" &amp; C$1)=""), "Null", _xlfn.CONCAT("'", INDIRECT("'[" &amp; $A$1 &amp;"]Input_Lieferant'!$" &amp; $B125 &amp;"$" &amp; C$1), "'"))), ",")</f>
        <v>150,</v>
      </c>
      <c r="D125" t="str" cm="1">
        <f t="array" aca="1" ref="D125" ca="1">_xlfn.CONCAT(IF(ISNUMBER(INDIRECT("'[" &amp; $A$1 &amp;"]Input_Lieferant'!$" &amp; $B125 &amp;"$" &amp; D$1)), INDIRECT("'[" &amp; $A$1 &amp;"]Input_Lieferant'!$" &amp; $B125 &amp;"$" &amp; D$1), IF(OR(INDIRECT("'[" &amp; $A$1 &amp;"]Input_Lieferant'!$" &amp; $B125 &amp;"$" &amp; D$1)="Null", INDIRECT("'[" &amp; $A$1 &amp;"]Input_Lieferant'!$" &amp; $B125 &amp;"$" &amp; D$1)=""), "Null", _xlfn.CONCAT("'", INDIRECT("'[" &amp; $A$1 &amp;"]Input_Lieferant'!$" &amp; $B125 &amp;"$" &amp; D$1), "'"))), ",")</f>
        <v>70,</v>
      </c>
      <c r="E125" t="str" cm="1">
        <f t="array" aca="1" ref="E125" ca="1">_xlfn.CONCAT(IF(ISNUMBER(INDIRECT("'[" &amp; $A$1 &amp;"]Input_Lieferant'!$" &amp; $B125 &amp;"$" &amp; E$1)), INDIRECT("'[" &amp; $A$1 &amp;"]Input_Lieferant'!$" &amp; $B125 &amp;"$" &amp; E$1), IF(OR(INDIRECT("'[" &amp; $A$1 &amp;"]Input_Lieferant'!$" &amp; $B125 &amp;"$" &amp; E$1)="Null", INDIRECT("'[" &amp; $A$1 &amp;"]Input_Lieferant'!$" &amp; $B125 &amp;"$" &amp; E$1)=""), "Null", _xlfn.CONCAT("'", INDIRECT("'[" &amp; $A$1 &amp;"]Input_Lieferant'!$" &amp; $B125 &amp;"$" &amp; E$1), "'"))), ",")</f>
        <v>100,</v>
      </c>
      <c r="F125" t="str" cm="1">
        <f t="array" aca="1" ref="F125" ca="1">_xlfn.CONCAT(IF(ISNUMBER(INDIRECT("'[" &amp; $A$1 &amp;"]Input_Lieferant'!$" &amp; $B125 &amp;"$" &amp; F$1)), INDIRECT("'[" &amp; $A$1 &amp;"]Input_Lieferant'!$" &amp; $B125 &amp;"$" &amp; F$1), IF(OR(INDIRECT("'[" &amp; $A$1 &amp;"]Input_Lieferant'!$" &amp; $B125 &amp;"$" &amp; F$1)="Null", INDIRECT("'[" &amp; $A$1 &amp;"]Input_Lieferant'!$" &amp; $B125 &amp;"$" &amp; F$1)=""), "Null", _xlfn.CONCAT("'", INDIRECT("'[" &amp; $A$1 &amp;"]Input_Lieferant'!$" &amp; $B125 &amp;"$" &amp; F$1), "'"))), ",")</f>
        <v>225,</v>
      </c>
      <c r="G125" t="str" cm="1">
        <f t="array" aca="1" ref="G125" ca="1">_xlfn.CONCAT(IF(ISNUMBER(INDIRECT("'[" &amp; $A$1 &amp;"]Input_Lieferant'!$" &amp; $B125 &amp;"$" &amp; G$1)), INDIRECT("'[" &amp; $A$1 &amp;"]Input_Lieferant'!$" &amp; $B125 &amp;"$" &amp; G$1), IF(OR(INDIRECT("'[" &amp; $A$1 &amp;"]Input_Lieferant'!$" &amp; $B125 &amp;"$" &amp; G$1)="Null", INDIRECT("'[" &amp; $A$1 &amp;"]Input_Lieferant'!$" &amp; $B125 &amp;"$" &amp; G$1)=""), "Null", _xlfn.CONCAT("'", INDIRECT("'[" &amp; $A$1 &amp;"]Input_Lieferant'!$" &amp; $B125 &amp;"$" &amp; G$1), "'"))), ",")</f>
        <v>225,</v>
      </c>
      <c r="H125" t="str" cm="1">
        <f t="array" aca="1" ref="H125" ca="1">_xlfn.CONCAT(IF(ISNUMBER(INDIRECT("'[" &amp; $A$1 &amp;"]Input_Lieferant'!$" &amp; $B125 &amp;"$" &amp; H$1)), INDIRECT("'[" &amp; $A$1 &amp;"]Input_Lieferant'!$" &amp; $B125 &amp;"$" &amp; H$1), IF(OR(INDIRECT("'[" &amp; $A$1 &amp;"]Input_Lieferant'!$" &amp; $B125 &amp;"$" &amp; H$1)="Null", INDIRECT("'[" &amp; $A$1 &amp;"]Input_Lieferant'!$" &amp; $B125 &amp;"$" &amp; H$1)=""), "Null", _xlfn.CONCAT("'", INDIRECT("'[" &amp; $A$1 &amp;"]Input_Lieferant'!$" &amp; $B125 &amp;"$" &amp; H$1), "'"))), ",")</f>
        <v>100,</v>
      </c>
      <c r="I125" t="str" cm="1">
        <f t="array" aca="1" ref="I125" ca="1">_xlfn.CONCAT(IF(ISNUMBER(INDIRECT("'[" &amp; $A$1 &amp;"]Input_Lieferant'!$" &amp; $B125 &amp;"$" &amp; I$1)), INDIRECT("'[" &amp; $A$1 &amp;"]Input_Lieferant'!$" &amp; $B125 &amp;"$" &amp; I$1), IF(OR(INDIRECT("'[" &amp; $A$1 &amp;"]Input_Lieferant'!$" &amp; $B125 &amp;"$" &amp; I$1)="Null", INDIRECT("'[" &amp; $A$1 &amp;"]Input_Lieferant'!$" &amp; $B125 &amp;"$" &amp; I$1)=""), "Null", _xlfn.CONCAT("'", INDIRECT("'[" &amp; $A$1 &amp;"]Input_Lieferant'!$" &amp; $B125 &amp;"$" &amp; I$1), "'"))), ",")</f>
        <v>37,</v>
      </c>
      <c r="J125" t="str" cm="1">
        <f t="array" aca="1" ref="J125" ca="1">_xlfn.CONCAT(IF(ISNUMBER(INDIRECT("'[" &amp; $A$1 &amp;"]Input_Lieferant'!$" &amp; $B125 &amp;"$" &amp; J$1)), INDIRECT("'[" &amp; $A$1 &amp;"]Input_Lieferant'!$" &amp; $B125 &amp;"$" &amp; J$1), IF(OR(INDIRECT("'[" &amp; $A$1 &amp;"]Input_Lieferant'!$" &amp; $B125 &amp;"$" &amp; J$1)="Null", INDIRECT("'[" &amp; $A$1 &amp;"]Input_Lieferant'!$" &amp; $B125 &amp;"$" &amp; J$1)=""), "Null", _xlfn.CONCAT("'", INDIRECT("'[" &amp; $A$1 &amp;"]Input_Lieferant'!$" &amp; $B125 &amp;"$" &amp; J$1), "'"))), ",")</f>
        <v>35,</v>
      </c>
      <c r="K125" t="str" cm="1">
        <f t="array" aca="1" ref="K125" ca="1">_xlfn.CONCAT(IF(ISNUMBER(INDIRECT("'[" &amp; $A$1 &amp;"]Input_Lieferant'!$" &amp; $B125 &amp;"$" &amp; K$1)), INDIRECT("'[" &amp; $A$1 &amp;"]Input_Lieferant'!$" &amp; $B125 &amp;"$" &amp; K$1), IF(OR(INDIRECT("'[" &amp; $A$1 &amp;"]Input_Lieferant'!$" &amp; $B125 &amp;"$" &amp; K$1)="Null", INDIRECT("'[" &amp; $A$1 &amp;"]Input_Lieferant'!$" &amp; $B125 &amp;"$" &amp; K$1)=""), "Null", _xlfn.CONCAT("'", INDIRECT("'[" &amp; $A$1 &amp;"]Input_Lieferant'!$" &amp; $B125 &amp;"$" &amp; K$1), "'"))), ",")</f>
        <v>92,</v>
      </c>
      <c r="L125" t="str" cm="1">
        <f t="array" aca="1" ref="L125" ca="1">_xlfn.CONCAT(IF(ISNUMBER(INDIRECT("'[" &amp; $A$1 &amp;"]Input_Lieferant'!$" &amp; $B125 &amp;"$" &amp; L$1)), INDIRECT("'[" &amp; $A$1 &amp;"]Input_Lieferant'!$" &amp; $B125 &amp;"$" &amp; L$1), IF(OR(INDIRECT("'[" &amp; $A$1 &amp;"]Input_Lieferant'!$" &amp; $B125 &amp;"$" &amp; L$1)="Null", INDIRECT("'[" &amp; $A$1 &amp;"]Input_Lieferant'!$" &amp; $B125 &amp;"$" &amp; L$1)=""), "Null", _xlfn.CONCAT("'", INDIRECT("'[" &amp; $A$1 &amp;"]Input_Lieferant'!$" &amp; $B125 &amp;"$" &amp; L$1), "'"))), ",")</f>
        <v>37,</v>
      </c>
      <c r="M125" t="str" cm="1">
        <f t="array" aca="1" ref="M125" ca="1">_xlfn.CONCAT(IF(ISNUMBER(INDIRECT("'[" &amp; $A$1 &amp;"]Input_Lieferant'!$" &amp; $B125 &amp;"$" &amp; M$1)), INDIRECT("'[" &amp; $A$1 &amp;"]Input_Lieferant'!$" &amp; $B125 &amp;"$" &amp; M$1), IF(OR(INDIRECT("'[" &amp; $A$1 &amp;"]Input_Lieferant'!$" &amp; $B125 &amp;"$" &amp; M$1)="Null", INDIRECT("'[" &amp; $A$1 &amp;"]Input_Lieferant'!$" &amp; $B125 &amp;"$" &amp; M$1)=""), "Null", _xlfn.CONCAT("'", INDIRECT("'[" &amp; $A$1 &amp;"]Input_Lieferant'!$" &amp; $B125 &amp;"$" &amp; M$1), "'"))), ",")</f>
        <v>38,</v>
      </c>
      <c r="N125" t="str" cm="1">
        <f t="array" aca="1" ref="N125" ca="1">_xlfn.CONCAT(IF(ISNUMBER(INDIRECT("'[" &amp; $A$1 &amp;"]Input_Lieferant'!$" &amp; $B125 &amp;"$" &amp; N$1)), INDIRECT("'[" &amp; $A$1 &amp;"]Input_Lieferant'!$" &amp; $B125 &amp;"$" &amp; N$1), IF(OR(INDIRECT("'[" &amp; $A$1 &amp;"]Input_Lieferant'!$" &amp; $B125 &amp;"$" &amp; N$1)="Null", INDIRECT("'[" &amp; $A$1 &amp;"]Input_Lieferant'!$" &amp; $B125 &amp;"$" &amp; N$1)=""), "Null", _xlfn.CONCAT("'", INDIRECT("'[" &amp; $A$1 &amp;"]Input_Lieferant'!$" &amp; $B125 &amp;"$" &amp; N$1), "'"))), ",")</f>
        <v>55,</v>
      </c>
      <c r="O125" t="str" cm="1">
        <f t="array" aca="1" ref="O125" ca="1">_xlfn.CONCAT(IF(ISNUMBER(INDIRECT("'[" &amp; $A$1 &amp;"]Input_Lieferant'!$" &amp; $B125 &amp;"$" &amp; O$1)), INDIRECT("'[" &amp; $A$1 &amp;"]Input_Lieferant'!$" &amp; $B125 &amp;"$" &amp; O$1), IF(OR(INDIRECT("'[" &amp; $A$1 &amp;"]Input_Lieferant'!$" &amp; $B125 &amp;"$" &amp; O$1)="Null", INDIRECT("'[" &amp; $A$1 &amp;"]Input_Lieferant'!$" &amp; $B125 &amp;"$" &amp; O$1)=""), "Null", _xlfn.CONCAT("'", INDIRECT("'[" &amp; $A$1 &amp;"]Input_Lieferant'!$" &amp; $B125 &amp;"$" &amp; O$1), "'"))), ",")</f>
        <v>30,</v>
      </c>
      <c r="P125" t="str" cm="1">
        <f t="array" aca="1" ref="P125" ca="1">_xlfn.CONCAT(IF(ISNUMBER(INDIRECT("'[" &amp; $A$1 &amp;"]Input_Lieferant'!$" &amp; $B125 &amp;"$" &amp; P$1)), INDIRECT("'[" &amp; $A$1 &amp;"]Input_Lieferant'!$" &amp; $B125 &amp;"$" &amp; P$1), IF(OR(INDIRECT("'[" &amp; $A$1 &amp;"]Input_Lieferant'!$" &amp; $B125 &amp;"$" &amp; P$1)="Null", INDIRECT("'[" &amp; $A$1 &amp;"]Input_Lieferant'!$" &amp; $B125 &amp;"$" &amp; P$1)=""), "Null", _xlfn.CONCAT("'", INDIRECT("'[" &amp; $A$1 &amp;"]Input_Lieferant'!$" &amp; $B125 &amp;"$" &amp; P$1), "'"))), ",")</f>
        <v>50,</v>
      </c>
      <c r="Q125" t="str" cm="1">
        <f t="array" aca="1" ref="Q125" ca="1">_xlfn.CONCAT(IF(ISNUMBER(INDIRECT("'[" &amp; $A$1 &amp;"]Input_Lieferant'!$" &amp; $B125 &amp;"$" &amp; Q$1)), INDIRECT("'[" &amp; $A$1 &amp;"]Input_Lieferant'!$" &amp; $B125 &amp;"$" &amp; Q$1), IF(OR(INDIRECT("'[" &amp; $A$1 &amp;"]Input_Lieferant'!$" &amp; $B125 &amp;"$" &amp; Q$1)="Null", INDIRECT("'[" &amp; $A$1 &amp;"]Input_Lieferant'!$" &amp; $B125 &amp;"$" &amp; Q$1)=""), "Null", _xlfn.CONCAT("'", INDIRECT("'[" &amp; $A$1 &amp;"]Input_Lieferant'!$" &amp; $B125 &amp;"$" &amp; Q$1), "'"))), ",")</f>
        <v>390,</v>
      </c>
      <c r="R125" t="str" cm="1">
        <f t="array" aca="1" ref="R125" ca="1">_xlfn.CONCAT(IF(ISNUMBER(INDIRECT("'[" &amp; $A$1 &amp;"]Input_Lieferant'!$" &amp; $B125 &amp;"$" &amp; R$1)), INDIRECT("'[" &amp; $A$1 &amp;"]Input_Lieferant'!$" &amp; $B125 &amp;"$" &amp; R$1), IF(OR(INDIRECT("'[" &amp; $A$1 &amp;"]Input_Lieferant'!$" &amp; $B125 &amp;"$" &amp; R$1)="Null", INDIRECT("'[" &amp; $A$1 &amp;"]Input_Lieferant'!$" &amp; $B125 &amp;"$" &amp; R$1)=""), "Null", _xlfn.CONCAT("'", INDIRECT("'[" &amp; $A$1 &amp;"]Input_Lieferant'!$" &amp; $B125 &amp;"$" &amp; R$1), "'"))), ",")</f>
        <v>75,</v>
      </c>
      <c r="S125" t="str" cm="1">
        <f t="array" aca="1" ref="S125" ca="1">_xlfn.CONCAT(IF(ISNUMBER(INDIRECT("'[" &amp; $A$1 &amp;"]Input_Lieferant'!$" &amp; $B125 &amp;"$" &amp; S$1)), INDIRECT("'[" &amp; $A$1 &amp;"]Input_Lieferant'!$" &amp; $B125 &amp;"$" &amp; S$1), IF(OR(INDIRECT("'[" &amp; $A$1 &amp;"]Input_Lieferant'!$" &amp; $B125 &amp;"$" &amp; S$1)="Null", INDIRECT("'[" &amp; $A$1 &amp;"]Input_Lieferant'!$" &amp; $B125 &amp;"$" &amp; S$1)=""), "Null", _xlfn.CONCAT("'", INDIRECT("'[" &amp; $A$1 &amp;"]Input_Lieferant'!$" &amp; $B125 &amp;"$" &amp; S$1), "'"))), ",")</f>
        <v>180,</v>
      </c>
      <c r="T125" t="str" cm="1">
        <f t="array" aca="1" ref="T125" ca="1">_xlfn.CONCAT(IF(ISNUMBER(INDIRECT("'[" &amp; $A$1 &amp;"]Input_Lieferant'!$" &amp; $B125 &amp;"$" &amp; T$1)), INDIRECT("'[" &amp; $A$1 &amp;"]Input_Lieferant'!$" &amp; $B125 &amp;"$" &amp; T$1), IF(OR(INDIRECT("'[" &amp; $A$1 &amp;"]Input_Lieferant'!$" &amp; $B125 &amp;"$" &amp; T$1)="Null", INDIRECT("'[" &amp; $A$1 &amp;"]Input_Lieferant'!$" &amp; $B125 &amp;"$" &amp; T$1)=""), "Null", _xlfn.CONCAT("'", INDIRECT("'[" &amp; $A$1 &amp;"]Input_Lieferant'!$" &amp; $B125 &amp;"$" &amp; T$1), "'"))), ",")</f>
        <v>163,</v>
      </c>
      <c r="U125" t="str" cm="1">
        <f t="array" aca="1" ref="U125" ca="1">_xlfn.CONCAT(IF(ISNUMBER(INDIRECT("'[" &amp; $A$1 &amp;"]Input_Lieferant'!$" &amp; $B125 &amp;"$" &amp; U$1)), INDIRECT("'[" &amp; $A$1 &amp;"]Input_Lieferant'!$" &amp; $B125 &amp;"$" &amp; U$1), IF(OR(INDIRECT("'[" &amp; $A$1 &amp;"]Input_Lieferant'!$" &amp; $B125 &amp;"$" &amp; U$1)="Null", INDIRECT("'[" &amp; $A$1 &amp;"]Input_Lieferant'!$" &amp; $B125 &amp;"$" &amp; U$1)=""), "Null", _xlfn.CONCAT("'", INDIRECT("'[" &amp; $A$1 &amp;"]Input_Lieferant'!$" &amp; $B125 &amp;"$" &amp; U$1), "'"))), ",")</f>
        <v>80,</v>
      </c>
      <c r="V125" t="str" cm="1">
        <f t="array" aca="1" ref="V125" ca="1">_xlfn.CONCAT(IF(ISNUMBER(INDIRECT("'[" &amp; $A$1 &amp;"]Input_Lieferant'!$" &amp; $B125 &amp;"$" &amp; V$1)), INDIRECT("'[" &amp; $A$1 &amp;"]Input_Lieferant'!$" &amp; $B125 &amp;"$" &amp; V$1), IF(OR(INDIRECT("'[" &amp; $A$1 &amp;"]Input_Lieferant'!$" &amp; $B125 &amp;"$" &amp; V$1)="Null", INDIRECT("'[" &amp; $A$1 &amp;"]Input_Lieferant'!$" &amp; $B125 &amp;"$" &amp; V$1)=""), "Null", _xlfn.CONCAT("'", INDIRECT("'[" &amp; $A$1 &amp;"]Input_Lieferant'!$" &amp; $B125 &amp;"$" &amp; V$1), "'"))), ",")</f>
        <v>135,</v>
      </c>
      <c r="W125" t="str" cm="1">
        <f t="array" aca="1" ref="W125" ca="1">_xlfn.CONCAT(IF(ISNUMBER(INDIRECT("'[" &amp; $A$1 &amp;"]Input_Lieferant'!$" &amp; $B125 &amp;"$" &amp; W$1)), INDIRECT("'[" &amp; $A$1 &amp;"]Input_Lieferant'!$" &amp; $B125 &amp;"$" &amp; W$1), IF(OR(INDIRECT("'[" &amp; $A$1 &amp;"]Input_Lieferant'!$" &amp; $B125 &amp;"$" &amp; W$1)="Null", INDIRECT("'[" &amp; $A$1 &amp;"]Input_Lieferant'!$" &amp; $B125 &amp;"$" &amp; W$1)=""), "Null", _xlfn.CONCAT("'", INDIRECT("'[" &amp; $A$1 &amp;"]Input_Lieferant'!$" &amp; $B125 &amp;"$" &amp; W$1), "'"))), ",")</f>
        <v>96,</v>
      </c>
      <c r="X125" t="str" cm="1">
        <f t="array" aca="1" ref="X125" ca="1">_xlfn.CONCAT(IF(ISNUMBER(INDIRECT("'[" &amp; $A$1 &amp;"]Input_Lieferant'!$" &amp; $B125 &amp;"$" &amp; X$1)), INDIRECT("'[" &amp; $A$1 &amp;"]Input_Lieferant'!$" &amp; $B125 &amp;"$" &amp; X$1), IF(OR(INDIRECT("'[" &amp; $A$1 &amp;"]Input_Lieferant'!$" &amp; $B125 &amp;"$" &amp; X$1)="Null", INDIRECT("'[" &amp; $A$1 &amp;"]Input_Lieferant'!$" &amp; $B125 &amp;"$" &amp; X$1)=""), "Null", _xlfn.CONCAT("'", INDIRECT("'[" &amp; $A$1 &amp;"]Input_Lieferant'!$" &amp; $B125 &amp;"$" &amp; X$1), "'"))), ",")</f>
        <v>150,</v>
      </c>
      <c r="Y125" t="str" cm="1">
        <f t="array" aca="1" ref="Y125" ca="1">_xlfn.CONCAT(IF(ISNUMBER(INDIRECT("'[" &amp; $A$1 &amp;"]Input_Lieferant'!$" &amp; $B125 &amp;"$" &amp; Y$1)), INDIRECT("'[" &amp; $A$1 &amp;"]Input_Lieferant'!$" &amp; $B125 &amp;"$" &amp; Y$1), IF(OR(INDIRECT("'[" &amp; $A$1 &amp;"]Input_Lieferant'!$" &amp; $B125 &amp;"$" &amp; Y$1)="Null", INDIRECT("'[" &amp; $A$1 &amp;"]Input_Lieferant'!$" &amp; $B125 &amp;"$" &amp; Y$1)=""), "Null", _xlfn.CONCAT("'", INDIRECT("'[" &amp; $A$1 &amp;"]Input_Lieferant'!$" &amp; $B125 &amp;"$" &amp; Y$1), "'"))), ",")</f>
        <v>320,</v>
      </c>
      <c r="Z125" t="str" cm="1">
        <f t="array" aca="1" ref="Z125" ca="1">_xlfn.CONCAT(IF(ISNUMBER(INDIRECT("'[" &amp; $A$1 &amp;"]Input_Lieferant'!$" &amp; $B125 &amp;"$" &amp; Z$1)), INDIRECT("'[" &amp; $A$1 &amp;"]Input_Lieferant'!$" &amp; $B125 &amp;"$" &amp; Z$1), IF(OR(INDIRECT("'[" &amp; $A$1 &amp;"]Input_Lieferant'!$" &amp; $B125 &amp;"$" &amp; Z$1)="Null", INDIRECT("'[" &amp; $A$1 &amp;"]Input_Lieferant'!$" &amp; $B125 &amp;"$" &amp; Z$1)=""), "Null", _xlfn.CONCAT("'", INDIRECT("'[" &amp; $A$1 &amp;"]Input_Lieferant'!$" &amp; $B125 &amp;"$" &amp; Z$1), "'"))), ",")</f>
        <v>600,</v>
      </c>
      <c r="AA125" t="str" cm="1">
        <f t="array" aca="1" ref="AA125" ca="1">_xlfn.CONCAT(IF(ISNUMBER(INDIRECT("'[" &amp; $A$1 &amp;"]Input_Lieferant'!$" &amp; $B125 &amp;"$" &amp; AA$1)), INDIRECT("'[" &amp; $A$1 &amp;"]Input_Lieferant'!$" &amp; $B125 &amp;"$" &amp; AA$1), IF(OR(INDIRECT("'[" &amp; $A$1 &amp;"]Input_Lieferant'!$" &amp; $B125 &amp;"$" &amp; AA$1)="Null", INDIRECT("'[" &amp; $A$1 &amp;"]Input_Lieferant'!$" &amp; $B125 &amp;"$" &amp; AA$1)=""), "Null", _xlfn.CONCAT("'", INDIRECT("'[" &amp; $A$1 &amp;"]Input_Lieferant'!$" &amp; $B125 &amp;"$" &amp; AA$1), "'"))), ",")</f>
        <v>600,</v>
      </c>
      <c r="AB125" t="str" cm="1">
        <f t="array" aca="1" ref="AB125" ca="1">_xlfn.CONCAT(IF(ISNUMBER(INDIRECT("'[" &amp; $A$1 &amp;"]Input_Lieferant'!$" &amp; $B125 &amp;"$" &amp; AB$1)), INDIRECT("'[" &amp; $A$1 &amp;"]Input_Lieferant'!$" &amp; $B125 &amp;"$" &amp; AB$1), IF(OR(INDIRECT("'[" &amp; $A$1 &amp;"]Input_Lieferant'!$" &amp; $B125 &amp;"$" &amp; AB$1)="Null", INDIRECT("'[" &amp; $A$1 &amp;"]Input_Lieferant'!$" &amp; $B125 &amp;"$" &amp; AB$1)=""), "Null", _xlfn.CONCAT("'", INDIRECT("'[" &amp; $A$1 &amp;"]Input_Lieferant'!$" &amp; $B125 &amp;"$" &amp; AB$1), "'"))), ",")</f>
        <v>550,</v>
      </c>
      <c r="AC125" t="str" cm="1">
        <f t="array" aca="1" ref="AC125" ca="1">_xlfn.CONCAT(IF(ISNUMBER(INDIRECT("'[" &amp; $A$1 &amp;"]Input_Lieferant'!$" &amp; $B125 &amp;"$" &amp; AC$1)), INDIRECT("'[" &amp; $A$1 &amp;"]Input_Lieferant'!$" &amp; $B125 &amp;"$" &amp; AC$1), IF(OR(INDIRECT("'[" &amp; $A$1 &amp;"]Input_Lieferant'!$" &amp; $B125 &amp;"$" &amp; AC$1)="Null", INDIRECT("'[" &amp; $A$1 &amp;"]Input_Lieferant'!$" &amp; $B125 &amp;"$" &amp; AC$1)=""), "Null", _xlfn.CONCAT("'", INDIRECT("'[" &amp; $A$1 &amp;"]Input_Lieferant'!$" &amp; $B125 &amp;"$" &amp; AC$1), "'"))), ",")</f>
        <v>390,</v>
      </c>
      <c r="AD125" t="str" cm="1">
        <f t="array" aca="1" ref="AD125" ca="1">_xlfn.CONCAT(IF(ISNUMBER(INDIRECT("'[" &amp; $A$1 &amp;"]Input_Lieferant'!$" &amp; $B125 &amp;"$" &amp; AD$1)), INDIRECT("'[" &amp; $A$1 &amp;"]Input_Lieferant'!$" &amp; $B125 &amp;"$" &amp; AD$1), IF(OR(INDIRECT("'[" &amp; $A$1 &amp;"]Input_Lieferant'!$" &amp; $B125 &amp;"$" &amp; AD$1)="Null", INDIRECT("'[" &amp; $A$1 &amp;"]Input_Lieferant'!$" &amp; $B125 &amp;"$" &amp; AD$1)=""), "Null", _xlfn.CONCAT("'", INDIRECT("'[" &amp; $A$1 &amp;"]Input_Lieferant'!$" &amp; $B125 &amp;"$" &amp; AD$1), "'"))), ",")</f>
        <v>600,</v>
      </c>
      <c r="AE125" t="str" cm="1">
        <f t="array" aca="1" ref="AE125" ca="1">_xlfn.CONCAT(IF(ISNUMBER(INDIRECT("'[" &amp; $A$1 &amp;"]Input_Lieferant'!$" &amp; $B125 &amp;"$" &amp; AE$1)), INDIRECT("'[" &amp; $A$1 &amp;"]Input_Lieferant'!$" &amp; $B125 &amp;"$" &amp; AE$1), IF(OR(INDIRECT("'[" &amp; $A$1 &amp;"]Input_Lieferant'!$" &amp; $B125 &amp;"$" &amp; AE$1)="Null", INDIRECT("'[" &amp; $A$1 &amp;"]Input_Lieferant'!$" &amp; $B125 &amp;"$" &amp; AE$1)=""), "Null", _xlfn.CONCAT("'", INDIRECT("'[" &amp; $A$1 &amp;"]Input_Lieferant'!$" &amp; $B125 &amp;"$" &amp; AE$1), "'"))), ",")</f>
        <v>50,</v>
      </c>
      <c r="AF125" t="str" cm="1">
        <f t="array" aca="1" ref="AF125" ca="1">_xlfn.CONCAT(IF(ISNUMBER(INDIRECT("'[" &amp; $A$1 &amp;"]Input_Lieferant'!$" &amp; $B125 &amp;"$" &amp; AF$1)), INDIRECT("'[" &amp; $A$1 &amp;"]Input_Lieferant'!$" &amp; $B125 &amp;"$" &amp; AF$1), IF(OR(INDIRECT("'[" &amp; $A$1 &amp;"]Input_Lieferant'!$" &amp; $B125 &amp;"$" &amp; AF$1)="Null", INDIRECT("'[" &amp; $A$1 &amp;"]Input_Lieferant'!$" &amp; $B125 &amp;"$" &amp; AF$1)=""), "Null", _xlfn.CONCAT("'", INDIRECT("'[" &amp; $A$1 &amp;"]Input_Lieferant'!$" &amp; $B125 &amp;"$" &amp; AF$1), "'"))), ",")</f>
        <v>50,</v>
      </c>
      <c r="AG125" t="str" cm="1">
        <f t="array" aca="1" ref="AG125" ca="1">_xlfn.CONCAT(IF(ISNUMBER(INDIRECT("'[" &amp; $A$1 &amp;"]Input_Lieferant'!$" &amp; $B125 &amp;"$" &amp; AG$1)), INDIRECT("'[" &amp; $A$1 &amp;"]Input_Lieferant'!$" &amp; $B125 &amp;"$" &amp; AG$1), IF(OR(INDIRECT("'[" &amp; $A$1 &amp;"]Input_Lieferant'!$" &amp; $B125 &amp;"$" &amp; AG$1)="Null", INDIRECT("'[" &amp; $A$1 &amp;"]Input_Lieferant'!$" &amp; $B125 &amp;"$" &amp; AG$1)=""), "Null", _xlfn.CONCAT("'", INDIRECT("'[" &amp; $A$1 &amp;"]Input_Lieferant'!$" &amp; $B125 &amp;"$" &amp; AG$1), "'"))), ",")</f>
        <v>300,</v>
      </c>
      <c r="AH125" t="str" cm="1">
        <f t="array" aca="1" ref="AH125" ca="1">_xlfn.CONCAT(IF(ISNUMBER(INDIRECT("'[" &amp; $A$1 &amp;"]Input_Lieferant'!$" &amp; $B125 &amp;"$" &amp; AH$1)), INDIRECT("'[" &amp; $A$1 &amp;"]Input_Lieferant'!$" &amp; $B125 &amp;"$" &amp; AH$1), IF(OR(INDIRECT("'[" &amp; $A$1 &amp;"]Input_Lieferant'!$" &amp; $B125 &amp;"$" &amp; AH$1)="Null", INDIRECT("'[" &amp; $A$1 &amp;"]Input_Lieferant'!$" &amp; $B125 &amp;"$" &amp; AH$1)=""), "Null", _xlfn.CONCAT("'", INDIRECT("'[" &amp; $A$1 &amp;"]Input_Lieferant'!$" &amp; $B125 &amp;"$" &amp; AH$1), "'"))), ",")</f>
        <v>210,</v>
      </c>
      <c r="AI125" t="str" cm="1">
        <f t="array" aca="1" ref="AI125" ca="1">_xlfn.CONCAT(IF(ISNUMBER(INDIRECT("'[" &amp; $A$1 &amp;"]Input_Lieferant'!$" &amp; $B125 &amp;"$" &amp; AI$1)), INDIRECT("'[" &amp; $A$1 &amp;"]Input_Lieferant'!$" &amp; $B125 &amp;"$" &amp; AI$1), IF(OR(INDIRECT("'[" &amp; $A$1 &amp;"]Input_Lieferant'!$" &amp; $B125 &amp;"$" &amp; AI$1)="Null", INDIRECT("'[" &amp; $A$1 &amp;"]Input_Lieferant'!$" &amp; $B125 &amp;"$" &amp; AI$1)=""), "Null", _xlfn.CONCAT("'", INDIRECT("'[" &amp; $A$1 &amp;"]Input_Lieferant'!$" &amp; $B125 &amp;"$" &amp; AI$1), "'"))), ",")</f>
        <v>170,</v>
      </c>
      <c r="AJ125" t="str" cm="1">
        <f t="array" aca="1" ref="AJ125" ca="1">_xlfn.CONCAT(IF(ISNUMBER(INDIRECT("'[" &amp; $A$1 &amp;"]Input_Lieferant'!$" &amp; $B125 &amp;"$" &amp; AJ$1)), INDIRECT("'[" &amp; $A$1 &amp;"]Input_Lieferant'!$" &amp; $B125 &amp;"$" &amp; AJ$1), IF(OR(INDIRECT("'[" &amp; $A$1 &amp;"]Input_Lieferant'!$" &amp; $B125 &amp;"$" &amp; AJ$1)="Null", INDIRECT("'[" &amp; $A$1 &amp;"]Input_Lieferant'!$" &amp; $B125 &amp;"$" &amp; AJ$1)=""), "Null", _xlfn.CONCAT("'", INDIRECT("'[" &amp; $A$1 &amp;"]Input_Lieferant'!$" &amp; $B125 &amp;"$" &amp; AJ$1), "'"))), ",")</f>
        <v>178,</v>
      </c>
      <c r="AK125" t="str" cm="1">
        <f t="array" aca="1" ref="AK125" ca="1">_xlfn.CONCAT(IF(ISNUMBER(INDIRECT("'[" &amp; $A$1 &amp;"]Input_Lieferant'!$" &amp; $B125 &amp;"$" &amp; AK$1)), INDIRECT("'[" &amp; $A$1 &amp;"]Input_Lieferant'!$" &amp; $B125 &amp;"$" &amp; AK$1), IF(OR(INDIRECT("'[" &amp; $A$1 &amp;"]Input_Lieferant'!$" &amp; $B125 &amp;"$" &amp; AK$1)="Null", INDIRECT("'[" &amp; $A$1 &amp;"]Input_Lieferant'!$" &amp; $B125 &amp;"$" &amp; AK$1)=""), "Null", _xlfn.CONCAT("'", INDIRECT("'[" &amp; $A$1 &amp;"]Input_Lieferant'!$" &amp; $B125 &amp;"$" &amp; AK$1), "'"))), ",")</f>
        <v>560,</v>
      </c>
      <c r="AL125" t="str" cm="1">
        <f t="array" aca="1" ref="AL125" ca="1">_xlfn.CONCAT(IF(ISNUMBER(INDIRECT("'[" &amp; $A$1 &amp;"]Input_Lieferant'!$" &amp; $B125 &amp;"$" &amp; AL$1)), INDIRECT("'[" &amp; $A$1 &amp;"]Input_Lieferant'!$" &amp; $B125 &amp;"$" &amp; AL$1), IF(OR(INDIRECT("'[" &amp; $A$1 &amp;"]Input_Lieferant'!$" &amp; $B125 &amp;"$" &amp; AL$1)="Null", INDIRECT("'[" &amp; $A$1 &amp;"]Input_Lieferant'!$" &amp; $B125 &amp;"$" &amp; AL$1)=""), "Null", _xlfn.CONCAT("'", INDIRECT("'[" &amp; $A$1 &amp;"]Input_Lieferant'!$" &amp; $B125 &amp;"$" &amp; AL$1), "'"))), ",")</f>
        <v>120,</v>
      </c>
      <c r="AM125" t="str" cm="1">
        <f t="array" aca="1" ref="AM125" ca="1">_xlfn.CONCAT(IF(ISNUMBER(INDIRECT("'[" &amp; $A$1 &amp;"]Input_Lieferant'!$" &amp; $B125 &amp;"$" &amp; AM$1)), INDIRECT("'[" &amp; $A$1 &amp;"]Input_Lieferant'!$" &amp; $B125 &amp;"$" &amp; AM$1), IF(OR(INDIRECT("'[" &amp; $A$1 &amp;"]Input_Lieferant'!$" &amp; $B125 &amp;"$" &amp; AM$1)="Null", INDIRECT("'[" &amp; $A$1 &amp;"]Input_Lieferant'!$" &amp; $B125 &amp;"$" &amp; AM$1)=""), "Null", _xlfn.CONCAT("'", INDIRECT("'[" &amp; $A$1 &amp;"]Input_Lieferant'!$" &amp; $B125 &amp;"$" &amp; AM$1), "'"))), ",")</f>
        <v>220,</v>
      </c>
      <c r="AN125" t="str" cm="1">
        <f t="array" aca="1" ref="AN125" ca="1">_xlfn.CONCAT(IF(ISNUMBER(INDIRECT("'[" &amp; $A$1 &amp;"]Input_Lieferant'!$" &amp; $B125 &amp;"$" &amp; AN$1)), INDIRECT("'[" &amp; $A$1 &amp;"]Input_Lieferant'!$" &amp; $B125 &amp;"$" &amp; AN$1), IF(OR(INDIRECT("'[" &amp; $A$1 &amp;"]Input_Lieferant'!$" &amp; $B125 &amp;"$" &amp; AN$1)="Null", INDIRECT("'[" &amp; $A$1 &amp;"]Input_Lieferant'!$" &amp; $B125 &amp;"$" &amp; AN$1)=""), "Null", _xlfn.CONCAT("'", INDIRECT("'[" &amp; $A$1 &amp;"]Input_Lieferant'!$" &amp; $B125 &amp;"$" &amp; AN$1), "'"))), ",")</f>
        <v>2080,</v>
      </c>
      <c r="AO125" t="str" cm="1">
        <f t="array" aca="1" ref="AO125" ca="1">_xlfn.CONCAT(IF(ISNUMBER(INDIRECT("'[" &amp; $A$1 &amp;"]Input_Lieferant'!$" &amp; $B125 &amp;"$" &amp; AO$1)), INDIRECT("'[" &amp; $A$1 &amp;"]Input_Lieferant'!$" &amp; $B125 &amp;"$" &amp; AO$1), IF(OR(INDIRECT("'[" &amp; $A$1 &amp;"]Input_Lieferant'!$" &amp; $B125 &amp;"$" &amp; AO$1)="Null", INDIRECT("'[" &amp; $A$1 &amp;"]Input_Lieferant'!$" &amp; $B125 &amp;"$" &amp; AO$1)=""), "Null", _xlfn.CONCAT("'", INDIRECT("'[" &amp; $A$1 &amp;"]Input_Lieferant'!$" &amp; $B125 &amp;"$" &amp; AO$1), "'"))), ",")</f>
        <v>200,</v>
      </c>
      <c r="AP125" t="str" cm="1">
        <f t="array" aca="1" ref="AP125" ca="1">_xlfn.CONCAT(IF(ISNUMBER(INDIRECT("'[" &amp; $A$1 &amp;"]Input_Lieferant'!$" &amp; $B125 &amp;"$" &amp; AP$1)), INDIRECT("'[" &amp; $A$1 &amp;"]Input_Lieferant'!$" &amp; $B125 &amp;"$" &amp; AP$1), IF(OR(INDIRECT("'[" &amp; $A$1 &amp;"]Input_Lieferant'!$" &amp; $B125 &amp;"$" &amp; AP$1)="Null", INDIRECT("'[" &amp; $A$1 &amp;"]Input_Lieferant'!$" &amp; $B125 &amp;"$" &amp; AP$1)=""), "Null", _xlfn.CONCAT("'", INDIRECT("'[" &amp; $A$1 &amp;"]Input_Lieferant'!$" &amp; $B125 &amp;"$" &amp; AP$1), "'"))), ",")</f>
        <v>518,</v>
      </c>
      <c r="AQ125" t="str" cm="1">
        <f t="array" aca="1" ref="AQ125" ca="1">_xlfn.CONCAT(IF(ISNUMBER(INDIRECT("'[" &amp; $A$1 &amp;"]Input_Lieferant'!$" &amp; $B125 &amp;"$" &amp; AQ$1)), INDIRECT("'[" &amp; $A$1 &amp;"]Input_Lieferant'!$" &amp; $B125 &amp;"$" &amp; AQ$1), IF(OR(INDIRECT("'[" &amp; $A$1 &amp;"]Input_Lieferant'!$" &amp; $B125 &amp;"$" &amp; AQ$1)="Null", INDIRECT("'[" &amp; $A$1 &amp;"]Input_Lieferant'!$" &amp; $B125 &amp;"$" &amp; AQ$1)=""), "Null", _xlfn.CONCAT("'", INDIRECT("'[" &amp; $A$1 &amp;"]Input_Lieferant'!$" &amp; $B125 &amp;"$" &amp; AQ$1), "'"))), ",")</f>
        <v>518,</v>
      </c>
      <c r="AR125" t="str" cm="1">
        <f t="array" aca="1" ref="AR125" ca="1">_xlfn.CONCAT(IF(ISNUMBER(INDIRECT("'[" &amp; $A$1 &amp;"]Input_Lieferant'!$" &amp; $B125 &amp;"$" &amp; AR$1)), INDIRECT("'[" &amp; $A$1 &amp;"]Input_Lieferant'!$" &amp; $B125 &amp;"$" &amp; AR$1), IF(OR(INDIRECT("'[" &amp; $A$1 &amp;"]Input_Lieferant'!$" &amp; $B125 &amp;"$" &amp; AR$1)="Null", INDIRECT("'[" &amp; $A$1 &amp;"]Input_Lieferant'!$" &amp; $B125 &amp;"$" &amp; AR$1)=""), "Null", _xlfn.CONCAT("'", INDIRECT("'[" &amp; $A$1 &amp;"]Input_Lieferant'!$" &amp; $B125 &amp;"$" &amp; AR$1), "'"))), ",")</f>
        <v>270,</v>
      </c>
      <c r="AS125" t="str" cm="1">
        <f t="array" aca="1" ref="AS125" ca="1">_xlfn.CONCAT(IF(ISNUMBER(INDIRECT("'[" &amp; $A$1 &amp;"]Input_Lieferant'!$" &amp; $B125 &amp;"$" &amp; AS$1)), INDIRECT("'[" &amp; $A$1 &amp;"]Input_Lieferant'!$" &amp; $B125 &amp;"$" &amp; AS$1), IF(OR(INDIRECT("'[" &amp; $A$1 &amp;"]Input_Lieferant'!$" &amp; $B125 &amp;"$" &amp; AS$1)="Null", INDIRECT("'[" &amp; $A$1 &amp;"]Input_Lieferant'!$" &amp; $B125 &amp;"$" &amp; AS$1)=""), "Null", _xlfn.CONCAT("'", INDIRECT("'[" &amp; $A$1 &amp;"]Input_Lieferant'!$" &amp; $B125 &amp;"$" &amp; AS$1), "'"))), ",")</f>
        <v>1450,</v>
      </c>
      <c r="AT125" t="str" cm="1">
        <f t="array" aca="1" ref="AT125" ca="1">_xlfn.CONCAT(IF(ISNUMBER(INDIRECT("'[" &amp; $A$1 &amp;"]Input_Lieferant'!$" &amp; $B125 &amp;"$" &amp; AT$1)), INDIRECT("'[" &amp; $A$1 &amp;"]Input_Lieferant'!$" &amp; $B125 &amp;"$" &amp; AT$1), IF(OR(INDIRECT("'[" &amp; $A$1 &amp;"]Input_Lieferant'!$" &amp; $B125 &amp;"$" &amp; AT$1)="Null", INDIRECT("'[" &amp; $A$1 &amp;"]Input_Lieferant'!$" &amp; $B125 &amp;"$" &amp; AT$1)=""), "Null", _xlfn.CONCAT("'", INDIRECT("'[" &amp; $A$1 &amp;"]Input_Lieferant'!$" &amp; $B125 &amp;"$" &amp; AT$1), "'"))), ",")</f>
        <v>130,</v>
      </c>
      <c r="AU125" t="str" cm="1">
        <f t="array" aca="1" ref="AU125" ca="1">_xlfn.CONCAT(IF(ISNUMBER(INDIRECT("'[" &amp; $A$1 &amp;"]Input_Lieferant'!$" &amp; $B125 &amp;"$" &amp; AU$1)), INDIRECT("'[" &amp; $A$1 &amp;"]Input_Lieferant'!$" &amp; $B125 &amp;"$" &amp; AU$1), IF(OR(INDIRECT("'[" &amp; $A$1 &amp;"]Input_Lieferant'!$" &amp; $B125 &amp;"$" &amp; AU$1)="Null", INDIRECT("'[" &amp; $A$1 &amp;"]Input_Lieferant'!$" &amp; $B125 &amp;"$" &amp; AU$1)=""), "Null", _xlfn.CONCAT("'", INDIRECT("'[" &amp; $A$1 &amp;"]Input_Lieferant'!$" &amp; $B125 &amp;"$" &amp; AU$1), "'"))), ",")</f>
        <v>150,</v>
      </c>
      <c r="AV125" t="str" cm="1">
        <f t="array" aca="1" ref="AV125" ca="1">_xlfn.CONCAT(IF(ISNUMBER(INDIRECT("'[" &amp; $A$1 &amp;"]Input_Lieferant'!$" &amp; $B125 &amp;"$" &amp; AV$1)), INDIRECT("'[" &amp; $A$1 &amp;"]Input_Lieferant'!$" &amp; $B125 &amp;"$" &amp; AV$1), IF(OR(INDIRECT("'[" &amp; $A$1 &amp;"]Input_Lieferant'!$" &amp; $B125 &amp;"$" &amp; AV$1)="Null", INDIRECT("'[" &amp; $A$1 &amp;"]Input_Lieferant'!$" &amp; $B125 &amp;"$" &amp; AV$1)=""), "Null", _xlfn.CONCAT("'", INDIRECT("'[" &amp; $A$1 &amp;"]Input_Lieferant'!$" &amp; $B125 &amp;"$" &amp; AV$1), "'"))), ",")</f>
        <v>165,</v>
      </c>
      <c r="AW125" t="str" cm="1">
        <f t="array" aca="1" ref="AW125" ca="1">_xlfn.CONCAT(IF(ISNUMBER(INDIRECT("'[" &amp; $A$1 &amp;"]Input_Lieferant'!$" &amp; $B125 &amp;"$" &amp; AW$1)), INDIRECT("'[" &amp; $A$1 &amp;"]Input_Lieferant'!$" &amp; $B125 &amp;"$" &amp; AW$1), IF(OR(INDIRECT("'[" &amp; $A$1 &amp;"]Input_Lieferant'!$" &amp; $B125 &amp;"$" &amp; AW$1)="Null", INDIRECT("'[" &amp; $A$1 &amp;"]Input_Lieferant'!$" &amp; $B125 &amp;"$" &amp; AW$1)=""), "Null", _xlfn.CONCAT("'", INDIRECT("'[" &amp; $A$1 &amp;"]Input_Lieferant'!$" &amp; $B125 &amp;"$" &amp; AW$1), "'"))), ",")</f>
        <v>610,</v>
      </c>
      <c r="AX125" t="str" cm="1">
        <f t="array" aca="1" ref="AX125" ca="1">_xlfn.CONCAT(IF(ISNUMBER(INDIRECT("'[" &amp; $A$1 &amp;"]Input_Lieferant'!$" &amp; $B125 &amp;"$" &amp; AX$1)), INDIRECT("'[" &amp; $A$1 &amp;"]Input_Lieferant'!$" &amp; $B125 &amp;"$" &amp; AX$1), IF(OR(INDIRECT("'[" &amp; $A$1 &amp;"]Input_Lieferant'!$" &amp; $B125 &amp;"$" &amp; AX$1)="Null", INDIRECT("'[" &amp; $A$1 &amp;"]Input_Lieferant'!$" &amp; $B125 &amp;"$" &amp; AX$1)=""), "Null", _xlfn.CONCAT("'", INDIRECT("'[" &amp; $A$1 &amp;"]Input_Lieferant'!$" &amp; $B125 &amp;"$" &amp; AX$1), "'"))), ",")</f>
        <v>270,</v>
      </c>
      <c r="AY125" t="str" cm="1">
        <f t="array" aca="1" ref="AY125" ca="1">_xlfn.CONCAT(IF(ISNUMBER(INDIRECT("'[" &amp; $A$1 &amp;"]Input_Lieferant'!$" &amp; $B125 &amp;"$" &amp; AY$1)), INDIRECT("'[" &amp; $A$1 &amp;"]Input_Lieferant'!$" &amp; $B125 &amp;"$" &amp; AY$1), IF(OR(INDIRECT("'[" &amp; $A$1 &amp;"]Input_Lieferant'!$" &amp; $B125 &amp;"$" &amp; AY$1)="Null", INDIRECT("'[" &amp; $A$1 &amp;"]Input_Lieferant'!$" &amp; $B125 &amp;"$" &amp; AY$1)=""), "Null", _xlfn.CONCAT("'", INDIRECT("'[" &amp; $A$1 &amp;"]Input_Lieferant'!$" &amp; $B125 &amp;"$" &amp; AY$1), "'"))), ",")</f>
        <v>430,</v>
      </c>
      <c r="AZ125" t="str" cm="1">
        <f t="array" aca="1" ref="AZ125" ca="1">_xlfn.CONCAT(IF(ISNUMBER(INDIRECT("'[" &amp; $A$1 &amp;"]Input_Lieferant'!$" &amp; $B125 &amp;"$" &amp; AZ$1)), INDIRECT("'[" &amp; $A$1 &amp;"]Input_Lieferant'!$" &amp; $B125 &amp;"$" &amp; AZ$1), IF(OR(INDIRECT("'[" &amp; $A$1 &amp;"]Input_Lieferant'!$" &amp; $B125 &amp;"$" &amp; AZ$1)="Null", INDIRECT("'[" &amp; $A$1 &amp;"]Input_Lieferant'!$" &amp; $B125 &amp;"$" &amp; AZ$1)=""), "Null", _xlfn.CONCAT("'", INDIRECT("'[" &amp; $A$1 &amp;"]Input_Lieferant'!$" &amp; $B125 &amp;"$" &amp; AZ$1), "'"))), ",")</f>
        <v>130,</v>
      </c>
      <c r="BA125" t="str" cm="1">
        <f t="array" aca="1" ref="BA125" ca="1">_xlfn.CONCAT(IF(ISNUMBER(INDIRECT("'[" &amp; $A$1 &amp;"]Input_Lieferant'!$" &amp; $B125 &amp;"$" &amp; BA$1)), INDIRECT("'[" &amp; $A$1 &amp;"]Input_Lieferant'!$" &amp; $B125 &amp;"$" &amp; BA$1), IF(OR(INDIRECT("'[" &amp; $A$1 &amp;"]Input_Lieferant'!$" &amp; $B125 &amp;"$" &amp; BA$1)="Null", INDIRECT("'[" &amp; $A$1 &amp;"]Input_Lieferant'!$" &amp; $B125 &amp;"$" &amp; BA$1)=""), "Null", _xlfn.CONCAT("'", INDIRECT("'[" &amp; $A$1 &amp;"]Input_Lieferant'!$" &amp; $B125 &amp;"$" &amp; BA$1), "'"))), ",")</f>
        <v>235,</v>
      </c>
      <c r="BB125" t="str" cm="1">
        <f t="array" aca="1" ref="BB125" ca="1">_xlfn.CONCAT(IF(ISNUMBER(INDIRECT("'[" &amp; $A$1 &amp;"]Input_Lieferant'!$" &amp; $B125 &amp;"$" &amp; BB$1)), INDIRECT("'[" &amp; $A$1 &amp;"]Input_Lieferant'!$" &amp; $B125 &amp;"$" &amp; BB$1), IF(OR(INDIRECT("'[" &amp; $A$1 &amp;"]Input_Lieferant'!$" &amp; $B125 &amp;"$" &amp; BB$1)="Null", INDIRECT("'[" &amp; $A$1 &amp;"]Input_Lieferant'!$" &amp; $B125 &amp;"$" &amp; BB$1)=""), "Null", _xlfn.CONCAT("'", INDIRECT("'[" &amp; $A$1 &amp;"]Input_Lieferant'!$" &amp; $B125 &amp;"$" &amp; BB$1), "'"))), ",")</f>
        <v>35,</v>
      </c>
      <c r="BC125" t="str" cm="1">
        <f t="array" aca="1" ref="BC125" ca="1">_xlfn.CONCAT(IF(ISNUMBER(INDIRECT("'[" &amp; $A$1 &amp;"]Input_Lieferant'!$" &amp; $B125 &amp;"$" &amp; BC$1)), INDIRECT("'[" &amp; $A$1 &amp;"]Input_Lieferant'!$" &amp; $B125 &amp;"$" &amp; BC$1), IF(OR(INDIRECT("'[" &amp; $A$1 &amp;"]Input_Lieferant'!$" &amp; $B125 &amp;"$" &amp; BC$1)="Null", INDIRECT("'[" &amp; $A$1 &amp;"]Input_Lieferant'!$" &amp; $B125 &amp;"$" &amp; BC$1)=""), "Null", _xlfn.CONCAT("'", INDIRECT("'[" &amp; $A$1 &amp;"]Input_Lieferant'!$" &amp; $B125 &amp;"$" &amp; BC$1), "'"))), ",")</f>
        <v>54,</v>
      </c>
      <c r="BD125" t="str" cm="1">
        <f t="array" aca="1" ref="BD125" ca="1">_xlfn.CONCAT(IF(ISNUMBER(INDIRECT("'[" &amp; $A$1 &amp;"]Input_Lieferant'!$" &amp; $B125 &amp;"$" &amp; BD$1)), INDIRECT("'[" &amp; $A$1 &amp;"]Input_Lieferant'!$" &amp; $B125 &amp;"$" &amp; BD$1), IF(OR(INDIRECT("'[" &amp; $A$1 &amp;"]Input_Lieferant'!$" &amp; $B125 &amp;"$" &amp; BD$1)="Null", INDIRECT("'[" &amp; $A$1 &amp;"]Input_Lieferant'!$" &amp; $B125 &amp;"$" &amp; BD$1)=""), "Null", _xlfn.CONCAT("'", INDIRECT("'[" &amp; $A$1 &amp;"]Input_Lieferant'!$" &amp; $B125 &amp;"$" &amp; BD$1), "'"))), ",")</f>
        <v>130,</v>
      </c>
      <c r="BE125" t="str" cm="1">
        <f t="array" aca="1" ref="BE125" ca="1">_xlfn.CONCAT(IF(ISNUMBER(INDIRECT("'[" &amp; $A$1 &amp;"]Input_Lieferant'!$" &amp; $B125 &amp;"$" &amp; BE$1)), INDIRECT("'[" &amp; $A$1 &amp;"]Input_Lieferant'!$" &amp; $B125 &amp;"$" &amp; BE$1), IF(OR(INDIRECT("'[" &amp; $A$1 &amp;"]Input_Lieferant'!$" &amp; $B125 &amp;"$" &amp; BE$1)="Null", INDIRECT("'[" &amp; $A$1 &amp;"]Input_Lieferant'!$" &amp; $B125 &amp;"$" &amp; BE$1)=""), "Null", _xlfn.CONCAT("'", INDIRECT("'[" &amp; $A$1 &amp;"]Input_Lieferant'!$" &amp; $B125 &amp;"$" &amp; BE$1), "'"))), ",")</f>
        <v>65,</v>
      </c>
      <c r="BF125" t="str" cm="1">
        <f t="array" aca="1" ref="BF125" ca="1">_xlfn.CONCAT(IF(ISNUMBER(INDIRECT("'[" &amp; $A$1 &amp;"]Input_Lieferant'!$" &amp; $B125 &amp;"$" &amp; BF$1)), INDIRECT("'[" &amp; $A$1 &amp;"]Input_Lieferant'!$" &amp; $B125 &amp;"$" &amp; BF$1), IF(OR(INDIRECT("'[" &amp; $A$1 &amp;"]Input_Lieferant'!$" &amp; $B125 &amp;"$" &amp; BF$1)="Null", INDIRECT("'[" &amp; $A$1 &amp;"]Input_Lieferant'!$" &amp; $B125 &amp;"$" &amp; BF$1)=""), "Null", _xlfn.CONCAT("'", INDIRECT("'[" &amp; $A$1 &amp;"]Input_Lieferant'!$" &amp; $B125 &amp;"$" &amp; BF$1), "'"))), ",")</f>
        <v>6,</v>
      </c>
      <c r="BG125" t="str" cm="1">
        <f t="array" aca="1" ref="BG125" ca="1">_xlfn.CONCAT(IF(ISNUMBER(INDIRECT("'[" &amp; $A$1 &amp;"]Input_Lieferant'!$" &amp; $B125 &amp;"$" &amp; BG$1)), INDIRECT("'[" &amp; $A$1 &amp;"]Input_Lieferant'!$" &amp; $B125 &amp;"$" &amp; BG$1), IF(OR(INDIRECT("'[" &amp; $A$1 &amp;"]Input_Lieferant'!$" &amp; $B125 &amp;"$" &amp; BG$1)="Null", INDIRECT("'[" &amp; $A$1 &amp;"]Input_Lieferant'!$" &amp; $B125 &amp;"$" &amp; BG$1)=""), "Null", _xlfn.CONCAT("'", INDIRECT("'[" &amp; $A$1 &amp;"]Input_Lieferant'!$" &amp; $B125 &amp;"$" &amp; BG$1), "'"))), ",")</f>
        <v>582,</v>
      </c>
      <c r="BH125" t="str" cm="1">
        <f t="array" aca="1" ref="BH125" ca="1">_xlfn.CONCAT(IF(ISNUMBER(INDIRECT("'[" &amp; $A$1 &amp;"]Input_Lieferant'!$" &amp; $B125 &amp;"$" &amp; BH$1)), INDIRECT("'[" &amp; $A$1 &amp;"]Input_Lieferant'!$" &amp; $B125 &amp;"$" &amp; BH$1), IF(OR(INDIRECT("'[" &amp; $A$1 &amp;"]Input_Lieferant'!$" &amp; $B125 &amp;"$" &amp; BH$1)="Null", INDIRECT("'[" &amp; $A$1 &amp;"]Input_Lieferant'!$" &amp; $B125 &amp;"$" &amp; BH$1)=""), "Null", _xlfn.CONCAT("'", INDIRECT("'[" &amp; $A$1 &amp;"]Input_Lieferant'!$" &amp; $B125 &amp;"$" &amp; BH$1), "'"))), ",")</f>
        <v>100,</v>
      </c>
      <c r="BI125" t="str" cm="1">
        <f t="array" aca="1" ref="BI125" ca="1">_xlfn.CONCAT(IF(ISNUMBER(INDIRECT("'[" &amp; $A$1 &amp;"]Input_Lieferant'!$" &amp; $B125 &amp;"$" &amp; BI$1)), INDIRECT("'[" &amp; $A$1 &amp;"]Input_Lieferant'!$" &amp; $B125 &amp;"$" &amp; BI$1), IF(OR(INDIRECT("'[" &amp; $A$1 &amp;"]Input_Lieferant'!$" &amp; $B125 &amp;"$" &amp; BI$1)="Null", INDIRECT("'[" &amp; $A$1 &amp;"]Input_Lieferant'!$" &amp; $B125 &amp;"$" &amp; BI$1)=""), "Null", _xlfn.CONCAT("'", INDIRECT("'[" &amp; $A$1 &amp;"]Input_Lieferant'!$" &amp; $B125 &amp;"$" &amp; BI$1), "'"))), ",")</f>
        <v>200,</v>
      </c>
      <c r="BJ125" t="str" cm="1">
        <f t="array" aca="1" ref="BJ125" ca="1">_xlfn.CONCAT(IF(ISNUMBER(INDIRECT("'[" &amp; $A$1 &amp;"]Input_Lieferant'!$" &amp; $B125 &amp;"$" &amp; BJ$1)), INDIRECT("'[" &amp; $A$1 &amp;"]Input_Lieferant'!$" &amp; $B125 &amp;"$" &amp; BJ$1), IF(OR(INDIRECT("'[" &amp; $A$1 &amp;"]Input_Lieferant'!$" &amp; $B125 &amp;"$" &amp; BJ$1)="Null", INDIRECT("'[" &amp; $A$1 &amp;"]Input_Lieferant'!$" &amp; $B125 &amp;"$" &amp; BJ$1)=""), "Null", _xlfn.CONCAT("'", INDIRECT("'[" &amp; $A$1 &amp;"]Input_Lieferant'!$" &amp; $B125 &amp;"$" &amp; BJ$1), "'"))), ",")</f>
        <v>200,</v>
      </c>
      <c r="BK125" t="str" cm="1">
        <f t="array" aca="1" ref="BK125" ca="1">_xlfn.CONCAT(IF(ISNUMBER(INDIRECT("'[" &amp; $A$1 &amp;"]Input_Lieferant'!$" &amp; $B125 &amp;"$" &amp; BK$1)), INDIRECT("'[" &amp; $A$1 &amp;"]Input_Lieferant'!$" &amp; $B125 &amp;"$" &amp; BK$1), IF(OR(INDIRECT("'[" &amp; $A$1 &amp;"]Input_Lieferant'!$" &amp; $B125 &amp;"$" &amp; BK$1)="Null", INDIRECT("'[" &amp; $A$1 &amp;"]Input_Lieferant'!$" &amp; $B125 &amp;"$" &amp; BK$1)=""), "Null", _xlfn.CONCAT("'", INDIRECT("'[" &amp; $A$1 &amp;"]Input_Lieferant'!$" &amp; $B125 &amp;"$" &amp; BK$1), "'"))), ",")</f>
        <v>320,</v>
      </c>
      <c r="BL125" t="str" cm="1">
        <f t="array" aca="1" ref="BL125" ca="1">_xlfn.CONCAT(IF(ISNUMBER(INDIRECT("'[" &amp; $A$1 &amp;"]Input_Lieferant'!$" &amp; $B125 &amp;"$" &amp; BL$1)), INDIRECT("'[" &amp; $A$1 &amp;"]Input_Lieferant'!$" &amp; $B125 &amp;"$" &amp; BL$1), IF(OR(INDIRECT("'[" &amp; $A$1 &amp;"]Input_Lieferant'!$" &amp; $B125 &amp;"$" &amp; BL$1)="Null", INDIRECT("'[" &amp; $A$1 &amp;"]Input_Lieferant'!$" &amp; $B125 &amp;"$" &amp; BL$1)=""), "Null", _xlfn.CONCAT("'", INDIRECT("'[" &amp; $A$1 &amp;"]Input_Lieferant'!$" &amp; $B125 &amp;"$" &amp; BL$1), "'"))), ",")</f>
        <v>510,</v>
      </c>
      <c r="BM125" t="str" cm="1">
        <f t="array" aca="1" ref="BM125" ca="1">_xlfn.CONCAT(IF(ISNUMBER(INDIRECT("'[" &amp; $A$1 &amp;"]Input_Lieferant'!$" &amp; $B125 &amp;"$" &amp; BM$1)), INDIRECT("'[" &amp; $A$1 &amp;"]Input_Lieferant'!$" &amp; $B125 &amp;"$" &amp; BM$1), IF(OR(INDIRECT("'[" &amp; $A$1 &amp;"]Input_Lieferant'!$" &amp; $B125 &amp;"$" &amp; BM$1)="Null", INDIRECT("'[" &amp; $A$1 &amp;"]Input_Lieferant'!$" &amp; $B125 &amp;"$" &amp; BM$1)=""), "Null", _xlfn.CONCAT("'", INDIRECT("'[" &amp; $A$1 &amp;"]Input_Lieferant'!$" &amp; $B125 &amp;"$" &amp; BM$1), "'"))), ",")</f>
        <v>1200,</v>
      </c>
      <c r="BN125" t="str" cm="1">
        <f t="array" aca="1" ref="BN125" ca="1">_xlfn.CONCAT(IF(ISNUMBER(INDIRECT("'[" &amp; $A$1 &amp;"]Input_Lieferant'!$" &amp; $B125 &amp;"$" &amp; BN$1)), INDIRECT("'[" &amp; $A$1 &amp;"]Input_Lieferant'!$" &amp; $B125 &amp;"$" &amp; BN$1), IF(OR(INDIRECT("'[" &amp; $A$1 &amp;"]Input_Lieferant'!$" &amp; $B125 &amp;"$" &amp; BN$1)="Null", INDIRECT("'[" &amp; $A$1 &amp;"]Input_Lieferant'!$" &amp; $B125 &amp;"$" &amp; BN$1)=""), "Null", _xlfn.CONCAT("'", INDIRECT("'[" &amp; $A$1 &amp;"]Input_Lieferant'!$" &amp; $B125 &amp;"$" &amp; BN$1), "'"))), ",")</f>
        <v>65,</v>
      </c>
      <c r="BO125" t="str" cm="1">
        <f t="array" aca="1" ref="BO125" ca="1">_xlfn.CONCAT(IF(ISNUMBER(INDIRECT("'[" &amp; $A$1 &amp;"]Input_Lieferant'!$" &amp; $B125 &amp;"$" &amp; BO$1)), INDIRECT("'[" &amp; $A$1 &amp;"]Input_Lieferant'!$" &amp; $B125 &amp;"$" &amp; BO$1), IF(OR(INDIRECT("'[" &amp; $A$1 &amp;"]Input_Lieferant'!$" &amp; $B125 &amp;"$" &amp; BO$1)="Null", INDIRECT("'[" &amp; $A$1 &amp;"]Input_Lieferant'!$" &amp; $B125 &amp;"$" &amp; BO$1)=""), "Null", _xlfn.CONCAT("'", INDIRECT("'[" &amp; $A$1 &amp;"]Input_Lieferant'!$" &amp; $B125 &amp;"$" &amp; BO$1), "'"))), ",")</f>
        <v>600,</v>
      </c>
      <c r="BP125" t="str" cm="1">
        <f t="array" aca="1" ref="BP125" ca="1">_xlfn.CONCAT(IF(ISNUMBER(INDIRECT("'[" &amp; $A$1 &amp;"]Input_Lieferant'!$" &amp; $B125 &amp;"$" &amp; BP$1)), INDIRECT("'[" &amp; $A$1 &amp;"]Input_Lieferant'!$" &amp; $B125 &amp;"$" &amp; BP$1), IF(OR(INDIRECT("'[" &amp; $A$1 &amp;"]Input_Lieferant'!$" &amp; $B125 &amp;"$" &amp; BP$1)="Null", INDIRECT("'[" &amp; $A$1 &amp;"]Input_Lieferant'!$" &amp; $B125 &amp;"$" &amp; BP$1)=""), "Null", _xlfn.CONCAT("'", INDIRECT("'[" &amp; $A$1 &amp;"]Input_Lieferant'!$" &amp; $B125 &amp;"$" &amp; BP$1), "'"))), ",")</f>
        <v>280,</v>
      </c>
      <c r="BQ125" t="str" cm="1">
        <f t="array" aca="1" ref="BQ125" ca="1">_xlfn.CONCAT(IF(ISNUMBER(INDIRECT("'[" &amp; $A$1 &amp;"]Input_Lieferant'!$" &amp; $B125 &amp;"$" &amp; BQ$1)), INDIRECT("'[" &amp; $A$1 &amp;"]Input_Lieferant'!$" &amp; $B125 &amp;"$" &amp; BQ$1), IF(OR(INDIRECT("'[" &amp; $A$1 &amp;"]Input_Lieferant'!$" &amp; $B125 &amp;"$" &amp; BQ$1)="Null", INDIRECT("'[" &amp; $A$1 &amp;"]Input_Lieferant'!$" &amp; $B125 &amp;"$" &amp; BQ$1)=""), "Null", _xlfn.CONCAT("'", INDIRECT("'[" &amp; $A$1 &amp;"]Input_Lieferant'!$" &amp; $B125 &amp;"$" &amp; BQ$1), "'"))), ",")</f>
        <v>200,</v>
      </c>
      <c r="BR125" t="str" cm="1">
        <f t="array" aca="1" ref="BR125" ca="1">_xlfn.CONCAT(IF(ISNUMBER(INDIRECT("'[" &amp; $A$1 &amp;"]Input_Lieferant'!$" &amp; $B125 &amp;"$" &amp; BR$1)), INDIRECT("'[" &amp; $A$1 &amp;"]Input_Lieferant'!$" &amp; $B125 &amp;"$" &amp; BR$1), IF(OR(INDIRECT("'[" &amp; $A$1 &amp;"]Input_Lieferant'!$" &amp; $B125 &amp;"$" &amp; BR$1)="Null", INDIRECT("'[" &amp; $A$1 &amp;"]Input_Lieferant'!$" &amp; $B125 &amp;"$" &amp; BR$1)=""), "Null", _xlfn.CONCAT("'", INDIRECT("'[" &amp; $A$1 &amp;"]Input_Lieferant'!$" &amp; $B125 &amp;"$" &amp; BR$1), "'"))), ",")</f>
        <v>280,</v>
      </c>
      <c r="BS125" t="str" cm="1">
        <f t="array" aca="1" ref="BS125" ca="1">_xlfn.CONCAT(IF(ISNUMBER(INDIRECT("'[" &amp; $A$1 &amp;"]Input_Lieferant'!$" &amp; $B125 &amp;"$" &amp; BS$1)), INDIRECT("'[" &amp; $A$1 &amp;"]Input_Lieferant'!$" &amp; $B125 &amp;"$" &amp; BS$1), IF(OR(INDIRECT("'[" &amp; $A$1 &amp;"]Input_Lieferant'!$" &amp; $B125 &amp;"$" &amp; BS$1)="Null", INDIRECT("'[" &amp; $A$1 &amp;"]Input_Lieferant'!$" &amp; $B125 &amp;"$" &amp; BS$1)=""), "Null", _xlfn.CONCAT("'", INDIRECT("'[" &amp; $A$1 &amp;"]Input_Lieferant'!$" &amp; $B125 &amp;"$" &amp; BS$1), "'"))), ",")</f>
        <v>300,</v>
      </c>
      <c r="BT125" t="str" cm="1">
        <f t="array" aca="1" ref="BT125" ca="1">_xlfn.CONCAT(IF(ISNUMBER(INDIRECT("'[" &amp; $A$1 &amp;"]Input_Lieferant'!$" &amp; $B125 &amp;"$" &amp; BT$1)), INDIRECT("'[" &amp; $A$1 &amp;"]Input_Lieferant'!$" &amp; $B125 &amp;"$" &amp; BT$1), IF(OR(INDIRECT("'[" &amp; $A$1 &amp;"]Input_Lieferant'!$" &amp; $B125 &amp;"$" &amp; BT$1)="Null", INDIRECT("'[" &amp; $A$1 &amp;"]Input_Lieferant'!$" &amp; $B125 &amp;"$" &amp; BT$1)=""), "Null", _xlfn.CONCAT("'", INDIRECT("'[" &amp; $A$1 &amp;"]Input_Lieferant'!$" &amp; $B125 &amp;"$" &amp; BT$1), "'"))), ",")</f>
        <v>1300,</v>
      </c>
      <c r="BU125" t="str" cm="1">
        <f t="array" aca="1" ref="BU125" ca="1">_xlfn.CONCAT(IF(ISNUMBER(INDIRECT("'[" &amp; $A$1 &amp;"]Input_Lieferant'!$" &amp; $B125 &amp;"$" &amp; BU$1)), INDIRECT("'[" &amp; $A$1 &amp;"]Input_Lieferant'!$" &amp; $B125 &amp;"$" &amp; BU$1), IF(OR(INDIRECT("'[" &amp; $A$1 &amp;"]Input_Lieferant'!$" &amp; $B125 &amp;"$" &amp; BU$1)="Null", INDIRECT("'[" &amp; $A$1 &amp;"]Input_Lieferant'!$" &amp; $B125 &amp;"$" &amp; BU$1)=""), "Null", _xlfn.CONCAT("'", INDIRECT("'[" &amp; $A$1 &amp;"]Input_Lieferant'!$" &amp; $B125 &amp;"$" &amp; BU$1), "'"))), ",")</f>
        <v>480,</v>
      </c>
      <c r="BV125" t="str" cm="1">
        <f t="array" aca="1" ref="BV125" ca="1">_xlfn.CONCAT(IF(ISNUMBER(INDIRECT("'[" &amp; $A$1 &amp;"]Input_Lieferant'!$" &amp; $B125 &amp;"$" &amp; BV$1)), INDIRECT("'[" &amp; $A$1 &amp;"]Input_Lieferant'!$" &amp; $B125 &amp;"$" &amp; BV$1), IF(OR(INDIRECT("'[" &amp; $A$1 &amp;"]Input_Lieferant'!$" &amp; $B125 &amp;"$" &amp; BV$1)="Null", INDIRECT("'[" &amp; $A$1 &amp;"]Input_Lieferant'!$" &amp; $B125 &amp;"$" &amp; BV$1)=""), "Null", _xlfn.CONCAT("'", INDIRECT("'[" &amp; $A$1 &amp;"]Input_Lieferant'!$" &amp; $B125 &amp;"$" &amp; BV$1), "'"))), ",")</f>
        <v>306,</v>
      </c>
      <c r="BW125" t="str" cm="1">
        <f t="array" aca="1" ref="BW125" ca="1">_xlfn.CONCAT(IF(ISNUMBER(INDIRECT("'[" &amp; $A$1 &amp;"]Input_Lieferant'!$" &amp; $B125 &amp;"$" &amp; BW$1)), INDIRECT("'[" &amp; $A$1 &amp;"]Input_Lieferant'!$" &amp; $B125 &amp;"$" &amp; BW$1), IF(OR(INDIRECT("'[" &amp; $A$1 &amp;"]Input_Lieferant'!$" &amp; $B125 &amp;"$" &amp; BW$1)="Null", INDIRECT("'[" &amp; $A$1 &amp;"]Input_Lieferant'!$" &amp; $B125 &amp;"$" &amp; BW$1)=""), "Null", _xlfn.CONCAT("'", INDIRECT("'[" &amp; $A$1 &amp;"]Input_Lieferant'!$" &amp; $B125 &amp;"$" &amp; BW$1), "'"))), ",")</f>
        <v>250,</v>
      </c>
      <c r="BX125" t="str" cm="1">
        <f t="array" aca="1" ref="BX125" ca="1">_xlfn.CONCAT(IF(ISNUMBER(INDIRECT("'[" &amp; $A$1 &amp;"]Input_Lieferant'!$" &amp; $B125 &amp;"$" &amp; BX$1)), INDIRECT("'[" &amp; $A$1 &amp;"]Input_Lieferant'!$" &amp; $B125 &amp;"$" &amp; BX$1), IF(OR(INDIRECT("'[" &amp; $A$1 &amp;"]Input_Lieferant'!$" &amp; $B125 &amp;"$" &amp; BX$1)="Null", INDIRECT("'[" &amp; $A$1 &amp;"]Input_Lieferant'!$" &amp; $B125 &amp;"$" &amp; BX$1)=""), "Null", _xlfn.CONCAT("'", INDIRECT("'[" &amp; $A$1 &amp;"]Input_Lieferant'!$" &amp; $B125 &amp;"$" &amp; BX$1), "'"))), ",")</f>
        <v>170,</v>
      </c>
      <c r="BY125" t="str" cm="1">
        <f t="array" aca="1" ref="BY125" ca="1">_xlfn.CONCAT(IF(ISNUMBER(INDIRECT("'[" &amp; $A$1 &amp;"]Input_Lieferant'!$" &amp; $B125 &amp;"$" &amp; BY$1)), INDIRECT("'[" &amp; $A$1 &amp;"]Input_Lieferant'!$" &amp; $B125 &amp;"$" &amp; BY$1), IF(OR(INDIRECT("'[" &amp; $A$1 &amp;"]Input_Lieferant'!$" &amp; $B125 &amp;"$" &amp; BY$1)="Null", INDIRECT("'[" &amp; $A$1 &amp;"]Input_Lieferant'!$" &amp; $B125 &amp;"$" &amp; BY$1)=""), "Null", _xlfn.CONCAT("'", INDIRECT("'[" &amp; $A$1 &amp;"]Input_Lieferant'!$" &amp; $B125 &amp;"$" &amp; BY$1), "'"))), ",")</f>
        <v>30,</v>
      </c>
      <c r="BZ125" t="str" cm="1">
        <f t="array" aca="1" ref="BZ125" ca="1">_xlfn.CONCAT(IF(ISNUMBER(INDIRECT("'[" &amp; $A$1 &amp;"]Input_Lieferant'!$" &amp; $B125 &amp;"$" &amp; BZ$1)), INDIRECT("'[" &amp; $A$1 &amp;"]Input_Lieferant'!$" &amp; $B125 &amp;"$" &amp; BZ$1), IF(OR(INDIRECT("'[" &amp; $A$1 &amp;"]Input_Lieferant'!$" &amp; $B125 &amp;"$" &amp; BZ$1)="Null", INDIRECT("'[" &amp; $A$1 &amp;"]Input_Lieferant'!$" &amp; $B125 &amp;"$" &amp; BZ$1)=""), "Null", _xlfn.CONCAT("'", INDIRECT("'[" &amp; $A$1 &amp;"]Input_Lieferant'!$" &amp; $B125 &amp;"$" &amp; BZ$1), "'"))), ",")</f>
        <v>1050,</v>
      </c>
      <c r="CA125" t="str" cm="1">
        <f t="array" aca="1" ref="CA125" ca="1">_xlfn.CONCAT(IF(ISNUMBER(INDIRECT("'[" &amp; $A$1 &amp;"]Input_Lieferant'!$" &amp; $B125 &amp;"$" &amp; CA$1)), INDIRECT("'[" &amp; $A$1 &amp;"]Input_Lieferant'!$" &amp; $B125 &amp;"$" &amp; CA$1), IF(OR(INDIRECT("'[" &amp; $A$1 &amp;"]Input_Lieferant'!$" &amp; $B125 &amp;"$" &amp; CA$1)="Null", INDIRECT("'[" &amp; $A$1 &amp;"]Input_Lieferant'!$" &amp; $B125 &amp;"$" &amp; CA$1)=""), "Null", _xlfn.CONCAT("'", INDIRECT("'[" &amp; $A$1 &amp;"]Input_Lieferant'!$" &amp; $B125 &amp;"$" &amp; CA$1), "'"))), ",")</f>
        <v>150,</v>
      </c>
      <c r="CB125" t="str" cm="1">
        <f t="array" aca="1" ref="CB125" ca="1">_xlfn.CONCAT(IF(ISNUMBER(INDIRECT("'[" &amp; $A$1 &amp;"]Input_Lieferant'!$" &amp; $B125 &amp;"$" &amp; CB$1)), INDIRECT("'[" &amp; $A$1 &amp;"]Input_Lieferant'!$" &amp; $B125 &amp;"$" &amp; CB$1), IF(OR(INDIRECT("'[" &amp; $A$1 &amp;"]Input_Lieferant'!$" &amp; $B125 &amp;"$" &amp; CB$1)="Null", INDIRECT("'[" &amp; $A$1 &amp;"]Input_Lieferant'!$" &amp; $B125 &amp;"$" &amp; CB$1)=""), "Null", _xlfn.CONCAT("'", INDIRECT("'[" &amp; $A$1 &amp;"]Input_Lieferant'!$" &amp; $B125 &amp;"$" &amp; CB$1), "'"))), ",")</f>
        <v>185,</v>
      </c>
      <c r="CC125" t="str" cm="1">
        <f t="array" aca="1" ref="CC125" ca="1">_xlfn.CONCAT(IF(ISNUMBER(INDIRECT("'[" &amp; $A$1 &amp;"]Input_Lieferant'!$" &amp; $B125 &amp;"$" &amp; CC$1)), INDIRECT("'[" &amp; $A$1 &amp;"]Input_Lieferant'!$" &amp; $B125 &amp;"$" &amp; CC$1), IF(OR(INDIRECT("'[" &amp; $A$1 &amp;"]Input_Lieferant'!$" &amp; $B125 &amp;"$" &amp; CC$1)="Null", INDIRECT("'[" &amp; $A$1 &amp;"]Input_Lieferant'!$" &amp; $B125 &amp;"$" &amp; CC$1)=""), "Null", _xlfn.CONCAT("'", INDIRECT("'[" &amp; $A$1 &amp;"]Input_Lieferant'!$" &amp; $B125 &amp;"$" &amp; CC$1), "'"))), ",")</f>
        <v>5060,</v>
      </c>
      <c r="CD125" t="str" cm="1">
        <f t="array" aca="1" ref="CD125" ca="1">_xlfn.CONCAT(IF(ISNUMBER(INDIRECT("'[" &amp; $A$1 &amp;"]Input_Lieferant'!$" &amp; $B125 &amp;"$" &amp; CD$1)), INDIRECT("'[" &amp; $A$1 &amp;"]Input_Lieferant'!$" &amp; $B125 &amp;"$" &amp; CD$1), IF(OR(INDIRECT("'[" &amp; $A$1 &amp;"]Input_Lieferant'!$" &amp; $B125 &amp;"$" &amp; CD$1)="Null", INDIRECT("'[" &amp; $A$1 &amp;"]Input_Lieferant'!$" &amp; $B125 &amp;"$" &amp; CD$1)=""), "Null", _xlfn.CONCAT("'", INDIRECT("'[" &amp; $A$1 &amp;"]Input_Lieferant'!$" &amp; $B125 &amp;"$" &amp; CD$1), "'"))), ",")</f>
        <v>320,</v>
      </c>
      <c r="CE125" t="str" cm="1">
        <f t="array" aca="1" ref="CE125" ca="1">_xlfn.CONCAT(IF(ISNUMBER(INDIRECT("'[" &amp; $A$1 &amp;"]Input_Lieferant'!$" &amp; $B125 &amp;"$" &amp; CE$1)), INDIRECT("'[" &amp; $A$1 &amp;"]Input_Lieferant'!$" &amp; $B125 &amp;"$" &amp; CE$1), IF(OR(INDIRECT("'[" &amp; $A$1 &amp;"]Input_Lieferant'!$" &amp; $B125 &amp;"$" &amp; CE$1)="Null", INDIRECT("'[" &amp; $A$1 &amp;"]Input_Lieferant'!$" &amp; $B125 &amp;"$" &amp; CE$1)=""), "Null", _xlfn.CONCAT("'", INDIRECT("'[" &amp; $A$1 &amp;"]Input_Lieferant'!$" &amp; $B125 &amp;"$" &amp; CE$1), "'"))), ",")</f>
        <v>25,</v>
      </c>
      <c r="CF125" t="str" cm="1">
        <f t="array" aca="1" ref="CF125" ca="1">_xlfn.CONCAT(IF(ISNUMBER(INDIRECT("'[" &amp; $A$1 &amp;"]Input_Lieferant'!$" &amp; $B125 &amp;"$" &amp; CF$1)), INDIRECT("'[" &amp; $A$1 &amp;"]Input_Lieferant'!$" &amp; $B125 &amp;"$" &amp; CF$1), IF(OR(INDIRECT("'[" &amp; $A$1 &amp;"]Input_Lieferant'!$" &amp; $B125 &amp;"$" &amp; CF$1)="Null", INDIRECT("'[" &amp; $A$1 &amp;"]Input_Lieferant'!$" &amp; $B125 &amp;"$" &amp; CF$1)=""), "Null", _xlfn.CONCAT("'", INDIRECT("'[" &amp; $A$1 &amp;"]Input_Lieferant'!$" &amp; $B125 &amp;"$" &amp; CF$1), "'"))), ",")</f>
        <v>315,</v>
      </c>
      <c r="CG125" t="str" cm="1">
        <f t="array" aca="1" ref="CG125" ca="1">_xlfn.CONCAT(IF(ISNUMBER(INDIRECT("'[" &amp; $A$1 &amp;"]Input_Lieferant'!$" &amp; $B125 &amp;"$" &amp; CG$1)), INDIRECT("'[" &amp; $A$1 &amp;"]Input_Lieferant'!$" &amp; $B125 &amp;"$" &amp; CG$1), IF(OR(INDIRECT("'[" &amp; $A$1 &amp;"]Input_Lieferant'!$" &amp; $B125 &amp;"$" &amp; CG$1)="Null", INDIRECT("'[" &amp; $A$1 &amp;"]Input_Lieferant'!$" &amp; $B125 &amp;"$" &amp; CG$1)=""), "Null", _xlfn.CONCAT("'", INDIRECT("'[" &amp; $A$1 &amp;"]Input_Lieferant'!$" &amp; $B125 &amp;"$" &amp; CG$1), "'"))), ",")</f>
        <v>10,</v>
      </c>
      <c r="CH125" t="str" cm="1">
        <f t="array" aca="1" ref="CH125" ca="1">_xlfn.CONCAT(IF(ISNUMBER(INDIRECT("'[" &amp; $A$1 &amp;"]Input_Lieferant'!$" &amp; $B125 &amp;"$" &amp; CH$1)), INDIRECT("'[" &amp; $A$1 &amp;"]Input_Lieferant'!$" &amp; $B125 &amp;"$" &amp; CH$1), IF(OR(INDIRECT("'[" &amp; $A$1 &amp;"]Input_Lieferant'!$" &amp; $B125 &amp;"$" &amp; CH$1)="Null", INDIRECT("'[" &amp; $A$1 &amp;"]Input_Lieferant'!$" &amp; $B125 &amp;"$" &amp; CH$1)=""), "Null", _xlfn.CONCAT("'", INDIRECT("'[" &amp; $A$1 &amp;"]Input_Lieferant'!$" &amp; $B125 &amp;"$" &amp; CH$1), "'"))), ",")</f>
        <v>1530,</v>
      </c>
      <c r="CI125" t="str" cm="1">
        <f t="array" aca="1" ref="CI125" ca="1">_xlfn.CONCAT(IF(ISNUMBER(INDIRECT("'[" &amp; $A$1 &amp;"]Input_Lieferant'!$" &amp; $B125 &amp;"$" &amp; CI$1)), INDIRECT("'[" &amp; $A$1 &amp;"]Input_Lieferant'!$" &amp; $B125 &amp;"$" &amp; CI$1), IF(OR(INDIRECT("'[" &amp; $A$1 &amp;"]Input_Lieferant'!$" &amp; $B125 &amp;"$" &amp; CI$1)="Null", INDIRECT("'[" &amp; $A$1 &amp;"]Input_Lieferant'!$" &amp; $B125 &amp;"$" &amp; CI$1)=""), "Null", _xlfn.CONCAT("'", INDIRECT("'[" &amp; $A$1 &amp;"]Input_Lieferant'!$" &amp; $B125 &amp;"$" &amp; CI$1), "'"))), ",")</f>
        <v>550,</v>
      </c>
      <c r="CJ125" t="str" cm="1">
        <f t="array" aca="1" ref="CJ125" ca="1">_xlfn.CONCAT(IF(ISNUMBER(INDIRECT("'[" &amp; $A$1 &amp;"]Input_Lieferant'!$" &amp; $B125 &amp;"$" &amp; CJ$1)), INDIRECT("'[" &amp; $A$1 &amp;"]Input_Lieferant'!$" &amp; $B125 &amp;"$" &amp; CJ$1), IF(OR(INDIRECT("'[" &amp; $A$1 &amp;"]Input_Lieferant'!$" &amp; $B125 &amp;"$" &amp; CJ$1)="Null", INDIRECT("'[" &amp; $A$1 &amp;"]Input_Lieferant'!$" &amp; $B125 &amp;"$" &amp; CJ$1)=""), "Null", _xlfn.CONCAT("'", INDIRECT("'[" &amp; $A$1 &amp;"]Input_Lieferant'!$" &amp; $B125 &amp;"$" &amp; CJ$1), "'"))), ",")</f>
        <v>180,</v>
      </c>
      <c r="CK125" t="str" cm="1">
        <f t="array" aca="1" ref="CK125" ca="1">_xlfn.CONCAT(IF(ISNUMBER(INDIRECT("'[" &amp; $A$1 &amp;"]Input_Lieferant'!$" &amp; $B125 &amp;"$" &amp; CK$1)), INDIRECT("'[" &amp; $A$1 &amp;"]Input_Lieferant'!$" &amp; $B125 &amp;"$" &amp; CK$1), IF(OR(INDIRECT("'[" &amp; $A$1 &amp;"]Input_Lieferant'!$" &amp; $B125 &amp;"$" &amp; CK$1)="Null", INDIRECT("'[" &amp; $A$1 &amp;"]Input_Lieferant'!$" &amp; $B125 &amp;"$" &amp; CK$1)=""), "Null", _xlfn.CONCAT("'", INDIRECT("'[" &amp; $A$1 &amp;"]Input_Lieferant'!$" &amp; $B125 &amp;"$" &amp; CK$1), "'"))), ",")</f>
        <v>270,</v>
      </c>
      <c r="CL125" t="str" cm="1">
        <f t="array" aca="1" ref="CL125" ca="1">_xlfn.CONCAT(IF(ISNUMBER(INDIRECT("'[" &amp; $A$1 &amp;"]Input_Lieferant'!$" &amp; $B125 &amp;"$" &amp; CL$1)), INDIRECT("'[" &amp; $A$1 &amp;"]Input_Lieferant'!$" &amp; $B125 &amp;"$" &amp; CL$1), IF(OR(INDIRECT("'[" &amp; $A$1 &amp;"]Input_Lieferant'!$" &amp; $B125 &amp;"$" &amp; CL$1)="Null", INDIRECT("'[" &amp; $A$1 &amp;"]Input_Lieferant'!$" &amp; $B125 &amp;"$" &amp; CL$1)=""), "Null", _xlfn.CONCAT("'", INDIRECT("'[" &amp; $A$1 &amp;"]Input_Lieferant'!$" &amp; $B125 &amp;"$" &amp; CL$1), "'"))), ",")</f>
        <v>150,</v>
      </c>
      <c r="CM125" t="str" cm="1">
        <f t="array" aca="1" ref="CM125" ca="1">_xlfn.CONCAT(IF(ISNUMBER(INDIRECT("'[" &amp; $A$1 &amp;"]Input_Lieferant'!$" &amp; $B125 &amp;"$" &amp; CM$1)), INDIRECT("'[" &amp; $A$1 &amp;"]Input_Lieferant'!$" &amp; $B125 &amp;"$" &amp; CM$1), IF(OR(INDIRECT("'[" &amp; $A$1 &amp;"]Input_Lieferant'!$" &amp; $B125 &amp;"$" &amp; CM$1)="Null", INDIRECT("'[" &amp; $A$1 &amp;"]Input_Lieferant'!$" &amp; $B125 &amp;"$" &amp; CM$1)=""), "Null", _xlfn.CONCAT("'", INDIRECT("'[" &amp; $A$1 &amp;"]Input_Lieferant'!$" &amp; $B125 &amp;"$" &amp; CM$1), "'"))), ",")</f>
        <v>330,</v>
      </c>
      <c r="CN125" t="str" cm="1">
        <f t="array" aca="1" ref="CN125" ca="1">_xlfn.CONCAT(IF(ISNUMBER(INDIRECT("'[" &amp; $A$1 &amp;"]Input_Lieferant'!$" &amp; $B125 &amp;"$" &amp; CN$1)), INDIRECT("'[" &amp; $A$1 &amp;"]Input_Lieferant'!$" &amp; $B125 &amp;"$" &amp; CN$1), IF(OR(INDIRECT("'[" &amp; $A$1 &amp;"]Input_Lieferant'!$" &amp; $B125 &amp;"$" &amp; CN$1)="Null", INDIRECT("'[" &amp; $A$1 &amp;"]Input_Lieferant'!$" &amp; $B125 &amp;"$" &amp; CN$1)=""), "Null", _xlfn.CONCAT("'", INDIRECT("'[" &amp; $A$1 &amp;"]Input_Lieferant'!$" &amp; $B125 &amp;"$" &amp; CN$1), "'"))), ",")</f>
        <v>510,</v>
      </c>
      <c r="CO125" t="str" cm="1">
        <f t="array" aca="1" ref="CO125" ca="1">_xlfn.CONCAT(IF(ISNUMBER(INDIRECT("'[" &amp; $A$1 &amp;"]Input_Lieferant'!$" &amp; $B125 &amp;"$" &amp; CO$1)), INDIRECT("'[" &amp; $A$1 &amp;"]Input_Lieferant'!$" &amp; $B125 &amp;"$" &amp; CO$1), IF(OR(INDIRECT("'[" &amp; $A$1 &amp;"]Input_Lieferant'!$" &amp; $B125 &amp;"$" &amp; CO$1)="Null", INDIRECT("'[" &amp; $A$1 &amp;"]Input_Lieferant'!$" &amp; $B125 &amp;"$" &amp; CO$1)=""), "Null", _xlfn.CONCAT("'", INDIRECT("'[" &amp; $A$1 &amp;"]Input_Lieferant'!$" &amp; $B125 &amp;"$" &amp; CO$1), "'"))), ",")</f>
        <v>1100,</v>
      </c>
      <c r="CP125" t="str" cm="1">
        <f t="array" aca="1" ref="CP125" ca="1">_xlfn.CONCAT(IF(ISNUMBER(INDIRECT("'[" &amp; $A$1 &amp;"]Input_Lieferant'!$" &amp; $B125 &amp;"$" &amp; CP$1)), INDIRECT("'[" &amp; $A$1 &amp;"]Input_Lieferant'!$" &amp; $B125 &amp;"$" &amp; CP$1), IF(OR(INDIRECT("'[" &amp; $A$1 &amp;"]Input_Lieferant'!$" &amp; $B125 &amp;"$" &amp; CP$1)="Null", INDIRECT("'[" &amp; $A$1 &amp;"]Input_Lieferant'!$" &amp; $B125 &amp;"$" &amp; CP$1)=""), "Null", _xlfn.CONCAT("'", INDIRECT("'[" &amp; $A$1 &amp;"]Input_Lieferant'!$" &amp; $B125 &amp;"$" &amp; CP$1), "'"))), ",")</f>
        <v>770,</v>
      </c>
    </row>
    <row r="126" spans="1:94" x14ac:dyDescent="0.2">
      <c r="A126">
        <v>32</v>
      </c>
      <c r="B126" t="str">
        <f t="shared" si="0"/>
        <v>AF</v>
      </c>
      <c r="C126" t="str" cm="1">
        <f t="array" aca="1" ref="C126" ca="1">_xlfn.CONCAT(IF(ISNUMBER(INDIRECT("'[" &amp; $A$1 &amp;"]Input_Lieferant'!$" &amp; $B126 &amp;"$" &amp; C$1)), INDIRECT("'[" &amp; $A$1 &amp;"]Input_Lieferant'!$" &amp; $B126 &amp;"$" &amp; C$1), IF(OR(INDIRECT("'[" &amp; $A$1 &amp;"]Input_Lieferant'!$" &amp; $B126 &amp;"$" &amp; C$1)="Null", INDIRECT("'[" &amp; $A$1 &amp;"]Input_Lieferant'!$" &amp; $B126 &amp;"$" &amp; C$1)=""), "Null", _xlfn.CONCAT("'", INDIRECT("'[" &amp; $A$1 &amp;"]Input_Lieferant'!$" &amp; $B126 &amp;"$" &amp; C$1), "'"))), ",")</f>
        <v>120,</v>
      </c>
      <c r="D126" t="str" cm="1">
        <f t="array" aca="1" ref="D126" ca="1">_xlfn.CONCAT(IF(ISNUMBER(INDIRECT("'[" &amp; $A$1 &amp;"]Input_Lieferant'!$" &amp; $B126 &amp;"$" &amp; D$1)), INDIRECT("'[" &amp; $A$1 &amp;"]Input_Lieferant'!$" &amp; $B126 &amp;"$" &amp; D$1), IF(OR(INDIRECT("'[" &amp; $A$1 &amp;"]Input_Lieferant'!$" &amp; $B126 &amp;"$" &amp; D$1)="Null", INDIRECT("'[" &amp; $A$1 &amp;"]Input_Lieferant'!$" &amp; $B126 &amp;"$" &amp; D$1)=""), "Null", _xlfn.CONCAT("'", INDIRECT("'[" &amp; $A$1 &amp;"]Input_Lieferant'!$" &amp; $B126 &amp;"$" &amp; D$1), "'"))), ",")</f>
        <v>70,</v>
      </c>
      <c r="E126" t="str" cm="1">
        <f t="array" aca="1" ref="E126" ca="1">_xlfn.CONCAT(IF(ISNUMBER(INDIRECT("'[" &amp; $A$1 &amp;"]Input_Lieferant'!$" &amp; $B126 &amp;"$" &amp; E$1)), INDIRECT("'[" &amp; $A$1 &amp;"]Input_Lieferant'!$" &amp; $B126 &amp;"$" &amp; E$1), IF(OR(INDIRECT("'[" &amp; $A$1 &amp;"]Input_Lieferant'!$" &amp; $B126 &amp;"$" &amp; E$1)="Null", INDIRECT("'[" &amp; $A$1 &amp;"]Input_Lieferant'!$" &amp; $B126 &amp;"$" &amp; E$1)=""), "Null", _xlfn.CONCAT("'", INDIRECT("'[" &amp; $A$1 &amp;"]Input_Lieferant'!$" &amp; $B126 &amp;"$" &amp; E$1), "'"))), ",")</f>
        <v>70,</v>
      </c>
      <c r="F126" t="str" cm="1">
        <f t="array" aca="1" ref="F126" ca="1">_xlfn.CONCAT(IF(ISNUMBER(INDIRECT("'[" &amp; $A$1 &amp;"]Input_Lieferant'!$" &amp; $B126 &amp;"$" &amp; F$1)), INDIRECT("'[" &amp; $A$1 &amp;"]Input_Lieferant'!$" &amp; $B126 &amp;"$" &amp; F$1), IF(OR(INDIRECT("'[" &amp; $A$1 &amp;"]Input_Lieferant'!$" &amp; $B126 &amp;"$" &amp; F$1)="Null", INDIRECT("'[" &amp; $A$1 &amp;"]Input_Lieferant'!$" &amp; $B126 &amp;"$" &amp; F$1)=""), "Null", _xlfn.CONCAT("'", INDIRECT("'[" &amp; $A$1 &amp;"]Input_Lieferant'!$" &amp; $B126 &amp;"$" &amp; F$1), "'"))), ",")</f>
        <v>215,</v>
      </c>
      <c r="G126" t="str" cm="1">
        <f t="array" aca="1" ref="G126" ca="1">_xlfn.CONCAT(IF(ISNUMBER(INDIRECT("'[" &amp; $A$1 &amp;"]Input_Lieferant'!$" &amp; $B126 &amp;"$" &amp; G$1)), INDIRECT("'[" &amp; $A$1 &amp;"]Input_Lieferant'!$" &amp; $B126 &amp;"$" &amp; G$1), IF(OR(INDIRECT("'[" &amp; $A$1 &amp;"]Input_Lieferant'!$" &amp; $B126 &amp;"$" &amp; G$1)="Null", INDIRECT("'[" &amp; $A$1 &amp;"]Input_Lieferant'!$" &amp; $B126 &amp;"$" &amp; G$1)=""), "Null", _xlfn.CONCAT("'", INDIRECT("'[" &amp; $A$1 &amp;"]Input_Lieferant'!$" &amp; $B126 &amp;"$" &amp; G$1), "'"))), ",")</f>
        <v>215,</v>
      </c>
      <c r="H126" t="str" cm="1">
        <f t="array" aca="1" ref="H126" ca="1">_xlfn.CONCAT(IF(ISNUMBER(INDIRECT("'[" &amp; $A$1 &amp;"]Input_Lieferant'!$" &amp; $B126 &amp;"$" &amp; H$1)), INDIRECT("'[" &amp; $A$1 &amp;"]Input_Lieferant'!$" &amp; $B126 &amp;"$" &amp; H$1), IF(OR(INDIRECT("'[" &amp; $A$1 &amp;"]Input_Lieferant'!$" &amp; $B126 &amp;"$" &amp; H$1)="Null", INDIRECT("'[" &amp; $A$1 &amp;"]Input_Lieferant'!$" &amp; $B126 &amp;"$" &amp; H$1)=""), "Null", _xlfn.CONCAT("'", INDIRECT("'[" &amp; $A$1 &amp;"]Input_Lieferant'!$" &amp; $B126 &amp;"$" &amp; H$1), "'"))), ",")</f>
        <v>50,</v>
      </c>
      <c r="I126" t="str" cm="1">
        <f t="array" aca="1" ref="I126" ca="1">_xlfn.CONCAT(IF(ISNUMBER(INDIRECT("'[" &amp; $A$1 &amp;"]Input_Lieferant'!$" &amp; $B126 &amp;"$" &amp; I$1)), INDIRECT("'[" &amp; $A$1 &amp;"]Input_Lieferant'!$" &amp; $B126 &amp;"$" &amp; I$1), IF(OR(INDIRECT("'[" &amp; $A$1 &amp;"]Input_Lieferant'!$" &amp; $B126 &amp;"$" &amp; I$1)="Null", INDIRECT("'[" &amp; $A$1 &amp;"]Input_Lieferant'!$" &amp; $B126 &amp;"$" &amp; I$1)=""), "Null", _xlfn.CONCAT("'", INDIRECT("'[" &amp; $A$1 &amp;"]Input_Lieferant'!$" &amp; $B126 &amp;"$" &amp; I$1), "'"))), ",")</f>
        <v>15,</v>
      </c>
      <c r="J126" t="str" cm="1">
        <f t="array" aca="1" ref="J126" ca="1">_xlfn.CONCAT(IF(ISNUMBER(INDIRECT("'[" &amp; $A$1 &amp;"]Input_Lieferant'!$" &amp; $B126 &amp;"$" &amp; J$1)), INDIRECT("'[" &amp; $A$1 &amp;"]Input_Lieferant'!$" &amp; $B126 &amp;"$" &amp; J$1), IF(OR(INDIRECT("'[" &amp; $A$1 &amp;"]Input_Lieferant'!$" &amp; $B126 &amp;"$" &amp; J$1)="Null", INDIRECT("'[" &amp; $A$1 &amp;"]Input_Lieferant'!$" &amp; $B126 &amp;"$" &amp; J$1)=""), "Null", _xlfn.CONCAT("'", INDIRECT("'[" &amp; $A$1 &amp;"]Input_Lieferant'!$" &amp; $B126 &amp;"$" &amp; J$1), "'"))), ",")</f>
        <v>25,</v>
      </c>
      <c r="K126" t="str" cm="1">
        <f t="array" aca="1" ref="K126" ca="1">_xlfn.CONCAT(IF(ISNUMBER(INDIRECT("'[" &amp; $A$1 &amp;"]Input_Lieferant'!$" &amp; $B126 &amp;"$" &amp; K$1)), INDIRECT("'[" &amp; $A$1 &amp;"]Input_Lieferant'!$" &amp; $B126 &amp;"$" &amp; K$1), IF(OR(INDIRECT("'[" &amp; $A$1 &amp;"]Input_Lieferant'!$" &amp; $B126 &amp;"$" &amp; K$1)="Null", INDIRECT("'[" &amp; $A$1 &amp;"]Input_Lieferant'!$" &amp; $B126 &amp;"$" &amp; K$1)=""), "Null", _xlfn.CONCAT("'", INDIRECT("'[" &amp; $A$1 &amp;"]Input_Lieferant'!$" &amp; $B126 &amp;"$" &amp; K$1), "'"))), ",")</f>
        <v>50,</v>
      </c>
      <c r="L126" t="str" cm="1">
        <f t="array" aca="1" ref="L126" ca="1">_xlfn.CONCAT(IF(ISNUMBER(INDIRECT("'[" &amp; $A$1 &amp;"]Input_Lieferant'!$" &amp; $B126 &amp;"$" &amp; L$1)), INDIRECT("'[" &amp; $A$1 &amp;"]Input_Lieferant'!$" &amp; $B126 &amp;"$" &amp; L$1), IF(OR(INDIRECT("'[" &amp; $A$1 &amp;"]Input_Lieferant'!$" &amp; $B126 &amp;"$" &amp; L$1)="Null", INDIRECT("'[" &amp; $A$1 &amp;"]Input_Lieferant'!$" &amp; $B126 &amp;"$" &amp; L$1)=""), "Null", _xlfn.CONCAT("'", INDIRECT("'[" &amp; $A$1 &amp;"]Input_Lieferant'!$" &amp; $B126 &amp;"$" &amp; L$1), "'"))), ",")</f>
        <v>25,</v>
      </c>
      <c r="M126" t="str" cm="1">
        <f t="array" aca="1" ref="M126" ca="1">_xlfn.CONCAT(IF(ISNUMBER(INDIRECT("'[" &amp; $A$1 &amp;"]Input_Lieferant'!$" &amp; $B126 &amp;"$" &amp; M$1)), INDIRECT("'[" &amp; $A$1 &amp;"]Input_Lieferant'!$" &amp; $B126 &amp;"$" &amp; M$1), IF(OR(INDIRECT("'[" &amp; $A$1 &amp;"]Input_Lieferant'!$" &amp; $B126 &amp;"$" &amp; M$1)="Null", INDIRECT("'[" &amp; $A$1 &amp;"]Input_Lieferant'!$" &amp; $B126 &amp;"$" &amp; M$1)=""), "Null", _xlfn.CONCAT("'", INDIRECT("'[" &amp; $A$1 &amp;"]Input_Lieferant'!$" &amp; $B126 &amp;"$" &amp; M$1), "'"))), ",")</f>
        <v>14,</v>
      </c>
      <c r="N126" t="str" cm="1">
        <f t="array" aca="1" ref="N126" ca="1">_xlfn.CONCAT(IF(ISNUMBER(INDIRECT("'[" &amp; $A$1 &amp;"]Input_Lieferant'!$" &amp; $B126 &amp;"$" &amp; N$1)), INDIRECT("'[" &amp; $A$1 &amp;"]Input_Lieferant'!$" &amp; $B126 &amp;"$" &amp; N$1), IF(OR(INDIRECT("'[" &amp; $A$1 &amp;"]Input_Lieferant'!$" &amp; $B126 &amp;"$" &amp; N$1)="Null", INDIRECT("'[" &amp; $A$1 &amp;"]Input_Lieferant'!$" &amp; $B126 &amp;"$" &amp; N$1)=""), "Null", _xlfn.CONCAT("'", INDIRECT("'[" &amp; $A$1 &amp;"]Input_Lieferant'!$" &amp; $B126 &amp;"$" &amp; N$1), "'"))), ",")</f>
        <v>40,</v>
      </c>
      <c r="O126" t="str" cm="1">
        <f t="array" aca="1" ref="O126" ca="1">_xlfn.CONCAT(IF(ISNUMBER(INDIRECT("'[" &amp; $A$1 &amp;"]Input_Lieferant'!$" &amp; $B126 &amp;"$" &amp; O$1)), INDIRECT("'[" &amp; $A$1 &amp;"]Input_Lieferant'!$" &amp; $B126 &amp;"$" &amp; O$1), IF(OR(INDIRECT("'[" &amp; $A$1 &amp;"]Input_Lieferant'!$" &amp; $B126 &amp;"$" &amp; O$1)="Null", INDIRECT("'[" &amp; $A$1 &amp;"]Input_Lieferant'!$" &amp; $B126 &amp;"$" &amp; O$1)=""), "Null", _xlfn.CONCAT("'", INDIRECT("'[" &amp; $A$1 &amp;"]Input_Lieferant'!$" &amp; $B126 &amp;"$" &amp; O$1), "'"))), ",")</f>
        <v>10,</v>
      </c>
      <c r="P126" t="str" cm="1">
        <f t="array" aca="1" ref="P126" ca="1">_xlfn.CONCAT(IF(ISNUMBER(INDIRECT("'[" &amp; $A$1 &amp;"]Input_Lieferant'!$" &amp; $B126 &amp;"$" &amp; P$1)), INDIRECT("'[" &amp; $A$1 &amp;"]Input_Lieferant'!$" &amp; $B126 &amp;"$" &amp; P$1), IF(OR(INDIRECT("'[" &amp; $A$1 &amp;"]Input_Lieferant'!$" &amp; $B126 &amp;"$" &amp; P$1)="Null", INDIRECT("'[" &amp; $A$1 &amp;"]Input_Lieferant'!$" &amp; $B126 &amp;"$" &amp; P$1)=""), "Null", _xlfn.CONCAT("'", INDIRECT("'[" &amp; $A$1 &amp;"]Input_Lieferant'!$" &amp; $B126 &amp;"$" &amp; P$1), "'"))), ",")</f>
        <v>25,</v>
      </c>
      <c r="Q126" t="str" cm="1">
        <f t="array" aca="1" ref="Q126" ca="1">_xlfn.CONCAT(IF(ISNUMBER(INDIRECT("'[" &amp; $A$1 &amp;"]Input_Lieferant'!$" &amp; $B126 &amp;"$" &amp; Q$1)), INDIRECT("'[" &amp; $A$1 &amp;"]Input_Lieferant'!$" &amp; $B126 &amp;"$" &amp; Q$1), IF(OR(INDIRECT("'[" &amp; $A$1 &amp;"]Input_Lieferant'!$" &amp; $B126 &amp;"$" &amp; Q$1)="Null", INDIRECT("'[" &amp; $A$1 &amp;"]Input_Lieferant'!$" &amp; $B126 &amp;"$" &amp; Q$1)=""), "Null", _xlfn.CONCAT("'", INDIRECT("'[" &amp; $A$1 &amp;"]Input_Lieferant'!$" &amp; $B126 &amp;"$" &amp; Q$1), "'"))), ",")</f>
        <v>300,</v>
      </c>
      <c r="R126" t="str" cm="1">
        <f t="array" aca="1" ref="R126" ca="1">_xlfn.CONCAT(IF(ISNUMBER(INDIRECT("'[" &amp; $A$1 &amp;"]Input_Lieferant'!$" &amp; $B126 &amp;"$" &amp; R$1)), INDIRECT("'[" &amp; $A$1 &amp;"]Input_Lieferant'!$" &amp; $B126 &amp;"$" &amp; R$1), IF(OR(INDIRECT("'[" &amp; $A$1 &amp;"]Input_Lieferant'!$" &amp; $B126 &amp;"$" &amp; R$1)="Null", INDIRECT("'[" &amp; $A$1 &amp;"]Input_Lieferant'!$" &amp; $B126 &amp;"$" &amp; R$1)=""), "Null", _xlfn.CONCAT("'", INDIRECT("'[" &amp; $A$1 &amp;"]Input_Lieferant'!$" &amp; $B126 &amp;"$" &amp; R$1), "'"))), ",")</f>
        <v>45,</v>
      </c>
      <c r="S126" t="str" cm="1">
        <f t="array" aca="1" ref="S126" ca="1">_xlfn.CONCAT(IF(ISNUMBER(INDIRECT("'[" &amp; $A$1 &amp;"]Input_Lieferant'!$" &amp; $B126 &amp;"$" &amp; S$1)), INDIRECT("'[" &amp; $A$1 &amp;"]Input_Lieferant'!$" &amp; $B126 &amp;"$" &amp; S$1), IF(OR(INDIRECT("'[" &amp; $A$1 &amp;"]Input_Lieferant'!$" &amp; $B126 &amp;"$" &amp; S$1)="Null", INDIRECT("'[" &amp; $A$1 &amp;"]Input_Lieferant'!$" &amp; $B126 &amp;"$" &amp; S$1)=""), "Null", _xlfn.CONCAT("'", INDIRECT("'[" &amp; $A$1 &amp;"]Input_Lieferant'!$" &amp; $B126 &amp;"$" &amp; S$1), "'"))), ",")</f>
        <v>70,</v>
      </c>
      <c r="T126" t="str" cm="1">
        <f t="array" aca="1" ref="T126" ca="1">_xlfn.CONCAT(IF(ISNUMBER(INDIRECT("'[" &amp; $A$1 &amp;"]Input_Lieferant'!$" &amp; $B126 &amp;"$" &amp; T$1)), INDIRECT("'[" &amp; $A$1 &amp;"]Input_Lieferant'!$" &amp; $B126 &amp;"$" &amp; T$1), IF(OR(INDIRECT("'[" &amp; $A$1 &amp;"]Input_Lieferant'!$" &amp; $B126 &amp;"$" &amp; T$1)="Null", INDIRECT("'[" &amp; $A$1 &amp;"]Input_Lieferant'!$" &amp; $B126 &amp;"$" &amp; T$1)=""), "Null", _xlfn.CONCAT("'", INDIRECT("'[" &amp; $A$1 &amp;"]Input_Lieferant'!$" &amp; $B126 &amp;"$" &amp; T$1), "'"))), ",")</f>
        <v>94,</v>
      </c>
      <c r="U126" t="str" cm="1">
        <f t="array" aca="1" ref="U126" ca="1">_xlfn.CONCAT(IF(ISNUMBER(INDIRECT("'[" &amp; $A$1 &amp;"]Input_Lieferant'!$" &amp; $B126 &amp;"$" &amp; U$1)), INDIRECT("'[" &amp; $A$1 &amp;"]Input_Lieferant'!$" &amp; $B126 &amp;"$" &amp; U$1), IF(OR(INDIRECT("'[" &amp; $A$1 &amp;"]Input_Lieferant'!$" &amp; $B126 &amp;"$" &amp; U$1)="Null", INDIRECT("'[" &amp; $A$1 &amp;"]Input_Lieferant'!$" &amp; $B126 &amp;"$" &amp; U$1)=""), "Null", _xlfn.CONCAT("'", INDIRECT("'[" &amp; $A$1 &amp;"]Input_Lieferant'!$" &amp; $B126 &amp;"$" &amp; U$1), "'"))), ",")</f>
        <v>35,</v>
      </c>
      <c r="V126" t="str" cm="1">
        <f t="array" aca="1" ref="V126" ca="1">_xlfn.CONCAT(IF(ISNUMBER(INDIRECT("'[" &amp; $A$1 &amp;"]Input_Lieferant'!$" &amp; $B126 &amp;"$" &amp; V$1)), INDIRECT("'[" &amp; $A$1 &amp;"]Input_Lieferant'!$" &amp; $B126 &amp;"$" &amp; V$1), IF(OR(INDIRECT("'[" &amp; $A$1 &amp;"]Input_Lieferant'!$" &amp; $B126 &amp;"$" &amp; V$1)="Null", INDIRECT("'[" &amp; $A$1 &amp;"]Input_Lieferant'!$" &amp; $B126 &amp;"$" &amp; V$1)=""), "Null", _xlfn.CONCAT("'", INDIRECT("'[" &amp; $A$1 &amp;"]Input_Lieferant'!$" &amp; $B126 &amp;"$" &amp; V$1), "'"))), ",")</f>
        <v>95,</v>
      </c>
      <c r="W126" t="str" cm="1">
        <f t="array" aca="1" ref="W126" ca="1">_xlfn.CONCAT(IF(ISNUMBER(INDIRECT("'[" &amp; $A$1 &amp;"]Input_Lieferant'!$" &amp; $B126 &amp;"$" &amp; W$1)), INDIRECT("'[" &amp; $A$1 &amp;"]Input_Lieferant'!$" &amp; $B126 &amp;"$" &amp; W$1), IF(OR(INDIRECT("'[" &amp; $A$1 &amp;"]Input_Lieferant'!$" &amp; $B126 &amp;"$" &amp; W$1)="Null", INDIRECT("'[" &amp; $A$1 &amp;"]Input_Lieferant'!$" &amp; $B126 &amp;"$" &amp; W$1)=""), "Null", _xlfn.CONCAT("'", INDIRECT("'[" &amp; $A$1 &amp;"]Input_Lieferant'!$" &amp; $B126 &amp;"$" &amp; W$1), "'"))), ",")</f>
        <v>26,</v>
      </c>
      <c r="X126" t="str" cm="1">
        <f t="array" aca="1" ref="X126" ca="1">_xlfn.CONCAT(IF(ISNUMBER(INDIRECT("'[" &amp; $A$1 &amp;"]Input_Lieferant'!$" &amp; $B126 &amp;"$" &amp; X$1)), INDIRECT("'[" &amp; $A$1 &amp;"]Input_Lieferant'!$" &amp; $B126 &amp;"$" &amp; X$1), IF(OR(INDIRECT("'[" &amp; $A$1 &amp;"]Input_Lieferant'!$" &amp; $B126 &amp;"$" &amp; X$1)="Null", INDIRECT("'[" &amp; $A$1 &amp;"]Input_Lieferant'!$" &amp; $B126 &amp;"$" &amp; X$1)=""), "Null", _xlfn.CONCAT("'", INDIRECT("'[" &amp; $A$1 &amp;"]Input_Lieferant'!$" &amp; $B126 &amp;"$" &amp; X$1), "'"))), ",")</f>
        <v>20,</v>
      </c>
      <c r="Y126" t="str" cm="1">
        <f t="array" aca="1" ref="Y126" ca="1">_xlfn.CONCAT(IF(ISNUMBER(INDIRECT("'[" &amp; $A$1 &amp;"]Input_Lieferant'!$" &amp; $B126 &amp;"$" &amp; Y$1)), INDIRECT("'[" &amp; $A$1 &amp;"]Input_Lieferant'!$" &amp; $B126 &amp;"$" &amp; Y$1), IF(OR(INDIRECT("'[" &amp; $A$1 &amp;"]Input_Lieferant'!$" &amp; $B126 &amp;"$" &amp; Y$1)="Null", INDIRECT("'[" &amp; $A$1 &amp;"]Input_Lieferant'!$" &amp; $B126 &amp;"$" &amp; Y$1)=""), "Null", _xlfn.CONCAT("'", INDIRECT("'[" &amp; $A$1 &amp;"]Input_Lieferant'!$" &amp; $B126 &amp;"$" &amp; Y$1), "'"))), ",")</f>
        <v>50,</v>
      </c>
      <c r="Z126" t="str" cm="1">
        <f t="array" aca="1" ref="Z126" ca="1">_xlfn.CONCAT(IF(ISNUMBER(INDIRECT("'[" &amp; $A$1 &amp;"]Input_Lieferant'!$" &amp; $B126 &amp;"$" &amp; Z$1)), INDIRECT("'[" &amp; $A$1 &amp;"]Input_Lieferant'!$" &amp; $B126 &amp;"$" &amp; Z$1), IF(OR(INDIRECT("'[" &amp; $A$1 &amp;"]Input_Lieferant'!$" &amp; $B126 &amp;"$" &amp; Z$1)="Null", INDIRECT("'[" &amp; $A$1 &amp;"]Input_Lieferant'!$" &amp; $B126 &amp;"$" &amp; Z$1)=""), "Null", _xlfn.CONCAT("'", INDIRECT("'[" &amp; $A$1 &amp;"]Input_Lieferant'!$" &amp; $B126 &amp;"$" &amp; Z$1), "'"))), ",")</f>
        <v>120,</v>
      </c>
      <c r="AA126" t="str" cm="1">
        <f t="array" aca="1" ref="AA126" ca="1">_xlfn.CONCAT(IF(ISNUMBER(INDIRECT("'[" &amp; $A$1 &amp;"]Input_Lieferant'!$" &amp; $B126 &amp;"$" &amp; AA$1)), INDIRECT("'[" &amp; $A$1 &amp;"]Input_Lieferant'!$" &amp; $B126 &amp;"$" &amp; AA$1), IF(OR(INDIRECT("'[" &amp; $A$1 &amp;"]Input_Lieferant'!$" &amp; $B126 &amp;"$" &amp; AA$1)="Null", INDIRECT("'[" &amp; $A$1 &amp;"]Input_Lieferant'!$" &amp; $B126 &amp;"$" &amp; AA$1)=""), "Null", _xlfn.CONCAT("'", INDIRECT("'[" &amp; $A$1 &amp;"]Input_Lieferant'!$" &amp; $B126 &amp;"$" &amp; AA$1), "'"))), ",")</f>
        <v>10,</v>
      </c>
      <c r="AB126" t="str" cm="1">
        <f t="array" aca="1" ref="AB126" ca="1">_xlfn.CONCAT(IF(ISNUMBER(INDIRECT("'[" &amp; $A$1 &amp;"]Input_Lieferant'!$" &amp; $B126 &amp;"$" &amp; AB$1)), INDIRECT("'[" &amp; $A$1 &amp;"]Input_Lieferant'!$" &amp; $B126 &amp;"$" &amp; AB$1), IF(OR(INDIRECT("'[" &amp; $A$1 &amp;"]Input_Lieferant'!$" &amp; $B126 &amp;"$" &amp; AB$1)="Null", INDIRECT("'[" &amp; $A$1 &amp;"]Input_Lieferant'!$" &amp; $B126 &amp;"$" &amp; AB$1)=""), "Null", _xlfn.CONCAT("'", INDIRECT("'[" &amp; $A$1 &amp;"]Input_Lieferant'!$" &amp; $B126 &amp;"$" &amp; AB$1), "'"))), ",")</f>
        <v>83,</v>
      </c>
      <c r="AC126" t="str" cm="1">
        <f t="array" aca="1" ref="AC126" ca="1">_xlfn.CONCAT(IF(ISNUMBER(INDIRECT("'[" &amp; $A$1 &amp;"]Input_Lieferant'!$" &amp; $B126 &amp;"$" &amp; AC$1)), INDIRECT("'[" &amp; $A$1 &amp;"]Input_Lieferant'!$" &amp; $B126 &amp;"$" &amp; AC$1), IF(OR(INDIRECT("'[" &amp; $A$1 &amp;"]Input_Lieferant'!$" &amp; $B126 &amp;"$" &amp; AC$1)="Null", INDIRECT("'[" &amp; $A$1 &amp;"]Input_Lieferant'!$" &amp; $B126 &amp;"$" &amp; AC$1)=""), "Null", _xlfn.CONCAT("'", INDIRECT("'[" &amp; $A$1 &amp;"]Input_Lieferant'!$" &amp; $B126 &amp;"$" &amp; AC$1), "'"))), ",")</f>
        <v>125,</v>
      </c>
      <c r="AD126" t="str" cm="1">
        <f t="array" aca="1" ref="AD126" ca="1">_xlfn.CONCAT(IF(ISNUMBER(INDIRECT("'[" &amp; $A$1 &amp;"]Input_Lieferant'!$" &amp; $B126 &amp;"$" &amp; AD$1)), INDIRECT("'[" &amp; $A$1 &amp;"]Input_Lieferant'!$" &amp; $B126 &amp;"$" &amp; AD$1), IF(OR(INDIRECT("'[" &amp; $A$1 &amp;"]Input_Lieferant'!$" &amp; $B126 &amp;"$" &amp; AD$1)="Null", INDIRECT("'[" &amp; $A$1 &amp;"]Input_Lieferant'!$" &amp; $B126 &amp;"$" &amp; AD$1)=""), "Null", _xlfn.CONCAT("'", INDIRECT("'[" &amp; $A$1 &amp;"]Input_Lieferant'!$" &amp; $B126 &amp;"$" &amp; AD$1), "'"))), ",")</f>
        <v>200,</v>
      </c>
      <c r="AE126" t="str" cm="1">
        <f t="array" aca="1" ref="AE126" ca="1">_xlfn.CONCAT(IF(ISNUMBER(INDIRECT("'[" &amp; $A$1 &amp;"]Input_Lieferant'!$" &amp; $B126 &amp;"$" &amp; AE$1)), INDIRECT("'[" &amp; $A$1 &amp;"]Input_Lieferant'!$" &amp; $B126 &amp;"$" &amp; AE$1), IF(OR(INDIRECT("'[" &amp; $A$1 &amp;"]Input_Lieferant'!$" &amp; $B126 &amp;"$" &amp; AE$1)="Null", INDIRECT("'[" &amp; $A$1 &amp;"]Input_Lieferant'!$" &amp; $B126 &amp;"$" &amp; AE$1)=""), "Null", _xlfn.CONCAT("'", INDIRECT("'[" &amp; $A$1 &amp;"]Input_Lieferant'!$" &amp; $B126 &amp;"$" &amp; AE$1), "'"))), ",")</f>
        <v>30,</v>
      </c>
      <c r="AF126" t="str" cm="1">
        <f t="array" aca="1" ref="AF126" ca="1">_xlfn.CONCAT(IF(ISNUMBER(INDIRECT("'[" &amp; $A$1 &amp;"]Input_Lieferant'!$" &amp; $B126 &amp;"$" &amp; AF$1)), INDIRECT("'[" &amp; $A$1 &amp;"]Input_Lieferant'!$" &amp; $B126 &amp;"$" &amp; AF$1), IF(OR(INDIRECT("'[" &amp; $A$1 &amp;"]Input_Lieferant'!$" &amp; $B126 &amp;"$" &amp; AF$1)="Null", INDIRECT("'[" &amp; $A$1 &amp;"]Input_Lieferant'!$" &amp; $B126 &amp;"$" &amp; AF$1)=""), "Null", _xlfn.CONCAT("'", INDIRECT("'[" &amp; $A$1 &amp;"]Input_Lieferant'!$" &amp; $B126 &amp;"$" &amp; AF$1), "'"))), ",")</f>
        <v>10,</v>
      </c>
      <c r="AG126" t="str" cm="1">
        <f t="array" aca="1" ref="AG126" ca="1">_xlfn.CONCAT(IF(ISNUMBER(INDIRECT("'[" &amp; $A$1 &amp;"]Input_Lieferant'!$" &amp; $B126 &amp;"$" &amp; AG$1)), INDIRECT("'[" &amp; $A$1 &amp;"]Input_Lieferant'!$" &amp; $B126 &amp;"$" &amp; AG$1), IF(OR(INDIRECT("'[" &amp; $A$1 &amp;"]Input_Lieferant'!$" &amp; $B126 &amp;"$" &amp; AG$1)="Null", INDIRECT("'[" &amp; $A$1 &amp;"]Input_Lieferant'!$" &amp; $B126 &amp;"$" &amp; AG$1)=""), "Null", _xlfn.CONCAT("'", INDIRECT("'[" &amp; $A$1 &amp;"]Input_Lieferant'!$" &amp; $B126 &amp;"$" &amp; AG$1), "'"))), ",")</f>
        <v>60,</v>
      </c>
      <c r="AH126" t="str" cm="1">
        <f t="array" aca="1" ref="AH126" ca="1">_xlfn.CONCAT(IF(ISNUMBER(INDIRECT("'[" &amp; $A$1 &amp;"]Input_Lieferant'!$" &amp; $B126 &amp;"$" &amp; AH$1)), INDIRECT("'[" &amp; $A$1 &amp;"]Input_Lieferant'!$" &amp; $B126 &amp;"$" &amp; AH$1), IF(OR(INDIRECT("'[" &amp; $A$1 &amp;"]Input_Lieferant'!$" &amp; $B126 &amp;"$" &amp; AH$1)="Null", INDIRECT("'[" &amp; $A$1 &amp;"]Input_Lieferant'!$" &amp; $B126 &amp;"$" &amp; AH$1)=""), "Null", _xlfn.CONCAT("'", INDIRECT("'[" &amp; $A$1 &amp;"]Input_Lieferant'!$" &amp; $B126 &amp;"$" &amp; AH$1), "'"))), ",")</f>
        <v>90,</v>
      </c>
      <c r="AI126" t="str" cm="1">
        <f t="array" aca="1" ref="AI126" ca="1">_xlfn.CONCAT(IF(ISNUMBER(INDIRECT("'[" &amp; $A$1 &amp;"]Input_Lieferant'!$" &amp; $B126 &amp;"$" &amp; AI$1)), INDIRECT("'[" &amp; $A$1 &amp;"]Input_Lieferant'!$" &amp; $B126 &amp;"$" &amp; AI$1), IF(OR(INDIRECT("'[" &amp; $A$1 &amp;"]Input_Lieferant'!$" &amp; $B126 &amp;"$" &amp; AI$1)="Null", INDIRECT("'[" &amp; $A$1 &amp;"]Input_Lieferant'!$" &amp; $B126 &amp;"$" &amp; AI$1)=""), "Null", _xlfn.CONCAT("'", INDIRECT("'[" &amp; $A$1 &amp;"]Input_Lieferant'!$" &amp; $B126 &amp;"$" &amp; AI$1), "'"))), ",")</f>
        <v>80,</v>
      </c>
      <c r="AJ126" t="str" cm="1">
        <f t="array" aca="1" ref="AJ126" ca="1">_xlfn.CONCAT(IF(ISNUMBER(INDIRECT("'[" &amp; $A$1 &amp;"]Input_Lieferant'!$" &amp; $B126 &amp;"$" &amp; AJ$1)), INDIRECT("'[" &amp; $A$1 &amp;"]Input_Lieferant'!$" &amp; $B126 &amp;"$" &amp; AJ$1), IF(OR(INDIRECT("'[" &amp; $A$1 &amp;"]Input_Lieferant'!$" &amp; $B126 &amp;"$" &amp; AJ$1)="Null", INDIRECT("'[" &amp; $A$1 &amp;"]Input_Lieferant'!$" &amp; $B126 &amp;"$" &amp; AJ$1)=""), "Null", _xlfn.CONCAT("'", INDIRECT("'[" &amp; $A$1 &amp;"]Input_Lieferant'!$" &amp; $B126 &amp;"$" &amp; AJ$1), "'"))), ",")</f>
        <v>214,</v>
      </c>
      <c r="AK126" t="str" cm="1">
        <f t="array" aca="1" ref="AK126" ca="1">_xlfn.CONCAT(IF(ISNUMBER(INDIRECT("'[" &amp; $A$1 &amp;"]Input_Lieferant'!$" &amp; $B126 &amp;"$" &amp; AK$1)), INDIRECT("'[" &amp; $A$1 &amp;"]Input_Lieferant'!$" &amp; $B126 &amp;"$" &amp; AK$1), IF(OR(INDIRECT("'[" &amp; $A$1 &amp;"]Input_Lieferant'!$" &amp; $B126 &amp;"$" &amp; AK$1)="Null", INDIRECT("'[" &amp; $A$1 &amp;"]Input_Lieferant'!$" &amp; $B126 &amp;"$" &amp; AK$1)=""), "Null", _xlfn.CONCAT("'", INDIRECT("'[" &amp; $A$1 &amp;"]Input_Lieferant'!$" &amp; $B126 &amp;"$" &amp; AK$1), "'"))), ",")</f>
        <v>460,</v>
      </c>
      <c r="AL126" t="str" cm="1">
        <f t="array" aca="1" ref="AL126" ca="1">_xlfn.CONCAT(IF(ISNUMBER(INDIRECT("'[" &amp; $A$1 &amp;"]Input_Lieferant'!$" &amp; $B126 &amp;"$" &amp; AL$1)), INDIRECT("'[" &amp; $A$1 &amp;"]Input_Lieferant'!$" &amp; $B126 &amp;"$" &amp; AL$1), IF(OR(INDIRECT("'[" &amp; $A$1 &amp;"]Input_Lieferant'!$" &amp; $B126 &amp;"$" &amp; AL$1)="Null", INDIRECT("'[" &amp; $A$1 &amp;"]Input_Lieferant'!$" &amp; $B126 &amp;"$" &amp; AL$1)=""), "Null", _xlfn.CONCAT("'", INDIRECT("'[" &amp; $A$1 &amp;"]Input_Lieferant'!$" &amp; $B126 &amp;"$" &amp; AL$1), "'"))), ",")</f>
        <v>120,</v>
      </c>
      <c r="AM126" t="str" cm="1">
        <f t="array" aca="1" ref="AM126" ca="1">_xlfn.CONCAT(IF(ISNUMBER(INDIRECT("'[" &amp; $A$1 &amp;"]Input_Lieferant'!$" &amp; $B126 &amp;"$" &amp; AM$1)), INDIRECT("'[" &amp; $A$1 &amp;"]Input_Lieferant'!$" &amp; $B126 &amp;"$" &amp; AM$1), IF(OR(INDIRECT("'[" &amp; $A$1 &amp;"]Input_Lieferant'!$" &amp; $B126 &amp;"$" &amp; AM$1)="Null", INDIRECT("'[" &amp; $A$1 &amp;"]Input_Lieferant'!$" &amp; $B126 &amp;"$" &amp; AM$1)=""), "Null", _xlfn.CONCAT("'", INDIRECT("'[" &amp; $A$1 &amp;"]Input_Lieferant'!$" &amp; $B126 &amp;"$" &amp; AM$1), "'"))), ",")</f>
        <v>140,</v>
      </c>
      <c r="AN126" t="str" cm="1">
        <f t="array" aca="1" ref="AN126" ca="1">_xlfn.CONCAT(IF(ISNUMBER(INDIRECT("'[" &amp; $A$1 &amp;"]Input_Lieferant'!$" &amp; $B126 &amp;"$" &amp; AN$1)), INDIRECT("'[" &amp; $A$1 &amp;"]Input_Lieferant'!$" &amp; $B126 &amp;"$" &amp; AN$1), IF(OR(INDIRECT("'[" &amp; $A$1 &amp;"]Input_Lieferant'!$" &amp; $B126 &amp;"$" &amp; AN$1)="Null", INDIRECT("'[" &amp; $A$1 &amp;"]Input_Lieferant'!$" &amp; $B126 &amp;"$" &amp; AN$1)=""), "Null", _xlfn.CONCAT("'", INDIRECT("'[" &amp; $A$1 &amp;"]Input_Lieferant'!$" &amp; $B126 &amp;"$" &amp; AN$1), "'"))), ",")</f>
        <v>20,</v>
      </c>
      <c r="AO126" t="str" cm="1">
        <f t="array" aca="1" ref="AO126" ca="1">_xlfn.CONCAT(IF(ISNUMBER(INDIRECT("'[" &amp; $A$1 &amp;"]Input_Lieferant'!$" &amp; $B126 &amp;"$" &amp; AO$1)), INDIRECT("'[" &amp; $A$1 &amp;"]Input_Lieferant'!$" &amp; $B126 &amp;"$" &amp; AO$1), IF(OR(INDIRECT("'[" &amp; $A$1 &amp;"]Input_Lieferant'!$" &amp; $B126 &amp;"$" &amp; AO$1)="Null", INDIRECT("'[" &amp; $A$1 &amp;"]Input_Lieferant'!$" &amp; $B126 &amp;"$" &amp; AO$1)=""), "Null", _xlfn.CONCAT("'", INDIRECT("'[" &amp; $A$1 &amp;"]Input_Lieferant'!$" &amp; $B126 &amp;"$" &amp; AO$1), "'"))), ",")</f>
        <v>100,</v>
      </c>
      <c r="AP126" t="str" cm="1">
        <f t="array" aca="1" ref="AP126" ca="1">_xlfn.CONCAT(IF(ISNUMBER(INDIRECT("'[" &amp; $A$1 &amp;"]Input_Lieferant'!$" &amp; $B126 &amp;"$" &amp; AP$1)), INDIRECT("'[" &amp; $A$1 &amp;"]Input_Lieferant'!$" &amp; $B126 &amp;"$" &amp; AP$1), IF(OR(INDIRECT("'[" &amp; $A$1 &amp;"]Input_Lieferant'!$" &amp; $B126 &amp;"$" &amp; AP$1)="Null", INDIRECT("'[" &amp; $A$1 &amp;"]Input_Lieferant'!$" &amp; $B126 &amp;"$" &amp; AP$1)=""), "Null", _xlfn.CONCAT("'", INDIRECT("'[" &amp; $A$1 &amp;"]Input_Lieferant'!$" &amp; $B126 &amp;"$" &amp; AP$1), "'"))), ",")</f>
        <v>210,</v>
      </c>
      <c r="AQ126" t="str" cm="1">
        <f t="array" aca="1" ref="AQ126" ca="1">_xlfn.CONCAT(IF(ISNUMBER(INDIRECT("'[" &amp; $A$1 &amp;"]Input_Lieferant'!$" &amp; $B126 &amp;"$" &amp; AQ$1)), INDIRECT("'[" &amp; $A$1 &amp;"]Input_Lieferant'!$" &amp; $B126 &amp;"$" &amp; AQ$1), IF(OR(INDIRECT("'[" &amp; $A$1 &amp;"]Input_Lieferant'!$" &amp; $B126 &amp;"$" &amp; AQ$1)="Null", INDIRECT("'[" &amp; $A$1 &amp;"]Input_Lieferant'!$" &amp; $B126 &amp;"$" &amp; AQ$1)=""), "Null", _xlfn.CONCAT("'", INDIRECT("'[" &amp; $A$1 &amp;"]Input_Lieferant'!$" &amp; $B126 &amp;"$" &amp; AQ$1), "'"))), ",")</f>
        <v>210,</v>
      </c>
      <c r="AR126" t="str" cm="1">
        <f t="array" aca="1" ref="AR126" ca="1">_xlfn.CONCAT(IF(ISNUMBER(INDIRECT("'[" &amp; $A$1 &amp;"]Input_Lieferant'!$" &amp; $B126 &amp;"$" &amp; AR$1)), INDIRECT("'[" &amp; $A$1 &amp;"]Input_Lieferant'!$" &amp; $B126 &amp;"$" &amp; AR$1), IF(OR(INDIRECT("'[" &amp; $A$1 &amp;"]Input_Lieferant'!$" &amp; $B126 &amp;"$" &amp; AR$1)="Null", INDIRECT("'[" &amp; $A$1 &amp;"]Input_Lieferant'!$" &amp; $B126 &amp;"$" &amp; AR$1)=""), "Null", _xlfn.CONCAT("'", INDIRECT("'[" &amp; $A$1 &amp;"]Input_Lieferant'!$" &amp; $B126 &amp;"$" &amp; AR$1), "'"))), ",")</f>
        <v>240,</v>
      </c>
      <c r="AS126" t="str" cm="1">
        <f t="array" aca="1" ref="AS126" ca="1">_xlfn.CONCAT(IF(ISNUMBER(INDIRECT("'[" &amp; $A$1 &amp;"]Input_Lieferant'!$" &amp; $B126 &amp;"$" &amp; AS$1)), INDIRECT("'[" &amp; $A$1 &amp;"]Input_Lieferant'!$" &amp; $B126 &amp;"$" &amp; AS$1), IF(OR(INDIRECT("'[" &amp; $A$1 &amp;"]Input_Lieferant'!$" &amp; $B126 &amp;"$" &amp; AS$1)="Null", INDIRECT("'[" &amp; $A$1 &amp;"]Input_Lieferant'!$" &amp; $B126 &amp;"$" &amp; AS$1)=""), "Null", _xlfn.CONCAT("'", INDIRECT("'[" &amp; $A$1 &amp;"]Input_Lieferant'!$" &amp; $B126 &amp;"$" &amp; AS$1), "'"))), ",")</f>
        <v>580,</v>
      </c>
      <c r="AT126" t="str" cm="1">
        <f t="array" aca="1" ref="AT126" ca="1">_xlfn.CONCAT(IF(ISNUMBER(INDIRECT("'[" &amp; $A$1 &amp;"]Input_Lieferant'!$" &amp; $B126 &amp;"$" &amp; AT$1)), INDIRECT("'[" &amp; $A$1 &amp;"]Input_Lieferant'!$" &amp; $B126 &amp;"$" &amp; AT$1), IF(OR(INDIRECT("'[" &amp; $A$1 &amp;"]Input_Lieferant'!$" &amp; $B126 &amp;"$" &amp; AT$1)="Null", INDIRECT("'[" &amp; $A$1 &amp;"]Input_Lieferant'!$" &amp; $B126 &amp;"$" &amp; AT$1)=""), "Null", _xlfn.CONCAT("'", INDIRECT("'[" &amp; $A$1 &amp;"]Input_Lieferant'!$" &amp; $B126 &amp;"$" &amp; AT$1), "'"))), ",")</f>
        <v>130,</v>
      </c>
      <c r="AU126" t="str" cm="1">
        <f t="array" aca="1" ref="AU126" ca="1">_xlfn.CONCAT(IF(ISNUMBER(INDIRECT("'[" &amp; $A$1 &amp;"]Input_Lieferant'!$" &amp; $B126 &amp;"$" &amp; AU$1)), INDIRECT("'[" &amp; $A$1 &amp;"]Input_Lieferant'!$" &amp; $B126 &amp;"$" &amp; AU$1), IF(OR(INDIRECT("'[" &amp; $A$1 &amp;"]Input_Lieferant'!$" &amp; $B126 &amp;"$" &amp; AU$1)="Null", INDIRECT("'[" &amp; $A$1 &amp;"]Input_Lieferant'!$" &amp; $B126 &amp;"$" &amp; AU$1)=""), "Null", _xlfn.CONCAT("'", INDIRECT("'[" &amp; $A$1 &amp;"]Input_Lieferant'!$" &amp; $B126 &amp;"$" &amp; AU$1), "'"))), ",")</f>
        <v>150,</v>
      </c>
      <c r="AV126" t="str" cm="1">
        <f t="array" aca="1" ref="AV126" ca="1">_xlfn.CONCAT(IF(ISNUMBER(INDIRECT("'[" &amp; $A$1 &amp;"]Input_Lieferant'!$" &amp; $B126 &amp;"$" &amp; AV$1)), INDIRECT("'[" &amp; $A$1 &amp;"]Input_Lieferant'!$" &amp; $B126 &amp;"$" &amp; AV$1), IF(OR(INDIRECT("'[" &amp; $A$1 &amp;"]Input_Lieferant'!$" &amp; $B126 &amp;"$" &amp; AV$1)="Null", INDIRECT("'[" &amp; $A$1 &amp;"]Input_Lieferant'!$" &amp; $B126 &amp;"$" &amp; AV$1)=""), "Null", _xlfn.CONCAT("'", INDIRECT("'[" &amp; $A$1 &amp;"]Input_Lieferant'!$" &amp; $B126 &amp;"$" &amp; AV$1), "'"))), ",")</f>
        <v>165,</v>
      </c>
      <c r="AW126" t="str" cm="1">
        <f t="array" aca="1" ref="AW126" ca="1">_xlfn.CONCAT(IF(ISNUMBER(INDIRECT("'[" &amp; $A$1 &amp;"]Input_Lieferant'!$" &amp; $B126 &amp;"$" &amp; AW$1)), INDIRECT("'[" &amp; $A$1 &amp;"]Input_Lieferant'!$" &amp; $B126 &amp;"$" &amp; AW$1), IF(OR(INDIRECT("'[" &amp; $A$1 &amp;"]Input_Lieferant'!$" &amp; $B126 &amp;"$" &amp; AW$1)="Null", INDIRECT("'[" &amp; $A$1 &amp;"]Input_Lieferant'!$" &amp; $B126 &amp;"$" &amp; AW$1)=""), "Null", _xlfn.CONCAT("'", INDIRECT("'[" &amp; $A$1 &amp;"]Input_Lieferant'!$" &amp; $B126 &amp;"$" &amp; AW$1), "'"))), ",")</f>
        <v>610,</v>
      </c>
      <c r="AX126" t="str" cm="1">
        <f t="array" aca="1" ref="AX126" ca="1">_xlfn.CONCAT(IF(ISNUMBER(INDIRECT("'[" &amp; $A$1 &amp;"]Input_Lieferant'!$" &amp; $B126 &amp;"$" &amp; AX$1)), INDIRECT("'[" &amp; $A$1 &amp;"]Input_Lieferant'!$" &amp; $B126 &amp;"$" &amp; AX$1), IF(OR(INDIRECT("'[" &amp; $A$1 &amp;"]Input_Lieferant'!$" &amp; $B126 &amp;"$" &amp; AX$1)="Null", INDIRECT("'[" &amp; $A$1 &amp;"]Input_Lieferant'!$" &amp; $B126 &amp;"$" &amp; AX$1)=""), "Null", _xlfn.CONCAT("'", INDIRECT("'[" &amp; $A$1 &amp;"]Input_Lieferant'!$" &amp; $B126 &amp;"$" &amp; AX$1), "'"))), ",")</f>
        <v>230,</v>
      </c>
      <c r="AY126" t="str" cm="1">
        <f t="array" aca="1" ref="AY126" ca="1">_xlfn.CONCAT(IF(ISNUMBER(INDIRECT("'[" &amp; $A$1 &amp;"]Input_Lieferant'!$" &amp; $B126 &amp;"$" &amp; AY$1)), INDIRECT("'[" &amp; $A$1 &amp;"]Input_Lieferant'!$" &amp; $B126 &amp;"$" &amp; AY$1), IF(OR(INDIRECT("'[" &amp; $A$1 &amp;"]Input_Lieferant'!$" &amp; $B126 &amp;"$" &amp; AY$1)="Null", INDIRECT("'[" &amp; $A$1 &amp;"]Input_Lieferant'!$" &amp; $B126 &amp;"$" &amp; AY$1)=""), "Null", _xlfn.CONCAT("'", INDIRECT("'[" &amp; $A$1 &amp;"]Input_Lieferant'!$" &amp; $B126 &amp;"$" &amp; AY$1), "'"))), ",")</f>
        <v>20,</v>
      </c>
      <c r="AZ126" t="str" cm="1">
        <f t="array" aca="1" ref="AZ126" ca="1">_xlfn.CONCAT(IF(ISNUMBER(INDIRECT("'[" &amp; $A$1 &amp;"]Input_Lieferant'!$" &amp; $B126 &amp;"$" &amp; AZ$1)), INDIRECT("'[" &amp; $A$1 &amp;"]Input_Lieferant'!$" &amp; $B126 &amp;"$" &amp; AZ$1), IF(OR(INDIRECT("'[" &amp; $A$1 &amp;"]Input_Lieferant'!$" &amp; $B126 &amp;"$" &amp; AZ$1)="Null", INDIRECT("'[" &amp; $A$1 &amp;"]Input_Lieferant'!$" &amp; $B126 &amp;"$" &amp; AZ$1)=""), "Null", _xlfn.CONCAT("'", INDIRECT("'[" &amp; $A$1 &amp;"]Input_Lieferant'!$" &amp; $B126 &amp;"$" &amp; AZ$1), "'"))), ",")</f>
        <v>130,</v>
      </c>
      <c r="BA126" t="str" cm="1">
        <f t="array" aca="1" ref="BA126" ca="1">_xlfn.CONCAT(IF(ISNUMBER(INDIRECT("'[" &amp; $A$1 &amp;"]Input_Lieferant'!$" &amp; $B126 &amp;"$" &amp; BA$1)), INDIRECT("'[" &amp; $A$1 &amp;"]Input_Lieferant'!$" &amp; $B126 &amp;"$" &amp; BA$1), IF(OR(INDIRECT("'[" &amp; $A$1 &amp;"]Input_Lieferant'!$" &amp; $B126 &amp;"$" &amp; BA$1)="Null", INDIRECT("'[" &amp; $A$1 &amp;"]Input_Lieferant'!$" &amp; $B126 &amp;"$" &amp; BA$1)=""), "Null", _xlfn.CONCAT("'", INDIRECT("'[" &amp; $A$1 &amp;"]Input_Lieferant'!$" &amp; $B126 &amp;"$" &amp; BA$1), "'"))), ",")</f>
        <v>155,</v>
      </c>
      <c r="BB126" t="str" cm="1">
        <f t="array" aca="1" ref="BB126" ca="1">_xlfn.CONCAT(IF(ISNUMBER(INDIRECT("'[" &amp; $A$1 &amp;"]Input_Lieferant'!$" &amp; $B126 &amp;"$" &amp; BB$1)), INDIRECT("'[" &amp; $A$1 &amp;"]Input_Lieferant'!$" &amp; $B126 &amp;"$" &amp; BB$1), IF(OR(INDIRECT("'[" &amp; $A$1 &amp;"]Input_Lieferant'!$" &amp; $B126 &amp;"$" &amp; BB$1)="Null", INDIRECT("'[" &amp; $A$1 &amp;"]Input_Lieferant'!$" &amp; $B126 &amp;"$" &amp; BB$1)=""), "Null", _xlfn.CONCAT("'", INDIRECT("'[" &amp; $A$1 &amp;"]Input_Lieferant'!$" &amp; $B126 &amp;"$" &amp; BB$1), "'"))), ",")</f>
        <v>25,</v>
      </c>
      <c r="BC126" t="str" cm="1">
        <f t="array" aca="1" ref="BC126" ca="1">_xlfn.CONCAT(IF(ISNUMBER(INDIRECT("'[" &amp; $A$1 &amp;"]Input_Lieferant'!$" &amp; $B126 &amp;"$" &amp; BC$1)), INDIRECT("'[" &amp; $A$1 &amp;"]Input_Lieferant'!$" &amp; $B126 &amp;"$" &amp; BC$1), IF(OR(INDIRECT("'[" &amp; $A$1 &amp;"]Input_Lieferant'!$" &amp; $B126 &amp;"$" &amp; BC$1)="Null", INDIRECT("'[" &amp; $A$1 &amp;"]Input_Lieferant'!$" &amp; $B126 &amp;"$" &amp; BC$1)=""), "Null", _xlfn.CONCAT("'", INDIRECT("'[" &amp; $A$1 &amp;"]Input_Lieferant'!$" &amp; $B126 &amp;"$" &amp; BC$1), "'"))), ",")</f>
        <v>42,</v>
      </c>
      <c r="BD126" t="str" cm="1">
        <f t="array" aca="1" ref="BD126" ca="1">_xlfn.CONCAT(IF(ISNUMBER(INDIRECT("'[" &amp; $A$1 &amp;"]Input_Lieferant'!$" &amp; $B126 &amp;"$" &amp; BD$1)), INDIRECT("'[" &amp; $A$1 &amp;"]Input_Lieferant'!$" &amp; $B126 &amp;"$" &amp; BD$1), IF(OR(INDIRECT("'[" &amp; $A$1 &amp;"]Input_Lieferant'!$" &amp; $B126 &amp;"$" &amp; BD$1)="Null", INDIRECT("'[" &amp; $A$1 &amp;"]Input_Lieferant'!$" &amp; $B126 &amp;"$" &amp; BD$1)=""), "Null", _xlfn.CONCAT("'", INDIRECT("'[" &amp; $A$1 &amp;"]Input_Lieferant'!$" &amp; $B126 &amp;"$" &amp; BD$1), "'"))), ",")</f>
        <v>85,</v>
      </c>
      <c r="BE126" t="str" cm="1">
        <f t="array" aca="1" ref="BE126" ca="1">_xlfn.CONCAT(IF(ISNUMBER(INDIRECT("'[" &amp; $A$1 &amp;"]Input_Lieferant'!$" &amp; $B126 &amp;"$" &amp; BE$1)), INDIRECT("'[" &amp; $A$1 &amp;"]Input_Lieferant'!$" &amp; $B126 &amp;"$" &amp; BE$1), IF(OR(INDIRECT("'[" &amp; $A$1 &amp;"]Input_Lieferant'!$" &amp; $B126 &amp;"$" &amp; BE$1)="Null", INDIRECT("'[" &amp; $A$1 &amp;"]Input_Lieferant'!$" &amp; $B126 &amp;"$" &amp; BE$1)=""), "Null", _xlfn.CONCAT("'", INDIRECT("'[" &amp; $A$1 &amp;"]Input_Lieferant'!$" &amp; $B126 &amp;"$" &amp; BE$1), "'"))), ",")</f>
        <v>65,</v>
      </c>
      <c r="BF126" t="str" cm="1">
        <f t="array" aca="1" ref="BF126" ca="1">_xlfn.CONCAT(IF(ISNUMBER(INDIRECT("'[" &amp; $A$1 &amp;"]Input_Lieferant'!$" &amp; $B126 &amp;"$" &amp; BF$1)), INDIRECT("'[" &amp; $A$1 &amp;"]Input_Lieferant'!$" &amp; $B126 &amp;"$" &amp; BF$1), IF(OR(INDIRECT("'[" &amp; $A$1 &amp;"]Input_Lieferant'!$" &amp; $B126 &amp;"$" &amp; BF$1)="Null", INDIRECT("'[" &amp; $A$1 &amp;"]Input_Lieferant'!$" &amp; $B126 &amp;"$" &amp; BF$1)=""), "Null", _xlfn.CONCAT("'", INDIRECT("'[" &amp; $A$1 &amp;"]Input_Lieferant'!$" &amp; $B126 &amp;"$" &amp; BF$1), "'"))), ",")</f>
        <v>6,</v>
      </c>
      <c r="BG126" t="str" cm="1">
        <f t="array" aca="1" ref="BG126" ca="1">_xlfn.CONCAT(IF(ISNUMBER(INDIRECT("'[" &amp; $A$1 &amp;"]Input_Lieferant'!$" &amp; $B126 &amp;"$" &amp; BG$1)), INDIRECT("'[" &amp; $A$1 &amp;"]Input_Lieferant'!$" &amp; $B126 &amp;"$" &amp; BG$1), IF(OR(INDIRECT("'[" &amp; $A$1 &amp;"]Input_Lieferant'!$" &amp; $B126 &amp;"$" &amp; BG$1)="Null", INDIRECT("'[" &amp; $A$1 &amp;"]Input_Lieferant'!$" &amp; $B126 &amp;"$" &amp; BG$1)=""), "Null", _xlfn.CONCAT("'", INDIRECT("'[" &amp; $A$1 &amp;"]Input_Lieferant'!$" &amp; $B126 &amp;"$" &amp; BG$1), "'"))), ",")</f>
        <v>42,</v>
      </c>
      <c r="BH126" t="str" cm="1">
        <f t="array" aca="1" ref="BH126" ca="1">_xlfn.CONCAT(IF(ISNUMBER(INDIRECT("'[" &amp; $A$1 &amp;"]Input_Lieferant'!$" &amp; $B126 &amp;"$" &amp; BH$1)), INDIRECT("'[" &amp; $A$1 &amp;"]Input_Lieferant'!$" &amp; $B126 &amp;"$" &amp; BH$1), IF(OR(INDIRECT("'[" &amp; $A$1 &amp;"]Input_Lieferant'!$" &amp; $B126 &amp;"$" &amp; BH$1)="Null", INDIRECT("'[" &amp; $A$1 &amp;"]Input_Lieferant'!$" &amp; $B126 &amp;"$" &amp; BH$1)=""), "Null", _xlfn.CONCAT("'", INDIRECT("'[" &amp; $A$1 &amp;"]Input_Lieferant'!$" &amp; $B126 &amp;"$" &amp; BH$1), "'"))), ",")</f>
        <v>36,</v>
      </c>
      <c r="BI126" t="str" cm="1">
        <f t="array" aca="1" ref="BI126" ca="1">_xlfn.CONCAT(IF(ISNUMBER(INDIRECT("'[" &amp; $A$1 &amp;"]Input_Lieferant'!$" &amp; $B126 &amp;"$" &amp; BI$1)), INDIRECT("'[" &amp; $A$1 &amp;"]Input_Lieferant'!$" &amp; $B126 &amp;"$" &amp; BI$1), IF(OR(INDIRECT("'[" &amp; $A$1 &amp;"]Input_Lieferant'!$" &amp; $B126 &amp;"$" &amp; BI$1)="Null", INDIRECT("'[" &amp; $A$1 &amp;"]Input_Lieferant'!$" &amp; $B126 &amp;"$" &amp; BI$1)=""), "Null", _xlfn.CONCAT("'", INDIRECT("'[" &amp; $A$1 &amp;"]Input_Lieferant'!$" &amp; $B126 &amp;"$" &amp; BI$1), "'"))), ",")</f>
        <v>55,</v>
      </c>
      <c r="BJ126" t="str" cm="1">
        <f t="array" aca="1" ref="BJ126" ca="1">_xlfn.CONCAT(IF(ISNUMBER(INDIRECT("'[" &amp; $A$1 &amp;"]Input_Lieferant'!$" &amp; $B126 &amp;"$" &amp; BJ$1)), INDIRECT("'[" &amp; $A$1 &amp;"]Input_Lieferant'!$" &amp; $B126 &amp;"$" &amp; BJ$1), IF(OR(INDIRECT("'[" &amp; $A$1 &amp;"]Input_Lieferant'!$" &amp; $B126 &amp;"$" &amp; BJ$1)="Null", INDIRECT("'[" &amp; $A$1 &amp;"]Input_Lieferant'!$" &amp; $B126 &amp;"$" &amp; BJ$1)=""), "Null", _xlfn.CONCAT("'", INDIRECT("'[" &amp; $A$1 &amp;"]Input_Lieferant'!$" &amp; $B126 &amp;"$" &amp; BJ$1), "'"))), ",")</f>
        <v>55,</v>
      </c>
      <c r="BK126" t="str" cm="1">
        <f t="array" aca="1" ref="BK126" ca="1">_xlfn.CONCAT(IF(ISNUMBER(INDIRECT("'[" &amp; $A$1 &amp;"]Input_Lieferant'!$" &amp; $B126 &amp;"$" &amp; BK$1)), INDIRECT("'[" &amp; $A$1 &amp;"]Input_Lieferant'!$" &amp; $B126 &amp;"$" &amp; BK$1), IF(OR(INDIRECT("'[" &amp; $A$1 &amp;"]Input_Lieferant'!$" &amp; $B126 &amp;"$" &amp; BK$1)="Null", INDIRECT("'[" &amp; $A$1 &amp;"]Input_Lieferant'!$" &amp; $B126 &amp;"$" &amp; BK$1)=""), "Null", _xlfn.CONCAT("'", INDIRECT("'[" &amp; $A$1 &amp;"]Input_Lieferant'!$" &amp; $B126 &amp;"$" &amp; BK$1), "'"))), ",")</f>
        <v>140,</v>
      </c>
      <c r="BL126" t="str" cm="1">
        <f t="array" aca="1" ref="BL126" ca="1">_xlfn.CONCAT(IF(ISNUMBER(INDIRECT("'[" &amp; $A$1 &amp;"]Input_Lieferant'!$" &amp; $B126 &amp;"$" &amp; BL$1)), INDIRECT("'[" &amp; $A$1 &amp;"]Input_Lieferant'!$" &amp; $B126 &amp;"$" &amp; BL$1), IF(OR(INDIRECT("'[" &amp; $A$1 &amp;"]Input_Lieferant'!$" &amp; $B126 &amp;"$" &amp; BL$1)="Null", INDIRECT("'[" &amp; $A$1 &amp;"]Input_Lieferant'!$" &amp; $B126 &amp;"$" &amp; BL$1)=""), "Null", _xlfn.CONCAT("'", INDIRECT("'[" &amp; $A$1 &amp;"]Input_Lieferant'!$" &amp; $B126 &amp;"$" &amp; BL$1), "'"))), ",")</f>
        <v>120,</v>
      </c>
      <c r="BM126" t="str" cm="1">
        <f t="array" aca="1" ref="BM126" ca="1">_xlfn.CONCAT(IF(ISNUMBER(INDIRECT("'[" &amp; $A$1 &amp;"]Input_Lieferant'!$" &amp; $B126 &amp;"$" &amp; BM$1)), INDIRECT("'[" &amp; $A$1 &amp;"]Input_Lieferant'!$" &amp; $B126 &amp;"$" &amp; BM$1), IF(OR(INDIRECT("'[" &amp; $A$1 &amp;"]Input_Lieferant'!$" &amp; $B126 &amp;"$" &amp; BM$1)="Null", INDIRECT("'[" &amp; $A$1 &amp;"]Input_Lieferant'!$" &amp; $B126 &amp;"$" &amp; BM$1)=""), "Null", _xlfn.CONCAT("'", INDIRECT("'[" &amp; $A$1 &amp;"]Input_Lieferant'!$" &amp; $B126 &amp;"$" &amp; BM$1), "'"))), ",")</f>
        <v>800,</v>
      </c>
      <c r="BN126" t="str" cm="1">
        <f t="array" aca="1" ref="BN126" ca="1">_xlfn.CONCAT(IF(ISNUMBER(INDIRECT("'[" &amp; $A$1 &amp;"]Input_Lieferant'!$" &amp; $B126 &amp;"$" &amp; BN$1)), INDIRECT("'[" &amp; $A$1 &amp;"]Input_Lieferant'!$" &amp; $B126 &amp;"$" &amp; BN$1), IF(OR(INDIRECT("'[" &amp; $A$1 &amp;"]Input_Lieferant'!$" &amp; $B126 &amp;"$" &amp; BN$1)="Null", INDIRECT("'[" &amp; $A$1 &amp;"]Input_Lieferant'!$" &amp; $B126 &amp;"$" &amp; BN$1)=""), "Null", _xlfn.CONCAT("'", INDIRECT("'[" &amp; $A$1 &amp;"]Input_Lieferant'!$" &amp; $B126 &amp;"$" &amp; BN$1), "'"))), ",")</f>
        <v>35,</v>
      </c>
      <c r="BO126" t="str" cm="1">
        <f t="array" aca="1" ref="BO126" ca="1">_xlfn.CONCAT(IF(ISNUMBER(INDIRECT("'[" &amp; $A$1 &amp;"]Input_Lieferant'!$" &amp; $B126 &amp;"$" &amp; BO$1)), INDIRECT("'[" &amp; $A$1 &amp;"]Input_Lieferant'!$" &amp; $B126 &amp;"$" &amp; BO$1), IF(OR(INDIRECT("'[" &amp; $A$1 &amp;"]Input_Lieferant'!$" &amp; $B126 &amp;"$" &amp; BO$1)="Null", INDIRECT("'[" &amp; $A$1 &amp;"]Input_Lieferant'!$" &amp; $B126 &amp;"$" &amp; BO$1)=""), "Null", _xlfn.CONCAT("'", INDIRECT("'[" &amp; $A$1 &amp;"]Input_Lieferant'!$" &amp; $B126 &amp;"$" &amp; BO$1), "'"))), ",")</f>
        <v>200,</v>
      </c>
      <c r="BP126" t="str" cm="1">
        <f t="array" aca="1" ref="BP126" ca="1">_xlfn.CONCAT(IF(ISNUMBER(INDIRECT("'[" &amp; $A$1 &amp;"]Input_Lieferant'!$" &amp; $B126 &amp;"$" &amp; BP$1)), INDIRECT("'[" &amp; $A$1 &amp;"]Input_Lieferant'!$" &amp; $B126 &amp;"$" &amp; BP$1), IF(OR(INDIRECT("'[" &amp; $A$1 &amp;"]Input_Lieferant'!$" &amp; $B126 &amp;"$" &amp; BP$1)="Null", INDIRECT("'[" &amp; $A$1 &amp;"]Input_Lieferant'!$" &amp; $B126 &amp;"$" &amp; BP$1)=""), "Null", _xlfn.CONCAT("'", INDIRECT("'[" &amp; $A$1 &amp;"]Input_Lieferant'!$" &amp; $B126 &amp;"$" &amp; BP$1), "'"))), ",")</f>
        <v>240,</v>
      </c>
      <c r="BQ126" t="str" cm="1">
        <f t="array" aca="1" ref="BQ126" ca="1">_xlfn.CONCAT(IF(ISNUMBER(INDIRECT("'[" &amp; $A$1 &amp;"]Input_Lieferant'!$" &amp; $B126 &amp;"$" &amp; BQ$1)), INDIRECT("'[" &amp; $A$1 &amp;"]Input_Lieferant'!$" &amp; $B126 &amp;"$" &amp; BQ$1), IF(OR(INDIRECT("'[" &amp; $A$1 &amp;"]Input_Lieferant'!$" &amp; $B126 &amp;"$" &amp; BQ$1)="Null", INDIRECT("'[" &amp; $A$1 &amp;"]Input_Lieferant'!$" &amp; $B126 &amp;"$" &amp; BQ$1)=""), "Null", _xlfn.CONCAT("'", INDIRECT("'[" &amp; $A$1 &amp;"]Input_Lieferant'!$" &amp; $B126 &amp;"$" &amp; BQ$1), "'"))), ",")</f>
        <v>190,</v>
      </c>
      <c r="BR126" t="str" cm="1">
        <f t="array" aca="1" ref="BR126" ca="1">_xlfn.CONCAT(IF(ISNUMBER(INDIRECT("'[" &amp; $A$1 &amp;"]Input_Lieferant'!$" &amp; $B126 &amp;"$" &amp; BR$1)), INDIRECT("'[" &amp; $A$1 &amp;"]Input_Lieferant'!$" &amp; $B126 &amp;"$" &amp; BR$1), IF(OR(INDIRECT("'[" &amp; $A$1 &amp;"]Input_Lieferant'!$" &amp; $B126 &amp;"$" &amp; BR$1)="Null", INDIRECT("'[" &amp; $A$1 &amp;"]Input_Lieferant'!$" &amp; $B126 &amp;"$" &amp; BR$1)=""), "Null", _xlfn.CONCAT("'", INDIRECT("'[" &amp; $A$1 &amp;"]Input_Lieferant'!$" &amp; $B126 &amp;"$" &amp; BR$1), "'"))), ",")</f>
        <v>280,</v>
      </c>
      <c r="BS126" t="str" cm="1">
        <f t="array" aca="1" ref="BS126" ca="1">_xlfn.CONCAT(IF(ISNUMBER(INDIRECT("'[" &amp; $A$1 &amp;"]Input_Lieferant'!$" &amp; $B126 &amp;"$" &amp; BS$1)), INDIRECT("'[" &amp; $A$1 &amp;"]Input_Lieferant'!$" &amp; $B126 &amp;"$" &amp; BS$1), IF(OR(INDIRECT("'[" &amp; $A$1 &amp;"]Input_Lieferant'!$" &amp; $B126 &amp;"$" &amp; BS$1)="Null", INDIRECT("'[" &amp; $A$1 &amp;"]Input_Lieferant'!$" &amp; $B126 &amp;"$" &amp; BS$1)=""), "Null", _xlfn.CONCAT("'", INDIRECT("'[" &amp; $A$1 &amp;"]Input_Lieferant'!$" &amp; $B126 &amp;"$" &amp; BS$1), "'"))), ",")</f>
        <v>280,</v>
      </c>
      <c r="BT126" t="str" cm="1">
        <f t="array" aca="1" ref="BT126" ca="1">_xlfn.CONCAT(IF(ISNUMBER(INDIRECT("'[" &amp; $A$1 &amp;"]Input_Lieferant'!$" &amp; $B126 &amp;"$" &amp; BT$1)), INDIRECT("'[" &amp; $A$1 &amp;"]Input_Lieferant'!$" &amp; $B126 &amp;"$" &amp; BT$1), IF(OR(INDIRECT("'[" &amp; $A$1 &amp;"]Input_Lieferant'!$" &amp; $B126 &amp;"$" &amp; BT$1)="Null", INDIRECT("'[" &amp; $A$1 &amp;"]Input_Lieferant'!$" &amp; $B126 &amp;"$" &amp; BT$1)=""), "Null", _xlfn.CONCAT("'", INDIRECT("'[" &amp; $A$1 &amp;"]Input_Lieferant'!$" &amp; $B126 &amp;"$" &amp; BT$1), "'"))), ",")</f>
        <v>275,</v>
      </c>
      <c r="BU126" t="str" cm="1">
        <f t="array" aca="1" ref="BU126" ca="1">_xlfn.CONCAT(IF(ISNUMBER(INDIRECT("'[" &amp; $A$1 &amp;"]Input_Lieferant'!$" &amp; $B126 &amp;"$" &amp; BU$1)), INDIRECT("'[" &amp; $A$1 &amp;"]Input_Lieferant'!$" &amp; $B126 &amp;"$" &amp; BU$1), IF(OR(INDIRECT("'[" &amp; $A$1 &amp;"]Input_Lieferant'!$" &amp; $B126 &amp;"$" &amp; BU$1)="Null", INDIRECT("'[" &amp; $A$1 &amp;"]Input_Lieferant'!$" &amp; $B126 &amp;"$" &amp; BU$1)=""), "Null", _xlfn.CONCAT("'", INDIRECT("'[" &amp; $A$1 &amp;"]Input_Lieferant'!$" &amp; $B126 &amp;"$" &amp; BU$1), "'"))), ",")</f>
        <v>60,</v>
      </c>
      <c r="BV126" t="str" cm="1">
        <f t="array" aca="1" ref="BV126" ca="1">_xlfn.CONCAT(IF(ISNUMBER(INDIRECT("'[" &amp; $A$1 &amp;"]Input_Lieferant'!$" &amp; $B126 &amp;"$" &amp; BV$1)), INDIRECT("'[" &amp; $A$1 &amp;"]Input_Lieferant'!$" &amp; $B126 &amp;"$" &amp; BV$1), IF(OR(INDIRECT("'[" &amp; $A$1 &amp;"]Input_Lieferant'!$" &amp; $B126 &amp;"$" &amp; BV$1)="Null", INDIRECT("'[" &amp; $A$1 &amp;"]Input_Lieferant'!$" &amp; $B126 &amp;"$" &amp; BV$1)=""), "Null", _xlfn.CONCAT("'", INDIRECT("'[" &amp; $A$1 &amp;"]Input_Lieferant'!$" &amp; $B126 &amp;"$" &amp; BV$1), "'"))), ",")</f>
        <v>80,</v>
      </c>
      <c r="BW126" t="str" cm="1">
        <f t="array" aca="1" ref="BW126" ca="1">_xlfn.CONCAT(IF(ISNUMBER(INDIRECT("'[" &amp; $A$1 &amp;"]Input_Lieferant'!$" &amp; $B126 &amp;"$" &amp; BW$1)), INDIRECT("'[" &amp; $A$1 &amp;"]Input_Lieferant'!$" &amp; $B126 &amp;"$" &amp; BW$1), IF(OR(INDIRECT("'[" &amp; $A$1 &amp;"]Input_Lieferant'!$" &amp; $B126 &amp;"$" &amp; BW$1)="Null", INDIRECT("'[" &amp; $A$1 &amp;"]Input_Lieferant'!$" &amp; $B126 &amp;"$" &amp; BW$1)=""), "Null", _xlfn.CONCAT("'", INDIRECT("'[" &amp; $A$1 &amp;"]Input_Lieferant'!$" &amp; $B126 &amp;"$" &amp; BW$1), "'"))), ",")</f>
        <v>250,</v>
      </c>
      <c r="BX126" t="str" cm="1">
        <f t="array" aca="1" ref="BX126" ca="1">_xlfn.CONCAT(IF(ISNUMBER(INDIRECT("'[" &amp; $A$1 &amp;"]Input_Lieferant'!$" &amp; $B126 &amp;"$" &amp; BX$1)), INDIRECT("'[" &amp; $A$1 &amp;"]Input_Lieferant'!$" &amp; $B126 &amp;"$" &amp; BX$1), IF(OR(INDIRECT("'[" &amp; $A$1 &amp;"]Input_Lieferant'!$" &amp; $B126 &amp;"$" &amp; BX$1)="Null", INDIRECT("'[" &amp; $A$1 &amp;"]Input_Lieferant'!$" &amp; $B126 &amp;"$" &amp; BX$1)=""), "Null", _xlfn.CONCAT("'", INDIRECT("'[" &amp; $A$1 &amp;"]Input_Lieferant'!$" &amp; $B126 &amp;"$" &amp; BX$1), "'"))), ",")</f>
        <v>100,</v>
      </c>
      <c r="BY126" t="str" cm="1">
        <f t="array" aca="1" ref="BY126" ca="1">_xlfn.CONCAT(IF(ISNUMBER(INDIRECT("'[" &amp; $A$1 &amp;"]Input_Lieferant'!$" &amp; $B126 &amp;"$" &amp; BY$1)), INDIRECT("'[" &amp; $A$1 &amp;"]Input_Lieferant'!$" &amp; $B126 &amp;"$" &amp; BY$1), IF(OR(INDIRECT("'[" &amp; $A$1 &amp;"]Input_Lieferant'!$" &amp; $B126 &amp;"$" &amp; BY$1)="Null", INDIRECT("'[" &amp; $A$1 &amp;"]Input_Lieferant'!$" &amp; $B126 &amp;"$" &amp; BY$1)=""), "Null", _xlfn.CONCAT("'", INDIRECT("'[" &amp; $A$1 &amp;"]Input_Lieferant'!$" &amp; $B126 &amp;"$" &amp; BY$1), "'"))), ",")</f>
        <v>374,</v>
      </c>
      <c r="BZ126" t="str" cm="1">
        <f t="array" aca="1" ref="BZ126" ca="1">_xlfn.CONCAT(IF(ISNUMBER(INDIRECT("'[" &amp; $A$1 &amp;"]Input_Lieferant'!$" &amp; $B126 &amp;"$" &amp; BZ$1)), INDIRECT("'[" &amp; $A$1 &amp;"]Input_Lieferant'!$" &amp; $B126 &amp;"$" &amp; BZ$1), IF(OR(INDIRECT("'[" &amp; $A$1 &amp;"]Input_Lieferant'!$" &amp; $B126 &amp;"$" &amp; BZ$1)="Null", INDIRECT("'[" &amp; $A$1 &amp;"]Input_Lieferant'!$" &amp; $B126 &amp;"$" &amp; BZ$1)=""), "Null", _xlfn.CONCAT("'", INDIRECT("'[" &amp; $A$1 &amp;"]Input_Lieferant'!$" &amp; $B126 &amp;"$" &amp; BZ$1), "'"))), ",")</f>
        <v>300,</v>
      </c>
      <c r="CA126" t="str" cm="1">
        <f t="array" aca="1" ref="CA126" ca="1">_xlfn.CONCAT(IF(ISNUMBER(INDIRECT("'[" &amp; $A$1 &amp;"]Input_Lieferant'!$" &amp; $B126 &amp;"$" &amp; CA$1)), INDIRECT("'[" &amp; $A$1 &amp;"]Input_Lieferant'!$" &amp; $B126 &amp;"$" &amp; CA$1), IF(OR(INDIRECT("'[" &amp; $A$1 &amp;"]Input_Lieferant'!$" &amp; $B126 &amp;"$" &amp; CA$1)="Null", INDIRECT("'[" &amp; $A$1 &amp;"]Input_Lieferant'!$" &amp; $B126 &amp;"$" &amp; CA$1)=""), "Null", _xlfn.CONCAT("'", INDIRECT("'[" &amp; $A$1 &amp;"]Input_Lieferant'!$" &amp; $B126 &amp;"$" &amp; CA$1), "'"))), ",")</f>
        <v>150,</v>
      </c>
      <c r="CB126" t="str" cm="1">
        <f t="array" aca="1" ref="CB126" ca="1">_xlfn.CONCAT(IF(ISNUMBER(INDIRECT("'[" &amp; $A$1 &amp;"]Input_Lieferant'!$" &amp; $B126 &amp;"$" &amp; CB$1)), INDIRECT("'[" &amp; $A$1 &amp;"]Input_Lieferant'!$" &amp; $B126 &amp;"$" &amp; CB$1), IF(OR(INDIRECT("'[" &amp; $A$1 &amp;"]Input_Lieferant'!$" &amp; $B126 &amp;"$" &amp; CB$1)="Null", INDIRECT("'[" &amp; $A$1 &amp;"]Input_Lieferant'!$" &amp; $B126 &amp;"$" &amp; CB$1)=""), "Null", _xlfn.CONCAT("'", INDIRECT("'[" &amp; $A$1 &amp;"]Input_Lieferant'!$" &amp; $B126 &amp;"$" &amp; CB$1), "'"))), ",")</f>
        <v>120,</v>
      </c>
      <c r="CC126" t="str" cm="1">
        <f t="array" aca="1" ref="CC126" ca="1">_xlfn.CONCAT(IF(ISNUMBER(INDIRECT("'[" &amp; $A$1 &amp;"]Input_Lieferant'!$" &amp; $B126 &amp;"$" &amp; CC$1)), INDIRECT("'[" &amp; $A$1 &amp;"]Input_Lieferant'!$" &amp; $B126 &amp;"$" &amp; CC$1), IF(OR(INDIRECT("'[" &amp; $A$1 &amp;"]Input_Lieferant'!$" &amp; $B126 &amp;"$" &amp; CC$1)="Null", INDIRECT("'[" &amp; $A$1 &amp;"]Input_Lieferant'!$" &amp; $B126 &amp;"$" &amp; CC$1)=""), "Null", _xlfn.CONCAT("'", INDIRECT("'[" &amp; $A$1 &amp;"]Input_Lieferant'!$" &amp; $B126 &amp;"$" &amp; CC$1), "'"))), ",")</f>
        <v>20,</v>
      </c>
      <c r="CD126" t="str" cm="1">
        <f t="array" aca="1" ref="CD126" ca="1">_xlfn.CONCAT(IF(ISNUMBER(INDIRECT("'[" &amp; $A$1 &amp;"]Input_Lieferant'!$" &amp; $B126 &amp;"$" &amp; CD$1)), INDIRECT("'[" &amp; $A$1 &amp;"]Input_Lieferant'!$" &amp; $B126 &amp;"$" &amp; CD$1), IF(OR(INDIRECT("'[" &amp; $A$1 &amp;"]Input_Lieferant'!$" &amp; $B126 &amp;"$" &amp; CD$1)="Null", INDIRECT("'[" &amp; $A$1 &amp;"]Input_Lieferant'!$" &amp; $B126 &amp;"$" &amp; CD$1)=""), "Null", _xlfn.CONCAT("'", INDIRECT("'[" &amp; $A$1 &amp;"]Input_Lieferant'!$" &amp; $B126 &amp;"$" &amp; CD$1), "'"))), ",")</f>
        <v>200,</v>
      </c>
      <c r="CE126" t="str" cm="1">
        <f t="array" aca="1" ref="CE126" ca="1">_xlfn.CONCAT(IF(ISNUMBER(INDIRECT("'[" &amp; $A$1 &amp;"]Input_Lieferant'!$" &amp; $B126 &amp;"$" &amp; CE$1)), INDIRECT("'[" &amp; $A$1 &amp;"]Input_Lieferant'!$" &amp; $B126 &amp;"$" &amp; CE$1), IF(OR(INDIRECT("'[" &amp; $A$1 &amp;"]Input_Lieferant'!$" &amp; $B126 &amp;"$" &amp; CE$1)="Null", INDIRECT("'[" &amp; $A$1 &amp;"]Input_Lieferant'!$" &amp; $B126 &amp;"$" &amp; CE$1)=""), "Null", _xlfn.CONCAT("'", INDIRECT("'[" &amp; $A$1 &amp;"]Input_Lieferant'!$" &amp; $B126 &amp;"$" &amp; CE$1), "'"))), ",")</f>
        <v>18,</v>
      </c>
      <c r="CF126" t="str" cm="1">
        <f t="array" aca="1" ref="CF126" ca="1">_xlfn.CONCAT(IF(ISNUMBER(INDIRECT("'[" &amp; $A$1 &amp;"]Input_Lieferant'!$" &amp; $B126 &amp;"$" &amp; CF$1)), INDIRECT("'[" &amp; $A$1 &amp;"]Input_Lieferant'!$" &amp; $B126 &amp;"$" &amp; CF$1), IF(OR(INDIRECT("'[" &amp; $A$1 &amp;"]Input_Lieferant'!$" &amp; $B126 &amp;"$" &amp; CF$1)="Null", INDIRECT("'[" &amp; $A$1 &amp;"]Input_Lieferant'!$" &amp; $B126 &amp;"$" &amp; CF$1)=""), "Null", _xlfn.CONCAT("'", INDIRECT("'[" &amp; $A$1 &amp;"]Input_Lieferant'!$" &amp; $B126 &amp;"$" &amp; CF$1), "'"))), ",")</f>
        <v>240,</v>
      </c>
      <c r="CG126" t="str" cm="1">
        <f t="array" aca="1" ref="CG126" ca="1">_xlfn.CONCAT(IF(ISNUMBER(INDIRECT("'[" &amp; $A$1 &amp;"]Input_Lieferant'!$" &amp; $B126 &amp;"$" &amp; CG$1)), INDIRECT("'[" &amp; $A$1 &amp;"]Input_Lieferant'!$" &amp; $B126 &amp;"$" &amp; CG$1), IF(OR(INDIRECT("'[" &amp; $A$1 &amp;"]Input_Lieferant'!$" &amp; $B126 &amp;"$" &amp; CG$1)="Null", INDIRECT("'[" &amp; $A$1 &amp;"]Input_Lieferant'!$" &amp; $B126 &amp;"$" &amp; CG$1)=""), "Null", _xlfn.CONCAT("'", INDIRECT("'[" &amp; $A$1 &amp;"]Input_Lieferant'!$" &amp; $B126 &amp;"$" &amp; CG$1), "'"))), ",")</f>
        <v>10,</v>
      </c>
      <c r="CH126" t="str" cm="1">
        <f t="array" aca="1" ref="CH126" ca="1">_xlfn.CONCAT(IF(ISNUMBER(INDIRECT("'[" &amp; $A$1 &amp;"]Input_Lieferant'!$" &amp; $B126 &amp;"$" &amp; CH$1)), INDIRECT("'[" &amp; $A$1 &amp;"]Input_Lieferant'!$" &amp; $B126 &amp;"$" &amp; CH$1), IF(OR(INDIRECT("'[" &amp; $A$1 &amp;"]Input_Lieferant'!$" &amp; $B126 &amp;"$" &amp; CH$1)="Null", INDIRECT("'[" &amp; $A$1 &amp;"]Input_Lieferant'!$" &amp; $B126 &amp;"$" &amp; CH$1)=""), "Null", _xlfn.CONCAT("'", INDIRECT("'[" &amp; $A$1 &amp;"]Input_Lieferant'!$" &amp; $B126 &amp;"$" &amp; CH$1), "'"))), ",")</f>
        <v>890,</v>
      </c>
      <c r="CI126" t="str" cm="1">
        <f t="array" aca="1" ref="CI126" ca="1">_xlfn.CONCAT(IF(ISNUMBER(INDIRECT("'[" &amp; $A$1 &amp;"]Input_Lieferant'!$" &amp; $B126 &amp;"$" &amp; CI$1)), INDIRECT("'[" &amp; $A$1 &amp;"]Input_Lieferant'!$" &amp; $B126 &amp;"$" &amp; CI$1), IF(OR(INDIRECT("'[" &amp; $A$1 &amp;"]Input_Lieferant'!$" &amp; $B126 &amp;"$" &amp; CI$1)="Null", INDIRECT("'[" &amp; $A$1 &amp;"]Input_Lieferant'!$" &amp; $B126 &amp;"$" &amp; CI$1)=""), "Null", _xlfn.CONCAT("'", INDIRECT("'[" &amp; $A$1 &amp;"]Input_Lieferant'!$" &amp; $B126 &amp;"$" &amp; CI$1), "'"))), ",")</f>
        <v>400,</v>
      </c>
      <c r="CJ126" t="str" cm="1">
        <f t="array" aca="1" ref="CJ126" ca="1">_xlfn.CONCAT(IF(ISNUMBER(INDIRECT("'[" &amp; $A$1 &amp;"]Input_Lieferant'!$" &amp; $B126 &amp;"$" &amp; CJ$1)), INDIRECT("'[" &amp; $A$1 &amp;"]Input_Lieferant'!$" &amp; $B126 &amp;"$" &amp; CJ$1), IF(OR(INDIRECT("'[" &amp; $A$1 &amp;"]Input_Lieferant'!$" &amp; $B126 &amp;"$" &amp; CJ$1)="Null", INDIRECT("'[" &amp; $A$1 &amp;"]Input_Lieferant'!$" &amp; $B126 &amp;"$" &amp; CJ$1)=""), "Null", _xlfn.CONCAT("'", INDIRECT("'[" &amp; $A$1 &amp;"]Input_Lieferant'!$" &amp; $B126 &amp;"$" &amp; CJ$1), "'"))), ",")</f>
        <v>180,</v>
      </c>
      <c r="CK126" t="str" cm="1">
        <f t="array" aca="1" ref="CK126" ca="1">_xlfn.CONCAT(IF(ISNUMBER(INDIRECT("'[" &amp; $A$1 &amp;"]Input_Lieferant'!$" &amp; $B126 &amp;"$" &amp; CK$1)), INDIRECT("'[" &amp; $A$1 &amp;"]Input_Lieferant'!$" &amp; $B126 &amp;"$" &amp; CK$1), IF(OR(INDIRECT("'[" &amp; $A$1 &amp;"]Input_Lieferant'!$" &amp; $B126 &amp;"$" &amp; CK$1)="Null", INDIRECT("'[" &amp; $A$1 &amp;"]Input_Lieferant'!$" &amp; $B126 &amp;"$" &amp; CK$1)=""), "Null", _xlfn.CONCAT("'", INDIRECT("'[" &amp; $A$1 &amp;"]Input_Lieferant'!$" &amp; $B126 &amp;"$" &amp; CK$1), "'"))), ",")</f>
        <v>130,</v>
      </c>
      <c r="CL126" t="str" cm="1">
        <f t="array" aca="1" ref="CL126" ca="1">_xlfn.CONCAT(IF(ISNUMBER(INDIRECT("'[" &amp; $A$1 &amp;"]Input_Lieferant'!$" &amp; $B126 &amp;"$" &amp; CL$1)), INDIRECT("'[" &amp; $A$1 &amp;"]Input_Lieferant'!$" &amp; $B126 &amp;"$" &amp; CL$1), IF(OR(INDIRECT("'[" &amp; $A$1 &amp;"]Input_Lieferant'!$" &amp; $B126 &amp;"$" &amp; CL$1)="Null", INDIRECT("'[" &amp; $A$1 &amp;"]Input_Lieferant'!$" &amp; $B126 &amp;"$" &amp; CL$1)=""), "Null", _xlfn.CONCAT("'", INDIRECT("'[" &amp; $A$1 &amp;"]Input_Lieferant'!$" &amp; $B126 &amp;"$" &amp; CL$1), "'"))), ",")</f>
        <v>150,</v>
      </c>
      <c r="CM126" t="str" cm="1">
        <f t="array" aca="1" ref="CM126" ca="1">_xlfn.CONCAT(IF(ISNUMBER(INDIRECT("'[" &amp; $A$1 &amp;"]Input_Lieferant'!$" &amp; $B126 &amp;"$" &amp; CM$1)), INDIRECT("'[" &amp; $A$1 &amp;"]Input_Lieferant'!$" &amp; $B126 &amp;"$" &amp; CM$1), IF(OR(INDIRECT("'[" &amp; $A$1 &amp;"]Input_Lieferant'!$" &amp; $B126 &amp;"$" &amp; CM$1)="Null", INDIRECT("'[" &amp; $A$1 &amp;"]Input_Lieferant'!$" &amp; $B126 &amp;"$" &amp; CM$1)=""), "Null", _xlfn.CONCAT("'", INDIRECT("'[" &amp; $A$1 &amp;"]Input_Lieferant'!$" &amp; $B126 &amp;"$" &amp; CM$1), "'"))), ",")</f>
        <v>240,</v>
      </c>
      <c r="CN126" t="str" cm="1">
        <f t="array" aca="1" ref="CN126" ca="1">_xlfn.CONCAT(IF(ISNUMBER(INDIRECT("'[" &amp; $A$1 &amp;"]Input_Lieferant'!$" &amp; $B126 &amp;"$" &amp; CN$1)), INDIRECT("'[" &amp; $A$1 &amp;"]Input_Lieferant'!$" &amp; $B126 &amp;"$" &amp; CN$1), IF(OR(INDIRECT("'[" &amp; $A$1 &amp;"]Input_Lieferant'!$" &amp; $B126 &amp;"$" &amp; CN$1)="Null", INDIRECT("'[" &amp; $A$1 &amp;"]Input_Lieferant'!$" &amp; $B126 &amp;"$" &amp; CN$1)=""), "Null", _xlfn.CONCAT("'", INDIRECT("'[" &amp; $A$1 &amp;"]Input_Lieferant'!$" &amp; $B126 &amp;"$" &amp; CN$1), "'"))), ",")</f>
        <v>240,</v>
      </c>
      <c r="CO126" t="str" cm="1">
        <f t="array" aca="1" ref="CO126" ca="1">_xlfn.CONCAT(IF(ISNUMBER(INDIRECT("'[" &amp; $A$1 &amp;"]Input_Lieferant'!$" &amp; $B126 &amp;"$" &amp; CO$1)), INDIRECT("'[" &amp; $A$1 &amp;"]Input_Lieferant'!$" &amp; $B126 &amp;"$" &amp; CO$1), IF(OR(INDIRECT("'[" &amp; $A$1 &amp;"]Input_Lieferant'!$" &amp; $B126 &amp;"$" &amp; CO$1)="Null", INDIRECT("'[" &amp; $A$1 &amp;"]Input_Lieferant'!$" &amp; $B126 &amp;"$" &amp; CO$1)=""), "Null", _xlfn.CONCAT("'", INDIRECT("'[" &amp; $A$1 &amp;"]Input_Lieferant'!$" &amp; $B126 &amp;"$" &amp; CO$1), "'"))), ",")</f>
        <v>200,</v>
      </c>
      <c r="CP126" t="str" cm="1">
        <f t="array" aca="1" ref="CP126" ca="1">_xlfn.CONCAT(IF(ISNUMBER(INDIRECT("'[" &amp; $A$1 &amp;"]Input_Lieferant'!$" &amp; $B126 &amp;"$" &amp; CP$1)), INDIRECT("'[" &amp; $A$1 &amp;"]Input_Lieferant'!$" &amp; $B126 &amp;"$" &amp; CP$1), IF(OR(INDIRECT("'[" &amp; $A$1 &amp;"]Input_Lieferant'!$" &amp; $B126 &amp;"$" &amp; CP$1)="Null", INDIRECT("'[" &amp; $A$1 &amp;"]Input_Lieferant'!$" &amp; $B126 &amp;"$" &amp; CP$1)=""), "Null", _xlfn.CONCAT("'", INDIRECT("'[" &amp; $A$1 &amp;"]Input_Lieferant'!$" &amp; $B126 &amp;"$" &amp; CP$1), "'"))), ",")</f>
        <v>5,</v>
      </c>
    </row>
    <row r="127" spans="1:94" x14ac:dyDescent="0.2">
      <c r="A127">
        <v>33</v>
      </c>
      <c r="B127" t="str">
        <f t="shared" si="0"/>
        <v>AG</v>
      </c>
      <c r="C127" t="str" cm="1">
        <f t="array" aca="1" ref="C127" ca="1">_xlfn.CONCAT(IF(ISNUMBER(INDIRECT("'[" &amp; $A$1 &amp;"]Input_Lieferant'!$" &amp; $B127 &amp;"$" &amp; C$1)), INDIRECT("'[" &amp; $A$1 &amp;"]Input_Lieferant'!$" &amp; $B127 &amp;"$" &amp; C$1), IF(OR(INDIRECT("'[" &amp; $A$1 &amp;"]Input_Lieferant'!$" &amp; $B127 &amp;"$" &amp; C$1)="Null", INDIRECT("'[" &amp; $A$1 &amp;"]Input_Lieferant'!$" &amp; $B127 &amp;"$" &amp; C$1)=""), "Null", _xlfn.CONCAT("'", INDIRECT("'[" &amp; $A$1 &amp;"]Input_Lieferant'!$" &amp; $B127 &amp;"$" &amp; C$1), "'"))), ",")</f>
        <v>135,</v>
      </c>
      <c r="D127" t="str" cm="1">
        <f t="array" aca="1" ref="D127" ca="1">_xlfn.CONCAT(IF(ISNUMBER(INDIRECT("'[" &amp; $A$1 &amp;"]Input_Lieferant'!$" &amp; $B127 &amp;"$" &amp; D$1)), INDIRECT("'[" &amp; $A$1 &amp;"]Input_Lieferant'!$" &amp; $B127 &amp;"$" &amp; D$1), IF(OR(INDIRECT("'[" &amp; $A$1 &amp;"]Input_Lieferant'!$" &amp; $B127 &amp;"$" &amp; D$1)="Null", INDIRECT("'[" &amp; $A$1 &amp;"]Input_Lieferant'!$" &amp; $B127 &amp;"$" &amp; D$1)=""), "Null", _xlfn.CONCAT("'", INDIRECT("'[" &amp; $A$1 &amp;"]Input_Lieferant'!$" &amp; $B127 &amp;"$" &amp; D$1), "'"))), ",")</f>
        <v>20,</v>
      </c>
      <c r="E127" t="str" cm="1">
        <f t="array" aca="1" ref="E127" ca="1">_xlfn.CONCAT(IF(ISNUMBER(INDIRECT("'[" &amp; $A$1 &amp;"]Input_Lieferant'!$" &amp; $B127 &amp;"$" &amp; E$1)), INDIRECT("'[" &amp; $A$1 &amp;"]Input_Lieferant'!$" &amp; $B127 &amp;"$" &amp; E$1), IF(OR(INDIRECT("'[" &amp; $A$1 &amp;"]Input_Lieferant'!$" &amp; $B127 &amp;"$" &amp; E$1)="Null", INDIRECT("'[" &amp; $A$1 &amp;"]Input_Lieferant'!$" &amp; $B127 &amp;"$" &amp; E$1)=""), "Null", _xlfn.CONCAT("'", INDIRECT("'[" &amp; $A$1 &amp;"]Input_Lieferant'!$" &amp; $B127 &amp;"$" &amp; E$1), "'"))), ",")</f>
        <v>70,</v>
      </c>
      <c r="F127" t="str" cm="1">
        <f t="array" aca="1" ref="F127" ca="1">_xlfn.CONCAT(IF(ISNUMBER(INDIRECT("'[" &amp; $A$1 &amp;"]Input_Lieferant'!$" &amp; $B127 &amp;"$" &amp; F$1)), INDIRECT("'[" &amp; $A$1 &amp;"]Input_Lieferant'!$" &amp; $B127 &amp;"$" &amp; F$1), IF(OR(INDIRECT("'[" &amp; $A$1 &amp;"]Input_Lieferant'!$" &amp; $B127 &amp;"$" &amp; F$1)="Null", INDIRECT("'[" &amp; $A$1 &amp;"]Input_Lieferant'!$" &amp; $B127 &amp;"$" &amp; F$1)=""), "Null", _xlfn.CONCAT("'", INDIRECT("'[" &amp; $A$1 &amp;"]Input_Lieferant'!$" &amp; $B127 &amp;"$" &amp; F$1), "'"))), ",")</f>
        <v>65,</v>
      </c>
      <c r="G127" t="str" cm="1">
        <f t="array" aca="1" ref="G127" ca="1">_xlfn.CONCAT(IF(ISNUMBER(INDIRECT("'[" &amp; $A$1 &amp;"]Input_Lieferant'!$" &amp; $B127 &amp;"$" &amp; G$1)), INDIRECT("'[" &amp; $A$1 &amp;"]Input_Lieferant'!$" &amp; $B127 &amp;"$" &amp; G$1), IF(OR(INDIRECT("'[" &amp; $A$1 &amp;"]Input_Lieferant'!$" &amp; $B127 &amp;"$" &amp; G$1)="Null", INDIRECT("'[" &amp; $A$1 &amp;"]Input_Lieferant'!$" &amp; $B127 &amp;"$" &amp; G$1)=""), "Null", _xlfn.CONCAT("'", INDIRECT("'[" &amp; $A$1 &amp;"]Input_Lieferant'!$" &amp; $B127 &amp;"$" &amp; G$1), "'"))), ",")</f>
        <v>65,</v>
      </c>
      <c r="H127" t="str" cm="1">
        <f t="array" aca="1" ref="H127" ca="1">_xlfn.CONCAT(IF(ISNUMBER(INDIRECT("'[" &amp; $A$1 &amp;"]Input_Lieferant'!$" &amp; $B127 &amp;"$" &amp; H$1)), INDIRECT("'[" &amp; $A$1 &amp;"]Input_Lieferant'!$" &amp; $B127 &amp;"$" &amp; H$1), IF(OR(INDIRECT("'[" &amp; $A$1 &amp;"]Input_Lieferant'!$" &amp; $B127 &amp;"$" &amp; H$1)="Null", INDIRECT("'[" &amp; $A$1 &amp;"]Input_Lieferant'!$" &amp; $B127 &amp;"$" &amp; H$1)=""), "Null", _xlfn.CONCAT("'", INDIRECT("'[" &amp; $A$1 &amp;"]Input_Lieferant'!$" &amp; $B127 &amp;"$" &amp; H$1), "'"))), ",")</f>
        <v>45,</v>
      </c>
      <c r="I127" t="str" cm="1">
        <f t="array" aca="1" ref="I127" ca="1">_xlfn.CONCAT(IF(ISNUMBER(INDIRECT("'[" &amp; $A$1 &amp;"]Input_Lieferant'!$" &amp; $B127 &amp;"$" &amp; I$1)), INDIRECT("'[" &amp; $A$1 &amp;"]Input_Lieferant'!$" &amp; $B127 &amp;"$" &amp; I$1), IF(OR(INDIRECT("'[" &amp; $A$1 &amp;"]Input_Lieferant'!$" &amp; $B127 &amp;"$" &amp; I$1)="Null", INDIRECT("'[" &amp; $A$1 &amp;"]Input_Lieferant'!$" &amp; $B127 &amp;"$" &amp; I$1)=""), "Null", _xlfn.CONCAT("'", INDIRECT("'[" &amp; $A$1 &amp;"]Input_Lieferant'!$" &amp; $B127 &amp;"$" &amp; I$1), "'"))), ",")</f>
        <v>25,</v>
      </c>
      <c r="J127" t="str" cm="1">
        <f t="array" aca="1" ref="J127" ca="1">_xlfn.CONCAT(IF(ISNUMBER(INDIRECT("'[" &amp; $A$1 &amp;"]Input_Lieferant'!$" &amp; $B127 &amp;"$" &amp; J$1)), INDIRECT("'[" &amp; $A$1 &amp;"]Input_Lieferant'!$" &amp; $B127 &amp;"$" &amp; J$1), IF(OR(INDIRECT("'[" &amp; $A$1 &amp;"]Input_Lieferant'!$" &amp; $B127 &amp;"$" &amp; J$1)="Null", INDIRECT("'[" &amp; $A$1 &amp;"]Input_Lieferant'!$" &amp; $B127 &amp;"$" &amp; J$1)=""), "Null", _xlfn.CONCAT("'", INDIRECT("'[" &amp; $A$1 &amp;"]Input_Lieferant'!$" &amp; $B127 &amp;"$" &amp; J$1), "'"))), ",")</f>
        <v>25,</v>
      </c>
      <c r="K127" t="str" cm="1">
        <f t="array" aca="1" ref="K127" ca="1">_xlfn.CONCAT(IF(ISNUMBER(INDIRECT("'[" &amp; $A$1 &amp;"]Input_Lieferant'!$" &amp; $B127 &amp;"$" &amp; K$1)), INDIRECT("'[" &amp; $A$1 &amp;"]Input_Lieferant'!$" &amp; $B127 &amp;"$" &amp; K$1), IF(OR(INDIRECT("'[" &amp; $A$1 &amp;"]Input_Lieferant'!$" &amp; $B127 &amp;"$" &amp; K$1)="Null", INDIRECT("'[" &amp; $A$1 &amp;"]Input_Lieferant'!$" &amp; $B127 &amp;"$" &amp; K$1)=""), "Null", _xlfn.CONCAT("'", INDIRECT("'[" &amp; $A$1 &amp;"]Input_Lieferant'!$" &amp; $B127 &amp;"$" &amp; K$1), "'"))), ",")</f>
        <v>46,</v>
      </c>
      <c r="L127" t="str" cm="1">
        <f t="array" aca="1" ref="L127" ca="1">_xlfn.CONCAT(IF(ISNUMBER(INDIRECT("'[" &amp; $A$1 &amp;"]Input_Lieferant'!$" &amp; $B127 &amp;"$" &amp; L$1)), INDIRECT("'[" &amp; $A$1 &amp;"]Input_Lieferant'!$" &amp; $B127 &amp;"$" &amp; L$1), IF(OR(INDIRECT("'[" &amp; $A$1 &amp;"]Input_Lieferant'!$" &amp; $B127 &amp;"$" &amp; L$1)="Null", INDIRECT("'[" &amp; $A$1 &amp;"]Input_Lieferant'!$" &amp; $B127 &amp;"$" &amp; L$1)=""), "Null", _xlfn.CONCAT("'", INDIRECT("'[" &amp; $A$1 &amp;"]Input_Lieferant'!$" &amp; $B127 &amp;"$" &amp; L$1), "'"))), ",")</f>
        <v>25,</v>
      </c>
      <c r="M127" t="str" cm="1">
        <f t="array" aca="1" ref="M127" ca="1">_xlfn.CONCAT(IF(ISNUMBER(INDIRECT("'[" &amp; $A$1 &amp;"]Input_Lieferant'!$" &amp; $B127 &amp;"$" &amp; M$1)), INDIRECT("'[" &amp; $A$1 &amp;"]Input_Lieferant'!$" &amp; $B127 &amp;"$" &amp; M$1), IF(OR(INDIRECT("'[" &amp; $A$1 &amp;"]Input_Lieferant'!$" &amp; $B127 &amp;"$" &amp; M$1)="Null", INDIRECT("'[" &amp; $A$1 &amp;"]Input_Lieferant'!$" &amp; $B127 &amp;"$" &amp; M$1)=""), "Null", _xlfn.CONCAT("'", INDIRECT("'[" &amp; $A$1 &amp;"]Input_Lieferant'!$" &amp; $B127 &amp;"$" &amp; M$1), "'"))), ",")</f>
        <v>12,</v>
      </c>
      <c r="N127" t="str" cm="1">
        <f t="array" aca="1" ref="N127" ca="1">_xlfn.CONCAT(IF(ISNUMBER(INDIRECT("'[" &amp; $A$1 &amp;"]Input_Lieferant'!$" &amp; $B127 &amp;"$" &amp; N$1)), INDIRECT("'[" &amp; $A$1 &amp;"]Input_Lieferant'!$" &amp; $B127 &amp;"$" &amp; N$1), IF(OR(INDIRECT("'[" &amp; $A$1 &amp;"]Input_Lieferant'!$" &amp; $B127 &amp;"$" &amp; N$1)="Null", INDIRECT("'[" &amp; $A$1 &amp;"]Input_Lieferant'!$" &amp; $B127 &amp;"$" &amp; N$1)=""), "Null", _xlfn.CONCAT("'", INDIRECT("'[" &amp; $A$1 &amp;"]Input_Lieferant'!$" &amp; $B127 &amp;"$" &amp; N$1), "'"))), ",")</f>
        <v>40,</v>
      </c>
      <c r="O127" t="str" cm="1">
        <f t="array" aca="1" ref="O127" ca="1">_xlfn.CONCAT(IF(ISNUMBER(INDIRECT("'[" &amp; $A$1 &amp;"]Input_Lieferant'!$" &amp; $B127 &amp;"$" &amp; O$1)), INDIRECT("'[" &amp; $A$1 &amp;"]Input_Lieferant'!$" &amp; $B127 &amp;"$" &amp; O$1), IF(OR(INDIRECT("'[" &amp; $A$1 &amp;"]Input_Lieferant'!$" &amp; $B127 &amp;"$" &amp; O$1)="Null", INDIRECT("'[" &amp; $A$1 &amp;"]Input_Lieferant'!$" &amp; $B127 &amp;"$" &amp; O$1)=""), "Null", _xlfn.CONCAT("'", INDIRECT("'[" &amp; $A$1 &amp;"]Input_Lieferant'!$" &amp; $B127 &amp;"$" &amp; O$1), "'"))), ",")</f>
        <v>25,</v>
      </c>
      <c r="P127" t="str" cm="1">
        <f t="array" aca="1" ref="P127" ca="1">_xlfn.CONCAT(IF(ISNUMBER(INDIRECT("'[" &amp; $A$1 &amp;"]Input_Lieferant'!$" &amp; $B127 &amp;"$" &amp; P$1)), INDIRECT("'[" &amp; $A$1 &amp;"]Input_Lieferant'!$" &amp; $B127 &amp;"$" &amp; P$1), IF(OR(INDIRECT("'[" &amp; $A$1 &amp;"]Input_Lieferant'!$" &amp; $B127 &amp;"$" &amp; P$1)="Null", INDIRECT("'[" &amp; $A$1 &amp;"]Input_Lieferant'!$" &amp; $B127 &amp;"$" &amp; P$1)=""), "Null", _xlfn.CONCAT("'", INDIRECT("'[" &amp; $A$1 &amp;"]Input_Lieferant'!$" &amp; $B127 &amp;"$" &amp; P$1), "'"))), ",")</f>
        <v>46,</v>
      </c>
      <c r="Q127" t="str" cm="1">
        <f t="array" aca="1" ref="Q127" ca="1">_xlfn.CONCAT(IF(ISNUMBER(INDIRECT("'[" &amp; $A$1 &amp;"]Input_Lieferant'!$" &amp; $B127 &amp;"$" &amp; Q$1)), INDIRECT("'[" &amp; $A$1 &amp;"]Input_Lieferant'!$" &amp; $B127 &amp;"$" &amp; Q$1), IF(OR(INDIRECT("'[" &amp; $A$1 &amp;"]Input_Lieferant'!$" &amp; $B127 &amp;"$" &amp; Q$1)="Null", INDIRECT("'[" &amp; $A$1 &amp;"]Input_Lieferant'!$" &amp; $B127 &amp;"$" &amp; Q$1)=""), "Null", _xlfn.CONCAT("'", INDIRECT("'[" &amp; $A$1 &amp;"]Input_Lieferant'!$" &amp; $B127 &amp;"$" &amp; Q$1), "'"))), ",")</f>
        <v>155,</v>
      </c>
      <c r="R127" t="str" cm="1">
        <f t="array" aca="1" ref="R127" ca="1">_xlfn.CONCAT(IF(ISNUMBER(INDIRECT("'[" &amp; $A$1 &amp;"]Input_Lieferant'!$" &amp; $B127 &amp;"$" &amp; R$1)), INDIRECT("'[" &amp; $A$1 &amp;"]Input_Lieferant'!$" &amp; $B127 &amp;"$" &amp; R$1), IF(OR(INDIRECT("'[" &amp; $A$1 &amp;"]Input_Lieferant'!$" &amp; $B127 &amp;"$" &amp; R$1)="Null", INDIRECT("'[" &amp; $A$1 &amp;"]Input_Lieferant'!$" &amp; $B127 &amp;"$" &amp; R$1)=""), "Null", _xlfn.CONCAT("'", INDIRECT("'[" &amp; $A$1 &amp;"]Input_Lieferant'!$" &amp; $B127 &amp;"$" &amp; R$1), "'"))), ",")</f>
        <v>70,</v>
      </c>
      <c r="S127" t="str" cm="1">
        <f t="array" aca="1" ref="S127" ca="1">_xlfn.CONCAT(IF(ISNUMBER(INDIRECT("'[" &amp; $A$1 &amp;"]Input_Lieferant'!$" &amp; $B127 &amp;"$" &amp; S$1)), INDIRECT("'[" &amp; $A$1 &amp;"]Input_Lieferant'!$" &amp; $B127 &amp;"$" &amp; S$1), IF(OR(INDIRECT("'[" &amp; $A$1 &amp;"]Input_Lieferant'!$" &amp; $B127 &amp;"$" &amp; S$1)="Null", INDIRECT("'[" &amp; $A$1 &amp;"]Input_Lieferant'!$" &amp; $B127 &amp;"$" &amp; S$1)=""), "Null", _xlfn.CONCAT("'", INDIRECT("'[" &amp; $A$1 &amp;"]Input_Lieferant'!$" &amp; $B127 &amp;"$" &amp; S$1), "'"))), ",")</f>
        <v>17,</v>
      </c>
      <c r="T127" t="str" cm="1">
        <f t="array" aca="1" ref="T127" ca="1">_xlfn.CONCAT(IF(ISNUMBER(INDIRECT("'[" &amp; $A$1 &amp;"]Input_Lieferant'!$" &amp; $B127 &amp;"$" &amp; T$1)), INDIRECT("'[" &amp; $A$1 &amp;"]Input_Lieferant'!$" &amp; $B127 &amp;"$" &amp; T$1), IF(OR(INDIRECT("'[" &amp; $A$1 &amp;"]Input_Lieferant'!$" &amp; $B127 &amp;"$" &amp; T$1)="Null", INDIRECT("'[" &amp; $A$1 &amp;"]Input_Lieferant'!$" &amp; $B127 &amp;"$" &amp; T$1)=""), "Null", _xlfn.CONCAT("'", INDIRECT("'[" &amp; $A$1 &amp;"]Input_Lieferant'!$" &amp; $B127 &amp;"$" &amp; T$1), "'"))), ",")</f>
        <v>56,</v>
      </c>
      <c r="U127" t="str" cm="1">
        <f t="array" aca="1" ref="U127" ca="1">_xlfn.CONCAT(IF(ISNUMBER(INDIRECT("'[" &amp; $A$1 &amp;"]Input_Lieferant'!$" &amp; $B127 &amp;"$" &amp; U$1)), INDIRECT("'[" &amp; $A$1 &amp;"]Input_Lieferant'!$" &amp; $B127 &amp;"$" &amp; U$1), IF(OR(INDIRECT("'[" &amp; $A$1 &amp;"]Input_Lieferant'!$" &amp; $B127 &amp;"$" &amp; U$1)="Null", INDIRECT("'[" &amp; $A$1 &amp;"]Input_Lieferant'!$" &amp; $B127 &amp;"$" &amp; U$1)=""), "Null", _xlfn.CONCAT("'", INDIRECT("'[" &amp; $A$1 &amp;"]Input_Lieferant'!$" &amp; $B127 &amp;"$" &amp; U$1), "'"))), ",")</f>
        <v>60,</v>
      </c>
      <c r="V127" t="str" cm="1">
        <f t="array" aca="1" ref="V127" ca="1">_xlfn.CONCAT(IF(ISNUMBER(INDIRECT("'[" &amp; $A$1 &amp;"]Input_Lieferant'!$" &amp; $B127 &amp;"$" &amp; V$1)), INDIRECT("'[" &amp; $A$1 &amp;"]Input_Lieferant'!$" &amp; $B127 &amp;"$" &amp; V$1), IF(OR(INDIRECT("'[" &amp; $A$1 &amp;"]Input_Lieferant'!$" &amp; $B127 &amp;"$" &amp; V$1)="Null", INDIRECT("'[" &amp; $A$1 &amp;"]Input_Lieferant'!$" &amp; $B127 &amp;"$" &amp; V$1)=""), "Null", _xlfn.CONCAT("'", INDIRECT("'[" &amp; $A$1 &amp;"]Input_Lieferant'!$" &amp; $B127 &amp;"$" &amp; V$1), "'"))), ",")</f>
        <v>37,</v>
      </c>
      <c r="W127" t="str" cm="1">
        <f t="array" aca="1" ref="W127" ca="1">_xlfn.CONCAT(IF(ISNUMBER(INDIRECT("'[" &amp; $A$1 &amp;"]Input_Lieferant'!$" &amp; $B127 &amp;"$" &amp; W$1)), INDIRECT("'[" &amp; $A$1 &amp;"]Input_Lieferant'!$" &amp; $B127 &amp;"$" &amp; W$1), IF(OR(INDIRECT("'[" &amp; $A$1 &amp;"]Input_Lieferant'!$" &amp; $B127 &amp;"$" &amp; W$1)="Null", INDIRECT("'[" &amp; $A$1 &amp;"]Input_Lieferant'!$" &amp; $B127 &amp;"$" &amp; W$1)=""), "Null", _xlfn.CONCAT("'", INDIRECT("'[" &amp; $A$1 &amp;"]Input_Lieferant'!$" &amp; $B127 &amp;"$" &amp; W$1), "'"))), ",")</f>
        <v>22,</v>
      </c>
      <c r="X127" t="str" cm="1">
        <f t="array" aca="1" ref="X127" ca="1">_xlfn.CONCAT(IF(ISNUMBER(INDIRECT("'[" &amp; $A$1 &amp;"]Input_Lieferant'!$" &amp; $B127 &amp;"$" &amp; X$1)), INDIRECT("'[" &amp; $A$1 &amp;"]Input_Lieferant'!$" &amp; $B127 &amp;"$" &amp; X$1), IF(OR(INDIRECT("'[" &amp; $A$1 &amp;"]Input_Lieferant'!$" &amp; $B127 &amp;"$" &amp; X$1)="Null", INDIRECT("'[" &amp; $A$1 &amp;"]Input_Lieferant'!$" &amp; $B127 &amp;"$" &amp; X$1)=""), "Null", _xlfn.CONCAT("'", INDIRECT("'[" &amp; $A$1 &amp;"]Input_Lieferant'!$" &amp; $B127 &amp;"$" &amp; X$1), "'"))), ",")</f>
        <v>40,</v>
      </c>
      <c r="Y127" t="str" cm="1">
        <f t="array" aca="1" ref="Y127" ca="1">_xlfn.CONCAT(IF(ISNUMBER(INDIRECT("'[" &amp; $A$1 &amp;"]Input_Lieferant'!$" &amp; $B127 &amp;"$" &amp; Y$1)), INDIRECT("'[" &amp; $A$1 &amp;"]Input_Lieferant'!$" &amp; $B127 &amp;"$" &amp; Y$1), IF(OR(INDIRECT("'[" &amp; $A$1 &amp;"]Input_Lieferant'!$" &amp; $B127 &amp;"$" &amp; Y$1)="Null", INDIRECT("'[" &amp; $A$1 &amp;"]Input_Lieferant'!$" &amp; $B127 &amp;"$" &amp; Y$1)=""), "Null", _xlfn.CONCAT("'", INDIRECT("'[" &amp; $A$1 &amp;"]Input_Lieferant'!$" &amp; $B127 &amp;"$" &amp; Y$1), "'"))), ",")</f>
        <v>45,</v>
      </c>
      <c r="Z127" t="str" cm="1">
        <f t="array" aca="1" ref="Z127" ca="1">_xlfn.CONCAT(IF(ISNUMBER(INDIRECT("'[" &amp; $A$1 &amp;"]Input_Lieferant'!$" &amp; $B127 &amp;"$" &amp; Z$1)), INDIRECT("'[" &amp; $A$1 &amp;"]Input_Lieferant'!$" &amp; $B127 &amp;"$" &amp; Z$1), IF(OR(INDIRECT("'[" &amp; $A$1 &amp;"]Input_Lieferant'!$" &amp; $B127 &amp;"$" &amp; Z$1)="Null", INDIRECT("'[" &amp; $A$1 &amp;"]Input_Lieferant'!$" &amp; $B127 &amp;"$" &amp; Z$1)=""), "Null", _xlfn.CONCAT("'", INDIRECT("'[" &amp; $A$1 &amp;"]Input_Lieferant'!$" &amp; $B127 &amp;"$" &amp; Z$1), "'"))), ",")</f>
        <v>100,</v>
      </c>
      <c r="AA127" t="str" cm="1">
        <f t="array" aca="1" ref="AA127" ca="1">_xlfn.CONCAT(IF(ISNUMBER(INDIRECT("'[" &amp; $A$1 &amp;"]Input_Lieferant'!$" &amp; $B127 &amp;"$" &amp; AA$1)), INDIRECT("'[" &amp; $A$1 &amp;"]Input_Lieferant'!$" &amp; $B127 &amp;"$" &amp; AA$1), IF(OR(INDIRECT("'[" &amp; $A$1 &amp;"]Input_Lieferant'!$" &amp; $B127 &amp;"$" &amp; AA$1)="Null", INDIRECT("'[" &amp; $A$1 &amp;"]Input_Lieferant'!$" &amp; $B127 &amp;"$" &amp; AA$1)=""), "Null", _xlfn.CONCAT("'", INDIRECT("'[" &amp; $A$1 &amp;"]Input_Lieferant'!$" &amp; $B127 &amp;"$" &amp; AA$1), "'"))), ",")</f>
        <v>10,</v>
      </c>
      <c r="AB127" t="str" cm="1">
        <f t="array" aca="1" ref="AB127" ca="1">_xlfn.CONCAT(IF(ISNUMBER(INDIRECT("'[" &amp; $A$1 &amp;"]Input_Lieferant'!$" &amp; $B127 &amp;"$" &amp; AB$1)), INDIRECT("'[" &amp; $A$1 &amp;"]Input_Lieferant'!$" &amp; $B127 &amp;"$" &amp; AB$1), IF(OR(INDIRECT("'[" &amp; $A$1 &amp;"]Input_Lieferant'!$" &amp; $B127 &amp;"$" &amp; AB$1)="Null", INDIRECT("'[" &amp; $A$1 &amp;"]Input_Lieferant'!$" &amp; $B127 &amp;"$" &amp; AB$1)=""), "Null", _xlfn.CONCAT("'", INDIRECT("'[" &amp; $A$1 &amp;"]Input_Lieferant'!$" &amp; $B127 &amp;"$" &amp; AB$1), "'"))), ",")</f>
        <v>50,</v>
      </c>
      <c r="AC127" t="str" cm="1">
        <f t="array" aca="1" ref="AC127" ca="1">_xlfn.CONCAT(IF(ISNUMBER(INDIRECT("'[" &amp; $A$1 &amp;"]Input_Lieferant'!$" &amp; $B127 &amp;"$" &amp; AC$1)), INDIRECT("'[" &amp; $A$1 &amp;"]Input_Lieferant'!$" &amp; $B127 &amp;"$" &amp; AC$1), IF(OR(INDIRECT("'[" &amp; $A$1 &amp;"]Input_Lieferant'!$" &amp; $B127 &amp;"$" &amp; AC$1)="Null", INDIRECT("'[" &amp; $A$1 &amp;"]Input_Lieferant'!$" &amp; $B127 &amp;"$" &amp; AC$1)=""), "Null", _xlfn.CONCAT("'", INDIRECT("'[" &amp; $A$1 &amp;"]Input_Lieferant'!$" &amp; $B127 &amp;"$" &amp; AC$1), "'"))), ",")</f>
        <v>60,</v>
      </c>
      <c r="AD127" t="str" cm="1">
        <f t="array" aca="1" ref="AD127" ca="1">_xlfn.CONCAT(IF(ISNUMBER(INDIRECT("'[" &amp; $A$1 &amp;"]Input_Lieferant'!$" &amp; $B127 &amp;"$" &amp; AD$1)), INDIRECT("'[" &amp; $A$1 &amp;"]Input_Lieferant'!$" &amp; $B127 &amp;"$" &amp; AD$1), IF(OR(INDIRECT("'[" &amp; $A$1 &amp;"]Input_Lieferant'!$" &amp; $B127 &amp;"$" &amp; AD$1)="Null", INDIRECT("'[" &amp; $A$1 &amp;"]Input_Lieferant'!$" &amp; $B127 &amp;"$" &amp; AD$1)=""), "Null", _xlfn.CONCAT("'", INDIRECT("'[" &amp; $A$1 &amp;"]Input_Lieferant'!$" &amp; $B127 &amp;"$" &amp; AD$1), "'"))), ",")</f>
        <v>150,</v>
      </c>
      <c r="AE127" t="str" cm="1">
        <f t="array" aca="1" ref="AE127" ca="1">_xlfn.CONCAT(IF(ISNUMBER(INDIRECT("'[" &amp; $A$1 &amp;"]Input_Lieferant'!$" &amp; $B127 &amp;"$" &amp; AE$1)), INDIRECT("'[" &amp; $A$1 &amp;"]Input_Lieferant'!$" &amp; $B127 &amp;"$" &amp; AE$1), IF(OR(INDIRECT("'[" &amp; $A$1 &amp;"]Input_Lieferant'!$" &amp; $B127 &amp;"$" &amp; AE$1)="Null", INDIRECT("'[" &amp; $A$1 &amp;"]Input_Lieferant'!$" &amp; $B127 &amp;"$" &amp; AE$1)=""), "Null", _xlfn.CONCAT("'", INDIRECT("'[" &amp; $A$1 &amp;"]Input_Lieferant'!$" &amp; $B127 &amp;"$" &amp; AE$1), "'"))), ",")</f>
        <v>30,</v>
      </c>
      <c r="AF127" t="str" cm="1">
        <f t="array" aca="1" ref="AF127" ca="1">_xlfn.CONCAT(IF(ISNUMBER(INDIRECT("'[" &amp; $A$1 &amp;"]Input_Lieferant'!$" &amp; $B127 &amp;"$" &amp; AF$1)), INDIRECT("'[" &amp; $A$1 &amp;"]Input_Lieferant'!$" &amp; $B127 &amp;"$" &amp; AF$1), IF(OR(INDIRECT("'[" &amp; $A$1 &amp;"]Input_Lieferant'!$" &amp; $B127 &amp;"$" &amp; AF$1)="Null", INDIRECT("'[" &amp; $A$1 &amp;"]Input_Lieferant'!$" &amp; $B127 &amp;"$" &amp; AF$1)=""), "Null", _xlfn.CONCAT("'", INDIRECT("'[" &amp; $A$1 &amp;"]Input_Lieferant'!$" &amp; $B127 &amp;"$" &amp; AF$1), "'"))), ",")</f>
        <v>10,</v>
      </c>
      <c r="AG127" t="str" cm="1">
        <f t="array" aca="1" ref="AG127" ca="1">_xlfn.CONCAT(IF(ISNUMBER(INDIRECT("'[" &amp; $A$1 &amp;"]Input_Lieferant'!$" &amp; $B127 &amp;"$" &amp; AG$1)), INDIRECT("'[" &amp; $A$1 &amp;"]Input_Lieferant'!$" &amp; $B127 &amp;"$" &amp; AG$1), IF(OR(INDIRECT("'[" &amp; $A$1 &amp;"]Input_Lieferant'!$" &amp; $B127 &amp;"$" &amp; AG$1)="Null", INDIRECT("'[" &amp; $A$1 &amp;"]Input_Lieferant'!$" &amp; $B127 &amp;"$" &amp; AG$1)=""), "Null", _xlfn.CONCAT("'", INDIRECT("'[" &amp; $A$1 &amp;"]Input_Lieferant'!$" &amp; $B127 &amp;"$" &amp; AG$1), "'"))), ",")</f>
        <v>25,</v>
      </c>
      <c r="AH127" t="str" cm="1">
        <f t="array" aca="1" ref="AH127" ca="1">_xlfn.CONCAT(IF(ISNUMBER(INDIRECT("'[" &amp; $A$1 &amp;"]Input_Lieferant'!$" &amp; $B127 &amp;"$" &amp; AH$1)), INDIRECT("'[" &amp; $A$1 &amp;"]Input_Lieferant'!$" &amp; $B127 &amp;"$" &amp; AH$1), IF(OR(INDIRECT("'[" &amp; $A$1 &amp;"]Input_Lieferant'!$" &amp; $B127 &amp;"$" &amp; AH$1)="Null", INDIRECT("'[" &amp; $A$1 &amp;"]Input_Lieferant'!$" &amp; $B127 &amp;"$" &amp; AH$1)=""), "Null", _xlfn.CONCAT("'", INDIRECT("'[" &amp; $A$1 &amp;"]Input_Lieferant'!$" &amp; $B127 &amp;"$" &amp; AH$1), "'"))), ",")</f>
        <v>50,</v>
      </c>
      <c r="AI127" t="str" cm="1">
        <f t="array" aca="1" ref="AI127" ca="1">_xlfn.CONCAT(IF(ISNUMBER(INDIRECT("'[" &amp; $A$1 &amp;"]Input_Lieferant'!$" &amp; $B127 &amp;"$" &amp; AI$1)), INDIRECT("'[" &amp; $A$1 &amp;"]Input_Lieferant'!$" &amp; $B127 &amp;"$" &amp; AI$1), IF(OR(INDIRECT("'[" &amp; $A$1 &amp;"]Input_Lieferant'!$" &amp; $B127 &amp;"$" &amp; AI$1)="Null", INDIRECT("'[" &amp; $A$1 &amp;"]Input_Lieferant'!$" &amp; $B127 &amp;"$" &amp; AI$1)=""), "Null", _xlfn.CONCAT("'", INDIRECT("'[" &amp; $A$1 &amp;"]Input_Lieferant'!$" &amp; $B127 &amp;"$" &amp; AI$1), "'"))), ",")</f>
        <v>80,</v>
      </c>
      <c r="AJ127" t="str" cm="1">
        <f t="array" aca="1" ref="AJ127" ca="1">_xlfn.CONCAT(IF(ISNUMBER(INDIRECT("'[" &amp; $A$1 &amp;"]Input_Lieferant'!$" &amp; $B127 &amp;"$" &amp; AJ$1)), INDIRECT("'[" &amp; $A$1 &amp;"]Input_Lieferant'!$" &amp; $B127 &amp;"$" &amp; AJ$1), IF(OR(INDIRECT("'[" &amp; $A$1 &amp;"]Input_Lieferant'!$" &amp; $B127 &amp;"$" &amp; AJ$1)="Null", INDIRECT("'[" &amp; $A$1 &amp;"]Input_Lieferant'!$" &amp; $B127 &amp;"$" &amp; AJ$1)=""), "Null", _xlfn.CONCAT("'", INDIRECT("'[" &amp; $A$1 &amp;"]Input_Lieferant'!$" &amp; $B127 &amp;"$" &amp; AJ$1), "'"))), ",")</f>
        <v>105,</v>
      </c>
      <c r="AK127" t="str" cm="1">
        <f t="array" aca="1" ref="AK127" ca="1">_xlfn.CONCAT(IF(ISNUMBER(INDIRECT("'[" &amp; $A$1 &amp;"]Input_Lieferant'!$" &amp; $B127 &amp;"$" &amp; AK$1)), INDIRECT("'[" &amp; $A$1 &amp;"]Input_Lieferant'!$" &amp; $B127 &amp;"$" &amp; AK$1), IF(OR(INDIRECT("'[" &amp; $A$1 &amp;"]Input_Lieferant'!$" &amp; $B127 &amp;"$" &amp; AK$1)="Null", INDIRECT("'[" &amp; $A$1 &amp;"]Input_Lieferant'!$" &amp; $B127 &amp;"$" &amp; AK$1)=""), "Null", _xlfn.CONCAT("'", INDIRECT("'[" &amp; $A$1 &amp;"]Input_Lieferant'!$" &amp; $B127 &amp;"$" &amp; AK$1), "'"))), ",")</f>
        <v>310,</v>
      </c>
      <c r="AL127" t="str" cm="1">
        <f t="array" aca="1" ref="AL127" ca="1">_xlfn.CONCAT(IF(ISNUMBER(INDIRECT("'[" &amp; $A$1 &amp;"]Input_Lieferant'!$" &amp; $B127 &amp;"$" &amp; AL$1)), INDIRECT("'[" &amp; $A$1 &amp;"]Input_Lieferant'!$" &amp; $B127 &amp;"$" &amp; AL$1), IF(OR(INDIRECT("'[" &amp; $A$1 &amp;"]Input_Lieferant'!$" &amp; $B127 &amp;"$" &amp; AL$1)="Null", INDIRECT("'[" &amp; $A$1 &amp;"]Input_Lieferant'!$" &amp; $B127 &amp;"$" &amp; AL$1)=""), "Null", _xlfn.CONCAT("'", INDIRECT("'[" &amp; $A$1 &amp;"]Input_Lieferant'!$" &amp; $B127 &amp;"$" &amp; AL$1), "'"))), ",")</f>
        <v>120,</v>
      </c>
      <c r="AM127" t="str" cm="1">
        <f t="array" aca="1" ref="AM127" ca="1">_xlfn.CONCAT(IF(ISNUMBER(INDIRECT("'[" &amp; $A$1 &amp;"]Input_Lieferant'!$" &amp; $B127 &amp;"$" &amp; AM$1)), INDIRECT("'[" &amp; $A$1 &amp;"]Input_Lieferant'!$" &amp; $B127 &amp;"$" &amp; AM$1), IF(OR(INDIRECT("'[" &amp; $A$1 &amp;"]Input_Lieferant'!$" &amp; $B127 &amp;"$" &amp; AM$1)="Null", INDIRECT("'[" &amp; $A$1 &amp;"]Input_Lieferant'!$" &amp; $B127 &amp;"$" &amp; AM$1)=""), "Null", _xlfn.CONCAT("'", INDIRECT("'[" &amp; $A$1 &amp;"]Input_Lieferant'!$" &amp; $B127 &amp;"$" &amp; AM$1), "'"))), ",")</f>
        <v>130,</v>
      </c>
      <c r="AN127" t="str" cm="1">
        <f t="array" aca="1" ref="AN127" ca="1">_xlfn.CONCAT(IF(ISNUMBER(INDIRECT("'[" &amp; $A$1 &amp;"]Input_Lieferant'!$" &amp; $B127 &amp;"$" &amp; AN$1)), INDIRECT("'[" &amp; $A$1 &amp;"]Input_Lieferant'!$" &amp; $B127 &amp;"$" &amp; AN$1), IF(OR(INDIRECT("'[" &amp; $A$1 &amp;"]Input_Lieferant'!$" &amp; $B127 &amp;"$" &amp; AN$1)="Null", INDIRECT("'[" &amp; $A$1 &amp;"]Input_Lieferant'!$" &amp; $B127 &amp;"$" &amp; AN$1)=""), "Null", _xlfn.CONCAT("'", INDIRECT("'[" &amp; $A$1 &amp;"]Input_Lieferant'!$" &amp; $B127 &amp;"$" &amp; AN$1), "'"))), ",")</f>
        <v>5,</v>
      </c>
      <c r="AO127" t="str" cm="1">
        <f t="array" aca="1" ref="AO127" ca="1">_xlfn.CONCAT(IF(ISNUMBER(INDIRECT("'[" &amp; $A$1 &amp;"]Input_Lieferant'!$" &amp; $B127 &amp;"$" &amp; AO$1)), INDIRECT("'[" &amp; $A$1 &amp;"]Input_Lieferant'!$" &amp; $B127 &amp;"$" &amp; AO$1), IF(OR(INDIRECT("'[" &amp; $A$1 &amp;"]Input_Lieferant'!$" &amp; $B127 &amp;"$" &amp; AO$1)="Null", INDIRECT("'[" &amp; $A$1 &amp;"]Input_Lieferant'!$" &amp; $B127 &amp;"$" &amp; AO$1)=""), "Null", _xlfn.CONCAT("'", INDIRECT("'[" &amp; $A$1 &amp;"]Input_Lieferant'!$" &amp; $B127 &amp;"$" &amp; AO$1), "'"))), ",")</f>
        <v>70,</v>
      </c>
      <c r="AP127" t="str" cm="1">
        <f t="array" aca="1" ref="AP127" ca="1">_xlfn.CONCAT(IF(ISNUMBER(INDIRECT("'[" &amp; $A$1 &amp;"]Input_Lieferant'!$" &amp; $B127 &amp;"$" &amp; AP$1)), INDIRECT("'[" &amp; $A$1 &amp;"]Input_Lieferant'!$" &amp; $B127 &amp;"$" &amp; AP$1), IF(OR(INDIRECT("'[" &amp; $A$1 &amp;"]Input_Lieferant'!$" &amp; $B127 &amp;"$" &amp; AP$1)="Null", INDIRECT("'[" &amp; $A$1 &amp;"]Input_Lieferant'!$" &amp; $B127 &amp;"$" &amp; AP$1)=""), "Null", _xlfn.CONCAT("'", INDIRECT("'[" &amp; $A$1 &amp;"]Input_Lieferant'!$" &amp; $B127 &amp;"$" &amp; AP$1), "'"))), ",")</f>
        <v>190,</v>
      </c>
      <c r="AQ127" t="str" cm="1">
        <f t="array" aca="1" ref="AQ127" ca="1">_xlfn.CONCAT(IF(ISNUMBER(INDIRECT("'[" &amp; $A$1 &amp;"]Input_Lieferant'!$" &amp; $B127 &amp;"$" &amp; AQ$1)), INDIRECT("'[" &amp; $A$1 &amp;"]Input_Lieferant'!$" &amp; $B127 &amp;"$" &amp; AQ$1), IF(OR(INDIRECT("'[" &amp; $A$1 &amp;"]Input_Lieferant'!$" &amp; $B127 &amp;"$" &amp; AQ$1)="Null", INDIRECT("'[" &amp; $A$1 &amp;"]Input_Lieferant'!$" &amp; $B127 &amp;"$" &amp; AQ$1)=""), "Null", _xlfn.CONCAT("'", INDIRECT("'[" &amp; $A$1 &amp;"]Input_Lieferant'!$" &amp; $B127 &amp;"$" &amp; AQ$1), "'"))), ",")</f>
        <v>190,</v>
      </c>
      <c r="AR127" t="str" cm="1">
        <f t="array" aca="1" ref="AR127" ca="1">_xlfn.CONCAT(IF(ISNUMBER(INDIRECT("'[" &amp; $A$1 &amp;"]Input_Lieferant'!$" &amp; $B127 &amp;"$" &amp; AR$1)), INDIRECT("'[" &amp; $A$1 &amp;"]Input_Lieferant'!$" &amp; $B127 &amp;"$" &amp; AR$1), IF(OR(INDIRECT("'[" &amp; $A$1 &amp;"]Input_Lieferant'!$" &amp; $B127 &amp;"$" &amp; AR$1)="Null", INDIRECT("'[" &amp; $A$1 &amp;"]Input_Lieferant'!$" &amp; $B127 &amp;"$" &amp; AR$1)=""), "Null", _xlfn.CONCAT("'", INDIRECT("'[" &amp; $A$1 &amp;"]Input_Lieferant'!$" &amp; $B127 &amp;"$" &amp; AR$1), "'"))), ",")</f>
        <v>50,</v>
      </c>
      <c r="AS127" t="str" cm="1">
        <f t="array" aca="1" ref="AS127" ca="1">_xlfn.CONCAT(IF(ISNUMBER(INDIRECT("'[" &amp; $A$1 &amp;"]Input_Lieferant'!$" &amp; $B127 &amp;"$" &amp; AS$1)), INDIRECT("'[" &amp; $A$1 &amp;"]Input_Lieferant'!$" &amp; $B127 &amp;"$" &amp; AS$1), IF(OR(INDIRECT("'[" &amp; $A$1 &amp;"]Input_Lieferant'!$" &amp; $B127 &amp;"$" &amp; AS$1)="Null", INDIRECT("'[" &amp; $A$1 &amp;"]Input_Lieferant'!$" &amp; $B127 &amp;"$" &amp; AS$1)=""), "Null", _xlfn.CONCAT("'", INDIRECT("'[" &amp; $A$1 &amp;"]Input_Lieferant'!$" &amp; $B127 &amp;"$" &amp; AS$1), "'"))), ",")</f>
        <v>740,</v>
      </c>
      <c r="AT127" t="str" cm="1">
        <f t="array" aca="1" ref="AT127" ca="1">_xlfn.CONCAT(IF(ISNUMBER(INDIRECT("'[" &amp; $A$1 &amp;"]Input_Lieferant'!$" &amp; $B127 &amp;"$" &amp; AT$1)), INDIRECT("'[" &amp; $A$1 &amp;"]Input_Lieferant'!$" &amp; $B127 &amp;"$" &amp; AT$1), IF(OR(INDIRECT("'[" &amp; $A$1 &amp;"]Input_Lieferant'!$" &amp; $B127 &amp;"$" &amp; AT$1)="Null", INDIRECT("'[" &amp; $A$1 &amp;"]Input_Lieferant'!$" &amp; $B127 &amp;"$" &amp; AT$1)=""), "Null", _xlfn.CONCAT("'", INDIRECT("'[" &amp; $A$1 &amp;"]Input_Lieferant'!$" &amp; $B127 &amp;"$" &amp; AT$1), "'"))), ",")</f>
        <v>15,</v>
      </c>
      <c r="AU127" t="str" cm="1">
        <f t="array" aca="1" ref="AU127" ca="1">_xlfn.CONCAT(IF(ISNUMBER(INDIRECT("'[" &amp; $A$1 &amp;"]Input_Lieferant'!$" &amp; $B127 &amp;"$" &amp; AU$1)), INDIRECT("'[" &amp; $A$1 &amp;"]Input_Lieferant'!$" &amp; $B127 &amp;"$" &amp; AU$1), IF(OR(INDIRECT("'[" &amp; $A$1 &amp;"]Input_Lieferant'!$" &amp; $B127 &amp;"$" &amp; AU$1)="Null", INDIRECT("'[" &amp; $A$1 &amp;"]Input_Lieferant'!$" &amp; $B127 &amp;"$" &amp; AU$1)=""), "Null", _xlfn.CONCAT("'", INDIRECT("'[" &amp; $A$1 &amp;"]Input_Lieferant'!$" &amp; $B127 &amp;"$" &amp; AU$1), "'"))), ",")</f>
        <v>150,</v>
      </c>
      <c r="AV127" t="str" cm="1">
        <f t="array" aca="1" ref="AV127" ca="1">_xlfn.CONCAT(IF(ISNUMBER(INDIRECT("'[" &amp; $A$1 &amp;"]Input_Lieferant'!$" &amp; $B127 &amp;"$" &amp; AV$1)), INDIRECT("'[" &amp; $A$1 &amp;"]Input_Lieferant'!$" &amp; $B127 &amp;"$" &amp; AV$1), IF(OR(INDIRECT("'[" &amp; $A$1 &amp;"]Input_Lieferant'!$" &amp; $B127 &amp;"$" &amp; AV$1)="Null", INDIRECT("'[" &amp; $A$1 &amp;"]Input_Lieferant'!$" &amp; $B127 &amp;"$" &amp; AV$1)=""), "Null", _xlfn.CONCAT("'", INDIRECT("'[" &amp; $A$1 &amp;"]Input_Lieferant'!$" &amp; $B127 &amp;"$" &amp; AV$1), "'"))), ",")</f>
        <v>35,</v>
      </c>
      <c r="AW127" t="str" cm="1">
        <f t="array" aca="1" ref="AW127" ca="1">_xlfn.CONCAT(IF(ISNUMBER(INDIRECT("'[" &amp; $A$1 &amp;"]Input_Lieferant'!$" &amp; $B127 &amp;"$" &amp; AW$1)), INDIRECT("'[" &amp; $A$1 &amp;"]Input_Lieferant'!$" &amp; $B127 &amp;"$" &amp; AW$1), IF(OR(INDIRECT("'[" &amp; $A$1 &amp;"]Input_Lieferant'!$" &amp; $B127 &amp;"$" &amp; AW$1)="Null", INDIRECT("'[" &amp; $A$1 &amp;"]Input_Lieferant'!$" &amp; $B127 &amp;"$" &amp; AW$1)=""), "Null", _xlfn.CONCAT("'", INDIRECT("'[" &amp; $A$1 &amp;"]Input_Lieferant'!$" &amp; $B127 &amp;"$" &amp; AW$1), "'"))), ",")</f>
        <v>480,</v>
      </c>
      <c r="AX127" t="str" cm="1">
        <f t="array" aca="1" ref="AX127" ca="1">_xlfn.CONCAT(IF(ISNUMBER(INDIRECT("'[" &amp; $A$1 &amp;"]Input_Lieferant'!$" &amp; $B127 &amp;"$" &amp; AX$1)), INDIRECT("'[" &amp; $A$1 &amp;"]Input_Lieferant'!$" &amp; $B127 &amp;"$" &amp; AX$1), IF(OR(INDIRECT("'[" &amp; $A$1 &amp;"]Input_Lieferant'!$" &amp; $B127 &amp;"$" &amp; AX$1)="Null", INDIRECT("'[" &amp; $A$1 &amp;"]Input_Lieferant'!$" &amp; $B127 &amp;"$" &amp; AX$1)=""), "Null", _xlfn.CONCAT("'", INDIRECT("'[" &amp; $A$1 &amp;"]Input_Lieferant'!$" &amp; $B127 &amp;"$" &amp; AX$1), "'"))), ",")</f>
        <v>220,</v>
      </c>
      <c r="AY127" t="str" cm="1">
        <f t="array" aca="1" ref="AY127" ca="1">_xlfn.CONCAT(IF(ISNUMBER(INDIRECT("'[" &amp; $A$1 &amp;"]Input_Lieferant'!$" &amp; $B127 &amp;"$" &amp; AY$1)), INDIRECT("'[" &amp; $A$1 &amp;"]Input_Lieferant'!$" &amp; $B127 &amp;"$" &amp; AY$1), IF(OR(INDIRECT("'[" &amp; $A$1 &amp;"]Input_Lieferant'!$" &amp; $B127 &amp;"$" &amp; AY$1)="Null", INDIRECT("'[" &amp; $A$1 &amp;"]Input_Lieferant'!$" &amp; $B127 &amp;"$" &amp; AY$1)=""), "Null", _xlfn.CONCAT("'", INDIRECT("'[" &amp; $A$1 &amp;"]Input_Lieferant'!$" &amp; $B127 &amp;"$" &amp; AY$1), "'"))), ",")</f>
        <v>165,</v>
      </c>
      <c r="AZ127" t="str" cm="1">
        <f t="array" aca="1" ref="AZ127" ca="1">_xlfn.CONCAT(IF(ISNUMBER(INDIRECT("'[" &amp; $A$1 &amp;"]Input_Lieferant'!$" &amp; $B127 &amp;"$" &amp; AZ$1)), INDIRECT("'[" &amp; $A$1 &amp;"]Input_Lieferant'!$" &amp; $B127 &amp;"$" &amp; AZ$1), IF(OR(INDIRECT("'[" &amp; $A$1 &amp;"]Input_Lieferant'!$" &amp; $B127 &amp;"$" &amp; AZ$1)="Null", INDIRECT("'[" &amp; $A$1 &amp;"]Input_Lieferant'!$" &amp; $B127 &amp;"$" &amp; AZ$1)=""), "Null", _xlfn.CONCAT("'", INDIRECT("'[" &amp; $A$1 &amp;"]Input_Lieferant'!$" &amp; $B127 &amp;"$" &amp; AZ$1), "'"))), ",")</f>
        <v>90,</v>
      </c>
      <c r="BA127" t="str" cm="1">
        <f t="array" aca="1" ref="BA127" ca="1">_xlfn.CONCAT(IF(ISNUMBER(INDIRECT("'[" &amp; $A$1 &amp;"]Input_Lieferant'!$" &amp; $B127 &amp;"$" &amp; BA$1)), INDIRECT("'[" &amp; $A$1 &amp;"]Input_Lieferant'!$" &amp; $B127 &amp;"$" &amp; BA$1), IF(OR(INDIRECT("'[" &amp; $A$1 &amp;"]Input_Lieferant'!$" &amp; $B127 &amp;"$" &amp; BA$1)="Null", INDIRECT("'[" &amp; $A$1 &amp;"]Input_Lieferant'!$" &amp; $B127 &amp;"$" &amp; BA$1)=""), "Null", _xlfn.CONCAT("'", INDIRECT("'[" &amp; $A$1 &amp;"]Input_Lieferant'!$" &amp; $B127 &amp;"$" &amp; BA$1), "'"))), ",")</f>
        <v>130,</v>
      </c>
      <c r="BB127" t="str" cm="1">
        <f t="array" aca="1" ref="BB127" ca="1">_xlfn.CONCAT(IF(ISNUMBER(INDIRECT("'[" &amp; $A$1 &amp;"]Input_Lieferant'!$" &amp; $B127 &amp;"$" &amp; BB$1)), INDIRECT("'[" &amp; $A$1 &amp;"]Input_Lieferant'!$" &amp; $B127 &amp;"$" &amp; BB$1), IF(OR(INDIRECT("'[" &amp; $A$1 &amp;"]Input_Lieferant'!$" &amp; $B127 &amp;"$" &amp; BB$1)="Null", INDIRECT("'[" &amp; $A$1 &amp;"]Input_Lieferant'!$" &amp; $B127 &amp;"$" &amp; BB$1)=""), "Null", _xlfn.CONCAT("'", INDIRECT("'[" &amp; $A$1 &amp;"]Input_Lieferant'!$" &amp; $B127 &amp;"$" &amp; BB$1), "'"))), ",")</f>
        <v>23,</v>
      </c>
      <c r="BC127" t="str" cm="1">
        <f t="array" aca="1" ref="BC127" ca="1">_xlfn.CONCAT(IF(ISNUMBER(INDIRECT("'[" &amp; $A$1 &amp;"]Input_Lieferant'!$" &amp; $B127 &amp;"$" &amp; BC$1)), INDIRECT("'[" &amp; $A$1 &amp;"]Input_Lieferant'!$" &amp; $B127 &amp;"$" &amp; BC$1), IF(OR(INDIRECT("'[" &amp; $A$1 &amp;"]Input_Lieferant'!$" &amp; $B127 &amp;"$" &amp; BC$1)="Null", INDIRECT("'[" &amp; $A$1 &amp;"]Input_Lieferant'!$" &amp; $B127 &amp;"$" &amp; BC$1)=""), "Null", _xlfn.CONCAT("'", INDIRECT("'[" &amp; $A$1 &amp;"]Input_Lieferant'!$" &amp; $B127 &amp;"$" &amp; BC$1), "'"))), ",")</f>
        <v>36,</v>
      </c>
      <c r="BD127" t="str" cm="1">
        <f t="array" aca="1" ref="BD127" ca="1">_xlfn.CONCAT(IF(ISNUMBER(INDIRECT("'[" &amp; $A$1 &amp;"]Input_Lieferant'!$" &amp; $B127 &amp;"$" &amp; BD$1)), INDIRECT("'[" &amp; $A$1 &amp;"]Input_Lieferant'!$" &amp; $B127 &amp;"$" &amp; BD$1), IF(OR(INDIRECT("'[" &amp; $A$1 &amp;"]Input_Lieferant'!$" &amp; $B127 &amp;"$" &amp; BD$1)="Null", INDIRECT("'[" &amp; $A$1 &amp;"]Input_Lieferant'!$" &amp; $B127 &amp;"$" &amp; BD$1)=""), "Null", _xlfn.CONCAT("'", INDIRECT("'[" &amp; $A$1 &amp;"]Input_Lieferant'!$" &amp; $B127 &amp;"$" &amp; BD$1), "'"))), ",")</f>
        <v>85,</v>
      </c>
      <c r="BE127" t="str" cm="1">
        <f t="array" aca="1" ref="BE127" ca="1">_xlfn.CONCAT(IF(ISNUMBER(INDIRECT("'[" &amp; $A$1 &amp;"]Input_Lieferant'!$" &amp; $B127 &amp;"$" &amp; BE$1)), INDIRECT("'[" &amp; $A$1 &amp;"]Input_Lieferant'!$" &amp; $B127 &amp;"$" &amp; BE$1), IF(OR(INDIRECT("'[" &amp; $A$1 &amp;"]Input_Lieferant'!$" &amp; $B127 &amp;"$" &amp; BE$1)="Null", INDIRECT("'[" &amp; $A$1 &amp;"]Input_Lieferant'!$" &amp; $B127 &amp;"$" &amp; BE$1)=""), "Null", _xlfn.CONCAT("'", INDIRECT("'[" &amp; $A$1 &amp;"]Input_Lieferant'!$" &amp; $B127 &amp;"$" &amp; BE$1), "'"))), ",")</f>
        <v>2,</v>
      </c>
      <c r="BF127" t="str" cm="1">
        <f t="array" aca="1" ref="BF127" ca="1">_xlfn.CONCAT(IF(ISNUMBER(INDIRECT("'[" &amp; $A$1 &amp;"]Input_Lieferant'!$" &amp; $B127 &amp;"$" &amp; BF$1)), INDIRECT("'[" &amp; $A$1 &amp;"]Input_Lieferant'!$" &amp; $B127 &amp;"$" &amp; BF$1), IF(OR(INDIRECT("'[" &amp; $A$1 &amp;"]Input_Lieferant'!$" &amp; $B127 &amp;"$" &amp; BF$1)="Null", INDIRECT("'[" &amp; $A$1 &amp;"]Input_Lieferant'!$" &amp; $B127 &amp;"$" &amp; BF$1)=""), "Null", _xlfn.CONCAT("'", INDIRECT("'[" &amp; $A$1 &amp;"]Input_Lieferant'!$" &amp; $B127 &amp;"$" &amp; BF$1), "'"))), ",")</f>
        <v>2,</v>
      </c>
      <c r="BG127" t="str" cm="1">
        <f t="array" aca="1" ref="BG127" ca="1">_xlfn.CONCAT(IF(ISNUMBER(INDIRECT("'[" &amp; $A$1 &amp;"]Input_Lieferant'!$" &amp; $B127 &amp;"$" &amp; BG$1)), INDIRECT("'[" &amp; $A$1 &amp;"]Input_Lieferant'!$" &amp; $B127 &amp;"$" &amp; BG$1), IF(OR(INDIRECT("'[" &amp; $A$1 &amp;"]Input_Lieferant'!$" &amp; $B127 &amp;"$" &amp; BG$1)="Null", INDIRECT("'[" &amp; $A$1 &amp;"]Input_Lieferant'!$" &amp; $B127 &amp;"$" &amp; BG$1)=""), "Null", _xlfn.CONCAT("'", INDIRECT("'[" &amp; $A$1 &amp;"]Input_Lieferant'!$" &amp; $B127 &amp;"$" &amp; BG$1), "'"))), ",")</f>
        <v>121,</v>
      </c>
      <c r="BH127" t="str" cm="1">
        <f t="array" aca="1" ref="BH127" ca="1">_xlfn.CONCAT(IF(ISNUMBER(INDIRECT("'[" &amp; $A$1 &amp;"]Input_Lieferant'!$" &amp; $B127 &amp;"$" &amp; BH$1)), INDIRECT("'[" &amp; $A$1 &amp;"]Input_Lieferant'!$" &amp; $B127 &amp;"$" &amp; BH$1), IF(OR(INDIRECT("'[" &amp; $A$1 &amp;"]Input_Lieferant'!$" &amp; $B127 &amp;"$" &amp; BH$1)="Null", INDIRECT("'[" &amp; $A$1 &amp;"]Input_Lieferant'!$" &amp; $B127 &amp;"$" &amp; BH$1)=""), "Null", _xlfn.CONCAT("'", INDIRECT("'[" &amp; $A$1 &amp;"]Input_Lieferant'!$" &amp; $B127 &amp;"$" &amp; BH$1), "'"))), ",")</f>
        <v>30,</v>
      </c>
      <c r="BI127" t="str" cm="1">
        <f t="array" aca="1" ref="BI127" ca="1">_xlfn.CONCAT(IF(ISNUMBER(INDIRECT("'[" &amp; $A$1 &amp;"]Input_Lieferant'!$" &amp; $B127 &amp;"$" &amp; BI$1)), INDIRECT("'[" &amp; $A$1 &amp;"]Input_Lieferant'!$" &amp; $B127 &amp;"$" &amp; BI$1), IF(OR(INDIRECT("'[" &amp; $A$1 &amp;"]Input_Lieferant'!$" &amp; $B127 &amp;"$" &amp; BI$1)="Null", INDIRECT("'[" &amp; $A$1 &amp;"]Input_Lieferant'!$" &amp; $B127 &amp;"$" &amp; BI$1)=""), "Null", _xlfn.CONCAT("'", INDIRECT("'[" &amp; $A$1 &amp;"]Input_Lieferant'!$" &amp; $B127 &amp;"$" &amp; BI$1), "'"))), ",")</f>
        <v>55,</v>
      </c>
      <c r="BJ127" t="str" cm="1">
        <f t="array" aca="1" ref="BJ127" ca="1">_xlfn.CONCAT(IF(ISNUMBER(INDIRECT("'[" &amp; $A$1 &amp;"]Input_Lieferant'!$" &amp; $B127 &amp;"$" &amp; BJ$1)), INDIRECT("'[" &amp; $A$1 &amp;"]Input_Lieferant'!$" &amp; $B127 &amp;"$" &amp; BJ$1), IF(OR(INDIRECT("'[" &amp; $A$1 &amp;"]Input_Lieferant'!$" &amp; $B127 &amp;"$" &amp; BJ$1)="Null", INDIRECT("'[" &amp; $A$1 &amp;"]Input_Lieferant'!$" &amp; $B127 &amp;"$" &amp; BJ$1)=""), "Null", _xlfn.CONCAT("'", INDIRECT("'[" &amp; $A$1 &amp;"]Input_Lieferant'!$" &amp; $B127 &amp;"$" &amp; BJ$1), "'"))), ",")</f>
        <v>55,</v>
      </c>
      <c r="BK127" t="str" cm="1">
        <f t="array" aca="1" ref="BK127" ca="1">_xlfn.CONCAT(IF(ISNUMBER(INDIRECT("'[" &amp; $A$1 &amp;"]Input_Lieferant'!$" &amp; $B127 &amp;"$" &amp; BK$1)), INDIRECT("'[" &amp; $A$1 &amp;"]Input_Lieferant'!$" &amp; $B127 &amp;"$" &amp; BK$1), IF(OR(INDIRECT("'[" &amp; $A$1 &amp;"]Input_Lieferant'!$" &amp; $B127 &amp;"$" &amp; BK$1)="Null", INDIRECT("'[" &amp; $A$1 &amp;"]Input_Lieferant'!$" &amp; $B127 &amp;"$" &amp; BK$1)=""), "Null", _xlfn.CONCAT("'", INDIRECT("'[" &amp; $A$1 &amp;"]Input_Lieferant'!$" &amp; $B127 &amp;"$" &amp; BK$1), "'"))), ",")</f>
        <v>120,</v>
      </c>
      <c r="BL127" t="str" cm="1">
        <f t="array" aca="1" ref="BL127" ca="1">_xlfn.CONCAT(IF(ISNUMBER(INDIRECT("'[" &amp; $A$1 &amp;"]Input_Lieferant'!$" &amp; $B127 &amp;"$" &amp; BL$1)), INDIRECT("'[" &amp; $A$1 &amp;"]Input_Lieferant'!$" &amp; $B127 &amp;"$" &amp; BL$1), IF(OR(INDIRECT("'[" &amp; $A$1 &amp;"]Input_Lieferant'!$" &amp; $B127 &amp;"$" &amp; BL$1)="Null", INDIRECT("'[" &amp; $A$1 &amp;"]Input_Lieferant'!$" &amp; $B127 &amp;"$" &amp; BL$1)=""), "Null", _xlfn.CONCAT("'", INDIRECT("'[" &amp; $A$1 &amp;"]Input_Lieferant'!$" &amp; $B127 &amp;"$" &amp; BL$1), "'"))), ",")</f>
        <v>120,</v>
      </c>
      <c r="BM127" t="str" cm="1">
        <f t="array" aca="1" ref="BM127" ca="1">_xlfn.CONCAT(IF(ISNUMBER(INDIRECT("'[" &amp; $A$1 &amp;"]Input_Lieferant'!$" &amp; $B127 &amp;"$" &amp; BM$1)), INDIRECT("'[" &amp; $A$1 &amp;"]Input_Lieferant'!$" &amp; $B127 &amp;"$" &amp; BM$1), IF(OR(INDIRECT("'[" &amp; $A$1 &amp;"]Input_Lieferant'!$" &amp; $B127 &amp;"$" &amp; BM$1)="Null", INDIRECT("'[" &amp; $A$1 &amp;"]Input_Lieferant'!$" &amp; $B127 &amp;"$" &amp; BM$1)=""), "Null", _xlfn.CONCAT("'", INDIRECT("'[" &amp; $A$1 &amp;"]Input_Lieferant'!$" &amp; $B127 &amp;"$" &amp; BM$1), "'"))), ",")</f>
        <v>1300,</v>
      </c>
      <c r="BN127" t="str" cm="1">
        <f t="array" aca="1" ref="BN127" ca="1">_xlfn.CONCAT(IF(ISNUMBER(INDIRECT("'[" &amp; $A$1 &amp;"]Input_Lieferant'!$" &amp; $B127 &amp;"$" &amp; BN$1)), INDIRECT("'[" &amp; $A$1 &amp;"]Input_Lieferant'!$" &amp; $B127 &amp;"$" &amp; BN$1), IF(OR(INDIRECT("'[" &amp; $A$1 &amp;"]Input_Lieferant'!$" &amp; $B127 &amp;"$" &amp; BN$1)="Null", INDIRECT("'[" &amp; $A$1 &amp;"]Input_Lieferant'!$" &amp; $B127 &amp;"$" &amp; BN$1)=""), "Null", _xlfn.CONCAT("'", INDIRECT("'[" &amp; $A$1 &amp;"]Input_Lieferant'!$" &amp; $B127 &amp;"$" &amp; BN$1), "'"))), ",")</f>
        <v>35,</v>
      </c>
      <c r="BO127" t="str" cm="1">
        <f t="array" aca="1" ref="BO127" ca="1">_xlfn.CONCAT(IF(ISNUMBER(INDIRECT("'[" &amp; $A$1 &amp;"]Input_Lieferant'!$" &amp; $B127 &amp;"$" &amp; BO$1)), INDIRECT("'[" &amp; $A$1 &amp;"]Input_Lieferant'!$" &amp; $B127 &amp;"$" &amp; BO$1), IF(OR(INDIRECT("'[" &amp; $A$1 &amp;"]Input_Lieferant'!$" &amp; $B127 &amp;"$" &amp; BO$1)="Null", INDIRECT("'[" &amp; $A$1 &amp;"]Input_Lieferant'!$" &amp; $B127 &amp;"$" &amp; BO$1)=""), "Null", _xlfn.CONCAT("'", INDIRECT("'[" &amp; $A$1 &amp;"]Input_Lieferant'!$" &amp; $B127 &amp;"$" &amp; BO$1), "'"))), ",")</f>
        <v>100,</v>
      </c>
      <c r="BP127" t="str" cm="1">
        <f t="array" aca="1" ref="BP127" ca="1">_xlfn.CONCAT(IF(ISNUMBER(INDIRECT("'[" &amp; $A$1 &amp;"]Input_Lieferant'!$" &amp; $B127 &amp;"$" &amp; BP$1)), INDIRECT("'[" &amp; $A$1 &amp;"]Input_Lieferant'!$" &amp; $B127 &amp;"$" &amp; BP$1), IF(OR(INDIRECT("'[" &amp; $A$1 &amp;"]Input_Lieferant'!$" &amp; $B127 &amp;"$" &amp; BP$1)="Null", INDIRECT("'[" &amp; $A$1 &amp;"]Input_Lieferant'!$" &amp; $B127 &amp;"$" &amp; BP$1)=""), "Null", _xlfn.CONCAT("'", INDIRECT("'[" &amp; $A$1 &amp;"]Input_Lieferant'!$" &amp; $B127 &amp;"$" &amp; BP$1), "'"))), ",")</f>
        <v>160,</v>
      </c>
      <c r="BQ127" t="str" cm="1">
        <f t="array" aca="1" ref="BQ127" ca="1">_xlfn.CONCAT(IF(ISNUMBER(INDIRECT("'[" &amp; $A$1 &amp;"]Input_Lieferant'!$" &amp; $B127 &amp;"$" &amp; BQ$1)), INDIRECT("'[" &amp; $A$1 &amp;"]Input_Lieferant'!$" &amp; $B127 &amp;"$" &amp; BQ$1), IF(OR(INDIRECT("'[" &amp; $A$1 &amp;"]Input_Lieferant'!$" &amp; $B127 &amp;"$" &amp; BQ$1)="Null", INDIRECT("'[" &amp; $A$1 &amp;"]Input_Lieferant'!$" &amp; $B127 &amp;"$" &amp; BQ$1)=""), "Null", _xlfn.CONCAT("'", INDIRECT("'[" &amp; $A$1 &amp;"]Input_Lieferant'!$" &amp; $B127 &amp;"$" &amp; BQ$1), "'"))), ",")</f>
        <v>100,</v>
      </c>
      <c r="BR127" t="str" cm="1">
        <f t="array" aca="1" ref="BR127" ca="1">_xlfn.CONCAT(IF(ISNUMBER(INDIRECT("'[" &amp; $A$1 &amp;"]Input_Lieferant'!$" &amp; $B127 &amp;"$" &amp; BR$1)), INDIRECT("'[" &amp; $A$1 &amp;"]Input_Lieferant'!$" &amp; $B127 &amp;"$" &amp; BR$1), IF(OR(INDIRECT("'[" &amp; $A$1 &amp;"]Input_Lieferant'!$" &amp; $B127 &amp;"$" &amp; BR$1)="Null", INDIRECT("'[" &amp; $A$1 &amp;"]Input_Lieferant'!$" &amp; $B127 &amp;"$" &amp; BR$1)=""), "Null", _xlfn.CONCAT("'", INDIRECT("'[" &amp; $A$1 &amp;"]Input_Lieferant'!$" &amp; $B127 &amp;"$" &amp; BR$1), "'"))), ",")</f>
        <v>140,</v>
      </c>
      <c r="BS127" t="str" cm="1">
        <f t="array" aca="1" ref="BS127" ca="1">_xlfn.CONCAT(IF(ISNUMBER(INDIRECT("'[" &amp; $A$1 &amp;"]Input_Lieferant'!$" &amp; $B127 &amp;"$" &amp; BS$1)), INDIRECT("'[" &amp; $A$1 &amp;"]Input_Lieferant'!$" &amp; $B127 &amp;"$" &amp; BS$1), IF(OR(INDIRECT("'[" &amp; $A$1 &amp;"]Input_Lieferant'!$" &amp; $B127 &amp;"$" &amp; BS$1)="Null", INDIRECT("'[" &amp; $A$1 &amp;"]Input_Lieferant'!$" &amp; $B127 &amp;"$" &amp; BS$1)=""), "Null", _xlfn.CONCAT("'", INDIRECT("'[" &amp; $A$1 &amp;"]Input_Lieferant'!$" &amp; $B127 &amp;"$" &amp; BS$1), "'"))), ",")</f>
        <v>2,</v>
      </c>
      <c r="BT127" t="str" cm="1">
        <f t="array" aca="1" ref="BT127" ca="1">_xlfn.CONCAT(IF(ISNUMBER(INDIRECT("'[" &amp; $A$1 &amp;"]Input_Lieferant'!$" &amp; $B127 &amp;"$" &amp; BT$1)), INDIRECT("'[" &amp; $A$1 &amp;"]Input_Lieferant'!$" &amp; $B127 &amp;"$" &amp; BT$1), IF(OR(INDIRECT("'[" &amp; $A$1 &amp;"]Input_Lieferant'!$" &amp; $B127 &amp;"$" &amp; BT$1)="Null", INDIRECT("'[" &amp; $A$1 &amp;"]Input_Lieferant'!$" &amp; $B127 &amp;"$" &amp; BT$1)=""), "Null", _xlfn.CONCAT("'", INDIRECT("'[" &amp; $A$1 &amp;"]Input_Lieferant'!$" &amp; $B127 &amp;"$" &amp; BT$1), "'"))), ",")</f>
        <v>275,</v>
      </c>
      <c r="BU127" t="str" cm="1">
        <f t="array" aca="1" ref="BU127" ca="1">_xlfn.CONCAT(IF(ISNUMBER(INDIRECT("'[" &amp; $A$1 &amp;"]Input_Lieferant'!$" &amp; $B127 &amp;"$" &amp; BU$1)), INDIRECT("'[" &amp; $A$1 &amp;"]Input_Lieferant'!$" &amp; $B127 &amp;"$" &amp; BU$1), IF(OR(INDIRECT("'[" &amp; $A$1 &amp;"]Input_Lieferant'!$" &amp; $B127 &amp;"$" &amp; BU$1)="Null", INDIRECT("'[" &amp; $A$1 &amp;"]Input_Lieferant'!$" &amp; $B127 &amp;"$" &amp; BU$1)=""), "Null", _xlfn.CONCAT("'", INDIRECT("'[" &amp; $A$1 &amp;"]Input_Lieferant'!$" &amp; $B127 &amp;"$" &amp; BU$1), "'"))), ",")</f>
        <v>76,</v>
      </c>
      <c r="BV127" t="str" cm="1">
        <f t="array" aca="1" ref="BV127" ca="1">_xlfn.CONCAT(IF(ISNUMBER(INDIRECT("'[" &amp; $A$1 &amp;"]Input_Lieferant'!$" &amp; $B127 &amp;"$" &amp; BV$1)), INDIRECT("'[" &amp; $A$1 &amp;"]Input_Lieferant'!$" &amp; $B127 &amp;"$" &amp; BV$1), IF(OR(INDIRECT("'[" &amp; $A$1 &amp;"]Input_Lieferant'!$" &amp; $B127 &amp;"$" &amp; BV$1)="Null", INDIRECT("'[" &amp; $A$1 &amp;"]Input_Lieferant'!$" &amp; $B127 &amp;"$" &amp; BV$1)=""), "Null", _xlfn.CONCAT("'", INDIRECT("'[" &amp; $A$1 &amp;"]Input_Lieferant'!$" &amp; $B127 &amp;"$" &amp; BV$1), "'"))), ",")</f>
        <v>306,</v>
      </c>
      <c r="BW127" t="str" cm="1">
        <f t="array" aca="1" ref="BW127" ca="1">_xlfn.CONCAT(IF(ISNUMBER(INDIRECT("'[" &amp; $A$1 &amp;"]Input_Lieferant'!$" &amp; $B127 &amp;"$" &amp; BW$1)), INDIRECT("'[" &amp; $A$1 &amp;"]Input_Lieferant'!$" &amp; $B127 &amp;"$" &amp; BW$1), IF(OR(INDIRECT("'[" &amp; $A$1 &amp;"]Input_Lieferant'!$" &amp; $B127 &amp;"$" &amp; BW$1)="Null", INDIRECT("'[" &amp; $A$1 &amp;"]Input_Lieferant'!$" &amp; $B127 &amp;"$" &amp; BW$1)=""), "Null", _xlfn.CONCAT("'", INDIRECT("'[" &amp; $A$1 &amp;"]Input_Lieferant'!$" &amp; $B127 &amp;"$" &amp; BW$1), "'"))), ",")</f>
        <v>155,</v>
      </c>
      <c r="BX127" t="str" cm="1">
        <f t="array" aca="1" ref="BX127" ca="1">_xlfn.CONCAT(IF(ISNUMBER(INDIRECT("'[" &amp; $A$1 &amp;"]Input_Lieferant'!$" &amp; $B127 &amp;"$" &amp; BX$1)), INDIRECT("'[" &amp; $A$1 &amp;"]Input_Lieferant'!$" &amp; $B127 &amp;"$" &amp; BX$1), IF(OR(INDIRECT("'[" &amp; $A$1 &amp;"]Input_Lieferant'!$" &amp; $B127 &amp;"$" &amp; BX$1)="Null", INDIRECT("'[" &amp; $A$1 &amp;"]Input_Lieferant'!$" &amp; $B127 &amp;"$" &amp; BX$1)=""), "Null", _xlfn.CONCAT("'", INDIRECT("'[" &amp; $A$1 &amp;"]Input_Lieferant'!$" &amp; $B127 &amp;"$" &amp; BX$1), "'"))), ",")</f>
        <v>10,</v>
      </c>
      <c r="BY127" t="str" cm="1">
        <f t="array" aca="1" ref="BY127" ca="1">_xlfn.CONCAT(IF(ISNUMBER(INDIRECT("'[" &amp; $A$1 &amp;"]Input_Lieferant'!$" &amp; $B127 &amp;"$" &amp; BY$1)), INDIRECT("'[" &amp; $A$1 &amp;"]Input_Lieferant'!$" &amp; $B127 &amp;"$" &amp; BY$1), IF(OR(INDIRECT("'[" &amp; $A$1 &amp;"]Input_Lieferant'!$" &amp; $B127 &amp;"$" &amp; BY$1)="Null", INDIRECT("'[" &amp; $A$1 &amp;"]Input_Lieferant'!$" &amp; $B127 &amp;"$" &amp; BY$1)=""), "Null", _xlfn.CONCAT("'", INDIRECT("'[" &amp; $A$1 &amp;"]Input_Lieferant'!$" &amp; $B127 &amp;"$" &amp; BY$1), "'"))), ",")</f>
        <v>410,</v>
      </c>
      <c r="BZ127" t="str" cm="1">
        <f t="array" aca="1" ref="BZ127" ca="1">_xlfn.CONCAT(IF(ISNUMBER(INDIRECT("'[" &amp; $A$1 &amp;"]Input_Lieferant'!$" &amp; $B127 &amp;"$" &amp; BZ$1)), INDIRECT("'[" &amp; $A$1 &amp;"]Input_Lieferant'!$" &amp; $B127 &amp;"$" &amp; BZ$1), IF(OR(INDIRECT("'[" &amp; $A$1 &amp;"]Input_Lieferant'!$" &amp; $B127 &amp;"$" &amp; BZ$1)="Null", INDIRECT("'[" &amp; $A$1 &amp;"]Input_Lieferant'!$" &amp; $B127 &amp;"$" &amp; BZ$1)=""), "Null", _xlfn.CONCAT("'", INDIRECT("'[" &amp; $A$1 &amp;"]Input_Lieferant'!$" &amp; $B127 &amp;"$" &amp; BZ$1), "'"))), ",")</f>
        <v>300,</v>
      </c>
      <c r="CA127" t="str" cm="1">
        <f t="array" aca="1" ref="CA127" ca="1">_xlfn.CONCAT(IF(ISNUMBER(INDIRECT("'[" &amp; $A$1 &amp;"]Input_Lieferant'!$" &amp; $B127 &amp;"$" &amp; CA$1)), INDIRECT("'[" &amp; $A$1 &amp;"]Input_Lieferant'!$" &amp; $B127 &amp;"$" &amp; CA$1), IF(OR(INDIRECT("'[" &amp; $A$1 &amp;"]Input_Lieferant'!$" &amp; $B127 &amp;"$" &amp; CA$1)="Null", INDIRECT("'[" &amp; $A$1 &amp;"]Input_Lieferant'!$" &amp; $B127 &amp;"$" &amp; CA$1)=""), "Null", _xlfn.CONCAT("'", INDIRECT("'[" &amp; $A$1 &amp;"]Input_Lieferant'!$" &amp; $B127 &amp;"$" &amp; CA$1), "'"))), ",")</f>
        <v>40,</v>
      </c>
      <c r="CB127" t="str" cm="1">
        <f t="array" aca="1" ref="CB127" ca="1">_xlfn.CONCAT(IF(ISNUMBER(INDIRECT("'[" &amp; $A$1 &amp;"]Input_Lieferant'!$" &amp; $B127 &amp;"$" &amp; CB$1)), INDIRECT("'[" &amp; $A$1 &amp;"]Input_Lieferant'!$" &amp; $B127 &amp;"$" &amp; CB$1), IF(OR(INDIRECT("'[" &amp; $A$1 &amp;"]Input_Lieferant'!$" &amp; $B127 &amp;"$" &amp; CB$1)="Null", INDIRECT("'[" &amp; $A$1 &amp;"]Input_Lieferant'!$" &amp; $B127 &amp;"$" &amp; CB$1)=""), "Null", _xlfn.CONCAT("'", INDIRECT("'[" &amp; $A$1 &amp;"]Input_Lieferant'!$" &amp; $B127 &amp;"$" &amp; CB$1), "'"))), ",")</f>
        <v>80,</v>
      </c>
      <c r="CC127" t="str" cm="1">
        <f t="array" aca="1" ref="CC127" ca="1">_xlfn.CONCAT(IF(ISNUMBER(INDIRECT("'[" &amp; $A$1 &amp;"]Input_Lieferant'!$" &amp; $B127 &amp;"$" &amp; CC$1)), INDIRECT("'[" &amp; $A$1 &amp;"]Input_Lieferant'!$" &amp; $B127 &amp;"$" &amp; CC$1), IF(OR(INDIRECT("'[" &amp; $A$1 &amp;"]Input_Lieferant'!$" &amp; $B127 &amp;"$" &amp; CC$1)="Null", INDIRECT("'[" &amp; $A$1 &amp;"]Input_Lieferant'!$" &amp; $B127 &amp;"$" &amp; CC$1)=""), "Null", _xlfn.CONCAT("'", INDIRECT("'[" &amp; $A$1 &amp;"]Input_Lieferant'!$" &amp; $B127 &amp;"$" &amp; CC$1), "'"))), ",")</f>
        <v>20,</v>
      </c>
      <c r="CD127" t="str" cm="1">
        <f t="array" aca="1" ref="CD127" ca="1">_xlfn.CONCAT(IF(ISNUMBER(INDIRECT("'[" &amp; $A$1 &amp;"]Input_Lieferant'!$" &amp; $B127 &amp;"$" &amp; CD$1)), INDIRECT("'[" &amp; $A$1 &amp;"]Input_Lieferant'!$" &amp; $B127 &amp;"$" &amp; CD$1), IF(OR(INDIRECT("'[" &amp; $A$1 &amp;"]Input_Lieferant'!$" &amp; $B127 &amp;"$" &amp; CD$1)="Null", INDIRECT("'[" &amp; $A$1 &amp;"]Input_Lieferant'!$" &amp; $B127 &amp;"$" &amp; CD$1)=""), "Null", _xlfn.CONCAT("'", INDIRECT("'[" &amp; $A$1 &amp;"]Input_Lieferant'!$" &amp; $B127 &amp;"$" &amp; CD$1), "'"))), ",")</f>
        <v>140,</v>
      </c>
      <c r="CE127" t="str" cm="1">
        <f t="array" aca="1" ref="CE127" ca="1">_xlfn.CONCAT(IF(ISNUMBER(INDIRECT("'[" &amp; $A$1 &amp;"]Input_Lieferant'!$" &amp; $B127 &amp;"$" &amp; CE$1)), INDIRECT("'[" &amp; $A$1 &amp;"]Input_Lieferant'!$" &amp; $B127 &amp;"$" &amp; CE$1), IF(OR(INDIRECT("'[" &amp; $A$1 &amp;"]Input_Lieferant'!$" &amp; $B127 &amp;"$" &amp; CE$1)="Null", INDIRECT("'[" &amp; $A$1 &amp;"]Input_Lieferant'!$" &amp; $B127 &amp;"$" &amp; CE$1)=""), "Null", _xlfn.CONCAT("'", INDIRECT("'[" &amp; $A$1 &amp;"]Input_Lieferant'!$" &amp; $B127 &amp;"$" &amp; CE$1), "'"))), ",")</f>
        <v>7,</v>
      </c>
      <c r="CF127" t="str" cm="1">
        <f t="array" aca="1" ref="CF127" ca="1">_xlfn.CONCAT(IF(ISNUMBER(INDIRECT("'[" &amp; $A$1 &amp;"]Input_Lieferant'!$" &amp; $B127 &amp;"$" &amp; CF$1)), INDIRECT("'[" &amp; $A$1 &amp;"]Input_Lieferant'!$" &amp; $B127 &amp;"$" &amp; CF$1), IF(OR(INDIRECT("'[" &amp; $A$1 &amp;"]Input_Lieferant'!$" &amp; $B127 &amp;"$" &amp; CF$1)="Null", INDIRECT("'[" &amp; $A$1 &amp;"]Input_Lieferant'!$" &amp; $B127 &amp;"$" &amp; CF$1)=""), "Null", _xlfn.CONCAT("'", INDIRECT("'[" &amp; $A$1 &amp;"]Input_Lieferant'!$" &amp; $B127 &amp;"$" &amp; CF$1), "'"))), ",")</f>
        <v>12,</v>
      </c>
      <c r="CG127" t="str" cm="1">
        <f t="array" aca="1" ref="CG127" ca="1">_xlfn.CONCAT(IF(ISNUMBER(INDIRECT("'[" &amp; $A$1 &amp;"]Input_Lieferant'!$" &amp; $B127 &amp;"$" &amp; CG$1)), INDIRECT("'[" &amp; $A$1 &amp;"]Input_Lieferant'!$" &amp; $B127 &amp;"$" &amp; CG$1), IF(OR(INDIRECT("'[" &amp; $A$1 &amp;"]Input_Lieferant'!$" &amp; $B127 &amp;"$" &amp; CG$1)="Null", INDIRECT("'[" &amp; $A$1 &amp;"]Input_Lieferant'!$" &amp; $B127 &amp;"$" &amp; CG$1)=""), "Null", _xlfn.CONCAT("'", INDIRECT("'[" &amp; $A$1 &amp;"]Input_Lieferant'!$" &amp; $B127 &amp;"$" &amp; CG$1), "'"))), ",")</f>
        <v>30,</v>
      </c>
      <c r="CH127" t="str" cm="1">
        <f t="array" aca="1" ref="CH127" ca="1">_xlfn.CONCAT(IF(ISNUMBER(INDIRECT("'[" &amp; $A$1 &amp;"]Input_Lieferant'!$" &amp; $B127 &amp;"$" &amp; CH$1)), INDIRECT("'[" &amp; $A$1 &amp;"]Input_Lieferant'!$" &amp; $B127 &amp;"$" &amp; CH$1), IF(OR(INDIRECT("'[" &amp; $A$1 &amp;"]Input_Lieferant'!$" &amp; $B127 &amp;"$" &amp; CH$1)="Null", INDIRECT("'[" &amp; $A$1 &amp;"]Input_Lieferant'!$" &amp; $B127 &amp;"$" &amp; CH$1)=""), "Null", _xlfn.CONCAT("'", INDIRECT("'[" &amp; $A$1 &amp;"]Input_Lieferant'!$" &amp; $B127 &amp;"$" &amp; CH$1), "'"))), ",")</f>
        <v>475,</v>
      </c>
      <c r="CI127" t="str" cm="1">
        <f t="array" aca="1" ref="CI127" ca="1">_xlfn.CONCAT(IF(ISNUMBER(INDIRECT("'[" &amp; $A$1 &amp;"]Input_Lieferant'!$" &amp; $B127 &amp;"$" &amp; CI$1)), INDIRECT("'[" &amp; $A$1 &amp;"]Input_Lieferant'!$" &amp; $B127 &amp;"$" &amp; CI$1), IF(OR(INDIRECT("'[" &amp; $A$1 &amp;"]Input_Lieferant'!$" &amp; $B127 &amp;"$" &amp; CI$1)="Null", INDIRECT("'[" &amp; $A$1 &amp;"]Input_Lieferant'!$" &amp; $B127 &amp;"$" &amp; CI$1)=""), "Null", _xlfn.CONCAT("'", INDIRECT("'[" &amp; $A$1 &amp;"]Input_Lieferant'!$" &amp; $B127 &amp;"$" &amp; CI$1), "'"))), ",")</f>
        <v>200,</v>
      </c>
      <c r="CJ127" t="str" cm="1">
        <f t="array" aca="1" ref="CJ127" ca="1">_xlfn.CONCAT(IF(ISNUMBER(INDIRECT("'[" &amp; $A$1 &amp;"]Input_Lieferant'!$" &amp; $B127 &amp;"$" &amp; CJ$1)), INDIRECT("'[" &amp; $A$1 &amp;"]Input_Lieferant'!$" &amp; $B127 &amp;"$" &amp; CJ$1), IF(OR(INDIRECT("'[" &amp; $A$1 &amp;"]Input_Lieferant'!$" &amp; $B127 &amp;"$" &amp; CJ$1)="Null", INDIRECT("'[" &amp; $A$1 &amp;"]Input_Lieferant'!$" &amp; $B127 &amp;"$" &amp; CJ$1)=""), "Null", _xlfn.CONCAT("'", INDIRECT("'[" &amp; $A$1 &amp;"]Input_Lieferant'!$" &amp; $B127 &amp;"$" &amp; CJ$1), "'"))), ",")</f>
        <v>170,</v>
      </c>
      <c r="CK127" t="str" cm="1">
        <f t="array" aca="1" ref="CK127" ca="1">_xlfn.CONCAT(IF(ISNUMBER(INDIRECT("'[" &amp; $A$1 &amp;"]Input_Lieferant'!$" &amp; $B127 &amp;"$" &amp; CK$1)), INDIRECT("'[" &amp; $A$1 &amp;"]Input_Lieferant'!$" &amp; $B127 &amp;"$" &amp; CK$1), IF(OR(INDIRECT("'[" &amp; $A$1 &amp;"]Input_Lieferant'!$" &amp; $B127 &amp;"$" &amp; CK$1)="Null", INDIRECT("'[" &amp; $A$1 &amp;"]Input_Lieferant'!$" &amp; $B127 &amp;"$" &amp; CK$1)=""), "Null", _xlfn.CONCAT("'", INDIRECT("'[" &amp; $A$1 &amp;"]Input_Lieferant'!$" &amp; $B127 &amp;"$" &amp; CK$1), "'"))), ",")</f>
        <v>120,</v>
      </c>
      <c r="CL127" t="str" cm="1">
        <f t="array" aca="1" ref="CL127" ca="1">_xlfn.CONCAT(IF(ISNUMBER(INDIRECT("'[" &amp; $A$1 &amp;"]Input_Lieferant'!$" &amp; $B127 &amp;"$" &amp; CL$1)), INDIRECT("'[" &amp; $A$1 &amp;"]Input_Lieferant'!$" &amp; $B127 &amp;"$" &amp; CL$1), IF(OR(INDIRECT("'[" &amp; $A$1 &amp;"]Input_Lieferant'!$" &amp; $B127 &amp;"$" &amp; CL$1)="Null", INDIRECT("'[" &amp; $A$1 &amp;"]Input_Lieferant'!$" &amp; $B127 &amp;"$" &amp; CL$1)=""), "Null", _xlfn.CONCAT("'", INDIRECT("'[" &amp; $A$1 &amp;"]Input_Lieferant'!$" &amp; $B127 &amp;"$" &amp; CL$1), "'"))), ",")</f>
        <v>10,</v>
      </c>
      <c r="CM127" t="str" cm="1">
        <f t="array" aca="1" ref="CM127" ca="1">_xlfn.CONCAT(IF(ISNUMBER(INDIRECT("'[" &amp; $A$1 &amp;"]Input_Lieferant'!$" &amp; $B127 &amp;"$" &amp; CM$1)), INDIRECT("'[" &amp; $A$1 &amp;"]Input_Lieferant'!$" &amp; $B127 &amp;"$" &amp; CM$1), IF(OR(INDIRECT("'[" &amp; $A$1 &amp;"]Input_Lieferant'!$" &amp; $B127 &amp;"$" &amp; CM$1)="Null", INDIRECT("'[" &amp; $A$1 &amp;"]Input_Lieferant'!$" &amp; $B127 &amp;"$" &amp; CM$1)=""), "Null", _xlfn.CONCAT("'", INDIRECT("'[" &amp; $A$1 &amp;"]Input_Lieferant'!$" &amp; $B127 &amp;"$" &amp; CM$1), "'"))), ",")</f>
        <v>45,</v>
      </c>
      <c r="CN127" t="str" cm="1">
        <f t="array" aca="1" ref="CN127" ca="1">_xlfn.CONCAT(IF(ISNUMBER(INDIRECT("'[" &amp; $A$1 &amp;"]Input_Lieferant'!$" &amp; $B127 &amp;"$" &amp; CN$1)), INDIRECT("'[" &amp; $A$1 &amp;"]Input_Lieferant'!$" &amp; $B127 &amp;"$" &amp; CN$1), IF(OR(INDIRECT("'[" &amp; $A$1 &amp;"]Input_Lieferant'!$" &amp; $B127 &amp;"$" &amp; CN$1)="Null", INDIRECT("'[" &amp; $A$1 &amp;"]Input_Lieferant'!$" &amp; $B127 &amp;"$" &amp; CN$1)=""), "Null", _xlfn.CONCAT("'", INDIRECT("'[" &amp; $A$1 &amp;"]Input_Lieferant'!$" &amp; $B127 &amp;"$" &amp; CN$1), "'"))), ",")</f>
        <v>330,</v>
      </c>
      <c r="CO127" t="str" cm="1">
        <f t="array" aca="1" ref="CO127" ca="1">_xlfn.CONCAT(IF(ISNUMBER(INDIRECT("'[" &amp; $A$1 &amp;"]Input_Lieferant'!$" &amp; $B127 &amp;"$" &amp; CO$1)), INDIRECT("'[" &amp; $A$1 &amp;"]Input_Lieferant'!$" &amp; $B127 &amp;"$" &amp; CO$1), IF(OR(INDIRECT("'[" &amp; $A$1 &amp;"]Input_Lieferant'!$" &amp; $B127 &amp;"$" &amp; CO$1)="Null", INDIRECT("'[" &amp; $A$1 &amp;"]Input_Lieferant'!$" &amp; $B127 &amp;"$" &amp; CO$1)=""), "Null", _xlfn.CONCAT("'", INDIRECT("'[" &amp; $A$1 &amp;"]Input_Lieferant'!$" &amp; $B127 &amp;"$" &amp; CO$1), "'"))), ",")</f>
        <v>30,</v>
      </c>
      <c r="CP127" t="str" cm="1">
        <f t="array" aca="1" ref="CP127" ca="1">_xlfn.CONCAT(IF(ISNUMBER(INDIRECT("'[" &amp; $A$1 &amp;"]Input_Lieferant'!$" &amp; $B127 &amp;"$" &amp; CP$1)), INDIRECT("'[" &amp; $A$1 &amp;"]Input_Lieferant'!$" &amp; $B127 &amp;"$" &amp; CP$1), IF(OR(INDIRECT("'[" &amp; $A$1 &amp;"]Input_Lieferant'!$" &amp; $B127 &amp;"$" &amp; CP$1)="Null", INDIRECT("'[" &amp; $A$1 &amp;"]Input_Lieferant'!$" &amp; $B127 &amp;"$" &amp; CP$1)=""), "Null", _xlfn.CONCAT("'", INDIRECT("'[" &amp; $A$1 &amp;"]Input_Lieferant'!$" &amp; $B127 &amp;"$" &amp; CP$1), "'"))), ",")</f>
        <v>35,</v>
      </c>
    </row>
    <row r="128" spans="1:94" x14ac:dyDescent="0.2">
      <c r="A128">
        <v>34</v>
      </c>
      <c r="B128" t="str">
        <f t="shared" si="0"/>
        <v>AH</v>
      </c>
      <c r="C128" t="str" cm="1">
        <f t="array" aca="1" ref="C128" ca="1">_xlfn.CONCAT(IF(ISNUMBER(INDIRECT("'[" &amp; $A$1 &amp;"]Input_Lieferant'!$" &amp; $B128 &amp;"$" &amp; C$1)), INDIRECT("'[" &amp; $A$1 &amp;"]Input_Lieferant'!$" &amp; $B128 &amp;"$" &amp; C$1), IF(OR(INDIRECT("'[" &amp; $A$1 &amp;"]Input_Lieferant'!$" &amp; $B128 &amp;"$" &amp; C$1)="Null", INDIRECT("'[" &amp; $A$1 &amp;"]Input_Lieferant'!$" &amp; $B128 &amp;"$" &amp; C$1)=""), "Null", _xlfn.CONCAT("'", INDIRECT("'[" &amp; $A$1 &amp;"]Input_Lieferant'!$" &amp; $B128 &amp;"$" &amp; C$1), "'"))), ",")</f>
        <v>239.05,</v>
      </c>
      <c r="D128" t="str" cm="1">
        <f t="array" aca="1" ref="D128" ca="1">_xlfn.CONCAT(IF(ISNUMBER(INDIRECT("'[" &amp; $A$1 &amp;"]Input_Lieferant'!$" &amp; $B128 &amp;"$" &amp; D$1)), INDIRECT("'[" &amp; $A$1 &amp;"]Input_Lieferant'!$" &amp; $B128 &amp;"$" &amp; D$1), IF(OR(INDIRECT("'[" &amp; $A$1 &amp;"]Input_Lieferant'!$" &amp; $B128 &amp;"$" &amp; D$1)="Null", INDIRECT("'[" &amp; $A$1 &amp;"]Input_Lieferant'!$" &amp; $B128 &amp;"$" &amp; D$1)=""), "Null", _xlfn.CONCAT("'", INDIRECT("'[" &amp; $A$1 &amp;"]Input_Lieferant'!$" &amp; $B128 &amp;"$" &amp; D$1), "'"))), ",")</f>
        <v>987.53,</v>
      </c>
      <c r="E128" t="str" cm="1">
        <f t="array" aca="1" ref="E128" ca="1">_xlfn.CONCAT(IF(ISNUMBER(INDIRECT("'[" &amp; $A$1 &amp;"]Input_Lieferant'!$" &amp; $B128 &amp;"$" &amp; E$1)), INDIRECT("'[" &amp; $A$1 &amp;"]Input_Lieferant'!$" &amp; $B128 &amp;"$" &amp; E$1), IF(OR(INDIRECT("'[" &amp; $A$1 &amp;"]Input_Lieferant'!$" &amp; $B128 &amp;"$" &amp; E$1)="Null", INDIRECT("'[" &amp; $A$1 &amp;"]Input_Lieferant'!$" &amp; $B128 &amp;"$" &amp; E$1)=""), "Null", _xlfn.CONCAT("'", INDIRECT("'[" &amp; $A$1 &amp;"]Input_Lieferant'!$" &amp; $B128 &amp;"$" &amp; E$1), "'"))), ",")</f>
        <v>96.06,</v>
      </c>
      <c r="F128" t="str" cm="1">
        <f t="array" aca="1" ref="F128" ca="1">_xlfn.CONCAT(IF(ISNUMBER(INDIRECT("'[" &amp; $A$1 &amp;"]Input_Lieferant'!$" &amp; $B128 &amp;"$" &amp; F$1)), INDIRECT("'[" &amp; $A$1 &amp;"]Input_Lieferant'!$" &amp; $B128 &amp;"$" &amp; F$1), IF(OR(INDIRECT("'[" &amp; $A$1 &amp;"]Input_Lieferant'!$" &amp; $B128 &amp;"$" &amp; F$1)="Null", INDIRECT("'[" &amp; $A$1 &amp;"]Input_Lieferant'!$" &amp; $B128 &amp;"$" &amp; F$1)=""), "Null", _xlfn.CONCAT("'", INDIRECT("'[" &amp; $A$1 &amp;"]Input_Lieferant'!$" &amp; $B128 &amp;"$" &amp; F$1), "'"))), ",")</f>
        <v>2044.23,</v>
      </c>
      <c r="G128" t="str" cm="1">
        <f t="array" aca="1" ref="G128" ca="1">_xlfn.CONCAT(IF(ISNUMBER(INDIRECT("'[" &amp; $A$1 &amp;"]Input_Lieferant'!$" &amp; $B128 &amp;"$" &amp; G$1)), INDIRECT("'[" &amp; $A$1 &amp;"]Input_Lieferant'!$" &amp; $B128 &amp;"$" &amp; G$1), IF(OR(INDIRECT("'[" &amp; $A$1 &amp;"]Input_Lieferant'!$" &amp; $B128 &amp;"$" &amp; G$1)="Null", INDIRECT("'[" &amp; $A$1 &amp;"]Input_Lieferant'!$" &amp; $B128 &amp;"$" &amp; G$1)=""), "Null", _xlfn.CONCAT("'", INDIRECT("'[" &amp; $A$1 &amp;"]Input_Lieferant'!$" &amp; $B128 &amp;"$" &amp; G$1), "'"))), ",")</f>
        <v>2136.3,</v>
      </c>
      <c r="H128" t="str" cm="1">
        <f t="array" aca="1" ref="H128" ca="1">_xlfn.CONCAT(IF(ISNUMBER(INDIRECT("'[" &amp; $A$1 &amp;"]Input_Lieferant'!$" &amp; $B128 &amp;"$" &amp; H$1)), INDIRECT("'[" &amp; $A$1 &amp;"]Input_Lieferant'!$" &amp; $B128 &amp;"$" &amp; H$1), IF(OR(INDIRECT("'[" &amp; $A$1 &amp;"]Input_Lieferant'!$" &amp; $B128 &amp;"$" &amp; H$1)="Null", INDIRECT("'[" &amp; $A$1 &amp;"]Input_Lieferant'!$" &amp; $B128 &amp;"$" &amp; H$1)=""), "Null", _xlfn.CONCAT("'", INDIRECT("'[" &amp; $A$1 &amp;"]Input_Lieferant'!$" &amp; $B128 &amp;"$" &amp; H$1), "'"))), ",")</f>
        <v>73.65,</v>
      </c>
      <c r="I128" t="str" cm="1">
        <f t="array" aca="1" ref="I128" ca="1">_xlfn.CONCAT(IF(ISNUMBER(INDIRECT("'[" &amp; $A$1 &amp;"]Input_Lieferant'!$" &amp; $B128 &amp;"$" &amp; I$1)), INDIRECT("'[" &amp; $A$1 &amp;"]Input_Lieferant'!$" &amp; $B128 &amp;"$" &amp; I$1), IF(OR(INDIRECT("'[" &amp; $A$1 &amp;"]Input_Lieferant'!$" &amp; $B128 &amp;"$" &amp; I$1)="Null", INDIRECT("'[" &amp; $A$1 &amp;"]Input_Lieferant'!$" &amp; $B128 &amp;"$" &amp; I$1)=""), "Null", _xlfn.CONCAT("'", INDIRECT("'[" &amp; $A$1 &amp;"]Input_Lieferant'!$" &amp; $B128 &amp;"$" &amp; I$1), "'"))), ",")</f>
        <v>13.3,</v>
      </c>
      <c r="J128" t="str" cm="1">
        <f t="array" aca="1" ref="J128" ca="1">_xlfn.CONCAT(IF(ISNUMBER(INDIRECT("'[" &amp; $A$1 &amp;"]Input_Lieferant'!$" &amp; $B128 &amp;"$" &amp; J$1)), INDIRECT("'[" &amp; $A$1 &amp;"]Input_Lieferant'!$" &amp; $B128 &amp;"$" &amp; J$1), IF(OR(INDIRECT("'[" &amp; $A$1 &amp;"]Input_Lieferant'!$" &amp; $B128 &amp;"$" &amp; J$1)="Null", INDIRECT("'[" &amp; $A$1 &amp;"]Input_Lieferant'!$" &amp; $B128 &amp;"$" &amp; J$1)=""), "Null", _xlfn.CONCAT("'", INDIRECT("'[" &amp; $A$1 &amp;"]Input_Lieferant'!$" &amp; $B128 &amp;"$" &amp; J$1), "'"))), ",")</f>
        <v>50.2,</v>
      </c>
      <c r="K128" t="str" cm="1">
        <f t="array" aca="1" ref="K128" ca="1">_xlfn.CONCAT(IF(ISNUMBER(INDIRECT("'[" &amp; $A$1 &amp;"]Input_Lieferant'!$" &amp; $B128 &amp;"$" &amp; K$1)), INDIRECT("'[" &amp; $A$1 &amp;"]Input_Lieferant'!$" &amp; $B128 &amp;"$" &amp; K$1), IF(OR(INDIRECT("'[" &amp; $A$1 &amp;"]Input_Lieferant'!$" &amp; $B128 &amp;"$" &amp; K$1)="Null", INDIRECT("'[" &amp; $A$1 &amp;"]Input_Lieferant'!$" &amp; $B128 &amp;"$" &amp; K$1)=""), "Null", _xlfn.CONCAT("'", INDIRECT("'[" &amp; $A$1 &amp;"]Input_Lieferant'!$" &amp; $B128 &amp;"$" &amp; K$1), "'"))), ",")</f>
        <v>340.8,</v>
      </c>
      <c r="L128" t="str" cm="1">
        <f t="array" aca="1" ref="L128" ca="1">_xlfn.CONCAT(IF(ISNUMBER(INDIRECT("'[" &amp; $A$1 &amp;"]Input_Lieferant'!$" &amp; $B128 &amp;"$" &amp; L$1)), INDIRECT("'[" &amp; $A$1 &amp;"]Input_Lieferant'!$" &amp; $B128 &amp;"$" &amp; L$1), IF(OR(INDIRECT("'[" &amp; $A$1 &amp;"]Input_Lieferant'!$" &amp; $B128 &amp;"$" &amp; L$1)="Null", INDIRECT("'[" &amp; $A$1 &amp;"]Input_Lieferant'!$" &amp; $B128 &amp;"$" &amp; L$1)=""), "Null", _xlfn.CONCAT("'", INDIRECT("'[" &amp; $A$1 &amp;"]Input_Lieferant'!$" &amp; $B128 &amp;"$" &amp; L$1), "'"))), ",")</f>
        <v>36.57,</v>
      </c>
      <c r="M128" t="str" cm="1">
        <f t="array" aca="1" ref="M128" ca="1">_xlfn.CONCAT(IF(ISNUMBER(INDIRECT("'[" &amp; $A$1 &amp;"]Input_Lieferant'!$" &amp; $B128 &amp;"$" &amp; M$1)), INDIRECT("'[" &amp; $A$1 &amp;"]Input_Lieferant'!$" &amp; $B128 &amp;"$" &amp; M$1), IF(OR(INDIRECT("'[" &amp; $A$1 &amp;"]Input_Lieferant'!$" &amp; $B128 &amp;"$" &amp; M$1)="Null", INDIRECT("'[" &amp; $A$1 &amp;"]Input_Lieferant'!$" &amp; $B128 &amp;"$" &amp; M$1)=""), "Null", _xlfn.CONCAT("'", INDIRECT("'[" &amp; $A$1 &amp;"]Input_Lieferant'!$" &amp; $B128 &amp;"$" &amp; M$1), "'"))), ",")</f>
        <v>19.66,</v>
      </c>
      <c r="N128" t="str" cm="1">
        <f t="array" aca="1" ref="N128" ca="1">_xlfn.CONCAT(IF(ISNUMBER(INDIRECT("'[" &amp; $A$1 &amp;"]Input_Lieferant'!$" &amp; $B128 &amp;"$" &amp; N$1)), INDIRECT("'[" &amp; $A$1 &amp;"]Input_Lieferant'!$" &amp; $B128 &amp;"$" &amp; N$1), IF(OR(INDIRECT("'[" &amp; $A$1 &amp;"]Input_Lieferant'!$" &amp; $B128 &amp;"$" &amp; N$1)="Null", INDIRECT("'[" &amp; $A$1 &amp;"]Input_Lieferant'!$" &amp; $B128 &amp;"$" &amp; N$1)=""), "Null", _xlfn.CONCAT("'", INDIRECT("'[" &amp; $A$1 &amp;"]Input_Lieferant'!$" &amp; $B128 &amp;"$" &amp; N$1), "'"))), ",")</f>
        <v>52.98,</v>
      </c>
      <c r="O128" t="str" cm="1">
        <f t="array" aca="1" ref="O128" ca="1">_xlfn.CONCAT(IF(ISNUMBER(INDIRECT("'[" &amp; $A$1 &amp;"]Input_Lieferant'!$" &amp; $B128 &amp;"$" &amp; O$1)), INDIRECT("'[" &amp; $A$1 &amp;"]Input_Lieferant'!$" &amp; $B128 &amp;"$" &amp; O$1), IF(OR(INDIRECT("'[" &amp; $A$1 &amp;"]Input_Lieferant'!$" &amp; $B128 &amp;"$" &amp; O$1)="Null", INDIRECT("'[" &amp; $A$1 &amp;"]Input_Lieferant'!$" &amp; $B128 &amp;"$" &amp; O$1)=""), "Null", _xlfn.CONCAT("'", INDIRECT("'[" &amp; $A$1 &amp;"]Input_Lieferant'!$" &amp; $B128 &amp;"$" &amp; O$1), "'"))), ",")</f>
        <v>9.8,</v>
      </c>
      <c r="P128" t="str" cm="1">
        <f t="array" aca="1" ref="P128" ca="1">_xlfn.CONCAT(IF(ISNUMBER(INDIRECT("'[" &amp; $A$1 &amp;"]Input_Lieferant'!$" &amp; $B128 &amp;"$" &amp; P$1)), INDIRECT("'[" &amp; $A$1 &amp;"]Input_Lieferant'!$" &amp; $B128 &amp;"$" &amp; P$1), IF(OR(INDIRECT("'[" &amp; $A$1 &amp;"]Input_Lieferant'!$" &amp; $B128 &amp;"$" &amp; P$1)="Null", INDIRECT("'[" &amp; $A$1 &amp;"]Input_Lieferant'!$" &amp; $B128 &amp;"$" &amp; P$1)=""), "Null", _xlfn.CONCAT("'", INDIRECT("'[" &amp; $A$1 &amp;"]Input_Lieferant'!$" &amp; $B128 &amp;"$" &amp; P$1), "'"))), ",")</f>
        <v>36.8,</v>
      </c>
      <c r="Q128" t="str" cm="1">
        <f t="array" aca="1" ref="Q128" ca="1">_xlfn.CONCAT(IF(ISNUMBER(INDIRECT("'[" &amp; $A$1 &amp;"]Input_Lieferant'!$" &amp; $B128 &amp;"$" &amp; Q$1)), INDIRECT("'[" &amp; $A$1 &amp;"]Input_Lieferant'!$" &amp; $B128 &amp;"$" &amp; Q$1), IF(OR(INDIRECT("'[" &amp; $A$1 &amp;"]Input_Lieferant'!$" &amp; $B128 &amp;"$" &amp; Q$1)="Null", INDIRECT("'[" &amp; $A$1 &amp;"]Input_Lieferant'!$" &amp; $B128 &amp;"$" &amp; Q$1)=""), "Null", _xlfn.CONCAT("'", INDIRECT("'[" &amp; $A$1 &amp;"]Input_Lieferant'!$" &amp; $B128 &amp;"$" &amp; Q$1), "'"))), ",")</f>
        <v>5992,</v>
      </c>
      <c r="R128" t="str" cm="1">
        <f t="array" aca="1" ref="R128" ca="1">_xlfn.CONCAT(IF(ISNUMBER(INDIRECT("'[" &amp; $A$1 &amp;"]Input_Lieferant'!$" &amp; $B128 &amp;"$" &amp; R$1)), INDIRECT("'[" &amp; $A$1 &amp;"]Input_Lieferant'!$" &amp; $B128 &amp;"$" &amp; R$1), IF(OR(INDIRECT("'[" &amp; $A$1 &amp;"]Input_Lieferant'!$" &amp; $B128 &amp;"$" &amp; R$1)="Null", INDIRECT("'[" &amp; $A$1 &amp;"]Input_Lieferant'!$" &amp; $B128 &amp;"$" &amp; R$1)=""), "Null", _xlfn.CONCAT("'", INDIRECT("'[" &amp; $A$1 &amp;"]Input_Lieferant'!$" &amp; $B128 &amp;"$" &amp; R$1), "'"))), ",")</f>
        <v>137.18,</v>
      </c>
      <c r="S128" t="str" cm="1">
        <f t="array" aca="1" ref="S128" ca="1">_xlfn.CONCAT(IF(ISNUMBER(INDIRECT("'[" &amp; $A$1 &amp;"]Input_Lieferant'!$" &amp; $B128 &amp;"$" &amp; S$1)), INDIRECT("'[" &amp; $A$1 &amp;"]Input_Lieferant'!$" &amp; $B128 &amp;"$" &amp; S$1), IF(OR(INDIRECT("'[" &amp; $A$1 &amp;"]Input_Lieferant'!$" &amp; $B128 &amp;"$" &amp; S$1)="Null", INDIRECT("'[" &amp; $A$1 &amp;"]Input_Lieferant'!$" &amp; $B128 &amp;"$" &amp; S$1)=""), "Null", _xlfn.CONCAT("'", INDIRECT("'[" &amp; $A$1 &amp;"]Input_Lieferant'!$" &amp; $B128 &amp;"$" &amp; S$1), "'"))), ",")</f>
        <v>346.9,</v>
      </c>
      <c r="T128" t="str" cm="1">
        <f t="array" aca="1" ref="T128" ca="1">_xlfn.CONCAT(IF(ISNUMBER(INDIRECT("'[" &amp; $A$1 &amp;"]Input_Lieferant'!$" &amp; $B128 &amp;"$" &amp; T$1)), INDIRECT("'[" &amp; $A$1 &amp;"]Input_Lieferant'!$" &amp; $B128 &amp;"$" &amp; T$1), IF(OR(INDIRECT("'[" &amp; $A$1 &amp;"]Input_Lieferant'!$" &amp; $B128 &amp;"$" &amp; T$1)="Null", INDIRECT("'[" &amp; $A$1 &amp;"]Input_Lieferant'!$" &amp; $B128 &amp;"$" &amp; T$1)=""), "Null", _xlfn.CONCAT("'", INDIRECT("'[" &amp; $A$1 &amp;"]Input_Lieferant'!$" &amp; $B128 &amp;"$" &amp; T$1), "'"))), ",")</f>
        <v>303.25,</v>
      </c>
      <c r="U128" t="str" cm="1">
        <f t="array" aca="1" ref="U128" ca="1">_xlfn.CONCAT(IF(ISNUMBER(INDIRECT("'[" &amp; $A$1 &amp;"]Input_Lieferant'!$" &amp; $B128 &amp;"$" &amp; U$1)), INDIRECT("'[" &amp; $A$1 &amp;"]Input_Lieferant'!$" &amp; $B128 &amp;"$" &amp; U$1), IF(OR(INDIRECT("'[" &amp; $A$1 &amp;"]Input_Lieferant'!$" &amp; $B128 &amp;"$" &amp; U$1)="Null", INDIRECT("'[" &amp; $A$1 &amp;"]Input_Lieferant'!$" &amp; $B128 &amp;"$" &amp; U$1)=""), "Null", _xlfn.CONCAT("'", INDIRECT("'[" &amp; $A$1 &amp;"]Input_Lieferant'!$" &amp; $B128 &amp;"$" &amp; U$1), "'"))), ",")</f>
        <v>203.06,</v>
      </c>
      <c r="V128" t="str" cm="1">
        <f t="array" aca="1" ref="V128" ca="1">_xlfn.CONCAT(IF(ISNUMBER(INDIRECT("'[" &amp; $A$1 &amp;"]Input_Lieferant'!$" &amp; $B128 &amp;"$" &amp; V$1)), INDIRECT("'[" &amp; $A$1 &amp;"]Input_Lieferant'!$" &amp; $B128 &amp;"$" &amp; V$1), IF(OR(INDIRECT("'[" &amp; $A$1 &amp;"]Input_Lieferant'!$" &amp; $B128 &amp;"$" &amp; V$1)="Null", INDIRECT("'[" &amp; $A$1 &amp;"]Input_Lieferant'!$" &amp; $B128 &amp;"$" &amp; V$1)=""), "Null", _xlfn.CONCAT("'", INDIRECT("'[" &amp; $A$1 &amp;"]Input_Lieferant'!$" &amp; $B128 &amp;"$" &amp; V$1), "'"))), ",")</f>
        <v>670.35,</v>
      </c>
      <c r="W128" t="str" cm="1">
        <f t="array" aca="1" ref="W128" ca="1">_xlfn.CONCAT(IF(ISNUMBER(INDIRECT("'[" &amp; $A$1 &amp;"]Input_Lieferant'!$" &amp; $B128 &amp;"$" &amp; W$1)), INDIRECT("'[" &amp; $A$1 &amp;"]Input_Lieferant'!$" &amp; $B128 &amp;"$" &amp; W$1), IF(OR(INDIRECT("'[" &amp; $A$1 &amp;"]Input_Lieferant'!$" &amp; $B128 &amp;"$" &amp; W$1)="Null", INDIRECT("'[" &amp; $A$1 &amp;"]Input_Lieferant'!$" &amp; $B128 &amp;"$" &amp; W$1)=""), "Null", _xlfn.CONCAT("'", INDIRECT("'[" &amp; $A$1 &amp;"]Input_Lieferant'!$" &amp; $B128 &amp;"$" &amp; W$1), "'"))), ",")</f>
        <v>347.1,</v>
      </c>
      <c r="X128" t="str" cm="1">
        <f t="array" aca="1" ref="X128" ca="1">_xlfn.CONCAT(IF(ISNUMBER(INDIRECT("'[" &amp; $A$1 &amp;"]Input_Lieferant'!$" &amp; $B128 &amp;"$" &amp; X$1)), INDIRECT("'[" &amp; $A$1 &amp;"]Input_Lieferant'!$" &amp; $B128 &amp;"$" &amp; X$1), IF(OR(INDIRECT("'[" &amp; $A$1 &amp;"]Input_Lieferant'!$" &amp; $B128 &amp;"$" &amp; X$1)="Null", INDIRECT("'[" &amp; $A$1 &amp;"]Input_Lieferant'!$" &amp; $B128 &amp;"$" &amp; X$1)=""), "Null", _xlfn.CONCAT("'", INDIRECT("'[" &amp; $A$1 &amp;"]Input_Lieferant'!$" &amp; $B128 &amp;"$" &amp; X$1), "'"))), ",")</f>
        <v>49.9,</v>
      </c>
      <c r="Y128" t="str" cm="1">
        <f t="array" aca="1" ref="Y128" ca="1">_xlfn.CONCAT(IF(ISNUMBER(INDIRECT("'[" &amp; $A$1 &amp;"]Input_Lieferant'!$" &amp; $B128 &amp;"$" &amp; Y$1)), INDIRECT("'[" &amp; $A$1 &amp;"]Input_Lieferant'!$" &amp; $B128 &amp;"$" &amp; Y$1), IF(OR(INDIRECT("'[" &amp; $A$1 &amp;"]Input_Lieferant'!$" &amp; $B128 &amp;"$" &amp; Y$1)="Null", INDIRECT("'[" &amp; $A$1 &amp;"]Input_Lieferant'!$" &amp; $B128 &amp;"$" &amp; Y$1)=""), "Null", _xlfn.CONCAT("'", INDIRECT("'[" &amp; $A$1 &amp;"]Input_Lieferant'!$" &amp; $B128 &amp;"$" &amp; Y$1), "'"))), ",")</f>
        <v>334.27,</v>
      </c>
      <c r="Z128" t="str" cm="1">
        <f t="array" aca="1" ref="Z128" ca="1">_xlfn.CONCAT(IF(ISNUMBER(INDIRECT("'[" &amp; $A$1 &amp;"]Input_Lieferant'!$" &amp; $B128 &amp;"$" &amp; Z$1)), INDIRECT("'[" &amp; $A$1 &amp;"]Input_Lieferant'!$" &amp; $B128 &amp;"$" &amp; Z$1), IF(OR(INDIRECT("'[" &amp; $A$1 &amp;"]Input_Lieferant'!$" &amp; $B128 &amp;"$" &amp; Z$1)="Null", INDIRECT("'[" &amp; $A$1 &amp;"]Input_Lieferant'!$" &amp; $B128 &amp;"$" &amp; Z$1)=""), "Null", _xlfn.CONCAT("'", INDIRECT("'[" &amp; $A$1 &amp;"]Input_Lieferant'!$" &amp; $B128 &amp;"$" &amp; Z$1), "'"))), ",")</f>
        <v>2614.92,</v>
      </c>
      <c r="AA128" t="str" cm="1">
        <f t="array" aca="1" ref="AA128" ca="1">_xlfn.CONCAT(IF(ISNUMBER(INDIRECT("'[" &amp; $A$1 &amp;"]Input_Lieferant'!$" &amp; $B128 &amp;"$" &amp; AA$1)), INDIRECT("'[" &amp; $A$1 &amp;"]Input_Lieferant'!$" &amp; $B128 &amp;"$" &amp; AA$1), IF(OR(INDIRECT("'[" &amp; $A$1 &amp;"]Input_Lieferant'!$" &amp; $B128 &amp;"$" &amp; AA$1)="Null", INDIRECT("'[" &amp; $A$1 &amp;"]Input_Lieferant'!$" &amp; $B128 &amp;"$" &amp; AA$1)=""), "Null", _xlfn.CONCAT("'", INDIRECT("'[" &amp; $A$1 &amp;"]Input_Lieferant'!$" &amp; $B128 &amp;"$" &amp; AA$1), "'"))), ",")</f>
        <v>499,</v>
      </c>
      <c r="AB128" t="str" cm="1">
        <f t="array" aca="1" ref="AB128" ca="1">_xlfn.CONCAT(IF(ISNUMBER(INDIRECT("'[" &amp; $A$1 &amp;"]Input_Lieferant'!$" &amp; $B128 &amp;"$" &amp; AB$1)), INDIRECT("'[" &amp; $A$1 &amp;"]Input_Lieferant'!$" &amp; $B128 &amp;"$" &amp; AB$1), IF(OR(INDIRECT("'[" &amp; $A$1 &amp;"]Input_Lieferant'!$" &amp; $B128 &amp;"$" &amp; AB$1)="Null", INDIRECT("'[" &amp; $A$1 &amp;"]Input_Lieferant'!$" &amp; $B128 &amp;"$" &amp; AB$1)=""), "Null", _xlfn.CONCAT("'", INDIRECT("'[" &amp; $A$1 &amp;"]Input_Lieferant'!$" &amp; $B128 &amp;"$" &amp; AB$1), "'"))), ",")</f>
        <v>723.85,</v>
      </c>
      <c r="AC128" t="str" cm="1">
        <f t="array" aca="1" ref="AC128" ca="1">_xlfn.CONCAT(IF(ISNUMBER(INDIRECT("'[" &amp; $A$1 &amp;"]Input_Lieferant'!$" &amp; $B128 &amp;"$" &amp; AC$1)), INDIRECT("'[" &amp; $A$1 &amp;"]Input_Lieferant'!$" &amp; $B128 &amp;"$" &amp; AC$1), IF(OR(INDIRECT("'[" &amp; $A$1 &amp;"]Input_Lieferant'!$" &amp; $B128 &amp;"$" &amp; AC$1)="Null", INDIRECT("'[" &amp; $A$1 &amp;"]Input_Lieferant'!$" &amp; $B128 &amp;"$" &amp; AC$1)=""), "Null", _xlfn.CONCAT("'", INDIRECT("'[" &amp; $A$1 &amp;"]Input_Lieferant'!$" &amp; $B128 &amp;"$" &amp; AC$1), "'"))), ",")</f>
        <v>449.75,</v>
      </c>
      <c r="AD128" t="str" cm="1">
        <f t="array" aca="1" ref="AD128" ca="1">_xlfn.CONCAT(IF(ISNUMBER(INDIRECT("'[" &amp; $A$1 &amp;"]Input_Lieferant'!$" &amp; $B128 &amp;"$" &amp; AD$1)), INDIRECT("'[" &amp; $A$1 &amp;"]Input_Lieferant'!$" &amp; $B128 &amp;"$" &amp; AD$1), IF(OR(INDIRECT("'[" &amp; $A$1 &amp;"]Input_Lieferant'!$" &amp; $B128 &amp;"$" &amp; AD$1)="Null", INDIRECT("'[" &amp; $A$1 &amp;"]Input_Lieferant'!$" &amp; $B128 &amp;"$" &amp; AD$1)=""), "Null", _xlfn.CONCAT("'", INDIRECT("'[" &amp; $A$1 &amp;"]Input_Lieferant'!$" &amp; $B128 &amp;"$" &amp; AD$1), "'"))), ",")</f>
        <v>1204.39,</v>
      </c>
      <c r="AE128" t="str" cm="1">
        <f t="array" aca="1" ref="AE128" ca="1">_xlfn.CONCAT(IF(ISNUMBER(INDIRECT("'[" &amp; $A$1 &amp;"]Input_Lieferant'!$" &amp; $B128 &amp;"$" &amp; AE$1)), INDIRECT("'[" &amp; $A$1 &amp;"]Input_Lieferant'!$" &amp; $B128 &amp;"$" &amp; AE$1), IF(OR(INDIRECT("'[" &amp; $A$1 &amp;"]Input_Lieferant'!$" &amp; $B128 &amp;"$" &amp; AE$1)="Null", INDIRECT("'[" &amp; $A$1 &amp;"]Input_Lieferant'!$" &amp; $B128 &amp;"$" &amp; AE$1)=""), "Null", _xlfn.CONCAT("'", INDIRECT("'[" &amp; $A$1 &amp;"]Input_Lieferant'!$" &amp; $B128 &amp;"$" &amp; AE$1), "'"))), ",")</f>
        <v>120.92,</v>
      </c>
      <c r="AF128" t="str" cm="1">
        <f t="array" aca="1" ref="AF128" ca="1">_xlfn.CONCAT(IF(ISNUMBER(INDIRECT("'[" &amp; $A$1 &amp;"]Input_Lieferant'!$" &amp; $B128 &amp;"$" &amp; AF$1)), INDIRECT("'[" &amp; $A$1 &amp;"]Input_Lieferant'!$" &amp; $B128 &amp;"$" &amp; AF$1), IF(OR(INDIRECT("'[" &amp; $A$1 &amp;"]Input_Lieferant'!$" &amp; $B128 &amp;"$" &amp; AF$1)="Null", INDIRECT("'[" &amp; $A$1 &amp;"]Input_Lieferant'!$" &amp; $B128 &amp;"$" &amp; AF$1)=""), "Null", _xlfn.CONCAT("'", INDIRECT("'[" &amp; $A$1 &amp;"]Input_Lieferant'!$" &amp; $B128 &amp;"$" &amp; AF$1), "'"))), ",")</f>
        <v>75.99,</v>
      </c>
      <c r="AG128" t="str" cm="1">
        <f t="array" aca="1" ref="AG128" ca="1">_xlfn.CONCAT(IF(ISNUMBER(INDIRECT("'[" &amp; $A$1 &amp;"]Input_Lieferant'!$" &amp; $B128 &amp;"$" &amp; AG$1)), INDIRECT("'[" &amp; $A$1 &amp;"]Input_Lieferant'!$" &amp; $B128 &amp;"$" &amp; AG$1), IF(OR(INDIRECT("'[" &amp; $A$1 &amp;"]Input_Lieferant'!$" &amp; $B128 &amp;"$" &amp; AG$1)="Null", INDIRECT("'[" &amp; $A$1 &amp;"]Input_Lieferant'!$" &amp; $B128 &amp;"$" &amp; AG$1)=""), "Null", _xlfn.CONCAT("'", INDIRECT("'[" &amp; $A$1 &amp;"]Input_Lieferant'!$" &amp; $B128 &amp;"$" &amp; AG$1), "'"))), ",")</f>
        <v>1466.45,</v>
      </c>
      <c r="AH128" t="str" cm="1">
        <f t="array" aca="1" ref="AH128" ca="1">_xlfn.CONCAT(IF(ISNUMBER(INDIRECT("'[" &amp; $A$1 &amp;"]Input_Lieferant'!$" &amp; $B128 &amp;"$" &amp; AH$1)), INDIRECT("'[" &amp; $A$1 &amp;"]Input_Lieferant'!$" &amp; $B128 &amp;"$" &amp; AH$1), IF(OR(INDIRECT("'[" &amp; $A$1 &amp;"]Input_Lieferant'!$" &amp; $B128 &amp;"$" &amp; AH$1)="Null", INDIRECT("'[" &amp; $A$1 &amp;"]Input_Lieferant'!$" &amp; $B128 &amp;"$" &amp; AH$1)=""), "Null", _xlfn.CONCAT("'", INDIRECT("'[" &amp; $A$1 &amp;"]Input_Lieferant'!$" &amp; $B128 &amp;"$" &amp; AH$1), "'"))), ",")</f>
        <v>6513.25,</v>
      </c>
      <c r="AI128" t="str" cm="1">
        <f t="array" aca="1" ref="AI128" ca="1">_xlfn.CONCAT(IF(ISNUMBER(INDIRECT("'[" &amp; $A$1 &amp;"]Input_Lieferant'!$" &amp; $B128 &amp;"$" &amp; AI$1)), INDIRECT("'[" &amp; $A$1 &amp;"]Input_Lieferant'!$" &amp; $B128 &amp;"$" &amp; AI$1), IF(OR(INDIRECT("'[" &amp; $A$1 &amp;"]Input_Lieferant'!$" &amp; $B128 &amp;"$" &amp; AI$1)="Null", INDIRECT("'[" &amp; $A$1 &amp;"]Input_Lieferant'!$" &amp; $B128 &amp;"$" &amp; AI$1)=""), "Null", _xlfn.CONCAT("'", INDIRECT("'[" &amp; $A$1 &amp;"]Input_Lieferant'!$" &amp; $B128 &amp;"$" &amp; AI$1), "'"))), ",")</f>
        <v>1078.5,</v>
      </c>
      <c r="AJ128" t="str" cm="1">
        <f t="array" aca="1" ref="AJ128" ca="1">_xlfn.CONCAT(IF(ISNUMBER(INDIRECT("'[" &amp; $A$1 &amp;"]Input_Lieferant'!$" &amp; $B128 &amp;"$" &amp; AJ$1)), INDIRECT("'[" &amp; $A$1 &amp;"]Input_Lieferant'!$" &amp; $B128 &amp;"$" &amp; AJ$1), IF(OR(INDIRECT("'[" &amp; $A$1 &amp;"]Input_Lieferant'!$" &amp; $B128 &amp;"$" &amp; AJ$1)="Null", INDIRECT("'[" &amp; $A$1 &amp;"]Input_Lieferant'!$" &amp; $B128 &amp;"$" &amp; AJ$1)=""), "Null", _xlfn.CONCAT("'", INDIRECT("'[" &amp; $A$1 &amp;"]Input_Lieferant'!$" &amp; $B128 &amp;"$" &amp; AJ$1), "'"))), ",")</f>
        <v>386.4,</v>
      </c>
      <c r="AK128" t="str" cm="1">
        <f t="array" aca="1" ref="AK128" ca="1">_xlfn.CONCAT(IF(ISNUMBER(INDIRECT("'[" &amp; $A$1 &amp;"]Input_Lieferant'!$" &amp; $B128 &amp;"$" &amp; AK$1)), INDIRECT("'[" &amp; $A$1 &amp;"]Input_Lieferant'!$" &amp; $B128 &amp;"$" &amp; AK$1), IF(OR(INDIRECT("'[" &amp; $A$1 &amp;"]Input_Lieferant'!$" &amp; $B128 &amp;"$" &amp; AK$1)="Null", INDIRECT("'[" &amp; $A$1 &amp;"]Input_Lieferant'!$" &amp; $B128 &amp;"$" &amp; AK$1)=""), "Null", _xlfn.CONCAT("'", INDIRECT("'[" &amp; $A$1 &amp;"]Input_Lieferant'!$" &amp; $B128 &amp;"$" &amp; AK$1), "'"))), ",")</f>
        <v>1519.83,</v>
      </c>
      <c r="AL128" t="str" cm="1">
        <f t="array" aca="1" ref="AL128" ca="1">_xlfn.CONCAT(IF(ISNUMBER(INDIRECT("'[" &amp; $A$1 &amp;"]Input_Lieferant'!$" &amp; $B128 &amp;"$" &amp; AL$1)), INDIRECT("'[" &amp; $A$1 &amp;"]Input_Lieferant'!$" &amp; $B128 &amp;"$" &amp; AL$1), IF(OR(INDIRECT("'[" &amp; $A$1 &amp;"]Input_Lieferant'!$" &amp; $B128 &amp;"$" &amp; AL$1)="Null", INDIRECT("'[" &amp; $A$1 &amp;"]Input_Lieferant'!$" &amp; $B128 &amp;"$" &amp; AL$1)=""), "Null", _xlfn.CONCAT("'", INDIRECT("'[" &amp; $A$1 &amp;"]Input_Lieferant'!$" &amp; $B128 &amp;"$" &amp; AL$1), "'"))), ",")</f>
        <v>1954.57,</v>
      </c>
      <c r="AM128" t="str" cm="1">
        <f t="array" aca="1" ref="AM128" ca="1">_xlfn.CONCAT(IF(ISNUMBER(INDIRECT("'[" &amp; $A$1 &amp;"]Input_Lieferant'!$" &amp; $B128 &amp;"$" &amp; AM$1)), INDIRECT("'[" &amp; $A$1 &amp;"]Input_Lieferant'!$" &amp; $B128 &amp;"$" &amp; AM$1), IF(OR(INDIRECT("'[" &amp; $A$1 &amp;"]Input_Lieferant'!$" &amp; $B128 &amp;"$" &amp; AM$1)="Null", INDIRECT("'[" &amp; $A$1 &amp;"]Input_Lieferant'!$" &amp; $B128 &amp;"$" &amp; AM$1)=""), "Null", _xlfn.CONCAT("'", INDIRECT("'[" &amp; $A$1 &amp;"]Input_Lieferant'!$" &amp; $B128 &amp;"$" &amp; AM$1), "'"))), ",")</f>
        <v>2412.5,</v>
      </c>
      <c r="AN128" t="str" cm="1">
        <f t="array" aca="1" ref="AN128" ca="1">_xlfn.CONCAT(IF(ISNUMBER(INDIRECT("'[" &amp; $A$1 &amp;"]Input_Lieferant'!$" &amp; $B128 &amp;"$" &amp; AN$1)), INDIRECT("'[" &amp; $A$1 &amp;"]Input_Lieferant'!$" &amp; $B128 &amp;"$" &amp; AN$1), IF(OR(INDIRECT("'[" &amp; $A$1 &amp;"]Input_Lieferant'!$" &amp; $B128 &amp;"$" &amp; AN$1)="Null", INDIRECT("'[" &amp; $A$1 &amp;"]Input_Lieferant'!$" &amp; $B128 &amp;"$" &amp; AN$1)=""), "Null", _xlfn.CONCAT("'", INDIRECT("'[" &amp; $A$1 &amp;"]Input_Lieferant'!$" &amp; $B128 &amp;"$" &amp; AN$1), "'"))), ",")</f>
        <v>267.93,</v>
      </c>
      <c r="AO128" t="str" cm="1">
        <f t="array" aca="1" ref="AO128" ca="1">_xlfn.CONCAT(IF(ISNUMBER(INDIRECT("'[" &amp; $A$1 &amp;"]Input_Lieferant'!$" &amp; $B128 &amp;"$" &amp; AO$1)), INDIRECT("'[" &amp; $A$1 &amp;"]Input_Lieferant'!$" &amp; $B128 &amp;"$" &amp; AO$1), IF(OR(INDIRECT("'[" &amp; $A$1 &amp;"]Input_Lieferant'!$" &amp; $B128 &amp;"$" &amp; AO$1)="Null", INDIRECT("'[" &amp; $A$1 &amp;"]Input_Lieferant'!$" &amp; $B128 &amp;"$" &amp; AO$1)=""), "Null", _xlfn.CONCAT("'", INDIRECT("'[" &amp; $A$1 &amp;"]Input_Lieferant'!$" &amp; $B128 &amp;"$" &amp; AO$1), "'"))), ",")</f>
        <v>4629.45,</v>
      </c>
      <c r="AP128" t="str" cm="1">
        <f t="array" aca="1" ref="AP128" ca="1">_xlfn.CONCAT(IF(ISNUMBER(INDIRECT("'[" &amp; $A$1 &amp;"]Input_Lieferant'!$" &amp; $B128 &amp;"$" &amp; AP$1)), INDIRECT("'[" &amp; $A$1 &amp;"]Input_Lieferant'!$" &amp; $B128 &amp;"$" &amp; AP$1), IF(OR(INDIRECT("'[" &amp; $A$1 &amp;"]Input_Lieferant'!$" &amp; $B128 &amp;"$" &amp; AP$1)="Null", INDIRECT("'[" &amp; $A$1 &amp;"]Input_Lieferant'!$" &amp; $B128 &amp;"$" &amp; AP$1)=""), "Null", _xlfn.CONCAT("'", INDIRECT("'[" &amp; $A$1 &amp;"]Input_Lieferant'!$" &amp; $B128 &amp;"$" &amp; AP$1), "'"))), ",")</f>
        <v>5040.15,</v>
      </c>
      <c r="AQ128" t="str" cm="1">
        <f t="array" aca="1" ref="AQ128" ca="1">_xlfn.CONCAT(IF(ISNUMBER(INDIRECT("'[" &amp; $A$1 &amp;"]Input_Lieferant'!$" &amp; $B128 &amp;"$" &amp; AQ$1)), INDIRECT("'[" &amp; $A$1 &amp;"]Input_Lieferant'!$" &amp; $B128 &amp;"$" &amp; AQ$1), IF(OR(INDIRECT("'[" &amp; $A$1 &amp;"]Input_Lieferant'!$" &amp; $B128 &amp;"$" &amp; AQ$1)="Null", INDIRECT("'[" &amp; $A$1 &amp;"]Input_Lieferant'!$" &amp; $B128 &amp;"$" &amp; AQ$1)=""), "Null", _xlfn.CONCAT("'", INDIRECT("'[" &amp; $A$1 &amp;"]Input_Lieferant'!$" &amp; $B128 &amp;"$" &amp; AQ$1), "'"))), ",")</f>
        <v>5087.3,</v>
      </c>
      <c r="AR128" t="str" cm="1">
        <f t="array" aca="1" ref="AR128" ca="1">_xlfn.CONCAT(IF(ISNUMBER(INDIRECT("'[" &amp; $A$1 &amp;"]Input_Lieferant'!$" &amp; $B128 &amp;"$" &amp; AR$1)), INDIRECT("'[" &amp; $A$1 &amp;"]Input_Lieferant'!$" &amp; $B128 &amp;"$" &amp; AR$1), IF(OR(INDIRECT("'[" &amp; $A$1 &amp;"]Input_Lieferant'!$" &amp; $B128 &amp;"$" &amp; AR$1)="Null", INDIRECT("'[" &amp; $A$1 &amp;"]Input_Lieferant'!$" &amp; $B128 &amp;"$" &amp; AR$1)=""), "Null", _xlfn.CONCAT("'", INDIRECT("'[" &amp; $A$1 &amp;"]Input_Lieferant'!$" &amp; $B128 &amp;"$" &amp; AR$1), "'"))), ",")</f>
        <v>624.82,</v>
      </c>
      <c r="AS128" t="str" cm="1">
        <f t="array" aca="1" ref="AS128" ca="1">_xlfn.CONCAT(IF(ISNUMBER(INDIRECT("'[" &amp; $A$1 &amp;"]Input_Lieferant'!$" &amp; $B128 &amp;"$" &amp; AS$1)), INDIRECT("'[" &amp; $A$1 &amp;"]Input_Lieferant'!$" &amp; $B128 &amp;"$" &amp; AS$1), IF(OR(INDIRECT("'[" &amp; $A$1 &amp;"]Input_Lieferant'!$" &amp; $B128 &amp;"$" &amp; AS$1)="Null", INDIRECT("'[" &amp; $A$1 &amp;"]Input_Lieferant'!$" &amp; $B128 &amp;"$" &amp; AS$1)=""), "Null", _xlfn.CONCAT("'", INDIRECT("'[" &amp; $A$1 &amp;"]Input_Lieferant'!$" &amp; $B128 &amp;"$" &amp; AS$1), "'"))), ",")</f>
        <v>2104,</v>
      </c>
      <c r="AT128" t="str" cm="1">
        <f t="array" aca="1" ref="AT128" ca="1">_xlfn.CONCAT(IF(ISNUMBER(INDIRECT("'[" &amp; $A$1 &amp;"]Input_Lieferant'!$" &amp; $B128 &amp;"$" &amp; AT$1)), INDIRECT("'[" &amp; $A$1 &amp;"]Input_Lieferant'!$" &amp; $B128 &amp;"$" &amp; AT$1), IF(OR(INDIRECT("'[" &amp; $A$1 &amp;"]Input_Lieferant'!$" &amp; $B128 &amp;"$" &amp; AT$1)="Null", INDIRECT("'[" &amp; $A$1 &amp;"]Input_Lieferant'!$" &amp; $B128 &amp;"$" &amp; AT$1)=""), "Null", _xlfn.CONCAT("'", INDIRECT("'[" &amp; $A$1 &amp;"]Input_Lieferant'!$" &amp; $B128 &amp;"$" &amp; AT$1), "'"))), ",")</f>
        <v>21.95,</v>
      </c>
      <c r="AU128" t="str" cm="1">
        <f t="array" aca="1" ref="AU128" ca="1">_xlfn.CONCAT(IF(ISNUMBER(INDIRECT("'[" &amp; $A$1 &amp;"]Input_Lieferant'!$" &amp; $B128 &amp;"$" &amp; AU$1)), INDIRECT("'[" &amp; $A$1 &amp;"]Input_Lieferant'!$" &amp; $B128 &amp;"$" &amp; AU$1), IF(OR(INDIRECT("'[" &amp; $A$1 &amp;"]Input_Lieferant'!$" &amp; $B128 &amp;"$" &amp; AU$1)="Null", INDIRECT("'[" &amp; $A$1 &amp;"]Input_Lieferant'!$" &amp; $B128 &amp;"$" &amp; AU$1)=""), "Null", _xlfn.CONCAT("'", INDIRECT("'[" &amp; $A$1 &amp;"]Input_Lieferant'!$" &amp; $B128 &amp;"$" &amp; AU$1), "'"))), ",")</f>
        <v>140.15,</v>
      </c>
      <c r="AV128" t="str" cm="1">
        <f t="array" aca="1" ref="AV128" ca="1">_xlfn.CONCAT(IF(ISNUMBER(INDIRECT("'[" &amp; $A$1 &amp;"]Input_Lieferant'!$" &amp; $B128 &amp;"$" &amp; AV$1)), INDIRECT("'[" &amp; $A$1 &amp;"]Input_Lieferant'!$" &amp; $B128 &amp;"$" &amp; AV$1), IF(OR(INDIRECT("'[" &amp; $A$1 &amp;"]Input_Lieferant'!$" &amp; $B128 &amp;"$" &amp; AV$1)="Null", INDIRECT("'[" &amp; $A$1 &amp;"]Input_Lieferant'!$" &amp; $B128 &amp;"$" &amp; AV$1)=""), "Null", _xlfn.CONCAT("'", INDIRECT("'[" &amp; $A$1 &amp;"]Input_Lieferant'!$" &amp; $B128 &amp;"$" &amp; AV$1), "'"))), ",")</f>
        <v>122.4,</v>
      </c>
      <c r="AW128" t="str" cm="1">
        <f t="array" aca="1" ref="AW128" ca="1">_xlfn.CONCAT(IF(ISNUMBER(INDIRECT("'[" &amp; $A$1 &amp;"]Input_Lieferant'!$" &amp; $B128 &amp;"$" &amp; AW$1)), INDIRECT("'[" &amp; $A$1 &amp;"]Input_Lieferant'!$" &amp; $B128 &amp;"$" &amp; AW$1), IF(OR(INDIRECT("'[" &amp; $A$1 &amp;"]Input_Lieferant'!$" &amp; $B128 &amp;"$" &amp; AW$1)="Null", INDIRECT("'[" &amp; $A$1 &amp;"]Input_Lieferant'!$" &amp; $B128 &amp;"$" &amp; AW$1)=""), "Null", _xlfn.CONCAT("'", INDIRECT("'[" &amp; $A$1 &amp;"]Input_Lieferant'!$" &amp; $B128 &amp;"$" &amp; AW$1), "'"))), ",")</f>
        <v>1554.45,</v>
      </c>
      <c r="AX128" t="str" cm="1">
        <f t="array" aca="1" ref="AX128" ca="1">_xlfn.CONCAT(IF(ISNUMBER(INDIRECT("'[" &amp; $A$1 &amp;"]Input_Lieferant'!$" &amp; $B128 &amp;"$" &amp; AX$1)), INDIRECT("'[" &amp; $A$1 &amp;"]Input_Lieferant'!$" &amp; $B128 &amp;"$" &amp; AX$1), IF(OR(INDIRECT("'[" &amp; $A$1 &amp;"]Input_Lieferant'!$" &amp; $B128 &amp;"$" &amp; AX$1)="Null", INDIRECT("'[" &amp; $A$1 &amp;"]Input_Lieferant'!$" &amp; $B128 &amp;"$" &amp; AX$1)=""), "Null", _xlfn.CONCAT("'", INDIRECT("'[" &amp; $A$1 &amp;"]Input_Lieferant'!$" &amp; $B128 &amp;"$" &amp; AX$1), "'"))), ",")</f>
        <v>1508.1,</v>
      </c>
      <c r="AY128" t="str" cm="1">
        <f t="array" aca="1" ref="AY128" ca="1">_xlfn.CONCAT(IF(ISNUMBER(INDIRECT("'[" &amp; $A$1 &amp;"]Input_Lieferant'!$" &amp; $B128 &amp;"$" &amp; AY$1)), INDIRECT("'[" &amp; $A$1 &amp;"]Input_Lieferant'!$" &amp; $B128 &amp;"$" &amp; AY$1), IF(OR(INDIRECT("'[" &amp; $A$1 &amp;"]Input_Lieferant'!$" &amp; $B128 &amp;"$" &amp; AY$1)="Null", INDIRECT("'[" &amp; $A$1 &amp;"]Input_Lieferant'!$" &amp; $B128 &amp;"$" &amp; AY$1)=""), "Null", _xlfn.CONCAT("'", INDIRECT("'[" &amp; $A$1 &amp;"]Input_Lieferant'!$" &amp; $B128 &amp;"$" &amp; AY$1), "'"))), ",")</f>
        <v>1219.35,</v>
      </c>
      <c r="AZ128" t="str" cm="1">
        <f t="array" aca="1" ref="AZ128" ca="1">_xlfn.CONCAT(IF(ISNUMBER(INDIRECT("'[" &amp; $A$1 &amp;"]Input_Lieferant'!$" &amp; $B128 &amp;"$" &amp; AZ$1)), INDIRECT("'[" &amp; $A$1 &amp;"]Input_Lieferant'!$" &amp; $B128 &amp;"$" &amp; AZ$1), IF(OR(INDIRECT("'[" &amp; $A$1 &amp;"]Input_Lieferant'!$" &amp; $B128 &amp;"$" &amp; AZ$1)="Null", INDIRECT("'[" &amp; $A$1 &amp;"]Input_Lieferant'!$" &amp; $B128 &amp;"$" &amp; AZ$1)=""), "Null", _xlfn.CONCAT("'", INDIRECT("'[" &amp; $A$1 &amp;"]Input_Lieferant'!$" &amp; $B128 &amp;"$" &amp; AZ$1), "'"))), ",")</f>
        <v>368.67,</v>
      </c>
      <c r="BA128" t="str" cm="1">
        <f t="array" aca="1" ref="BA128" ca="1">_xlfn.CONCAT(IF(ISNUMBER(INDIRECT("'[" &amp; $A$1 &amp;"]Input_Lieferant'!$" &amp; $B128 &amp;"$" &amp; BA$1)), INDIRECT("'[" &amp; $A$1 &amp;"]Input_Lieferant'!$" &amp; $B128 &amp;"$" &amp; BA$1), IF(OR(INDIRECT("'[" &amp; $A$1 &amp;"]Input_Lieferant'!$" &amp; $B128 &amp;"$" &amp; BA$1)="Null", INDIRECT("'[" &amp; $A$1 &amp;"]Input_Lieferant'!$" &amp; $B128 &amp;"$" &amp; BA$1)=""), "Null", _xlfn.CONCAT("'", INDIRECT("'[" &amp; $A$1 &amp;"]Input_Lieferant'!$" &amp; $B128 &amp;"$" &amp; BA$1), "'"))), ",")</f>
        <v>1860.3,</v>
      </c>
      <c r="BB128" t="str" cm="1">
        <f t="array" aca="1" ref="BB128" ca="1">_xlfn.CONCAT(IF(ISNUMBER(INDIRECT("'[" &amp; $A$1 &amp;"]Input_Lieferant'!$" &amp; $B128 &amp;"$" &amp; BB$1)), INDIRECT("'[" &amp; $A$1 &amp;"]Input_Lieferant'!$" &amp; $B128 &amp;"$" &amp; BB$1), IF(OR(INDIRECT("'[" &amp; $A$1 &amp;"]Input_Lieferant'!$" &amp; $B128 &amp;"$" &amp; BB$1)="Null", INDIRECT("'[" &amp; $A$1 &amp;"]Input_Lieferant'!$" &amp; $B128 &amp;"$" &amp; BB$1)=""), "Null", _xlfn.CONCAT("'", INDIRECT("'[" &amp; $A$1 &amp;"]Input_Lieferant'!$" &amp; $B128 &amp;"$" &amp; BB$1), "'"))), ",")</f>
        <v>2403.85,</v>
      </c>
      <c r="BC128" t="str" cm="1">
        <f t="array" aca="1" ref="BC128" ca="1">_xlfn.CONCAT(IF(ISNUMBER(INDIRECT("'[" &amp; $A$1 &amp;"]Input_Lieferant'!$" &amp; $B128 &amp;"$" &amp; BC$1)), INDIRECT("'[" &amp; $A$1 &amp;"]Input_Lieferant'!$" &amp; $B128 &amp;"$" &amp; BC$1), IF(OR(INDIRECT("'[" &amp; $A$1 &amp;"]Input_Lieferant'!$" &amp; $B128 &amp;"$" &amp; BC$1)="Null", INDIRECT("'[" &amp; $A$1 &amp;"]Input_Lieferant'!$" &amp; $B128 &amp;"$" &amp; BC$1)=""), "Null", _xlfn.CONCAT("'", INDIRECT("'[" &amp; $A$1 &amp;"]Input_Lieferant'!$" &amp; $B128 &amp;"$" &amp; BC$1), "'"))), ",")</f>
        <v>89.21,</v>
      </c>
      <c r="BD128" t="str" cm="1">
        <f t="array" aca="1" ref="BD128" ca="1">_xlfn.CONCAT(IF(ISNUMBER(INDIRECT("'[" &amp; $A$1 &amp;"]Input_Lieferant'!$" &amp; $B128 &amp;"$" &amp; BD$1)), INDIRECT("'[" &amp; $A$1 &amp;"]Input_Lieferant'!$" &amp; $B128 &amp;"$" &amp; BD$1), IF(OR(INDIRECT("'[" &amp; $A$1 &amp;"]Input_Lieferant'!$" &amp; $B128 &amp;"$" &amp; BD$1)="Null", INDIRECT("'[" &amp; $A$1 &amp;"]Input_Lieferant'!$" &amp; $B128 &amp;"$" &amp; BD$1)=""), "Null", _xlfn.CONCAT("'", INDIRECT("'[" &amp; $A$1 &amp;"]Input_Lieferant'!$" &amp; $B128 &amp;"$" &amp; BD$1), "'"))), ",")</f>
        <v>438.03,</v>
      </c>
      <c r="BE128" t="str" cm="1">
        <f t="array" aca="1" ref="BE128" ca="1">_xlfn.CONCAT(IF(ISNUMBER(INDIRECT("'[" &amp; $A$1 &amp;"]Input_Lieferant'!$" &amp; $B128 &amp;"$" &amp; BE$1)), INDIRECT("'[" &amp; $A$1 &amp;"]Input_Lieferant'!$" &amp; $B128 &amp;"$" &amp; BE$1), IF(OR(INDIRECT("'[" &amp; $A$1 &amp;"]Input_Lieferant'!$" &amp; $B128 &amp;"$" &amp; BE$1)="Null", INDIRECT("'[" &amp; $A$1 &amp;"]Input_Lieferant'!$" &amp; $B128 &amp;"$" &amp; BE$1)=""), "Null", _xlfn.CONCAT("'", INDIRECT("'[" &amp; $A$1 &amp;"]Input_Lieferant'!$" &amp; $B128 &amp;"$" &amp; BE$1), "'"))), ",")</f>
        <v>31.64,</v>
      </c>
      <c r="BF128" t="str" cm="1">
        <f t="array" aca="1" ref="BF128" ca="1">_xlfn.CONCAT(IF(ISNUMBER(INDIRECT("'[" &amp; $A$1 &amp;"]Input_Lieferant'!$" &amp; $B128 &amp;"$" &amp; BF$1)), INDIRECT("'[" &amp; $A$1 &amp;"]Input_Lieferant'!$" &amp; $B128 &amp;"$" &amp; BF$1), IF(OR(INDIRECT("'[" &amp; $A$1 &amp;"]Input_Lieferant'!$" &amp; $B128 &amp;"$" &amp; BF$1)="Null", INDIRECT("'[" &amp; $A$1 &amp;"]Input_Lieferant'!$" &amp; $B128 &amp;"$" &amp; BF$1)=""), "Null", _xlfn.CONCAT("'", INDIRECT("'[" &amp; $A$1 &amp;"]Input_Lieferant'!$" &amp; $B128 &amp;"$" &amp; BF$1), "'"))), ",")</f>
        <v>20.38,</v>
      </c>
      <c r="BG128" t="str" cm="1">
        <f t="array" aca="1" ref="BG128" ca="1">_xlfn.CONCAT(IF(ISNUMBER(INDIRECT("'[" &amp; $A$1 &amp;"]Input_Lieferant'!$" &amp; $B128 &amp;"$" &amp; BG$1)), INDIRECT("'[" &amp; $A$1 &amp;"]Input_Lieferant'!$" &amp; $B128 &amp;"$" &amp; BG$1), IF(OR(INDIRECT("'[" &amp; $A$1 &amp;"]Input_Lieferant'!$" &amp; $B128 &amp;"$" &amp; BG$1)="Null", INDIRECT("'[" &amp; $A$1 &amp;"]Input_Lieferant'!$" &amp; $B128 &amp;"$" &amp; BG$1)=""), "Null", _xlfn.CONCAT("'", INDIRECT("'[" &amp; $A$1 &amp;"]Input_Lieferant'!$" &amp; $B128 &amp;"$" &amp; BG$1), "'"))), ",")</f>
        <v>509.65,</v>
      </c>
      <c r="BH128" t="str" cm="1">
        <f t="array" aca="1" ref="BH128" ca="1">_xlfn.CONCAT(IF(ISNUMBER(INDIRECT("'[" &amp; $A$1 &amp;"]Input_Lieferant'!$" &amp; $B128 &amp;"$" &amp; BH$1)), INDIRECT("'[" &amp; $A$1 &amp;"]Input_Lieferant'!$" &amp; $B128 &amp;"$" &amp; BH$1), IF(OR(INDIRECT("'[" &amp; $A$1 &amp;"]Input_Lieferant'!$" &amp; $B128 &amp;"$" &amp; BH$1)="Null", INDIRECT("'[" &amp; $A$1 &amp;"]Input_Lieferant'!$" &amp; $B128 &amp;"$" &amp; BH$1)=""), "Null", _xlfn.CONCAT("'", INDIRECT("'[" &amp; $A$1 &amp;"]Input_Lieferant'!$" &amp; $B128 &amp;"$" &amp; BH$1), "'"))), ",")</f>
        <v>451.8,</v>
      </c>
      <c r="BI128" t="str" cm="1">
        <f t="array" aca="1" ref="BI128" ca="1">_xlfn.CONCAT(IF(ISNUMBER(INDIRECT("'[" &amp; $A$1 &amp;"]Input_Lieferant'!$" &amp; $B128 &amp;"$" &amp; BI$1)), INDIRECT("'[" &amp; $A$1 &amp;"]Input_Lieferant'!$" &amp; $B128 &amp;"$" &amp; BI$1), IF(OR(INDIRECT("'[" &amp; $A$1 &amp;"]Input_Lieferant'!$" &amp; $B128 &amp;"$" &amp; BI$1)="Null", INDIRECT("'[" &amp; $A$1 &amp;"]Input_Lieferant'!$" &amp; $B128 &amp;"$" &amp; BI$1)=""), "Null", _xlfn.CONCAT("'", INDIRECT("'[" &amp; $A$1 &amp;"]Input_Lieferant'!$" &amp; $B128 &amp;"$" &amp; BI$1), "'"))), ",")</f>
        <v>68.32,</v>
      </c>
      <c r="BJ128" t="str" cm="1">
        <f t="array" aca="1" ref="BJ128" ca="1">_xlfn.CONCAT(IF(ISNUMBER(INDIRECT("'[" &amp; $A$1 &amp;"]Input_Lieferant'!$" &amp; $B128 &amp;"$" &amp; BJ$1)), INDIRECT("'[" &amp; $A$1 &amp;"]Input_Lieferant'!$" &amp; $B128 &amp;"$" &amp; BJ$1), IF(OR(INDIRECT("'[" &amp; $A$1 &amp;"]Input_Lieferant'!$" &amp; $B128 &amp;"$" &amp; BJ$1)="Null", INDIRECT("'[" &amp; $A$1 &amp;"]Input_Lieferant'!$" &amp; $B128 &amp;"$" &amp; BJ$1)=""), "Null", _xlfn.CONCAT("'", INDIRECT("'[" &amp; $A$1 &amp;"]Input_Lieferant'!$" &amp; $B128 &amp;"$" &amp; BJ$1), "'"))), ",")</f>
        <v>82.54,</v>
      </c>
      <c r="BK128" t="str" cm="1">
        <f t="array" aca="1" ref="BK128" ca="1">_xlfn.CONCAT(IF(ISNUMBER(INDIRECT("'[" &amp; $A$1 &amp;"]Input_Lieferant'!$" &amp; $B128 &amp;"$" &amp; BK$1)), INDIRECT("'[" &amp; $A$1 &amp;"]Input_Lieferant'!$" &amp; $B128 &amp;"$" &amp; BK$1), IF(OR(INDIRECT("'[" &amp; $A$1 &amp;"]Input_Lieferant'!$" &amp; $B128 &amp;"$" &amp; BK$1)="Null", INDIRECT("'[" &amp; $A$1 &amp;"]Input_Lieferant'!$" &amp; $B128 &amp;"$" &amp; BK$1)=""), "Null", _xlfn.CONCAT("'", INDIRECT("'[" &amp; $A$1 &amp;"]Input_Lieferant'!$" &amp; $B128 &amp;"$" &amp; BK$1), "'"))), ",")</f>
        <v>185.75,</v>
      </c>
      <c r="BL128" t="str" cm="1">
        <f t="array" aca="1" ref="BL128" ca="1">_xlfn.CONCAT(IF(ISNUMBER(INDIRECT("'[" &amp; $A$1 &amp;"]Input_Lieferant'!$" &amp; $B128 &amp;"$" &amp; BL$1)), INDIRECT("'[" &amp; $A$1 &amp;"]Input_Lieferant'!$" &amp; $B128 &amp;"$" &amp; BL$1), IF(OR(INDIRECT("'[" &amp; $A$1 &amp;"]Input_Lieferant'!$" &amp; $B128 &amp;"$" &amp; BL$1)="Null", INDIRECT("'[" &amp; $A$1 &amp;"]Input_Lieferant'!$" &amp; $B128 &amp;"$" &amp; BL$1)=""), "Null", _xlfn.CONCAT("'", INDIRECT("'[" &amp; $A$1 &amp;"]Input_Lieferant'!$" &amp; $B128 &amp;"$" &amp; BL$1), "'"))), ",")</f>
        <v>844.1,</v>
      </c>
      <c r="BM128" t="str" cm="1">
        <f t="array" aca="1" ref="BM128" ca="1">_xlfn.CONCAT(IF(ISNUMBER(INDIRECT("'[" &amp; $A$1 &amp;"]Input_Lieferant'!$" &amp; $B128 &amp;"$" &amp; BM$1)), INDIRECT("'[" &amp; $A$1 &amp;"]Input_Lieferant'!$" &amp; $B128 &amp;"$" &amp; BM$1), IF(OR(INDIRECT("'[" &amp; $A$1 &amp;"]Input_Lieferant'!$" &amp; $B128 &amp;"$" &amp; BM$1)="Null", INDIRECT("'[" &amp; $A$1 &amp;"]Input_Lieferant'!$" &amp; $B128 &amp;"$" &amp; BM$1)=""), "Null", _xlfn.CONCAT("'", INDIRECT("'[" &amp; $A$1 &amp;"]Input_Lieferant'!$" &amp; $B128 &amp;"$" &amp; BM$1), "'"))), ",")</f>
        <v>6531.17,</v>
      </c>
      <c r="BN128" t="str" cm="1">
        <f t="array" aca="1" ref="BN128" ca="1">_xlfn.CONCAT(IF(ISNUMBER(INDIRECT("'[" &amp; $A$1 &amp;"]Input_Lieferant'!$" &amp; $B128 &amp;"$" &amp; BN$1)), INDIRECT("'[" &amp; $A$1 &amp;"]Input_Lieferant'!$" &amp; $B128 &amp;"$" &amp; BN$1), IF(OR(INDIRECT("'[" &amp; $A$1 &amp;"]Input_Lieferant'!$" &amp; $B128 &amp;"$" &amp; BN$1)="Null", INDIRECT("'[" &amp; $A$1 &amp;"]Input_Lieferant'!$" &amp; $B128 &amp;"$" &amp; BN$1)=""), "Null", _xlfn.CONCAT("'", INDIRECT("'[" &amp; $A$1 &amp;"]Input_Lieferant'!$" &amp; $B128 &amp;"$" &amp; BN$1), "'"))), ",")</f>
        <v>12.81,</v>
      </c>
      <c r="BO128" t="str" cm="1">
        <f t="array" aca="1" ref="BO128" ca="1">_xlfn.CONCAT(IF(ISNUMBER(INDIRECT("'[" &amp; $A$1 &amp;"]Input_Lieferant'!$" &amp; $B128 &amp;"$" &amp; BO$1)), INDIRECT("'[" &amp; $A$1 &amp;"]Input_Lieferant'!$" &amp; $B128 &amp;"$" &amp; BO$1), IF(OR(INDIRECT("'[" &amp; $A$1 &amp;"]Input_Lieferant'!$" &amp; $B128 &amp;"$" &amp; BO$1)="Null", INDIRECT("'[" &amp; $A$1 &amp;"]Input_Lieferant'!$" &amp; $B128 &amp;"$" &amp; BO$1)=""), "Null", _xlfn.CONCAT("'", INDIRECT("'[" &amp; $A$1 &amp;"]Input_Lieferant'!$" &amp; $B128 &amp;"$" &amp; BO$1), "'"))), ",")</f>
        <v>2567.66,</v>
      </c>
      <c r="BP128" t="str" cm="1">
        <f t="array" aca="1" ref="BP128" ca="1">_xlfn.CONCAT(IF(ISNUMBER(INDIRECT("'[" &amp; $A$1 &amp;"]Input_Lieferant'!$" &amp; $B128 &amp;"$" &amp; BP$1)), INDIRECT("'[" &amp; $A$1 &amp;"]Input_Lieferant'!$" &amp; $B128 &amp;"$" &amp; BP$1), IF(OR(INDIRECT("'[" &amp; $A$1 &amp;"]Input_Lieferant'!$" &amp; $B128 &amp;"$" &amp; BP$1)="Null", INDIRECT("'[" &amp; $A$1 &amp;"]Input_Lieferant'!$" &amp; $B128 &amp;"$" &amp; BP$1)=""), "Null", _xlfn.CONCAT("'", INDIRECT("'[" &amp; $A$1 &amp;"]Input_Lieferant'!$" &amp; $B128 &amp;"$" &amp; BP$1), "'"))), ",")</f>
        <v>1458.99,</v>
      </c>
      <c r="BQ128" t="str" cm="1">
        <f t="array" aca="1" ref="BQ128" ca="1">_xlfn.CONCAT(IF(ISNUMBER(INDIRECT("'[" &amp; $A$1 &amp;"]Input_Lieferant'!$" &amp; $B128 &amp;"$" &amp; BQ$1)), INDIRECT("'[" &amp; $A$1 &amp;"]Input_Lieferant'!$" &amp; $B128 &amp;"$" &amp; BQ$1), IF(OR(INDIRECT("'[" &amp; $A$1 &amp;"]Input_Lieferant'!$" &amp; $B128 &amp;"$" &amp; BQ$1)="Null", INDIRECT("'[" &amp; $A$1 &amp;"]Input_Lieferant'!$" &amp; $B128 &amp;"$" &amp; BQ$1)=""), "Null", _xlfn.CONCAT("'", INDIRECT("'[" &amp; $A$1 &amp;"]Input_Lieferant'!$" &amp; $B128 &amp;"$" &amp; BQ$1), "'"))), ",")</f>
        <v>1014.45,</v>
      </c>
      <c r="BR128" t="str" cm="1">
        <f t="array" aca="1" ref="BR128" ca="1">_xlfn.CONCAT(IF(ISNUMBER(INDIRECT("'[" &amp; $A$1 &amp;"]Input_Lieferant'!$" &amp; $B128 &amp;"$" &amp; BR$1)), INDIRECT("'[" &amp; $A$1 &amp;"]Input_Lieferant'!$" &amp; $B128 &amp;"$" &amp; BR$1), IF(OR(INDIRECT("'[" &amp; $A$1 &amp;"]Input_Lieferant'!$" &amp; $B128 &amp;"$" &amp; BR$1)="Null", INDIRECT("'[" &amp; $A$1 &amp;"]Input_Lieferant'!$" &amp; $B128 &amp;"$" &amp; BR$1)=""), "Null", _xlfn.CONCAT("'", INDIRECT("'[" &amp; $A$1 &amp;"]Input_Lieferant'!$" &amp; $B128 &amp;"$" &amp; BR$1), "'"))), ",")</f>
        <v>1263.48,</v>
      </c>
      <c r="BS128" t="str" cm="1">
        <f t="array" aca="1" ref="BS128" ca="1">_xlfn.CONCAT(IF(ISNUMBER(INDIRECT("'[" &amp; $A$1 &amp;"]Input_Lieferant'!$" &amp; $B128 &amp;"$" &amp; BS$1)), INDIRECT("'[" &amp; $A$1 &amp;"]Input_Lieferant'!$" &amp; $B128 &amp;"$" &amp; BS$1), IF(OR(INDIRECT("'[" &amp; $A$1 &amp;"]Input_Lieferant'!$" &amp; $B128 &amp;"$" &amp; BS$1)="Null", INDIRECT("'[" &amp; $A$1 &amp;"]Input_Lieferant'!$" &amp; $B128 &amp;"$" &amp; BS$1)=""), "Null", _xlfn.CONCAT("'", INDIRECT("'[" &amp; $A$1 &amp;"]Input_Lieferant'!$" &amp; $B128 &amp;"$" &amp; BS$1), "'"))), ",")</f>
        <v>22.64,</v>
      </c>
      <c r="BT128" t="str" cm="1">
        <f t="array" aca="1" ref="BT128" ca="1">_xlfn.CONCAT(IF(ISNUMBER(INDIRECT("'[" &amp; $A$1 &amp;"]Input_Lieferant'!$" &amp; $B128 &amp;"$" &amp; BT$1)), INDIRECT("'[" &amp; $A$1 &amp;"]Input_Lieferant'!$" &amp; $B128 &amp;"$" &amp; BT$1), IF(OR(INDIRECT("'[" &amp; $A$1 &amp;"]Input_Lieferant'!$" &amp; $B128 &amp;"$" &amp; BT$1)="Null", INDIRECT("'[" &amp; $A$1 &amp;"]Input_Lieferant'!$" &amp; $B128 &amp;"$" &amp; BT$1)=""), "Null", _xlfn.CONCAT("'", INDIRECT("'[" &amp; $A$1 &amp;"]Input_Lieferant'!$" &amp; $B128 &amp;"$" &amp; BT$1), "'"))), ",")</f>
        <v>342.58,</v>
      </c>
      <c r="BU128" t="str" cm="1">
        <f t="array" aca="1" ref="BU128" ca="1">_xlfn.CONCAT(IF(ISNUMBER(INDIRECT("'[" &amp; $A$1 &amp;"]Input_Lieferant'!$" &amp; $B128 &amp;"$" &amp; BU$1)), INDIRECT("'[" &amp; $A$1 &amp;"]Input_Lieferant'!$" &amp; $B128 &amp;"$" &amp; BU$1), IF(OR(INDIRECT("'[" &amp; $A$1 &amp;"]Input_Lieferant'!$" &amp; $B128 &amp;"$" &amp; BU$1)="Null", INDIRECT("'[" &amp; $A$1 &amp;"]Input_Lieferant'!$" &amp; $B128 &amp;"$" &amp; BU$1)=""), "Null", _xlfn.CONCAT("'", INDIRECT("'[" &amp; $A$1 &amp;"]Input_Lieferant'!$" &amp; $B128 &amp;"$" &amp; BU$1), "'"))), ",")</f>
        <v>371.5,</v>
      </c>
      <c r="BV128" t="str" cm="1">
        <f t="array" aca="1" ref="BV128" ca="1">_xlfn.CONCAT(IF(ISNUMBER(INDIRECT("'[" &amp; $A$1 &amp;"]Input_Lieferant'!$" &amp; $B128 &amp;"$" &amp; BV$1)), INDIRECT("'[" &amp; $A$1 &amp;"]Input_Lieferant'!$" &amp; $B128 &amp;"$" &amp; BV$1), IF(OR(INDIRECT("'[" &amp; $A$1 &amp;"]Input_Lieferant'!$" &amp; $B128 &amp;"$" &amp; BV$1)="Null", INDIRECT("'[" &amp; $A$1 &amp;"]Input_Lieferant'!$" &amp; $B128 &amp;"$" &amp; BV$1)=""), "Null", _xlfn.CONCAT("'", INDIRECT("'[" &amp; $A$1 &amp;"]Input_Lieferant'!$" &amp; $B128 &amp;"$" &amp; BV$1), "'"))), ",")</f>
        <v>569.21,</v>
      </c>
      <c r="BW128" t="str" cm="1">
        <f t="array" aca="1" ref="BW128" ca="1">_xlfn.CONCAT(IF(ISNUMBER(INDIRECT("'[" &amp; $A$1 &amp;"]Input_Lieferant'!$" &amp; $B128 &amp;"$" &amp; BW$1)), INDIRECT("'[" &amp; $A$1 &amp;"]Input_Lieferant'!$" &amp; $B128 &amp;"$" &amp; BW$1), IF(OR(INDIRECT("'[" &amp; $A$1 &amp;"]Input_Lieferant'!$" &amp; $B128 &amp;"$" &amp; BW$1)="Null", INDIRECT("'[" &amp; $A$1 &amp;"]Input_Lieferant'!$" &amp; $B128 &amp;"$" &amp; BW$1)=""), "Null", _xlfn.CONCAT("'", INDIRECT("'[" &amp; $A$1 &amp;"]Input_Lieferant'!$" &amp; $B128 &amp;"$" &amp; BW$1), "'"))), ",")</f>
        <v>212.82,</v>
      </c>
      <c r="BX128" t="str" cm="1">
        <f t="array" aca="1" ref="BX128" ca="1">_xlfn.CONCAT(IF(ISNUMBER(INDIRECT("'[" &amp; $A$1 &amp;"]Input_Lieferant'!$" &amp; $B128 &amp;"$" &amp; BX$1)), INDIRECT("'[" &amp; $A$1 &amp;"]Input_Lieferant'!$" &amp; $B128 &amp;"$" &amp; BX$1), IF(OR(INDIRECT("'[" &amp; $A$1 &amp;"]Input_Lieferant'!$" &amp; $B128 &amp;"$" &amp; BX$1)="Null", INDIRECT("'[" &amp; $A$1 &amp;"]Input_Lieferant'!$" &amp; $B128 &amp;"$" &amp; BX$1)=""), "Null", _xlfn.CONCAT("'", INDIRECT("'[" &amp; $A$1 &amp;"]Input_Lieferant'!$" &amp; $B128 &amp;"$" &amp; BX$1), "'"))), ",")</f>
        <v>39.31,</v>
      </c>
      <c r="BY128" t="str" cm="1">
        <f t="array" aca="1" ref="BY128" ca="1">_xlfn.CONCAT(IF(ISNUMBER(INDIRECT("'[" &amp; $A$1 &amp;"]Input_Lieferant'!$" &amp; $B128 &amp;"$" &amp; BY$1)), INDIRECT("'[" &amp; $A$1 &amp;"]Input_Lieferant'!$" &amp; $B128 &amp;"$" &amp; BY$1), IF(OR(INDIRECT("'[" &amp; $A$1 &amp;"]Input_Lieferant'!$" &amp; $B128 &amp;"$" &amp; BY$1)="Null", INDIRECT("'[" &amp; $A$1 &amp;"]Input_Lieferant'!$" &amp; $B128 &amp;"$" &amp; BY$1)=""), "Null", _xlfn.CONCAT("'", INDIRECT("'[" &amp; $A$1 &amp;"]Input_Lieferant'!$" &amp; $B128 &amp;"$" &amp; BY$1), "'"))), ",")</f>
        <v>34.15,</v>
      </c>
      <c r="BZ128" t="str" cm="1">
        <f t="array" aca="1" ref="BZ128" ca="1">_xlfn.CONCAT(IF(ISNUMBER(INDIRECT("'[" &amp; $A$1 &amp;"]Input_Lieferant'!$" &amp; $B128 &amp;"$" &amp; BZ$1)), INDIRECT("'[" &amp; $A$1 &amp;"]Input_Lieferant'!$" &amp; $B128 &amp;"$" &amp; BZ$1), IF(OR(INDIRECT("'[" &amp; $A$1 &amp;"]Input_Lieferant'!$" &amp; $B128 &amp;"$" &amp; BZ$1)="Null", INDIRECT("'[" &amp; $A$1 &amp;"]Input_Lieferant'!$" &amp; $B128 &amp;"$" &amp; BZ$1)=""), "Null", _xlfn.CONCAT("'", INDIRECT("'[" &amp; $A$1 &amp;"]Input_Lieferant'!$" &amp; $B128 &amp;"$" &amp; BZ$1), "'"))), ",")</f>
        <v>279.16,</v>
      </c>
      <c r="CA128" t="str" cm="1">
        <f t="array" aca="1" ref="CA128" ca="1">_xlfn.CONCAT(IF(ISNUMBER(INDIRECT("'[" &amp; $A$1 &amp;"]Input_Lieferant'!$" &amp; $B128 &amp;"$" &amp; CA$1)), INDIRECT("'[" &amp; $A$1 &amp;"]Input_Lieferant'!$" &amp; $B128 &amp;"$" &amp; CA$1), IF(OR(INDIRECT("'[" &amp; $A$1 &amp;"]Input_Lieferant'!$" &amp; $B128 &amp;"$" &amp; CA$1)="Null", INDIRECT("'[" &amp; $A$1 &amp;"]Input_Lieferant'!$" &amp; $B128 &amp;"$" &amp; CA$1)=""), "Null", _xlfn.CONCAT("'", INDIRECT("'[" &amp; $A$1 &amp;"]Input_Lieferant'!$" &amp; $B128 &amp;"$" &amp; CA$1), "'"))), ",")</f>
        <v>102.96,</v>
      </c>
      <c r="CB128" t="str" cm="1">
        <f t="array" aca="1" ref="CB128" ca="1">_xlfn.CONCAT(IF(ISNUMBER(INDIRECT("'[" &amp; $A$1 &amp;"]Input_Lieferant'!$" &amp; $B128 &amp;"$" &amp; CB$1)), INDIRECT("'[" &amp; $A$1 &amp;"]Input_Lieferant'!$" &amp; $B128 &amp;"$" &amp; CB$1), IF(OR(INDIRECT("'[" &amp; $A$1 &amp;"]Input_Lieferant'!$" &amp; $B128 &amp;"$" &amp; CB$1)="Null", INDIRECT("'[" &amp; $A$1 &amp;"]Input_Lieferant'!$" &amp; $B128 &amp;"$" &amp; CB$1)=""), "Null", _xlfn.CONCAT("'", INDIRECT("'[" &amp; $A$1 &amp;"]Input_Lieferant'!$" &amp; $B128 &amp;"$" &amp; CB$1), "'"))), ",")</f>
        <v>431.7,</v>
      </c>
      <c r="CC128" t="str" cm="1">
        <f t="array" aca="1" ref="CC128" ca="1">_xlfn.CONCAT(IF(ISNUMBER(INDIRECT("'[" &amp; $A$1 &amp;"]Input_Lieferant'!$" &amp; $B128 &amp;"$" &amp; CC$1)), INDIRECT("'[" &amp; $A$1 &amp;"]Input_Lieferant'!$" &amp; $B128 &amp;"$" &amp; CC$1), IF(OR(INDIRECT("'[" &amp; $A$1 &amp;"]Input_Lieferant'!$" &amp; $B128 &amp;"$" &amp; CC$1)="Null", INDIRECT("'[" &amp; $A$1 &amp;"]Input_Lieferant'!$" &amp; $B128 &amp;"$" &amp; CC$1)=""), "Null", _xlfn.CONCAT("'", INDIRECT("'[" &amp; $A$1 &amp;"]Input_Lieferant'!$" &amp; $B128 &amp;"$" &amp; CC$1), "'"))), ",")</f>
        <v>828,</v>
      </c>
      <c r="CD128" t="str" cm="1">
        <f t="array" aca="1" ref="CD128" ca="1">_xlfn.CONCAT(IF(ISNUMBER(INDIRECT("'[" &amp; $A$1 &amp;"]Input_Lieferant'!$" &amp; $B128 &amp;"$" &amp; CD$1)), INDIRECT("'[" &amp; $A$1 &amp;"]Input_Lieferant'!$" &amp; $B128 &amp;"$" &amp; CD$1), IF(OR(INDIRECT("'[" &amp; $A$1 &amp;"]Input_Lieferant'!$" &amp; $B128 &amp;"$" &amp; CD$1)="Null", INDIRECT("'[" &amp; $A$1 &amp;"]Input_Lieferant'!$" &amp; $B128 &amp;"$" &amp; CD$1)=""), "Null", _xlfn.CONCAT("'", INDIRECT("'[" &amp; $A$1 &amp;"]Input_Lieferant'!$" &amp; $B128 &amp;"$" &amp; CD$1), "'"))), ",")</f>
        <v>4727.75,</v>
      </c>
      <c r="CE128" t="str" cm="1">
        <f t="array" aca="1" ref="CE128" ca="1">_xlfn.CONCAT(IF(ISNUMBER(INDIRECT("'[" &amp; $A$1 &amp;"]Input_Lieferant'!$" &amp; $B128 &amp;"$" &amp; CE$1)), INDIRECT("'[" &amp; $A$1 &amp;"]Input_Lieferant'!$" &amp; $B128 &amp;"$" &amp; CE$1), IF(OR(INDIRECT("'[" &amp; $A$1 &amp;"]Input_Lieferant'!$" &amp; $B128 &amp;"$" &amp; CE$1)="Null", INDIRECT("'[" &amp; $A$1 &amp;"]Input_Lieferant'!$" &amp; $B128 &amp;"$" &amp; CE$1)=""), "Null", _xlfn.CONCAT("'", INDIRECT("'[" &amp; $A$1 &amp;"]Input_Lieferant'!$" &amp; $B128 &amp;"$" &amp; CE$1), "'"))), ",")</f>
        <v>561.6,</v>
      </c>
      <c r="CF128" t="str" cm="1">
        <f t="array" aca="1" ref="CF128" ca="1">_xlfn.CONCAT(IF(ISNUMBER(INDIRECT("'[" &amp; $A$1 &amp;"]Input_Lieferant'!$" &amp; $B128 &amp;"$" &amp; CF$1)), INDIRECT("'[" &amp; $A$1 &amp;"]Input_Lieferant'!$" &amp; $B128 &amp;"$" &amp; CF$1), IF(OR(INDIRECT("'[" &amp; $A$1 &amp;"]Input_Lieferant'!$" &amp; $B128 &amp;"$" &amp; CF$1)="Null", INDIRECT("'[" &amp; $A$1 &amp;"]Input_Lieferant'!$" &amp; $B128 &amp;"$" &amp; CF$1)=""), "Null", _xlfn.CONCAT("'", INDIRECT("'[" &amp; $A$1 &amp;"]Input_Lieferant'!$" &amp; $B128 &amp;"$" &amp; CF$1), "'"))), ",")</f>
        <v>1627.7,</v>
      </c>
      <c r="CG128" t="str" cm="1">
        <f t="array" aca="1" ref="CG128" ca="1">_xlfn.CONCAT(IF(ISNUMBER(INDIRECT("'[" &amp; $A$1 &amp;"]Input_Lieferant'!$" &amp; $B128 &amp;"$" &amp; CG$1)), INDIRECT("'[" &amp; $A$1 &amp;"]Input_Lieferant'!$" &amp; $B128 &amp;"$" &amp; CG$1), IF(OR(INDIRECT("'[" &amp; $A$1 &amp;"]Input_Lieferant'!$" &amp; $B128 &amp;"$" &amp; CG$1)="Null", INDIRECT("'[" &amp; $A$1 &amp;"]Input_Lieferant'!$" &amp; $B128 &amp;"$" &amp; CG$1)=""), "Null", _xlfn.CONCAT("'", INDIRECT("'[" &amp; $A$1 &amp;"]Input_Lieferant'!$" &amp; $B128 &amp;"$" &amp; CG$1), "'"))), ",")</f>
        <v>26.56,</v>
      </c>
      <c r="CH128" t="str" cm="1">
        <f t="array" aca="1" ref="CH128" ca="1">_xlfn.CONCAT(IF(ISNUMBER(INDIRECT("'[" &amp; $A$1 &amp;"]Input_Lieferant'!$" &amp; $B128 &amp;"$" &amp; CH$1)), INDIRECT("'[" &amp; $A$1 &amp;"]Input_Lieferant'!$" &amp; $B128 &amp;"$" &amp; CH$1), IF(OR(INDIRECT("'[" &amp; $A$1 &amp;"]Input_Lieferant'!$" &amp; $B128 &amp;"$" &amp; CH$1)="Null", INDIRECT("'[" &amp; $A$1 &amp;"]Input_Lieferant'!$" &amp; $B128 &amp;"$" &amp; CH$1)=""), "Null", _xlfn.CONCAT("'", INDIRECT("'[" &amp; $A$1 &amp;"]Input_Lieferant'!$" &amp; $B128 &amp;"$" &amp; CH$1), "'"))), ",")</f>
        <v>980,</v>
      </c>
      <c r="CI128" t="str" cm="1">
        <f t="array" aca="1" ref="CI128" ca="1">_xlfn.CONCAT(IF(ISNUMBER(INDIRECT("'[" &amp; $A$1 &amp;"]Input_Lieferant'!$" &amp; $B128 &amp;"$" &amp; CI$1)), INDIRECT("'[" &amp; $A$1 &amp;"]Input_Lieferant'!$" &amp; $B128 &amp;"$" &amp; CI$1), IF(OR(INDIRECT("'[" &amp; $A$1 &amp;"]Input_Lieferant'!$" &amp; $B128 &amp;"$" &amp; CI$1)="Null", INDIRECT("'[" &amp; $A$1 &amp;"]Input_Lieferant'!$" &amp; $B128 &amp;"$" &amp; CI$1)=""), "Null", _xlfn.CONCAT("'", INDIRECT("'[" &amp; $A$1 &amp;"]Input_Lieferant'!$" &amp; $B128 &amp;"$" &amp; CI$1), "'"))), ",")</f>
        <v>6531.17,</v>
      </c>
      <c r="CJ128" t="str" cm="1">
        <f t="array" aca="1" ref="CJ128" ca="1">_xlfn.CONCAT(IF(ISNUMBER(INDIRECT("'[" &amp; $A$1 &amp;"]Input_Lieferant'!$" &amp; $B128 &amp;"$" &amp; CJ$1)), INDIRECT("'[" &amp; $A$1 &amp;"]Input_Lieferant'!$" &amp; $B128 &amp;"$" &amp; CJ$1), IF(OR(INDIRECT("'[" &amp; $A$1 &amp;"]Input_Lieferant'!$" &amp; $B128 &amp;"$" &amp; CJ$1)="Null", INDIRECT("'[" &amp; $A$1 &amp;"]Input_Lieferant'!$" &amp; $B128 &amp;"$" &amp; CJ$1)=""), "Null", _xlfn.CONCAT("'", INDIRECT("'[" &amp; $A$1 &amp;"]Input_Lieferant'!$" &amp; $B128 &amp;"$" &amp; CJ$1), "'"))), ",")</f>
        <v>145.99,</v>
      </c>
      <c r="CK128" t="str" cm="1">
        <f t="array" aca="1" ref="CK128" ca="1">_xlfn.CONCAT(IF(ISNUMBER(INDIRECT("'[" &amp; $A$1 &amp;"]Input_Lieferant'!$" &amp; $B128 &amp;"$" &amp; CK$1)), INDIRECT("'[" &amp; $A$1 &amp;"]Input_Lieferant'!$" &amp; $B128 &amp;"$" &amp; CK$1), IF(OR(INDIRECT("'[" &amp; $A$1 &amp;"]Input_Lieferant'!$" &amp; $B128 &amp;"$" &amp; CK$1)="Null", INDIRECT("'[" &amp; $A$1 &amp;"]Input_Lieferant'!$" &amp; $B128 &amp;"$" &amp; CK$1)=""), "Null", _xlfn.CONCAT("'", INDIRECT("'[" &amp; $A$1 &amp;"]Input_Lieferant'!$" &amp; $B128 &amp;"$" &amp; CK$1), "'"))), ",")</f>
        <v>88.37,</v>
      </c>
      <c r="CL128" t="str" cm="1">
        <f t="array" aca="1" ref="CL128" ca="1">_xlfn.CONCAT(IF(ISNUMBER(INDIRECT("'[" &amp; $A$1 &amp;"]Input_Lieferant'!$" &amp; $B128 &amp;"$" &amp; CL$1)), INDIRECT("'[" &amp; $A$1 &amp;"]Input_Lieferant'!$" &amp; $B128 &amp;"$" &amp; CL$1), IF(OR(INDIRECT("'[" &amp; $A$1 &amp;"]Input_Lieferant'!$" &amp; $B128 &amp;"$" &amp; CL$1)="Null", INDIRECT("'[" &amp; $A$1 &amp;"]Input_Lieferant'!$" &amp; $B128 &amp;"$" &amp; CL$1)=""), "Null", _xlfn.CONCAT("'", INDIRECT("'[" &amp; $A$1 &amp;"]Input_Lieferant'!$" &amp; $B128 &amp;"$" &amp; CL$1), "'"))), ",")</f>
        <v>226.74,</v>
      </c>
      <c r="CM128" t="str" cm="1">
        <f t="array" aca="1" ref="CM128" ca="1">_xlfn.CONCAT(IF(ISNUMBER(INDIRECT("'[" &amp; $A$1 &amp;"]Input_Lieferant'!$" &amp; $B128 &amp;"$" &amp; CM$1)), INDIRECT("'[" &amp; $A$1 &amp;"]Input_Lieferant'!$" &amp; $B128 &amp;"$" &amp; CM$1), IF(OR(INDIRECT("'[" &amp; $A$1 &amp;"]Input_Lieferant'!$" &amp; $B128 &amp;"$" &amp; CM$1)="Null", INDIRECT("'[" &amp; $A$1 &amp;"]Input_Lieferant'!$" &amp; $B128 &amp;"$" &amp; CM$1)=""), "Null", _xlfn.CONCAT("'", INDIRECT("'[" &amp; $A$1 &amp;"]Input_Lieferant'!$" &amp; $B128 &amp;"$" &amp; CM$1), "'"))), ",")</f>
        <v>77.22,</v>
      </c>
      <c r="CN128" t="str" cm="1">
        <f t="array" aca="1" ref="CN128" ca="1">_xlfn.CONCAT(IF(ISNUMBER(INDIRECT("'[" &amp; $A$1 &amp;"]Input_Lieferant'!$" &amp; $B128 &amp;"$" &amp; CN$1)), INDIRECT("'[" &amp; $A$1 &amp;"]Input_Lieferant'!$" &amp; $B128 &amp;"$" &amp; CN$1), IF(OR(INDIRECT("'[" &amp; $A$1 &amp;"]Input_Lieferant'!$" &amp; $B128 &amp;"$" &amp; CN$1)="Null", INDIRECT("'[" &amp; $A$1 &amp;"]Input_Lieferant'!$" &amp; $B128 &amp;"$" &amp; CN$1)=""), "Null", _xlfn.CONCAT("'", INDIRECT("'[" &amp; $A$1 &amp;"]Input_Lieferant'!$" &amp; $B128 &amp;"$" &amp; CN$1), "'"))), ",")</f>
        <v>574.15,</v>
      </c>
      <c r="CO128" t="str" cm="1">
        <f t="array" aca="1" ref="CO128" ca="1">_xlfn.CONCAT(IF(ISNUMBER(INDIRECT("'[" &amp; $A$1 &amp;"]Input_Lieferant'!$" &amp; $B128 &amp;"$" &amp; CO$1)), INDIRECT("'[" &amp; $A$1 &amp;"]Input_Lieferant'!$" &amp; $B128 &amp;"$" &amp; CO$1), IF(OR(INDIRECT("'[" &amp; $A$1 &amp;"]Input_Lieferant'!$" &amp; $B128 &amp;"$" &amp; CO$1)="Null", INDIRECT("'[" &amp; $A$1 &amp;"]Input_Lieferant'!$" &amp; $B128 &amp;"$" &amp; CO$1)=""), "Null", _xlfn.CONCAT("'", INDIRECT("'[" &amp; $A$1 &amp;"]Input_Lieferant'!$" &amp; $B128 &amp;"$" &amp; CO$1), "'"))), ",")</f>
        <v>161.8,</v>
      </c>
      <c r="CP128" t="str" cm="1">
        <f t="array" aca="1" ref="CP128" ca="1">_xlfn.CONCAT(IF(ISNUMBER(INDIRECT("'[" &amp; $A$1 &amp;"]Input_Lieferant'!$" &amp; $B128 &amp;"$" &amp; CP$1)), INDIRECT("'[" &amp; $A$1 &amp;"]Input_Lieferant'!$" &amp; $B128 &amp;"$" &amp; CP$1), IF(OR(INDIRECT("'[" &amp; $A$1 &amp;"]Input_Lieferant'!$" &amp; $B128 &amp;"$" &amp; CP$1)="Null", INDIRECT("'[" &amp; $A$1 &amp;"]Input_Lieferant'!$" &amp; $B128 &amp;"$" &amp; CP$1)=""), "Null", _xlfn.CONCAT("'", INDIRECT("'[" &amp; $A$1 &amp;"]Input_Lieferant'!$" &amp; $B128 &amp;"$" &amp; CP$1), "'"))), ",")</f>
        <v>81.37,</v>
      </c>
    </row>
    <row r="129" spans="1:94" x14ac:dyDescent="0.2">
      <c r="A129">
        <v>35</v>
      </c>
      <c r="B129" t="str">
        <f t="shared" ref="B129:B160" si="1">SUBSTITUTE(ADDRESS(1,A129,4),"1","")</f>
        <v>AI</v>
      </c>
      <c r="C129" t="str" cm="1">
        <f t="array" aca="1" ref="C129" ca="1">_xlfn.CONCAT(IF(ISNUMBER(INDIRECT("'[" &amp; $A$1 &amp;"]Input_Lieferant'!$" &amp; $B129 &amp;"$" &amp; C$1)), INDIRECT("'[" &amp; $A$1 &amp;"]Input_Lieferant'!$" &amp; $B129 &amp;"$" &amp; C$1), IF(OR(INDIRECT("'[" &amp; $A$1 &amp;"]Input_Lieferant'!$" &amp; $B129 &amp;"$" &amp; C$1)="Null", INDIRECT("'[" &amp; $A$1 &amp;"]Input_Lieferant'!$" &amp; $B129 &amp;"$" &amp; C$1)=""), "Null", _xlfn.CONCAT("'", INDIRECT("'[" &amp; $A$1 &amp;"]Input_Lieferant'!$" &amp; $B129 &amp;"$" &amp; C$1), "'"))), ",")</f>
        <v>'CHF',</v>
      </c>
      <c r="D129" t="str" cm="1">
        <f t="array" aca="1" ref="D129" ca="1">_xlfn.CONCAT(IF(ISNUMBER(INDIRECT("'[" &amp; $A$1 &amp;"]Input_Lieferant'!$" &amp; $B129 &amp;"$" &amp; D$1)), INDIRECT("'[" &amp; $A$1 &amp;"]Input_Lieferant'!$" &amp; $B129 &amp;"$" &amp; D$1), IF(OR(INDIRECT("'[" &amp; $A$1 &amp;"]Input_Lieferant'!$" &amp; $B129 &amp;"$" &amp; D$1)="Null", INDIRECT("'[" &amp; $A$1 &amp;"]Input_Lieferant'!$" &amp; $B129 &amp;"$" &amp; D$1)=""), "Null", _xlfn.CONCAT("'", INDIRECT("'[" &amp; $A$1 &amp;"]Input_Lieferant'!$" &amp; $B129 &amp;"$" &amp; D$1), "'"))), ",")</f>
        <v>'CHF',</v>
      </c>
      <c r="E129" t="str" cm="1">
        <f t="array" aca="1" ref="E129" ca="1">_xlfn.CONCAT(IF(ISNUMBER(INDIRECT("'[" &amp; $A$1 &amp;"]Input_Lieferant'!$" &amp; $B129 &amp;"$" &amp; E$1)), INDIRECT("'[" &amp; $A$1 &amp;"]Input_Lieferant'!$" &amp; $B129 &amp;"$" &amp; E$1), IF(OR(INDIRECT("'[" &amp; $A$1 &amp;"]Input_Lieferant'!$" &amp; $B129 &amp;"$" &amp; E$1)="Null", INDIRECT("'[" &amp; $A$1 &amp;"]Input_Lieferant'!$" &amp; $B129 &amp;"$" &amp; E$1)=""), "Null", _xlfn.CONCAT("'", INDIRECT("'[" &amp; $A$1 &amp;"]Input_Lieferant'!$" &amp; $B129 &amp;"$" &amp; E$1), "'"))), ",")</f>
        <v>'CHF',</v>
      </c>
      <c r="F129" t="str" cm="1">
        <f t="array" aca="1" ref="F129" ca="1">_xlfn.CONCAT(IF(ISNUMBER(INDIRECT("'[" &amp; $A$1 &amp;"]Input_Lieferant'!$" &amp; $B129 &amp;"$" &amp; F$1)), INDIRECT("'[" &amp; $A$1 &amp;"]Input_Lieferant'!$" &amp; $B129 &amp;"$" &amp; F$1), IF(OR(INDIRECT("'[" &amp; $A$1 &amp;"]Input_Lieferant'!$" &amp; $B129 &amp;"$" &amp; F$1)="Null", INDIRECT("'[" &amp; $A$1 &amp;"]Input_Lieferant'!$" &amp; $B129 &amp;"$" &amp; F$1)=""), "Null", _xlfn.CONCAT("'", INDIRECT("'[" &amp; $A$1 &amp;"]Input_Lieferant'!$" &amp; $B129 &amp;"$" &amp; F$1), "'"))), ",")</f>
        <v>'CHF',</v>
      </c>
      <c r="G129" t="str" cm="1">
        <f t="array" aca="1" ref="G129" ca="1">_xlfn.CONCAT(IF(ISNUMBER(INDIRECT("'[" &amp; $A$1 &amp;"]Input_Lieferant'!$" &amp; $B129 &amp;"$" &amp; G$1)), INDIRECT("'[" &amp; $A$1 &amp;"]Input_Lieferant'!$" &amp; $B129 &amp;"$" &amp; G$1), IF(OR(INDIRECT("'[" &amp; $A$1 &amp;"]Input_Lieferant'!$" &amp; $B129 &amp;"$" &amp; G$1)="Null", INDIRECT("'[" &amp; $A$1 &amp;"]Input_Lieferant'!$" &amp; $B129 &amp;"$" &amp; G$1)=""), "Null", _xlfn.CONCAT("'", INDIRECT("'[" &amp; $A$1 &amp;"]Input_Lieferant'!$" &amp; $B129 &amp;"$" &amp; G$1), "'"))), ",")</f>
        <v>'CHF',</v>
      </c>
      <c r="H129" t="str" cm="1">
        <f t="array" aca="1" ref="H129" ca="1">_xlfn.CONCAT(IF(ISNUMBER(INDIRECT("'[" &amp; $A$1 &amp;"]Input_Lieferant'!$" &amp; $B129 &amp;"$" &amp; H$1)), INDIRECT("'[" &amp; $A$1 &amp;"]Input_Lieferant'!$" &amp; $B129 &amp;"$" &amp; H$1), IF(OR(INDIRECT("'[" &amp; $A$1 &amp;"]Input_Lieferant'!$" &amp; $B129 &amp;"$" &amp; H$1)="Null", INDIRECT("'[" &amp; $A$1 &amp;"]Input_Lieferant'!$" &amp; $B129 &amp;"$" &amp; H$1)=""), "Null", _xlfn.CONCAT("'", INDIRECT("'[" &amp; $A$1 &amp;"]Input_Lieferant'!$" &amp; $B129 &amp;"$" &amp; H$1), "'"))), ",")</f>
        <v>'CHF',</v>
      </c>
      <c r="I129" t="str" cm="1">
        <f t="array" aca="1" ref="I129" ca="1">_xlfn.CONCAT(IF(ISNUMBER(INDIRECT("'[" &amp; $A$1 &amp;"]Input_Lieferant'!$" &amp; $B129 &amp;"$" &amp; I$1)), INDIRECT("'[" &amp; $A$1 &amp;"]Input_Lieferant'!$" &amp; $B129 &amp;"$" &amp; I$1), IF(OR(INDIRECT("'[" &amp; $A$1 &amp;"]Input_Lieferant'!$" &amp; $B129 &amp;"$" &amp; I$1)="Null", INDIRECT("'[" &amp; $A$1 &amp;"]Input_Lieferant'!$" &amp; $B129 &amp;"$" &amp; I$1)=""), "Null", _xlfn.CONCAT("'", INDIRECT("'[" &amp; $A$1 &amp;"]Input_Lieferant'!$" &amp; $B129 &amp;"$" &amp; I$1), "'"))), ",")</f>
        <v>'CHF',</v>
      </c>
      <c r="J129" t="str" cm="1">
        <f t="array" aca="1" ref="J129" ca="1">_xlfn.CONCAT(IF(ISNUMBER(INDIRECT("'[" &amp; $A$1 &amp;"]Input_Lieferant'!$" &amp; $B129 &amp;"$" &amp; J$1)), INDIRECT("'[" &amp; $A$1 &amp;"]Input_Lieferant'!$" &amp; $B129 &amp;"$" &amp; J$1), IF(OR(INDIRECT("'[" &amp; $A$1 &amp;"]Input_Lieferant'!$" &amp; $B129 &amp;"$" &amp; J$1)="Null", INDIRECT("'[" &amp; $A$1 &amp;"]Input_Lieferant'!$" &amp; $B129 &amp;"$" &amp; J$1)=""), "Null", _xlfn.CONCAT("'", INDIRECT("'[" &amp; $A$1 &amp;"]Input_Lieferant'!$" &amp; $B129 &amp;"$" &amp; J$1), "'"))), ",")</f>
        <v>'CHF',</v>
      </c>
      <c r="K129" t="str" cm="1">
        <f t="array" aca="1" ref="K129" ca="1">_xlfn.CONCAT(IF(ISNUMBER(INDIRECT("'[" &amp; $A$1 &amp;"]Input_Lieferant'!$" &amp; $B129 &amp;"$" &amp; K$1)), INDIRECT("'[" &amp; $A$1 &amp;"]Input_Lieferant'!$" &amp; $B129 &amp;"$" &amp; K$1), IF(OR(INDIRECT("'[" &amp; $A$1 &amp;"]Input_Lieferant'!$" &amp; $B129 &amp;"$" &amp; K$1)="Null", INDIRECT("'[" &amp; $A$1 &amp;"]Input_Lieferant'!$" &amp; $B129 &amp;"$" &amp; K$1)=""), "Null", _xlfn.CONCAT("'", INDIRECT("'[" &amp; $A$1 &amp;"]Input_Lieferant'!$" &amp; $B129 &amp;"$" &amp; K$1), "'"))), ",")</f>
        <v>'CHF',</v>
      </c>
      <c r="L129" t="str" cm="1">
        <f t="array" aca="1" ref="L129" ca="1">_xlfn.CONCAT(IF(ISNUMBER(INDIRECT("'[" &amp; $A$1 &amp;"]Input_Lieferant'!$" &amp; $B129 &amp;"$" &amp; L$1)), INDIRECT("'[" &amp; $A$1 &amp;"]Input_Lieferant'!$" &amp; $B129 &amp;"$" &amp; L$1), IF(OR(INDIRECT("'[" &amp; $A$1 &amp;"]Input_Lieferant'!$" &amp; $B129 &amp;"$" &amp; L$1)="Null", INDIRECT("'[" &amp; $A$1 &amp;"]Input_Lieferant'!$" &amp; $B129 &amp;"$" &amp; L$1)=""), "Null", _xlfn.CONCAT("'", INDIRECT("'[" &amp; $A$1 &amp;"]Input_Lieferant'!$" &amp; $B129 &amp;"$" &amp; L$1), "'"))), ",")</f>
        <v>'CHF',</v>
      </c>
      <c r="M129" t="str" cm="1">
        <f t="array" aca="1" ref="M129" ca="1">_xlfn.CONCAT(IF(ISNUMBER(INDIRECT("'[" &amp; $A$1 &amp;"]Input_Lieferant'!$" &amp; $B129 &amp;"$" &amp; M$1)), INDIRECT("'[" &amp; $A$1 &amp;"]Input_Lieferant'!$" &amp; $B129 &amp;"$" &amp; M$1), IF(OR(INDIRECT("'[" &amp; $A$1 &amp;"]Input_Lieferant'!$" &amp; $B129 &amp;"$" &amp; M$1)="Null", INDIRECT("'[" &amp; $A$1 &amp;"]Input_Lieferant'!$" &amp; $B129 &amp;"$" &amp; M$1)=""), "Null", _xlfn.CONCAT("'", INDIRECT("'[" &amp; $A$1 &amp;"]Input_Lieferant'!$" &amp; $B129 &amp;"$" &amp; M$1), "'"))), ",")</f>
        <v>'CHF',</v>
      </c>
      <c r="N129" t="str" cm="1">
        <f t="array" aca="1" ref="N129" ca="1">_xlfn.CONCAT(IF(ISNUMBER(INDIRECT("'[" &amp; $A$1 &amp;"]Input_Lieferant'!$" &amp; $B129 &amp;"$" &amp; N$1)), INDIRECT("'[" &amp; $A$1 &amp;"]Input_Lieferant'!$" &amp; $B129 &amp;"$" &amp; N$1), IF(OR(INDIRECT("'[" &amp; $A$1 &amp;"]Input_Lieferant'!$" &amp; $B129 &amp;"$" &amp; N$1)="Null", INDIRECT("'[" &amp; $A$1 &amp;"]Input_Lieferant'!$" &amp; $B129 &amp;"$" &amp; N$1)=""), "Null", _xlfn.CONCAT("'", INDIRECT("'[" &amp; $A$1 &amp;"]Input_Lieferant'!$" &amp; $B129 &amp;"$" &amp; N$1), "'"))), ",")</f>
        <v>'CHF',</v>
      </c>
      <c r="O129" t="str" cm="1">
        <f t="array" aca="1" ref="O129" ca="1">_xlfn.CONCAT(IF(ISNUMBER(INDIRECT("'[" &amp; $A$1 &amp;"]Input_Lieferant'!$" &amp; $B129 &amp;"$" &amp; O$1)), INDIRECT("'[" &amp; $A$1 &amp;"]Input_Lieferant'!$" &amp; $B129 &amp;"$" &amp; O$1), IF(OR(INDIRECT("'[" &amp; $A$1 &amp;"]Input_Lieferant'!$" &amp; $B129 &amp;"$" &amp; O$1)="Null", INDIRECT("'[" &amp; $A$1 &amp;"]Input_Lieferant'!$" &amp; $B129 &amp;"$" &amp; O$1)=""), "Null", _xlfn.CONCAT("'", INDIRECT("'[" &amp; $A$1 &amp;"]Input_Lieferant'!$" &amp; $B129 &amp;"$" &amp; O$1), "'"))), ",")</f>
        <v>'CHF',</v>
      </c>
      <c r="P129" t="str" cm="1">
        <f t="array" aca="1" ref="P129" ca="1">_xlfn.CONCAT(IF(ISNUMBER(INDIRECT("'[" &amp; $A$1 &amp;"]Input_Lieferant'!$" &amp; $B129 &amp;"$" &amp; P$1)), INDIRECT("'[" &amp; $A$1 &amp;"]Input_Lieferant'!$" &amp; $B129 &amp;"$" &amp; P$1), IF(OR(INDIRECT("'[" &amp; $A$1 &amp;"]Input_Lieferant'!$" &amp; $B129 &amp;"$" &amp; P$1)="Null", INDIRECT("'[" &amp; $A$1 &amp;"]Input_Lieferant'!$" &amp; $B129 &amp;"$" &amp; P$1)=""), "Null", _xlfn.CONCAT("'", INDIRECT("'[" &amp; $A$1 &amp;"]Input_Lieferant'!$" &amp; $B129 &amp;"$" &amp; P$1), "'"))), ",")</f>
        <v>'CHF',</v>
      </c>
      <c r="Q129" t="str" cm="1">
        <f t="array" aca="1" ref="Q129" ca="1">_xlfn.CONCAT(IF(ISNUMBER(INDIRECT("'[" &amp; $A$1 &amp;"]Input_Lieferant'!$" &amp; $B129 &amp;"$" &amp; Q$1)), INDIRECT("'[" &amp; $A$1 &amp;"]Input_Lieferant'!$" &amp; $B129 &amp;"$" &amp; Q$1), IF(OR(INDIRECT("'[" &amp; $A$1 &amp;"]Input_Lieferant'!$" &amp; $B129 &amp;"$" &amp; Q$1)="Null", INDIRECT("'[" &amp; $A$1 &amp;"]Input_Lieferant'!$" &amp; $B129 &amp;"$" &amp; Q$1)=""), "Null", _xlfn.CONCAT("'", INDIRECT("'[" &amp; $A$1 &amp;"]Input_Lieferant'!$" &amp; $B129 &amp;"$" &amp; Q$1), "'"))), ",")</f>
        <v>'CHF',</v>
      </c>
      <c r="R129" t="str" cm="1">
        <f t="array" aca="1" ref="R129" ca="1">_xlfn.CONCAT(IF(ISNUMBER(INDIRECT("'[" &amp; $A$1 &amp;"]Input_Lieferant'!$" &amp; $B129 &amp;"$" &amp; R$1)), INDIRECT("'[" &amp; $A$1 &amp;"]Input_Lieferant'!$" &amp; $B129 &amp;"$" &amp; R$1), IF(OR(INDIRECT("'[" &amp; $A$1 &amp;"]Input_Lieferant'!$" &amp; $B129 &amp;"$" &amp; R$1)="Null", INDIRECT("'[" &amp; $A$1 &amp;"]Input_Lieferant'!$" &amp; $B129 &amp;"$" &amp; R$1)=""), "Null", _xlfn.CONCAT("'", INDIRECT("'[" &amp; $A$1 &amp;"]Input_Lieferant'!$" &amp; $B129 &amp;"$" &amp; R$1), "'"))), ",")</f>
        <v>'CHF',</v>
      </c>
      <c r="S129" t="str" cm="1">
        <f t="array" aca="1" ref="S129" ca="1">_xlfn.CONCAT(IF(ISNUMBER(INDIRECT("'[" &amp; $A$1 &amp;"]Input_Lieferant'!$" &amp; $B129 &amp;"$" &amp; S$1)), INDIRECT("'[" &amp; $A$1 &amp;"]Input_Lieferant'!$" &amp; $B129 &amp;"$" &amp; S$1), IF(OR(INDIRECT("'[" &amp; $A$1 &amp;"]Input_Lieferant'!$" &amp; $B129 &amp;"$" &amp; S$1)="Null", INDIRECT("'[" &amp; $A$1 &amp;"]Input_Lieferant'!$" &amp; $B129 &amp;"$" &amp; S$1)=""), "Null", _xlfn.CONCAT("'", INDIRECT("'[" &amp; $A$1 &amp;"]Input_Lieferant'!$" &amp; $B129 &amp;"$" &amp; S$1), "'"))), ",")</f>
        <v>'CHF',</v>
      </c>
      <c r="T129" t="str" cm="1">
        <f t="array" aca="1" ref="T129" ca="1">_xlfn.CONCAT(IF(ISNUMBER(INDIRECT("'[" &amp; $A$1 &amp;"]Input_Lieferant'!$" &amp; $B129 &amp;"$" &amp; T$1)), INDIRECT("'[" &amp; $A$1 &amp;"]Input_Lieferant'!$" &amp; $B129 &amp;"$" &amp; T$1), IF(OR(INDIRECT("'[" &amp; $A$1 &amp;"]Input_Lieferant'!$" &amp; $B129 &amp;"$" &amp; T$1)="Null", INDIRECT("'[" &amp; $A$1 &amp;"]Input_Lieferant'!$" &amp; $B129 &amp;"$" &amp; T$1)=""), "Null", _xlfn.CONCAT("'", INDIRECT("'[" &amp; $A$1 &amp;"]Input_Lieferant'!$" &amp; $B129 &amp;"$" &amp; T$1), "'"))), ",")</f>
        <v>'CHF',</v>
      </c>
      <c r="U129" t="str" cm="1">
        <f t="array" aca="1" ref="U129" ca="1">_xlfn.CONCAT(IF(ISNUMBER(INDIRECT("'[" &amp; $A$1 &amp;"]Input_Lieferant'!$" &amp; $B129 &amp;"$" &amp; U$1)), INDIRECT("'[" &amp; $A$1 &amp;"]Input_Lieferant'!$" &amp; $B129 &amp;"$" &amp; U$1), IF(OR(INDIRECT("'[" &amp; $A$1 &amp;"]Input_Lieferant'!$" &amp; $B129 &amp;"$" &amp; U$1)="Null", INDIRECT("'[" &amp; $A$1 &amp;"]Input_Lieferant'!$" &amp; $B129 &amp;"$" &amp; U$1)=""), "Null", _xlfn.CONCAT("'", INDIRECT("'[" &amp; $A$1 &amp;"]Input_Lieferant'!$" &amp; $B129 &amp;"$" &amp; U$1), "'"))), ",")</f>
        <v>'CHF',</v>
      </c>
      <c r="V129" t="str" cm="1">
        <f t="array" aca="1" ref="V129" ca="1">_xlfn.CONCAT(IF(ISNUMBER(INDIRECT("'[" &amp; $A$1 &amp;"]Input_Lieferant'!$" &amp; $B129 &amp;"$" &amp; V$1)), INDIRECT("'[" &amp; $A$1 &amp;"]Input_Lieferant'!$" &amp; $B129 &amp;"$" &amp; V$1), IF(OR(INDIRECT("'[" &amp; $A$1 &amp;"]Input_Lieferant'!$" &amp; $B129 &amp;"$" &amp; V$1)="Null", INDIRECT("'[" &amp; $A$1 &amp;"]Input_Lieferant'!$" &amp; $B129 &amp;"$" &amp; V$1)=""), "Null", _xlfn.CONCAT("'", INDIRECT("'[" &amp; $A$1 &amp;"]Input_Lieferant'!$" &amp; $B129 &amp;"$" &amp; V$1), "'"))), ",")</f>
        <v>'CHF',</v>
      </c>
      <c r="W129" t="str" cm="1">
        <f t="array" aca="1" ref="W129" ca="1">_xlfn.CONCAT(IF(ISNUMBER(INDIRECT("'[" &amp; $A$1 &amp;"]Input_Lieferant'!$" &amp; $B129 &amp;"$" &amp; W$1)), INDIRECT("'[" &amp; $A$1 &amp;"]Input_Lieferant'!$" &amp; $B129 &amp;"$" &amp; W$1), IF(OR(INDIRECT("'[" &amp; $A$1 &amp;"]Input_Lieferant'!$" &amp; $B129 &amp;"$" &amp; W$1)="Null", INDIRECT("'[" &amp; $A$1 &amp;"]Input_Lieferant'!$" &amp; $B129 &amp;"$" &amp; W$1)=""), "Null", _xlfn.CONCAT("'", INDIRECT("'[" &amp; $A$1 &amp;"]Input_Lieferant'!$" &amp; $B129 &amp;"$" &amp; W$1), "'"))), ",")</f>
        <v>'CHF',</v>
      </c>
      <c r="X129" t="str" cm="1">
        <f t="array" aca="1" ref="X129" ca="1">_xlfn.CONCAT(IF(ISNUMBER(INDIRECT("'[" &amp; $A$1 &amp;"]Input_Lieferant'!$" &amp; $B129 &amp;"$" &amp; X$1)), INDIRECT("'[" &amp; $A$1 &amp;"]Input_Lieferant'!$" &amp; $B129 &amp;"$" &amp; X$1), IF(OR(INDIRECT("'[" &amp; $A$1 &amp;"]Input_Lieferant'!$" &amp; $B129 &amp;"$" &amp; X$1)="Null", INDIRECT("'[" &amp; $A$1 &amp;"]Input_Lieferant'!$" &amp; $B129 &amp;"$" &amp; X$1)=""), "Null", _xlfn.CONCAT("'", INDIRECT("'[" &amp; $A$1 &amp;"]Input_Lieferant'!$" &amp; $B129 &amp;"$" &amp; X$1), "'"))), ",")</f>
        <v>'CHF',</v>
      </c>
      <c r="Y129" t="str" cm="1">
        <f t="array" aca="1" ref="Y129" ca="1">_xlfn.CONCAT(IF(ISNUMBER(INDIRECT("'[" &amp; $A$1 &amp;"]Input_Lieferant'!$" &amp; $B129 &amp;"$" &amp; Y$1)), INDIRECT("'[" &amp; $A$1 &amp;"]Input_Lieferant'!$" &amp; $B129 &amp;"$" &amp; Y$1), IF(OR(INDIRECT("'[" &amp; $A$1 &amp;"]Input_Lieferant'!$" &amp; $B129 &amp;"$" &amp; Y$1)="Null", INDIRECT("'[" &amp; $A$1 &amp;"]Input_Lieferant'!$" &amp; $B129 &amp;"$" &amp; Y$1)=""), "Null", _xlfn.CONCAT("'", INDIRECT("'[" &amp; $A$1 &amp;"]Input_Lieferant'!$" &amp; $B129 &amp;"$" &amp; Y$1), "'"))), ",")</f>
        <v>'CHF',</v>
      </c>
      <c r="Z129" t="str" cm="1">
        <f t="array" aca="1" ref="Z129" ca="1">_xlfn.CONCAT(IF(ISNUMBER(INDIRECT("'[" &amp; $A$1 &amp;"]Input_Lieferant'!$" &amp; $B129 &amp;"$" &amp; Z$1)), INDIRECT("'[" &amp; $A$1 &amp;"]Input_Lieferant'!$" &amp; $B129 &amp;"$" &amp; Z$1), IF(OR(INDIRECT("'[" &amp; $A$1 &amp;"]Input_Lieferant'!$" &amp; $B129 &amp;"$" &amp; Z$1)="Null", INDIRECT("'[" &amp; $A$1 &amp;"]Input_Lieferant'!$" &amp; $B129 &amp;"$" &amp; Z$1)=""), "Null", _xlfn.CONCAT("'", INDIRECT("'[" &amp; $A$1 &amp;"]Input_Lieferant'!$" &amp; $B129 &amp;"$" &amp; Z$1), "'"))), ",")</f>
        <v>'CHF',</v>
      </c>
      <c r="AA129" t="str" cm="1">
        <f t="array" aca="1" ref="AA129" ca="1">_xlfn.CONCAT(IF(ISNUMBER(INDIRECT("'[" &amp; $A$1 &amp;"]Input_Lieferant'!$" &amp; $B129 &amp;"$" &amp; AA$1)), INDIRECT("'[" &amp; $A$1 &amp;"]Input_Lieferant'!$" &amp; $B129 &amp;"$" &amp; AA$1), IF(OR(INDIRECT("'[" &amp; $A$1 &amp;"]Input_Lieferant'!$" &amp; $B129 &amp;"$" &amp; AA$1)="Null", INDIRECT("'[" &amp; $A$1 &amp;"]Input_Lieferant'!$" &amp; $B129 &amp;"$" &amp; AA$1)=""), "Null", _xlfn.CONCAT("'", INDIRECT("'[" &amp; $A$1 &amp;"]Input_Lieferant'!$" &amp; $B129 &amp;"$" &amp; AA$1), "'"))), ",")</f>
        <v>'CHF',</v>
      </c>
      <c r="AB129" t="str" cm="1">
        <f t="array" aca="1" ref="AB129" ca="1">_xlfn.CONCAT(IF(ISNUMBER(INDIRECT("'[" &amp; $A$1 &amp;"]Input_Lieferant'!$" &amp; $B129 &amp;"$" &amp; AB$1)), INDIRECT("'[" &amp; $A$1 &amp;"]Input_Lieferant'!$" &amp; $B129 &amp;"$" &amp; AB$1), IF(OR(INDIRECT("'[" &amp; $A$1 &amp;"]Input_Lieferant'!$" &amp; $B129 &amp;"$" &amp; AB$1)="Null", INDIRECT("'[" &amp; $A$1 &amp;"]Input_Lieferant'!$" &amp; $B129 &amp;"$" &amp; AB$1)=""), "Null", _xlfn.CONCAT("'", INDIRECT("'[" &amp; $A$1 &amp;"]Input_Lieferant'!$" &amp; $B129 &amp;"$" &amp; AB$1), "'"))), ",")</f>
        <v>'CHF',</v>
      </c>
      <c r="AC129" t="str" cm="1">
        <f t="array" aca="1" ref="AC129" ca="1">_xlfn.CONCAT(IF(ISNUMBER(INDIRECT("'[" &amp; $A$1 &amp;"]Input_Lieferant'!$" &amp; $B129 &amp;"$" &amp; AC$1)), INDIRECT("'[" &amp; $A$1 &amp;"]Input_Lieferant'!$" &amp; $B129 &amp;"$" &amp; AC$1), IF(OR(INDIRECT("'[" &amp; $A$1 &amp;"]Input_Lieferant'!$" &amp; $B129 &amp;"$" &amp; AC$1)="Null", INDIRECT("'[" &amp; $A$1 &amp;"]Input_Lieferant'!$" &amp; $B129 &amp;"$" &amp; AC$1)=""), "Null", _xlfn.CONCAT("'", INDIRECT("'[" &amp; $A$1 &amp;"]Input_Lieferant'!$" &amp; $B129 &amp;"$" &amp; AC$1), "'"))), ",")</f>
        <v>'CHF',</v>
      </c>
      <c r="AD129" t="str" cm="1">
        <f t="array" aca="1" ref="AD129" ca="1">_xlfn.CONCAT(IF(ISNUMBER(INDIRECT("'[" &amp; $A$1 &amp;"]Input_Lieferant'!$" &amp; $B129 &amp;"$" &amp; AD$1)), INDIRECT("'[" &amp; $A$1 &amp;"]Input_Lieferant'!$" &amp; $B129 &amp;"$" &amp; AD$1), IF(OR(INDIRECT("'[" &amp; $A$1 &amp;"]Input_Lieferant'!$" &amp; $B129 &amp;"$" &amp; AD$1)="Null", INDIRECT("'[" &amp; $A$1 &amp;"]Input_Lieferant'!$" &amp; $B129 &amp;"$" &amp; AD$1)=""), "Null", _xlfn.CONCAT("'", INDIRECT("'[" &amp; $A$1 &amp;"]Input_Lieferant'!$" &amp; $B129 &amp;"$" &amp; AD$1), "'"))), ",")</f>
        <v>'CHF',</v>
      </c>
      <c r="AE129" t="str" cm="1">
        <f t="array" aca="1" ref="AE129" ca="1">_xlfn.CONCAT(IF(ISNUMBER(INDIRECT("'[" &amp; $A$1 &amp;"]Input_Lieferant'!$" &amp; $B129 &amp;"$" &amp; AE$1)), INDIRECT("'[" &amp; $A$1 &amp;"]Input_Lieferant'!$" &amp; $B129 &amp;"$" &amp; AE$1), IF(OR(INDIRECT("'[" &amp; $A$1 &amp;"]Input_Lieferant'!$" &amp; $B129 &amp;"$" &amp; AE$1)="Null", INDIRECT("'[" &amp; $A$1 &amp;"]Input_Lieferant'!$" &amp; $B129 &amp;"$" &amp; AE$1)=""), "Null", _xlfn.CONCAT("'", INDIRECT("'[" &amp; $A$1 &amp;"]Input_Lieferant'!$" &amp; $B129 &amp;"$" &amp; AE$1), "'"))), ",")</f>
        <v>'CHF',</v>
      </c>
      <c r="AF129" t="str" cm="1">
        <f t="array" aca="1" ref="AF129" ca="1">_xlfn.CONCAT(IF(ISNUMBER(INDIRECT("'[" &amp; $A$1 &amp;"]Input_Lieferant'!$" &amp; $B129 &amp;"$" &amp; AF$1)), INDIRECT("'[" &amp; $A$1 &amp;"]Input_Lieferant'!$" &amp; $B129 &amp;"$" &amp; AF$1), IF(OR(INDIRECT("'[" &amp; $A$1 &amp;"]Input_Lieferant'!$" &amp; $B129 &amp;"$" &amp; AF$1)="Null", INDIRECT("'[" &amp; $A$1 &amp;"]Input_Lieferant'!$" &amp; $B129 &amp;"$" &amp; AF$1)=""), "Null", _xlfn.CONCAT("'", INDIRECT("'[" &amp; $A$1 &amp;"]Input_Lieferant'!$" &amp; $B129 &amp;"$" &amp; AF$1), "'"))), ",")</f>
        <v>'CHF',</v>
      </c>
      <c r="AG129" t="str" cm="1">
        <f t="array" aca="1" ref="AG129" ca="1">_xlfn.CONCAT(IF(ISNUMBER(INDIRECT("'[" &amp; $A$1 &amp;"]Input_Lieferant'!$" &amp; $B129 &amp;"$" &amp; AG$1)), INDIRECT("'[" &amp; $A$1 &amp;"]Input_Lieferant'!$" &amp; $B129 &amp;"$" &amp; AG$1), IF(OR(INDIRECT("'[" &amp; $A$1 &amp;"]Input_Lieferant'!$" &amp; $B129 &amp;"$" &amp; AG$1)="Null", INDIRECT("'[" &amp; $A$1 &amp;"]Input_Lieferant'!$" &amp; $B129 &amp;"$" &amp; AG$1)=""), "Null", _xlfn.CONCAT("'", INDIRECT("'[" &amp; $A$1 &amp;"]Input_Lieferant'!$" &amp; $B129 &amp;"$" &amp; AG$1), "'"))), ",")</f>
        <v>'CHF',</v>
      </c>
      <c r="AH129" t="str" cm="1">
        <f t="array" aca="1" ref="AH129" ca="1">_xlfn.CONCAT(IF(ISNUMBER(INDIRECT("'[" &amp; $A$1 &amp;"]Input_Lieferant'!$" &amp; $B129 &amp;"$" &amp; AH$1)), INDIRECT("'[" &amp; $A$1 &amp;"]Input_Lieferant'!$" &amp; $B129 &amp;"$" &amp; AH$1), IF(OR(INDIRECT("'[" &amp; $A$1 &amp;"]Input_Lieferant'!$" &amp; $B129 &amp;"$" &amp; AH$1)="Null", INDIRECT("'[" &amp; $A$1 &amp;"]Input_Lieferant'!$" &amp; $B129 &amp;"$" &amp; AH$1)=""), "Null", _xlfn.CONCAT("'", INDIRECT("'[" &amp; $A$1 &amp;"]Input_Lieferant'!$" &amp; $B129 &amp;"$" &amp; AH$1), "'"))), ",")</f>
        <v>'CHF',</v>
      </c>
      <c r="AI129" t="str" cm="1">
        <f t="array" aca="1" ref="AI129" ca="1">_xlfn.CONCAT(IF(ISNUMBER(INDIRECT("'[" &amp; $A$1 &amp;"]Input_Lieferant'!$" &amp; $B129 &amp;"$" &amp; AI$1)), INDIRECT("'[" &amp; $A$1 &amp;"]Input_Lieferant'!$" &amp; $B129 &amp;"$" &amp; AI$1), IF(OR(INDIRECT("'[" &amp; $A$1 &amp;"]Input_Lieferant'!$" &amp; $B129 &amp;"$" &amp; AI$1)="Null", INDIRECT("'[" &amp; $A$1 &amp;"]Input_Lieferant'!$" &amp; $B129 &amp;"$" &amp; AI$1)=""), "Null", _xlfn.CONCAT("'", INDIRECT("'[" &amp; $A$1 &amp;"]Input_Lieferant'!$" &amp; $B129 &amp;"$" &amp; AI$1), "'"))), ",")</f>
        <v>'CHF',</v>
      </c>
      <c r="AJ129" t="str" cm="1">
        <f t="array" aca="1" ref="AJ129" ca="1">_xlfn.CONCAT(IF(ISNUMBER(INDIRECT("'[" &amp; $A$1 &amp;"]Input_Lieferant'!$" &amp; $B129 &amp;"$" &amp; AJ$1)), INDIRECT("'[" &amp; $A$1 &amp;"]Input_Lieferant'!$" &amp; $B129 &amp;"$" &amp; AJ$1), IF(OR(INDIRECT("'[" &amp; $A$1 &amp;"]Input_Lieferant'!$" &amp; $B129 &amp;"$" &amp; AJ$1)="Null", INDIRECT("'[" &amp; $A$1 &amp;"]Input_Lieferant'!$" &amp; $B129 &amp;"$" &amp; AJ$1)=""), "Null", _xlfn.CONCAT("'", INDIRECT("'[" &amp; $A$1 &amp;"]Input_Lieferant'!$" &amp; $B129 &amp;"$" &amp; AJ$1), "'"))), ",")</f>
        <v>'CHF',</v>
      </c>
      <c r="AK129" t="str" cm="1">
        <f t="array" aca="1" ref="AK129" ca="1">_xlfn.CONCAT(IF(ISNUMBER(INDIRECT("'[" &amp; $A$1 &amp;"]Input_Lieferant'!$" &amp; $B129 &amp;"$" &amp; AK$1)), INDIRECT("'[" &amp; $A$1 &amp;"]Input_Lieferant'!$" &amp; $B129 &amp;"$" &amp; AK$1), IF(OR(INDIRECT("'[" &amp; $A$1 &amp;"]Input_Lieferant'!$" &amp; $B129 &amp;"$" &amp; AK$1)="Null", INDIRECT("'[" &amp; $A$1 &amp;"]Input_Lieferant'!$" &amp; $B129 &amp;"$" &amp; AK$1)=""), "Null", _xlfn.CONCAT("'", INDIRECT("'[" &amp; $A$1 &amp;"]Input_Lieferant'!$" &amp; $B129 &amp;"$" &amp; AK$1), "'"))), ",")</f>
        <v>'CHF',</v>
      </c>
      <c r="AL129" t="str" cm="1">
        <f t="array" aca="1" ref="AL129" ca="1">_xlfn.CONCAT(IF(ISNUMBER(INDIRECT("'[" &amp; $A$1 &amp;"]Input_Lieferant'!$" &amp; $B129 &amp;"$" &amp; AL$1)), INDIRECT("'[" &amp; $A$1 &amp;"]Input_Lieferant'!$" &amp; $B129 &amp;"$" &amp; AL$1), IF(OR(INDIRECT("'[" &amp; $A$1 &amp;"]Input_Lieferant'!$" &amp; $B129 &amp;"$" &amp; AL$1)="Null", INDIRECT("'[" &amp; $A$1 &amp;"]Input_Lieferant'!$" &amp; $B129 &amp;"$" &amp; AL$1)=""), "Null", _xlfn.CONCAT("'", INDIRECT("'[" &amp; $A$1 &amp;"]Input_Lieferant'!$" &amp; $B129 &amp;"$" &amp; AL$1), "'"))), ",")</f>
        <v>'CHF',</v>
      </c>
      <c r="AM129" t="str" cm="1">
        <f t="array" aca="1" ref="AM129" ca="1">_xlfn.CONCAT(IF(ISNUMBER(INDIRECT("'[" &amp; $A$1 &amp;"]Input_Lieferant'!$" &amp; $B129 &amp;"$" &amp; AM$1)), INDIRECT("'[" &amp; $A$1 &amp;"]Input_Lieferant'!$" &amp; $B129 &amp;"$" &amp; AM$1), IF(OR(INDIRECT("'[" &amp; $A$1 &amp;"]Input_Lieferant'!$" &amp; $B129 &amp;"$" &amp; AM$1)="Null", INDIRECT("'[" &amp; $A$1 &amp;"]Input_Lieferant'!$" &amp; $B129 &amp;"$" &amp; AM$1)=""), "Null", _xlfn.CONCAT("'", INDIRECT("'[" &amp; $A$1 &amp;"]Input_Lieferant'!$" &amp; $B129 &amp;"$" &amp; AM$1), "'"))), ",")</f>
        <v>'CHF',</v>
      </c>
      <c r="AN129" t="str" cm="1">
        <f t="array" aca="1" ref="AN129" ca="1">_xlfn.CONCAT(IF(ISNUMBER(INDIRECT("'[" &amp; $A$1 &amp;"]Input_Lieferant'!$" &amp; $B129 &amp;"$" &amp; AN$1)), INDIRECT("'[" &amp; $A$1 &amp;"]Input_Lieferant'!$" &amp; $B129 &amp;"$" &amp; AN$1), IF(OR(INDIRECT("'[" &amp; $A$1 &amp;"]Input_Lieferant'!$" &amp; $B129 &amp;"$" &amp; AN$1)="Null", INDIRECT("'[" &amp; $A$1 &amp;"]Input_Lieferant'!$" &amp; $B129 &amp;"$" &amp; AN$1)=""), "Null", _xlfn.CONCAT("'", INDIRECT("'[" &amp; $A$1 &amp;"]Input_Lieferant'!$" &amp; $B129 &amp;"$" &amp; AN$1), "'"))), ",")</f>
        <v>'CHF',</v>
      </c>
      <c r="AO129" t="str" cm="1">
        <f t="array" aca="1" ref="AO129" ca="1">_xlfn.CONCAT(IF(ISNUMBER(INDIRECT("'[" &amp; $A$1 &amp;"]Input_Lieferant'!$" &amp; $B129 &amp;"$" &amp; AO$1)), INDIRECT("'[" &amp; $A$1 &amp;"]Input_Lieferant'!$" &amp; $B129 &amp;"$" &amp; AO$1), IF(OR(INDIRECT("'[" &amp; $A$1 &amp;"]Input_Lieferant'!$" &amp; $B129 &amp;"$" &amp; AO$1)="Null", INDIRECT("'[" &amp; $A$1 &amp;"]Input_Lieferant'!$" &amp; $B129 &amp;"$" &amp; AO$1)=""), "Null", _xlfn.CONCAT("'", INDIRECT("'[" &amp; $A$1 &amp;"]Input_Lieferant'!$" &amp; $B129 &amp;"$" &amp; AO$1), "'"))), ",")</f>
        <v>'CHF',</v>
      </c>
      <c r="AP129" t="str" cm="1">
        <f t="array" aca="1" ref="AP129" ca="1">_xlfn.CONCAT(IF(ISNUMBER(INDIRECT("'[" &amp; $A$1 &amp;"]Input_Lieferant'!$" &amp; $B129 &amp;"$" &amp; AP$1)), INDIRECT("'[" &amp; $A$1 &amp;"]Input_Lieferant'!$" &amp; $B129 &amp;"$" &amp; AP$1), IF(OR(INDIRECT("'[" &amp; $A$1 &amp;"]Input_Lieferant'!$" &amp; $B129 &amp;"$" &amp; AP$1)="Null", INDIRECT("'[" &amp; $A$1 &amp;"]Input_Lieferant'!$" &amp; $B129 &amp;"$" &amp; AP$1)=""), "Null", _xlfn.CONCAT("'", INDIRECT("'[" &amp; $A$1 &amp;"]Input_Lieferant'!$" &amp; $B129 &amp;"$" &amp; AP$1), "'"))), ",")</f>
        <v>'CHF',</v>
      </c>
      <c r="AQ129" t="str" cm="1">
        <f t="array" aca="1" ref="AQ129" ca="1">_xlfn.CONCAT(IF(ISNUMBER(INDIRECT("'[" &amp; $A$1 &amp;"]Input_Lieferant'!$" &amp; $B129 &amp;"$" &amp; AQ$1)), INDIRECT("'[" &amp; $A$1 &amp;"]Input_Lieferant'!$" &amp; $B129 &amp;"$" &amp; AQ$1), IF(OR(INDIRECT("'[" &amp; $A$1 &amp;"]Input_Lieferant'!$" &amp; $B129 &amp;"$" &amp; AQ$1)="Null", INDIRECT("'[" &amp; $A$1 &amp;"]Input_Lieferant'!$" &amp; $B129 &amp;"$" &amp; AQ$1)=""), "Null", _xlfn.CONCAT("'", INDIRECT("'[" &amp; $A$1 &amp;"]Input_Lieferant'!$" &amp; $B129 &amp;"$" &amp; AQ$1), "'"))), ",")</f>
        <v>'CHF',</v>
      </c>
      <c r="AR129" t="str" cm="1">
        <f t="array" aca="1" ref="AR129" ca="1">_xlfn.CONCAT(IF(ISNUMBER(INDIRECT("'[" &amp; $A$1 &amp;"]Input_Lieferant'!$" &amp; $B129 &amp;"$" &amp; AR$1)), INDIRECT("'[" &amp; $A$1 &amp;"]Input_Lieferant'!$" &amp; $B129 &amp;"$" &amp; AR$1), IF(OR(INDIRECT("'[" &amp; $A$1 &amp;"]Input_Lieferant'!$" &amp; $B129 &amp;"$" &amp; AR$1)="Null", INDIRECT("'[" &amp; $A$1 &amp;"]Input_Lieferant'!$" &amp; $B129 &amp;"$" &amp; AR$1)=""), "Null", _xlfn.CONCAT("'", INDIRECT("'[" &amp; $A$1 &amp;"]Input_Lieferant'!$" &amp; $B129 &amp;"$" &amp; AR$1), "'"))), ",")</f>
        <v>'CHF',</v>
      </c>
      <c r="AS129" t="str" cm="1">
        <f t="array" aca="1" ref="AS129" ca="1">_xlfn.CONCAT(IF(ISNUMBER(INDIRECT("'[" &amp; $A$1 &amp;"]Input_Lieferant'!$" &amp; $B129 &amp;"$" &amp; AS$1)), INDIRECT("'[" &amp; $A$1 &amp;"]Input_Lieferant'!$" &amp; $B129 &amp;"$" &amp; AS$1), IF(OR(INDIRECT("'[" &amp; $A$1 &amp;"]Input_Lieferant'!$" &amp; $B129 &amp;"$" &amp; AS$1)="Null", INDIRECT("'[" &amp; $A$1 &amp;"]Input_Lieferant'!$" &amp; $B129 &amp;"$" &amp; AS$1)=""), "Null", _xlfn.CONCAT("'", INDIRECT("'[" &amp; $A$1 &amp;"]Input_Lieferant'!$" &amp; $B129 &amp;"$" &amp; AS$1), "'"))), ",")</f>
        <v>'CHF',</v>
      </c>
      <c r="AT129" t="str" cm="1">
        <f t="array" aca="1" ref="AT129" ca="1">_xlfn.CONCAT(IF(ISNUMBER(INDIRECT("'[" &amp; $A$1 &amp;"]Input_Lieferant'!$" &amp; $B129 &amp;"$" &amp; AT$1)), INDIRECT("'[" &amp; $A$1 &amp;"]Input_Lieferant'!$" &amp; $B129 &amp;"$" &amp; AT$1), IF(OR(INDIRECT("'[" &amp; $A$1 &amp;"]Input_Lieferant'!$" &amp; $B129 &amp;"$" &amp; AT$1)="Null", INDIRECT("'[" &amp; $A$1 &amp;"]Input_Lieferant'!$" &amp; $B129 &amp;"$" &amp; AT$1)=""), "Null", _xlfn.CONCAT("'", INDIRECT("'[" &amp; $A$1 &amp;"]Input_Lieferant'!$" &amp; $B129 &amp;"$" &amp; AT$1), "'"))), ",")</f>
        <v>'CHF',</v>
      </c>
      <c r="AU129" t="str" cm="1">
        <f t="array" aca="1" ref="AU129" ca="1">_xlfn.CONCAT(IF(ISNUMBER(INDIRECT("'[" &amp; $A$1 &amp;"]Input_Lieferant'!$" &amp; $B129 &amp;"$" &amp; AU$1)), INDIRECT("'[" &amp; $A$1 &amp;"]Input_Lieferant'!$" &amp; $B129 &amp;"$" &amp; AU$1), IF(OR(INDIRECT("'[" &amp; $A$1 &amp;"]Input_Lieferant'!$" &amp; $B129 &amp;"$" &amp; AU$1)="Null", INDIRECT("'[" &amp; $A$1 &amp;"]Input_Lieferant'!$" &amp; $B129 &amp;"$" &amp; AU$1)=""), "Null", _xlfn.CONCAT("'", INDIRECT("'[" &amp; $A$1 &amp;"]Input_Lieferant'!$" &amp; $B129 &amp;"$" &amp; AU$1), "'"))), ",")</f>
        <v>'CHF',</v>
      </c>
      <c r="AV129" t="str" cm="1">
        <f t="array" aca="1" ref="AV129" ca="1">_xlfn.CONCAT(IF(ISNUMBER(INDIRECT("'[" &amp; $A$1 &amp;"]Input_Lieferant'!$" &amp; $B129 &amp;"$" &amp; AV$1)), INDIRECT("'[" &amp; $A$1 &amp;"]Input_Lieferant'!$" &amp; $B129 &amp;"$" &amp; AV$1), IF(OR(INDIRECT("'[" &amp; $A$1 &amp;"]Input_Lieferant'!$" &amp; $B129 &amp;"$" &amp; AV$1)="Null", INDIRECT("'[" &amp; $A$1 &amp;"]Input_Lieferant'!$" &amp; $B129 &amp;"$" &amp; AV$1)=""), "Null", _xlfn.CONCAT("'", INDIRECT("'[" &amp; $A$1 &amp;"]Input_Lieferant'!$" &amp; $B129 &amp;"$" &amp; AV$1), "'"))), ",")</f>
        <v>'CHF',</v>
      </c>
      <c r="AW129" t="str" cm="1">
        <f t="array" aca="1" ref="AW129" ca="1">_xlfn.CONCAT(IF(ISNUMBER(INDIRECT("'[" &amp; $A$1 &amp;"]Input_Lieferant'!$" &amp; $B129 &amp;"$" &amp; AW$1)), INDIRECT("'[" &amp; $A$1 &amp;"]Input_Lieferant'!$" &amp; $B129 &amp;"$" &amp; AW$1), IF(OR(INDIRECT("'[" &amp; $A$1 &amp;"]Input_Lieferant'!$" &amp; $B129 &amp;"$" &amp; AW$1)="Null", INDIRECT("'[" &amp; $A$1 &amp;"]Input_Lieferant'!$" &amp; $B129 &amp;"$" &amp; AW$1)=""), "Null", _xlfn.CONCAT("'", INDIRECT("'[" &amp; $A$1 &amp;"]Input_Lieferant'!$" &amp; $B129 &amp;"$" &amp; AW$1), "'"))), ",")</f>
        <v>'CHF',</v>
      </c>
      <c r="AX129" t="str" cm="1">
        <f t="array" aca="1" ref="AX129" ca="1">_xlfn.CONCAT(IF(ISNUMBER(INDIRECT("'[" &amp; $A$1 &amp;"]Input_Lieferant'!$" &amp; $B129 &amp;"$" &amp; AX$1)), INDIRECT("'[" &amp; $A$1 &amp;"]Input_Lieferant'!$" &amp; $B129 &amp;"$" &amp; AX$1), IF(OR(INDIRECT("'[" &amp; $A$1 &amp;"]Input_Lieferant'!$" &amp; $B129 &amp;"$" &amp; AX$1)="Null", INDIRECT("'[" &amp; $A$1 &amp;"]Input_Lieferant'!$" &amp; $B129 &amp;"$" &amp; AX$1)=""), "Null", _xlfn.CONCAT("'", INDIRECT("'[" &amp; $A$1 &amp;"]Input_Lieferant'!$" &amp; $B129 &amp;"$" &amp; AX$1), "'"))), ",")</f>
        <v>'CHF',</v>
      </c>
      <c r="AY129" t="str" cm="1">
        <f t="array" aca="1" ref="AY129" ca="1">_xlfn.CONCAT(IF(ISNUMBER(INDIRECT("'[" &amp; $A$1 &amp;"]Input_Lieferant'!$" &amp; $B129 &amp;"$" &amp; AY$1)), INDIRECT("'[" &amp; $A$1 &amp;"]Input_Lieferant'!$" &amp; $B129 &amp;"$" &amp; AY$1), IF(OR(INDIRECT("'[" &amp; $A$1 &amp;"]Input_Lieferant'!$" &amp; $B129 &amp;"$" &amp; AY$1)="Null", INDIRECT("'[" &amp; $A$1 &amp;"]Input_Lieferant'!$" &amp; $B129 &amp;"$" &amp; AY$1)=""), "Null", _xlfn.CONCAT("'", INDIRECT("'[" &amp; $A$1 &amp;"]Input_Lieferant'!$" &amp; $B129 &amp;"$" &amp; AY$1), "'"))), ",")</f>
        <v>'CHF',</v>
      </c>
      <c r="AZ129" t="str" cm="1">
        <f t="array" aca="1" ref="AZ129" ca="1">_xlfn.CONCAT(IF(ISNUMBER(INDIRECT("'[" &amp; $A$1 &amp;"]Input_Lieferant'!$" &amp; $B129 &amp;"$" &amp; AZ$1)), INDIRECT("'[" &amp; $A$1 &amp;"]Input_Lieferant'!$" &amp; $B129 &amp;"$" &amp; AZ$1), IF(OR(INDIRECT("'[" &amp; $A$1 &amp;"]Input_Lieferant'!$" &amp; $B129 &amp;"$" &amp; AZ$1)="Null", INDIRECT("'[" &amp; $A$1 &amp;"]Input_Lieferant'!$" &amp; $B129 &amp;"$" &amp; AZ$1)=""), "Null", _xlfn.CONCAT("'", INDIRECT("'[" &amp; $A$1 &amp;"]Input_Lieferant'!$" &amp; $B129 &amp;"$" &amp; AZ$1), "'"))), ",")</f>
        <v>'CHF',</v>
      </c>
      <c r="BA129" t="str" cm="1">
        <f t="array" aca="1" ref="BA129" ca="1">_xlfn.CONCAT(IF(ISNUMBER(INDIRECT("'[" &amp; $A$1 &amp;"]Input_Lieferant'!$" &amp; $B129 &amp;"$" &amp; BA$1)), INDIRECT("'[" &amp; $A$1 &amp;"]Input_Lieferant'!$" &amp; $B129 &amp;"$" &amp; BA$1), IF(OR(INDIRECT("'[" &amp; $A$1 &amp;"]Input_Lieferant'!$" &amp; $B129 &amp;"$" &amp; BA$1)="Null", INDIRECT("'[" &amp; $A$1 &amp;"]Input_Lieferant'!$" &amp; $B129 &amp;"$" &amp; BA$1)=""), "Null", _xlfn.CONCAT("'", INDIRECT("'[" &amp; $A$1 &amp;"]Input_Lieferant'!$" &amp; $B129 &amp;"$" &amp; BA$1), "'"))), ",")</f>
        <v>'CHF',</v>
      </c>
      <c r="BB129" t="str" cm="1">
        <f t="array" aca="1" ref="BB129" ca="1">_xlfn.CONCAT(IF(ISNUMBER(INDIRECT("'[" &amp; $A$1 &amp;"]Input_Lieferant'!$" &amp; $B129 &amp;"$" &amp; BB$1)), INDIRECT("'[" &amp; $A$1 &amp;"]Input_Lieferant'!$" &amp; $B129 &amp;"$" &amp; BB$1), IF(OR(INDIRECT("'[" &amp; $A$1 &amp;"]Input_Lieferant'!$" &amp; $B129 &amp;"$" &amp; BB$1)="Null", INDIRECT("'[" &amp; $A$1 &amp;"]Input_Lieferant'!$" &amp; $B129 &amp;"$" &amp; BB$1)=""), "Null", _xlfn.CONCAT("'", INDIRECT("'[" &amp; $A$1 &amp;"]Input_Lieferant'!$" &amp; $B129 &amp;"$" &amp; BB$1), "'"))), ",")</f>
        <v>'CHF',</v>
      </c>
      <c r="BC129" t="str" cm="1">
        <f t="array" aca="1" ref="BC129" ca="1">_xlfn.CONCAT(IF(ISNUMBER(INDIRECT("'[" &amp; $A$1 &amp;"]Input_Lieferant'!$" &amp; $B129 &amp;"$" &amp; BC$1)), INDIRECT("'[" &amp; $A$1 &amp;"]Input_Lieferant'!$" &amp; $B129 &amp;"$" &amp; BC$1), IF(OR(INDIRECT("'[" &amp; $A$1 &amp;"]Input_Lieferant'!$" &amp; $B129 &amp;"$" &amp; BC$1)="Null", INDIRECT("'[" &amp; $A$1 &amp;"]Input_Lieferant'!$" &amp; $B129 &amp;"$" &amp; BC$1)=""), "Null", _xlfn.CONCAT("'", INDIRECT("'[" &amp; $A$1 &amp;"]Input_Lieferant'!$" &amp; $B129 &amp;"$" &amp; BC$1), "'"))), ",")</f>
        <v>'CHF',</v>
      </c>
      <c r="BD129" t="str" cm="1">
        <f t="array" aca="1" ref="BD129" ca="1">_xlfn.CONCAT(IF(ISNUMBER(INDIRECT("'[" &amp; $A$1 &amp;"]Input_Lieferant'!$" &amp; $B129 &amp;"$" &amp; BD$1)), INDIRECT("'[" &amp; $A$1 &amp;"]Input_Lieferant'!$" &amp; $B129 &amp;"$" &amp; BD$1), IF(OR(INDIRECT("'[" &amp; $A$1 &amp;"]Input_Lieferant'!$" &amp; $B129 &amp;"$" &amp; BD$1)="Null", INDIRECT("'[" &amp; $A$1 &amp;"]Input_Lieferant'!$" &amp; $B129 &amp;"$" &amp; BD$1)=""), "Null", _xlfn.CONCAT("'", INDIRECT("'[" &amp; $A$1 &amp;"]Input_Lieferant'!$" &amp; $B129 &amp;"$" &amp; BD$1), "'"))), ",")</f>
        <v>'CHF',</v>
      </c>
      <c r="BE129" t="str" cm="1">
        <f t="array" aca="1" ref="BE129" ca="1">_xlfn.CONCAT(IF(ISNUMBER(INDIRECT("'[" &amp; $A$1 &amp;"]Input_Lieferant'!$" &amp; $B129 &amp;"$" &amp; BE$1)), INDIRECT("'[" &amp; $A$1 &amp;"]Input_Lieferant'!$" &amp; $B129 &amp;"$" &amp; BE$1), IF(OR(INDIRECT("'[" &amp; $A$1 &amp;"]Input_Lieferant'!$" &amp; $B129 &amp;"$" &amp; BE$1)="Null", INDIRECT("'[" &amp; $A$1 &amp;"]Input_Lieferant'!$" &amp; $B129 &amp;"$" &amp; BE$1)=""), "Null", _xlfn.CONCAT("'", INDIRECT("'[" &amp; $A$1 &amp;"]Input_Lieferant'!$" &amp; $B129 &amp;"$" &amp; BE$1), "'"))), ",")</f>
        <v>'CHF',</v>
      </c>
      <c r="BF129" t="str" cm="1">
        <f t="array" aca="1" ref="BF129" ca="1">_xlfn.CONCAT(IF(ISNUMBER(INDIRECT("'[" &amp; $A$1 &amp;"]Input_Lieferant'!$" &amp; $B129 &amp;"$" &amp; BF$1)), INDIRECT("'[" &amp; $A$1 &amp;"]Input_Lieferant'!$" &amp; $B129 &amp;"$" &amp; BF$1), IF(OR(INDIRECT("'[" &amp; $A$1 &amp;"]Input_Lieferant'!$" &amp; $B129 &amp;"$" &amp; BF$1)="Null", INDIRECT("'[" &amp; $A$1 &amp;"]Input_Lieferant'!$" &amp; $B129 &amp;"$" &amp; BF$1)=""), "Null", _xlfn.CONCAT("'", INDIRECT("'[" &amp; $A$1 &amp;"]Input_Lieferant'!$" &amp; $B129 &amp;"$" &amp; BF$1), "'"))), ",")</f>
        <v>'CHF',</v>
      </c>
      <c r="BG129" t="str" cm="1">
        <f t="array" aca="1" ref="BG129" ca="1">_xlfn.CONCAT(IF(ISNUMBER(INDIRECT("'[" &amp; $A$1 &amp;"]Input_Lieferant'!$" &amp; $B129 &amp;"$" &amp; BG$1)), INDIRECT("'[" &amp; $A$1 &amp;"]Input_Lieferant'!$" &amp; $B129 &amp;"$" &amp; BG$1), IF(OR(INDIRECT("'[" &amp; $A$1 &amp;"]Input_Lieferant'!$" &amp; $B129 &amp;"$" &amp; BG$1)="Null", INDIRECT("'[" &amp; $A$1 &amp;"]Input_Lieferant'!$" &amp; $B129 &amp;"$" &amp; BG$1)=""), "Null", _xlfn.CONCAT("'", INDIRECT("'[" &amp; $A$1 &amp;"]Input_Lieferant'!$" &amp; $B129 &amp;"$" &amp; BG$1), "'"))), ",")</f>
        <v>'CHF',</v>
      </c>
      <c r="BH129" t="str" cm="1">
        <f t="array" aca="1" ref="BH129" ca="1">_xlfn.CONCAT(IF(ISNUMBER(INDIRECT("'[" &amp; $A$1 &amp;"]Input_Lieferant'!$" &amp; $B129 &amp;"$" &amp; BH$1)), INDIRECT("'[" &amp; $A$1 &amp;"]Input_Lieferant'!$" &amp; $B129 &amp;"$" &amp; BH$1), IF(OR(INDIRECT("'[" &amp; $A$1 &amp;"]Input_Lieferant'!$" &amp; $B129 &amp;"$" &amp; BH$1)="Null", INDIRECT("'[" &amp; $A$1 &amp;"]Input_Lieferant'!$" &amp; $B129 &amp;"$" &amp; BH$1)=""), "Null", _xlfn.CONCAT("'", INDIRECT("'[" &amp; $A$1 &amp;"]Input_Lieferant'!$" &amp; $B129 &amp;"$" &amp; BH$1), "'"))), ",")</f>
        <v>'CHF',</v>
      </c>
      <c r="BI129" t="str" cm="1">
        <f t="array" aca="1" ref="BI129" ca="1">_xlfn.CONCAT(IF(ISNUMBER(INDIRECT("'[" &amp; $A$1 &amp;"]Input_Lieferant'!$" &amp; $B129 &amp;"$" &amp; BI$1)), INDIRECT("'[" &amp; $A$1 &amp;"]Input_Lieferant'!$" &amp; $B129 &amp;"$" &amp; BI$1), IF(OR(INDIRECT("'[" &amp; $A$1 &amp;"]Input_Lieferant'!$" &amp; $B129 &amp;"$" &amp; BI$1)="Null", INDIRECT("'[" &amp; $A$1 &amp;"]Input_Lieferant'!$" &amp; $B129 &amp;"$" &amp; BI$1)=""), "Null", _xlfn.CONCAT("'", INDIRECT("'[" &amp; $A$1 &amp;"]Input_Lieferant'!$" &amp; $B129 &amp;"$" &amp; BI$1), "'"))), ",")</f>
        <v>'CHF',</v>
      </c>
      <c r="BJ129" t="str" cm="1">
        <f t="array" aca="1" ref="BJ129" ca="1">_xlfn.CONCAT(IF(ISNUMBER(INDIRECT("'[" &amp; $A$1 &amp;"]Input_Lieferant'!$" &amp; $B129 &amp;"$" &amp; BJ$1)), INDIRECT("'[" &amp; $A$1 &amp;"]Input_Lieferant'!$" &amp; $B129 &amp;"$" &amp; BJ$1), IF(OR(INDIRECT("'[" &amp; $A$1 &amp;"]Input_Lieferant'!$" &amp; $B129 &amp;"$" &amp; BJ$1)="Null", INDIRECT("'[" &amp; $A$1 &amp;"]Input_Lieferant'!$" &amp; $B129 &amp;"$" &amp; BJ$1)=""), "Null", _xlfn.CONCAT("'", INDIRECT("'[" &amp; $A$1 &amp;"]Input_Lieferant'!$" &amp; $B129 &amp;"$" &amp; BJ$1), "'"))), ",")</f>
        <v>'CHF',</v>
      </c>
      <c r="BK129" t="str" cm="1">
        <f t="array" aca="1" ref="BK129" ca="1">_xlfn.CONCAT(IF(ISNUMBER(INDIRECT("'[" &amp; $A$1 &amp;"]Input_Lieferant'!$" &amp; $B129 &amp;"$" &amp; BK$1)), INDIRECT("'[" &amp; $A$1 &amp;"]Input_Lieferant'!$" &amp; $B129 &amp;"$" &amp; BK$1), IF(OR(INDIRECT("'[" &amp; $A$1 &amp;"]Input_Lieferant'!$" &amp; $B129 &amp;"$" &amp; BK$1)="Null", INDIRECT("'[" &amp; $A$1 &amp;"]Input_Lieferant'!$" &amp; $B129 &amp;"$" &amp; BK$1)=""), "Null", _xlfn.CONCAT("'", INDIRECT("'[" &amp; $A$1 &amp;"]Input_Lieferant'!$" &amp; $B129 &amp;"$" &amp; BK$1), "'"))), ",")</f>
        <v>'CHF',</v>
      </c>
      <c r="BL129" t="str" cm="1">
        <f t="array" aca="1" ref="BL129" ca="1">_xlfn.CONCAT(IF(ISNUMBER(INDIRECT("'[" &amp; $A$1 &amp;"]Input_Lieferant'!$" &amp; $B129 &amp;"$" &amp; BL$1)), INDIRECT("'[" &amp; $A$1 &amp;"]Input_Lieferant'!$" &amp; $B129 &amp;"$" &amp; BL$1), IF(OR(INDIRECT("'[" &amp; $A$1 &amp;"]Input_Lieferant'!$" &amp; $B129 &amp;"$" &amp; BL$1)="Null", INDIRECT("'[" &amp; $A$1 &amp;"]Input_Lieferant'!$" &amp; $B129 &amp;"$" &amp; BL$1)=""), "Null", _xlfn.CONCAT("'", INDIRECT("'[" &amp; $A$1 &amp;"]Input_Lieferant'!$" &amp; $B129 &amp;"$" &amp; BL$1), "'"))), ",")</f>
        <v>'CHF',</v>
      </c>
      <c r="BM129" t="str" cm="1">
        <f t="array" aca="1" ref="BM129" ca="1">_xlfn.CONCAT(IF(ISNUMBER(INDIRECT("'[" &amp; $A$1 &amp;"]Input_Lieferant'!$" &amp; $B129 &amp;"$" &amp; BM$1)), INDIRECT("'[" &amp; $A$1 &amp;"]Input_Lieferant'!$" &amp; $B129 &amp;"$" &amp; BM$1), IF(OR(INDIRECT("'[" &amp; $A$1 &amp;"]Input_Lieferant'!$" &amp; $B129 &amp;"$" &amp; BM$1)="Null", INDIRECT("'[" &amp; $A$1 &amp;"]Input_Lieferant'!$" &amp; $B129 &amp;"$" &amp; BM$1)=""), "Null", _xlfn.CONCAT("'", INDIRECT("'[" &amp; $A$1 &amp;"]Input_Lieferant'!$" &amp; $B129 &amp;"$" &amp; BM$1), "'"))), ",")</f>
        <v>'CHF',</v>
      </c>
      <c r="BN129" t="str" cm="1">
        <f t="array" aca="1" ref="BN129" ca="1">_xlfn.CONCAT(IF(ISNUMBER(INDIRECT("'[" &amp; $A$1 &amp;"]Input_Lieferant'!$" &amp; $B129 &amp;"$" &amp; BN$1)), INDIRECT("'[" &amp; $A$1 &amp;"]Input_Lieferant'!$" &amp; $B129 &amp;"$" &amp; BN$1), IF(OR(INDIRECT("'[" &amp; $A$1 &amp;"]Input_Lieferant'!$" &amp; $B129 &amp;"$" &amp; BN$1)="Null", INDIRECT("'[" &amp; $A$1 &amp;"]Input_Lieferant'!$" &amp; $B129 &amp;"$" &amp; BN$1)=""), "Null", _xlfn.CONCAT("'", INDIRECT("'[" &amp; $A$1 &amp;"]Input_Lieferant'!$" &amp; $B129 &amp;"$" &amp; BN$1), "'"))), ",")</f>
        <v>'CHF',</v>
      </c>
      <c r="BO129" t="str" cm="1">
        <f t="array" aca="1" ref="BO129" ca="1">_xlfn.CONCAT(IF(ISNUMBER(INDIRECT("'[" &amp; $A$1 &amp;"]Input_Lieferant'!$" &amp; $B129 &amp;"$" &amp; BO$1)), INDIRECT("'[" &amp; $A$1 &amp;"]Input_Lieferant'!$" &amp; $B129 &amp;"$" &amp; BO$1), IF(OR(INDIRECT("'[" &amp; $A$1 &amp;"]Input_Lieferant'!$" &amp; $B129 &amp;"$" &amp; BO$1)="Null", INDIRECT("'[" &amp; $A$1 &amp;"]Input_Lieferant'!$" &amp; $B129 &amp;"$" &amp; BO$1)=""), "Null", _xlfn.CONCAT("'", INDIRECT("'[" &amp; $A$1 &amp;"]Input_Lieferant'!$" &amp; $B129 &amp;"$" &amp; BO$1), "'"))), ",")</f>
        <v>'CHF',</v>
      </c>
      <c r="BP129" t="str" cm="1">
        <f t="array" aca="1" ref="BP129" ca="1">_xlfn.CONCAT(IF(ISNUMBER(INDIRECT("'[" &amp; $A$1 &amp;"]Input_Lieferant'!$" &amp; $B129 &amp;"$" &amp; BP$1)), INDIRECT("'[" &amp; $A$1 &amp;"]Input_Lieferant'!$" &amp; $B129 &amp;"$" &amp; BP$1), IF(OR(INDIRECT("'[" &amp; $A$1 &amp;"]Input_Lieferant'!$" &amp; $B129 &amp;"$" &amp; BP$1)="Null", INDIRECT("'[" &amp; $A$1 &amp;"]Input_Lieferant'!$" &amp; $B129 &amp;"$" &amp; BP$1)=""), "Null", _xlfn.CONCAT("'", INDIRECT("'[" &amp; $A$1 &amp;"]Input_Lieferant'!$" &amp; $B129 &amp;"$" &amp; BP$1), "'"))), ",")</f>
        <v>'CHF',</v>
      </c>
      <c r="BQ129" t="str" cm="1">
        <f t="array" aca="1" ref="BQ129" ca="1">_xlfn.CONCAT(IF(ISNUMBER(INDIRECT("'[" &amp; $A$1 &amp;"]Input_Lieferant'!$" &amp; $B129 &amp;"$" &amp; BQ$1)), INDIRECT("'[" &amp; $A$1 &amp;"]Input_Lieferant'!$" &amp; $B129 &amp;"$" &amp; BQ$1), IF(OR(INDIRECT("'[" &amp; $A$1 &amp;"]Input_Lieferant'!$" &amp; $B129 &amp;"$" &amp; BQ$1)="Null", INDIRECT("'[" &amp; $A$1 &amp;"]Input_Lieferant'!$" &amp; $B129 &amp;"$" &amp; BQ$1)=""), "Null", _xlfn.CONCAT("'", INDIRECT("'[" &amp; $A$1 &amp;"]Input_Lieferant'!$" &amp; $B129 &amp;"$" &amp; BQ$1), "'"))), ",")</f>
        <v>'CHF',</v>
      </c>
      <c r="BR129" t="str" cm="1">
        <f t="array" aca="1" ref="BR129" ca="1">_xlfn.CONCAT(IF(ISNUMBER(INDIRECT("'[" &amp; $A$1 &amp;"]Input_Lieferant'!$" &amp; $B129 &amp;"$" &amp; BR$1)), INDIRECT("'[" &amp; $A$1 &amp;"]Input_Lieferant'!$" &amp; $B129 &amp;"$" &amp; BR$1), IF(OR(INDIRECT("'[" &amp; $A$1 &amp;"]Input_Lieferant'!$" &amp; $B129 &amp;"$" &amp; BR$1)="Null", INDIRECT("'[" &amp; $A$1 &amp;"]Input_Lieferant'!$" &amp; $B129 &amp;"$" &amp; BR$1)=""), "Null", _xlfn.CONCAT("'", INDIRECT("'[" &amp; $A$1 &amp;"]Input_Lieferant'!$" &amp; $B129 &amp;"$" &amp; BR$1), "'"))), ",")</f>
        <v>'CHF',</v>
      </c>
      <c r="BS129" t="str" cm="1">
        <f t="array" aca="1" ref="BS129" ca="1">_xlfn.CONCAT(IF(ISNUMBER(INDIRECT("'[" &amp; $A$1 &amp;"]Input_Lieferant'!$" &amp; $B129 &amp;"$" &amp; BS$1)), INDIRECT("'[" &amp; $A$1 &amp;"]Input_Lieferant'!$" &amp; $B129 &amp;"$" &amp; BS$1), IF(OR(INDIRECT("'[" &amp; $A$1 &amp;"]Input_Lieferant'!$" &amp; $B129 &amp;"$" &amp; BS$1)="Null", INDIRECT("'[" &amp; $A$1 &amp;"]Input_Lieferant'!$" &amp; $B129 &amp;"$" &amp; BS$1)=""), "Null", _xlfn.CONCAT("'", INDIRECT("'[" &amp; $A$1 &amp;"]Input_Lieferant'!$" &amp; $B129 &amp;"$" &amp; BS$1), "'"))), ",")</f>
        <v>'CHF',</v>
      </c>
      <c r="BT129" t="str" cm="1">
        <f t="array" aca="1" ref="BT129" ca="1">_xlfn.CONCAT(IF(ISNUMBER(INDIRECT("'[" &amp; $A$1 &amp;"]Input_Lieferant'!$" &amp; $B129 &amp;"$" &amp; BT$1)), INDIRECT("'[" &amp; $A$1 &amp;"]Input_Lieferant'!$" &amp; $B129 &amp;"$" &amp; BT$1), IF(OR(INDIRECT("'[" &amp; $A$1 &amp;"]Input_Lieferant'!$" &amp; $B129 &amp;"$" &amp; BT$1)="Null", INDIRECT("'[" &amp; $A$1 &amp;"]Input_Lieferant'!$" &amp; $B129 &amp;"$" &amp; BT$1)=""), "Null", _xlfn.CONCAT("'", INDIRECT("'[" &amp; $A$1 &amp;"]Input_Lieferant'!$" &amp; $B129 &amp;"$" &amp; BT$1), "'"))), ",")</f>
        <v>'CHF',</v>
      </c>
      <c r="BU129" t="str" cm="1">
        <f t="array" aca="1" ref="BU129" ca="1">_xlfn.CONCAT(IF(ISNUMBER(INDIRECT("'[" &amp; $A$1 &amp;"]Input_Lieferant'!$" &amp; $B129 &amp;"$" &amp; BU$1)), INDIRECT("'[" &amp; $A$1 &amp;"]Input_Lieferant'!$" &amp; $B129 &amp;"$" &amp; BU$1), IF(OR(INDIRECT("'[" &amp; $A$1 &amp;"]Input_Lieferant'!$" &amp; $B129 &amp;"$" &amp; BU$1)="Null", INDIRECT("'[" &amp; $A$1 &amp;"]Input_Lieferant'!$" &amp; $B129 &amp;"$" &amp; BU$1)=""), "Null", _xlfn.CONCAT("'", INDIRECT("'[" &amp; $A$1 &amp;"]Input_Lieferant'!$" &amp; $B129 &amp;"$" &amp; BU$1), "'"))), ",")</f>
        <v>'CHF',</v>
      </c>
      <c r="BV129" t="str" cm="1">
        <f t="array" aca="1" ref="BV129" ca="1">_xlfn.CONCAT(IF(ISNUMBER(INDIRECT("'[" &amp; $A$1 &amp;"]Input_Lieferant'!$" &amp; $B129 &amp;"$" &amp; BV$1)), INDIRECT("'[" &amp; $A$1 &amp;"]Input_Lieferant'!$" &amp; $B129 &amp;"$" &amp; BV$1), IF(OR(INDIRECT("'[" &amp; $A$1 &amp;"]Input_Lieferant'!$" &amp; $B129 &amp;"$" &amp; BV$1)="Null", INDIRECT("'[" &amp; $A$1 &amp;"]Input_Lieferant'!$" &amp; $B129 &amp;"$" &amp; BV$1)=""), "Null", _xlfn.CONCAT("'", INDIRECT("'[" &amp; $A$1 &amp;"]Input_Lieferant'!$" &amp; $B129 &amp;"$" &amp; BV$1), "'"))), ",")</f>
        <v>'CHF',</v>
      </c>
      <c r="BW129" t="str" cm="1">
        <f t="array" aca="1" ref="BW129" ca="1">_xlfn.CONCAT(IF(ISNUMBER(INDIRECT("'[" &amp; $A$1 &amp;"]Input_Lieferant'!$" &amp; $B129 &amp;"$" &amp; BW$1)), INDIRECT("'[" &amp; $A$1 &amp;"]Input_Lieferant'!$" &amp; $B129 &amp;"$" &amp; BW$1), IF(OR(INDIRECT("'[" &amp; $A$1 &amp;"]Input_Lieferant'!$" &amp; $B129 &amp;"$" &amp; BW$1)="Null", INDIRECT("'[" &amp; $A$1 &amp;"]Input_Lieferant'!$" &amp; $B129 &amp;"$" &amp; BW$1)=""), "Null", _xlfn.CONCAT("'", INDIRECT("'[" &amp; $A$1 &amp;"]Input_Lieferant'!$" &amp; $B129 &amp;"$" &amp; BW$1), "'"))), ",")</f>
        <v>'CHF',</v>
      </c>
      <c r="BX129" t="str" cm="1">
        <f t="array" aca="1" ref="BX129" ca="1">_xlfn.CONCAT(IF(ISNUMBER(INDIRECT("'[" &amp; $A$1 &amp;"]Input_Lieferant'!$" &amp; $B129 &amp;"$" &amp; BX$1)), INDIRECT("'[" &amp; $A$1 &amp;"]Input_Lieferant'!$" &amp; $B129 &amp;"$" &amp; BX$1), IF(OR(INDIRECT("'[" &amp; $A$1 &amp;"]Input_Lieferant'!$" &amp; $B129 &amp;"$" &amp; BX$1)="Null", INDIRECT("'[" &amp; $A$1 &amp;"]Input_Lieferant'!$" &amp; $B129 &amp;"$" &amp; BX$1)=""), "Null", _xlfn.CONCAT("'", INDIRECT("'[" &amp; $A$1 &amp;"]Input_Lieferant'!$" &amp; $B129 &amp;"$" &amp; BX$1), "'"))), ",")</f>
        <v>'CHF',</v>
      </c>
      <c r="BY129" t="str" cm="1">
        <f t="array" aca="1" ref="BY129" ca="1">_xlfn.CONCAT(IF(ISNUMBER(INDIRECT("'[" &amp; $A$1 &amp;"]Input_Lieferant'!$" &amp; $B129 &amp;"$" &amp; BY$1)), INDIRECT("'[" &amp; $A$1 &amp;"]Input_Lieferant'!$" &amp; $B129 &amp;"$" &amp; BY$1), IF(OR(INDIRECT("'[" &amp; $A$1 &amp;"]Input_Lieferant'!$" &amp; $B129 &amp;"$" &amp; BY$1)="Null", INDIRECT("'[" &amp; $A$1 &amp;"]Input_Lieferant'!$" &amp; $B129 &amp;"$" &amp; BY$1)=""), "Null", _xlfn.CONCAT("'", INDIRECT("'[" &amp; $A$1 &amp;"]Input_Lieferant'!$" &amp; $B129 &amp;"$" &amp; BY$1), "'"))), ",")</f>
        <v>'CHF',</v>
      </c>
      <c r="BZ129" t="str" cm="1">
        <f t="array" aca="1" ref="BZ129" ca="1">_xlfn.CONCAT(IF(ISNUMBER(INDIRECT("'[" &amp; $A$1 &amp;"]Input_Lieferant'!$" &amp; $B129 &amp;"$" &amp; BZ$1)), INDIRECT("'[" &amp; $A$1 &amp;"]Input_Lieferant'!$" &amp; $B129 &amp;"$" &amp; BZ$1), IF(OR(INDIRECT("'[" &amp; $A$1 &amp;"]Input_Lieferant'!$" &amp; $B129 &amp;"$" &amp; BZ$1)="Null", INDIRECT("'[" &amp; $A$1 &amp;"]Input_Lieferant'!$" &amp; $B129 &amp;"$" &amp; BZ$1)=""), "Null", _xlfn.CONCAT("'", INDIRECT("'[" &amp; $A$1 &amp;"]Input_Lieferant'!$" &amp; $B129 &amp;"$" &amp; BZ$1), "'"))), ",")</f>
        <v>'CHF',</v>
      </c>
      <c r="CA129" t="str" cm="1">
        <f t="array" aca="1" ref="CA129" ca="1">_xlfn.CONCAT(IF(ISNUMBER(INDIRECT("'[" &amp; $A$1 &amp;"]Input_Lieferant'!$" &amp; $B129 &amp;"$" &amp; CA$1)), INDIRECT("'[" &amp; $A$1 &amp;"]Input_Lieferant'!$" &amp; $B129 &amp;"$" &amp; CA$1), IF(OR(INDIRECT("'[" &amp; $A$1 &amp;"]Input_Lieferant'!$" &amp; $B129 &amp;"$" &amp; CA$1)="Null", INDIRECT("'[" &amp; $A$1 &amp;"]Input_Lieferant'!$" &amp; $B129 &amp;"$" &amp; CA$1)=""), "Null", _xlfn.CONCAT("'", INDIRECT("'[" &amp; $A$1 &amp;"]Input_Lieferant'!$" &amp; $B129 &amp;"$" &amp; CA$1), "'"))), ",")</f>
        <v>'CHF',</v>
      </c>
      <c r="CB129" t="str" cm="1">
        <f t="array" aca="1" ref="CB129" ca="1">_xlfn.CONCAT(IF(ISNUMBER(INDIRECT("'[" &amp; $A$1 &amp;"]Input_Lieferant'!$" &amp; $B129 &amp;"$" &amp; CB$1)), INDIRECT("'[" &amp; $A$1 &amp;"]Input_Lieferant'!$" &amp; $B129 &amp;"$" &amp; CB$1), IF(OR(INDIRECT("'[" &amp; $A$1 &amp;"]Input_Lieferant'!$" &amp; $B129 &amp;"$" &amp; CB$1)="Null", INDIRECT("'[" &amp; $A$1 &amp;"]Input_Lieferant'!$" &amp; $B129 &amp;"$" &amp; CB$1)=""), "Null", _xlfn.CONCAT("'", INDIRECT("'[" &amp; $A$1 &amp;"]Input_Lieferant'!$" &amp; $B129 &amp;"$" &amp; CB$1), "'"))), ",")</f>
        <v>'CHF',</v>
      </c>
      <c r="CC129" t="str" cm="1">
        <f t="array" aca="1" ref="CC129" ca="1">_xlfn.CONCAT(IF(ISNUMBER(INDIRECT("'[" &amp; $A$1 &amp;"]Input_Lieferant'!$" &amp; $B129 &amp;"$" &amp; CC$1)), INDIRECT("'[" &amp; $A$1 &amp;"]Input_Lieferant'!$" &amp; $B129 &amp;"$" &amp; CC$1), IF(OR(INDIRECT("'[" &amp; $A$1 &amp;"]Input_Lieferant'!$" &amp; $B129 &amp;"$" &amp; CC$1)="Null", INDIRECT("'[" &amp; $A$1 &amp;"]Input_Lieferant'!$" &amp; $B129 &amp;"$" &amp; CC$1)=""), "Null", _xlfn.CONCAT("'", INDIRECT("'[" &amp; $A$1 &amp;"]Input_Lieferant'!$" &amp; $B129 &amp;"$" &amp; CC$1), "'"))), ",")</f>
        <v>'CHF',</v>
      </c>
      <c r="CD129" t="str" cm="1">
        <f t="array" aca="1" ref="CD129" ca="1">_xlfn.CONCAT(IF(ISNUMBER(INDIRECT("'[" &amp; $A$1 &amp;"]Input_Lieferant'!$" &amp; $B129 &amp;"$" &amp; CD$1)), INDIRECT("'[" &amp; $A$1 &amp;"]Input_Lieferant'!$" &amp; $B129 &amp;"$" &amp; CD$1), IF(OR(INDIRECT("'[" &amp; $A$1 &amp;"]Input_Lieferant'!$" &amp; $B129 &amp;"$" &amp; CD$1)="Null", INDIRECT("'[" &amp; $A$1 &amp;"]Input_Lieferant'!$" &amp; $B129 &amp;"$" &amp; CD$1)=""), "Null", _xlfn.CONCAT("'", INDIRECT("'[" &amp; $A$1 &amp;"]Input_Lieferant'!$" &amp; $B129 &amp;"$" &amp; CD$1), "'"))), ",")</f>
        <v>'CHF',</v>
      </c>
      <c r="CE129" t="str" cm="1">
        <f t="array" aca="1" ref="CE129" ca="1">_xlfn.CONCAT(IF(ISNUMBER(INDIRECT("'[" &amp; $A$1 &amp;"]Input_Lieferant'!$" &amp; $B129 &amp;"$" &amp; CE$1)), INDIRECT("'[" &amp; $A$1 &amp;"]Input_Lieferant'!$" &amp; $B129 &amp;"$" &amp; CE$1), IF(OR(INDIRECT("'[" &amp; $A$1 &amp;"]Input_Lieferant'!$" &amp; $B129 &amp;"$" &amp; CE$1)="Null", INDIRECT("'[" &amp; $A$1 &amp;"]Input_Lieferant'!$" &amp; $B129 &amp;"$" &amp; CE$1)=""), "Null", _xlfn.CONCAT("'", INDIRECT("'[" &amp; $A$1 &amp;"]Input_Lieferant'!$" &amp; $B129 &amp;"$" &amp; CE$1), "'"))), ",")</f>
        <v>'CHF',</v>
      </c>
      <c r="CF129" t="str" cm="1">
        <f t="array" aca="1" ref="CF129" ca="1">_xlfn.CONCAT(IF(ISNUMBER(INDIRECT("'[" &amp; $A$1 &amp;"]Input_Lieferant'!$" &amp; $B129 &amp;"$" &amp; CF$1)), INDIRECT("'[" &amp; $A$1 &amp;"]Input_Lieferant'!$" &amp; $B129 &amp;"$" &amp; CF$1), IF(OR(INDIRECT("'[" &amp; $A$1 &amp;"]Input_Lieferant'!$" &amp; $B129 &amp;"$" &amp; CF$1)="Null", INDIRECT("'[" &amp; $A$1 &amp;"]Input_Lieferant'!$" &amp; $B129 &amp;"$" &amp; CF$1)=""), "Null", _xlfn.CONCAT("'", INDIRECT("'[" &amp; $A$1 &amp;"]Input_Lieferant'!$" &amp; $B129 &amp;"$" &amp; CF$1), "'"))), ",")</f>
        <v>'CHF',</v>
      </c>
      <c r="CG129" t="str" cm="1">
        <f t="array" aca="1" ref="CG129" ca="1">_xlfn.CONCAT(IF(ISNUMBER(INDIRECT("'[" &amp; $A$1 &amp;"]Input_Lieferant'!$" &amp; $B129 &amp;"$" &amp; CG$1)), INDIRECT("'[" &amp; $A$1 &amp;"]Input_Lieferant'!$" &amp; $B129 &amp;"$" &amp; CG$1), IF(OR(INDIRECT("'[" &amp; $A$1 &amp;"]Input_Lieferant'!$" &amp; $B129 &amp;"$" &amp; CG$1)="Null", INDIRECT("'[" &amp; $A$1 &amp;"]Input_Lieferant'!$" &amp; $B129 &amp;"$" &amp; CG$1)=""), "Null", _xlfn.CONCAT("'", INDIRECT("'[" &amp; $A$1 &amp;"]Input_Lieferant'!$" &amp; $B129 &amp;"$" &amp; CG$1), "'"))), ",")</f>
        <v>'CHF',</v>
      </c>
      <c r="CH129" t="str" cm="1">
        <f t="array" aca="1" ref="CH129" ca="1">_xlfn.CONCAT(IF(ISNUMBER(INDIRECT("'[" &amp; $A$1 &amp;"]Input_Lieferant'!$" &amp; $B129 &amp;"$" &amp; CH$1)), INDIRECT("'[" &amp; $A$1 &amp;"]Input_Lieferant'!$" &amp; $B129 &amp;"$" &amp; CH$1), IF(OR(INDIRECT("'[" &amp; $A$1 &amp;"]Input_Lieferant'!$" &amp; $B129 &amp;"$" &amp; CH$1)="Null", INDIRECT("'[" &amp; $A$1 &amp;"]Input_Lieferant'!$" &amp; $B129 &amp;"$" &amp; CH$1)=""), "Null", _xlfn.CONCAT("'", INDIRECT("'[" &amp; $A$1 &amp;"]Input_Lieferant'!$" &amp; $B129 &amp;"$" &amp; CH$1), "'"))), ",")</f>
        <v>'CHF',</v>
      </c>
      <c r="CI129" t="str" cm="1">
        <f t="array" aca="1" ref="CI129" ca="1">_xlfn.CONCAT(IF(ISNUMBER(INDIRECT("'[" &amp; $A$1 &amp;"]Input_Lieferant'!$" &amp; $B129 &amp;"$" &amp; CI$1)), INDIRECT("'[" &amp; $A$1 &amp;"]Input_Lieferant'!$" &amp; $B129 &amp;"$" &amp; CI$1), IF(OR(INDIRECT("'[" &amp; $A$1 &amp;"]Input_Lieferant'!$" &amp; $B129 &amp;"$" &amp; CI$1)="Null", INDIRECT("'[" &amp; $A$1 &amp;"]Input_Lieferant'!$" &amp; $B129 &amp;"$" &amp; CI$1)=""), "Null", _xlfn.CONCAT("'", INDIRECT("'[" &amp; $A$1 &amp;"]Input_Lieferant'!$" &amp; $B129 &amp;"$" &amp; CI$1), "'"))), ",")</f>
        <v>'CHF',</v>
      </c>
      <c r="CJ129" t="str" cm="1">
        <f t="array" aca="1" ref="CJ129" ca="1">_xlfn.CONCAT(IF(ISNUMBER(INDIRECT("'[" &amp; $A$1 &amp;"]Input_Lieferant'!$" &amp; $B129 &amp;"$" &amp; CJ$1)), INDIRECT("'[" &amp; $A$1 &amp;"]Input_Lieferant'!$" &amp; $B129 &amp;"$" &amp; CJ$1), IF(OR(INDIRECT("'[" &amp; $A$1 &amp;"]Input_Lieferant'!$" &amp; $B129 &amp;"$" &amp; CJ$1)="Null", INDIRECT("'[" &amp; $A$1 &amp;"]Input_Lieferant'!$" &amp; $B129 &amp;"$" &amp; CJ$1)=""), "Null", _xlfn.CONCAT("'", INDIRECT("'[" &amp; $A$1 &amp;"]Input_Lieferant'!$" &amp; $B129 &amp;"$" &amp; CJ$1), "'"))), ",")</f>
        <v>'CHF',</v>
      </c>
      <c r="CK129" t="str" cm="1">
        <f t="array" aca="1" ref="CK129" ca="1">_xlfn.CONCAT(IF(ISNUMBER(INDIRECT("'[" &amp; $A$1 &amp;"]Input_Lieferant'!$" &amp; $B129 &amp;"$" &amp; CK$1)), INDIRECT("'[" &amp; $A$1 &amp;"]Input_Lieferant'!$" &amp; $B129 &amp;"$" &amp; CK$1), IF(OR(INDIRECT("'[" &amp; $A$1 &amp;"]Input_Lieferant'!$" &amp; $B129 &amp;"$" &amp; CK$1)="Null", INDIRECT("'[" &amp; $A$1 &amp;"]Input_Lieferant'!$" &amp; $B129 &amp;"$" &amp; CK$1)=""), "Null", _xlfn.CONCAT("'", INDIRECT("'[" &amp; $A$1 &amp;"]Input_Lieferant'!$" &amp; $B129 &amp;"$" &amp; CK$1), "'"))), ",")</f>
        <v>'CHF',</v>
      </c>
      <c r="CL129" t="str" cm="1">
        <f t="array" aca="1" ref="CL129" ca="1">_xlfn.CONCAT(IF(ISNUMBER(INDIRECT("'[" &amp; $A$1 &amp;"]Input_Lieferant'!$" &amp; $B129 &amp;"$" &amp; CL$1)), INDIRECT("'[" &amp; $A$1 &amp;"]Input_Lieferant'!$" &amp; $B129 &amp;"$" &amp; CL$1), IF(OR(INDIRECT("'[" &amp; $A$1 &amp;"]Input_Lieferant'!$" &amp; $B129 &amp;"$" &amp; CL$1)="Null", INDIRECT("'[" &amp; $A$1 &amp;"]Input_Lieferant'!$" &amp; $B129 &amp;"$" &amp; CL$1)=""), "Null", _xlfn.CONCAT("'", INDIRECT("'[" &amp; $A$1 &amp;"]Input_Lieferant'!$" &amp; $B129 &amp;"$" &amp; CL$1), "'"))), ",")</f>
        <v>'CHF',</v>
      </c>
      <c r="CM129" t="str" cm="1">
        <f t="array" aca="1" ref="CM129" ca="1">_xlfn.CONCAT(IF(ISNUMBER(INDIRECT("'[" &amp; $A$1 &amp;"]Input_Lieferant'!$" &amp; $B129 &amp;"$" &amp; CM$1)), INDIRECT("'[" &amp; $A$1 &amp;"]Input_Lieferant'!$" &amp; $B129 &amp;"$" &amp; CM$1), IF(OR(INDIRECT("'[" &amp; $A$1 &amp;"]Input_Lieferant'!$" &amp; $B129 &amp;"$" &amp; CM$1)="Null", INDIRECT("'[" &amp; $A$1 &amp;"]Input_Lieferant'!$" &amp; $B129 &amp;"$" &amp; CM$1)=""), "Null", _xlfn.CONCAT("'", INDIRECT("'[" &amp; $A$1 &amp;"]Input_Lieferant'!$" &amp; $B129 &amp;"$" &amp; CM$1), "'"))), ",")</f>
        <v>'CHF',</v>
      </c>
      <c r="CN129" t="str" cm="1">
        <f t="array" aca="1" ref="CN129" ca="1">_xlfn.CONCAT(IF(ISNUMBER(INDIRECT("'[" &amp; $A$1 &amp;"]Input_Lieferant'!$" &amp; $B129 &amp;"$" &amp; CN$1)), INDIRECT("'[" &amp; $A$1 &amp;"]Input_Lieferant'!$" &amp; $B129 &amp;"$" &amp; CN$1), IF(OR(INDIRECT("'[" &amp; $A$1 &amp;"]Input_Lieferant'!$" &amp; $B129 &amp;"$" &amp; CN$1)="Null", INDIRECT("'[" &amp; $A$1 &amp;"]Input_Lieferant'!$" &amp; $B129 &amp;"$" &amp; CN$1)=""), "Null", _xlfn.CONCAT("'", INDIRECT("'[" &amp; $A$1 &amp;"]Input_Lieferant'!$" &amp; $B129 &amp;"$" &amp; CN$1), "'"))), ",")</f>
        <v>'CHF',</v>
      </c>
      <c r="CO129" t="str" cm="1">
        <f t="array" aca="1" ref="CO129" ca="1">_xlfn.CONCAT(IF(ISNUMBER(INDIRECT("'[" &amp; $A$1 &amp;"]Input_Lieferant'!$" &amp; $B129 &amp;"$" &amp; CO$1)), INDIRECT("'[" &amp; $A$1 &amp;"]Input_Lieferant'!$" &amp; $B129 &amp;"$" &amp; CO$1), IF(OR(INDIRECT("'[" &amp; $A$1 &amp;"]Input_Lieferant'!$" &amp; $B129 &amp;"$" &amp; CO$1)="Null", INDIRECT("'[" &amp; $A$1 &amp;"]Input_Lieferant'!$" &amp; $B129 &amp;"$" &amp; CO$1)=""), "Null", _xlfn.CONCAT("'", INDIRECT("'[" &amp; $A$1 &amp;"]Input_Lieferant'!$" &amp; $B129 &amp;"$" &amp; CO$1), "'"))), ",")</f>
        <v>'CHF',</v>
      </c>
      <c r="CP129" t="str" cm="1">
        <f t="array" aca="1" ref="CP129" ca="1">_xlfn.CONCAT(IF(ISNUMBER(INDIRECT("'[" &amp; $A$1 &amp;"]Input_Lieferant'!$" &amp; $B129 &amp;"$" &amp; CP$1)), INDIRECT("'[" &amp; $A$1 &amp;"]Input_Lieferant'!$" &amp; $B129 &amp;"$" &amp; CP$1), IF(OR(INDIRECT("'[" &amp; $A$1 &amp;"]Input_Lieferant'!$" &amp; $B129 &amp;"$" &amp; CP$1)="Null", INDIRECT("'[" &amp; $A$1 &amp;"]Input_Lieferant'!$" &amp; $B129 &amp;"$" &amp; CP$1)=""), "Null", _xlfn.CONCAT("'", INDIRECT("'[" &amp; $A$1 &amp;"]Input_Lieferant'!$" &amp; $B129 &amp;"$" &amp; CP$1), "'"))), ",")</f>
        <v>'CHF',</v>
      </c>
    </row>
    <row r="130" spans="1:94" x14ac:dyDescent="0.2">
      <c r="A130">
        <v>36</v>
      </c>
      <c r="B130" t="str">
        <f t="shared" si="1"/>
        <v>AJ</v>
      </c>
      <c r="C130" t="str" cm="1">
        <f t="array" aca="1" ref="C130" ca="1">_xlfn.CONCAT(IF(ISNUMBER(INDIRECT("'[" &amp; $A$1 &amp;"]Input_Lieferant'!$" &amp; $B130 &amp;"$" &amp; C$1)), INDIRECT("'[" &amp; $A$1 &amp;"]Input_Lieferant'!$" &amp; $B130 &amp;"$" &amp; C$1), IF(OR(INDIRECT("'[" &amp; $A$1 &amp;"]Input_Lieferant'!$" &amp; $B130 &amp;"$" &amp; C$1)="Null", INDIRECT("'[" &amp; $A$1 &amp;"]Input_Lieferant'!$" &amp; $B130 &amp;"$" &amp; C$1)=""), "Null", _xlfn.CONCAT("'", INDIRECT("'[" &amp; $A$1 &amp;"]Input_Lieferant'!$" &amp; $B130 &amp;"$" &amp; C$1), "'"))), ",")</f>
        <v>1,</v>
      </c>
      <c r="D130" t="str" cm="1">
        <f t="array" aca="1" ref="D130" ca="1">_xlfn.CONCAT(IF(ISNUMBER(INDIRECT("'[" &amp; $A$1 &amp;"]Input_Lieferant'!$" &amp; $B130 &amp;"$" &amp; D$1)), INDIRECT("'[" &amp; $A$1 &amp;"]Input_Lieferant'!$" &amp; $B130 &amp;"$" &amp; D$1), IF(OR(INDIRECT("'[" &amp; $A$1 &amp;"]Input_Lieferant'!$" &amp; $B130 &amp;"$" &amp; D$1)="Null", INDIRECT("'[" &amp; $A$1 &amp;"]Input_Lieferant'!$" &amp; $B130 &amp;"$" &amp; D$1)=""), "Null", _xlfn.CONCAT("'", INDIRECT("'[" &amp; $A$1 &amp;"]Input_Lieferant'!$" &amp; $B130 &amp;"$" &amp; D$1), "'"))), ",")</f>
        <v>1,</v>
      </c>
      <c r="E130" t="str" cm="1">
        <f t="array" aca="1" ref="E130" ca="1">_xlfn.CONCAT(IF(ISNUMBER(INDIRECT("'[" &amp; $A$1 &amp;"]Input_Lieferant'!$" &amp; $B130 &amp;"$" &amp; E$1)), INDIRECT("'[" &amp; $A$1 &amp;"]Input_Lieferant'!$" &amp; $B130 &amp;"$" &amp; E$1), IF(OR(INDIRECT("'[" &amp; $A$1 &amp;"]Input_Lieferant'!$" &amp; $B130 &amp;"$" &amp; E$1)="Null", INDIRECT("'[" &amp; $A$1 &amp;"]Input_Lieferant'!$" &amp; $B130 &amp;"$" &amp; E$1)=""), "Null", _xlfn.CONCAT("'", INDIRECT("'[" &amp; $A$1 &amp;"]Input_Lieferant'!$" &amp; $B130 &amp;"$" &amp; E$1), "'"))), ",")</f>
        <v>1,</v>
      </c>
      <c r="F130" t="str" cm="1">
        <f t="array" aca="1" ref="F130" ca="1">_xlfn.CONCAT(IF(ISNUMBER(INDIRECT("'[" &amp; $A$1 &amp;"]Input_Lieferant'!$" &amp; $B130 &amp;"$" &amp; F$1)), INDIRECT("'[" &amp; $A$1 &amp;"]Input_Lieferant'!$" &amp; $B130 &amp;"$" &amp; F$1), IF(OR(INDIRECT("'[" &amp; $A$1 &amp;"]Input_Lieferant'!$" &amp; $B130 &amp;"$" &amp; F$1)="Null", INDIRECT("'[" &amp; $A$1 &amp;"]Input_Lieferant'!$" &amp; $B130 &amp;"$" &amp; F$1)=""), "Null", _xlfn.CONCAT("'", INDIRECT("'[" &amp; $A$1 &amp;"]Input_Lieferant'!$" &amp; $B130 &amp;"$" &amp; F$1), "'"))), ",")</f>
        <v>1,</v>
      </c>
      <c r="G130" t="str" cm="1">
        <f t="array" aca="1" ref="G130" ca="1">_xlfn.CONCAT(IF(ISNUMBER(INDIRECT("'[" &amp; $A$1 &amp;"]Input_Lieferant'!$" &amp; $B130 &amp;"$" &amp; G$1)), INDIRECT("'[" &amp; $A$1 &amp;"]Input_Lieferant'!$" &amp; $B130 &amp;"$" &amp; G$1), IF(OR(INDIRECT("'[" &amp; $A$1 &amp;"]Input_Lieferant'!$" &amp; $B130 &amp;"$" &amp; G$1)="Null", INDIRECT("'[" &amp; $A$1 &amp;"]Input_Lieferant'!$" &amp; $B130 &amp;"$" &amp; G$1)=""), "Null", _xlfn.CONCAT("'", INDIRECT("'[" &amp; $A$1 &amp;"]Input_Lieferant'!$" &amp; $B130 &amp;"$" &amp; G$1), "'"))), ",")</f>
        <v>1,</v>
      </c>
      <c r="H130" t="str" cm="1">
        <f t="array" aca="1" ref="H130" ca="1">_xlfn.CONCAT(IF(ISNUMBER(INDIRECT("'[" &amp; $A$1 &amp;"]Input_Lieferant'!$" &amp; $B130 &amp;"$" &amp; H$1)), INDIRECT("'[" &amp; $A$1 &amp;"]Input_Lieferant'!$" &amp; $B130 &amp;"$" &amp; H$1), IF(OR(INDIRECT("'[" &amp; $A$1 &amp;"]Input_Lieferant'!$" &amp; $B130 &amp;"$" &amp; H$1)="Null", INDIRECT("'[" &amp; $A$1 &amp;"]Input_Lieferant'!$" &amp; $B130 &amp;"$" &amp; H$1)=""), "Null", _xlfn.CONCAT("'", INDIRECT("'[" &amp; $A$1 &amp;"]Input_Lieferant'!$" &amp; $B130 &amp;"$" &amp; H$1), "'"))), ",")</f>
        <v>1,</v>
      </c>
      <c r="I130" t="str" cm="1">
        <f t="array" aca="1" ref="I130" ca="1">_xlfn.CONCAT(IF(ISNUMBER(INDIRECT("'[" &amp; $A$1 &amp;"]Input_Lieferant'!$" &amp; $B130 &amp;"$" &amp; I$1)), INDIRECT("'[" &amp; $A$1 &amp;"]Input_Lieferant'!$" &amp; $B130 &amp;"$" &amp; I$1), IF(OR(INDIRECT("'[" &amp; $A$1 &amp;"]Input_Lieferant'!$" &amp; $B130 &amp;"$" &amp; I$1)="Null", INDIRECT("'[" &amp; $A$1 &amp;"]Input_Lieferant'!$" &amp; $B130 &amp;"$" &amp; I$1)=""), "Null", _xlfn.CONCAT("'", INDIRECT("'[" &amp; $A$1 &amp;"]Input_Lieferant'!$" &amp; $B130 &amp;"$" &amp; I$1), "'"))), ",")</f>
        <v>1,</v>
      </c>
      <c r="J130" t="str" cm="1">
        <f t="array" aca="1" ref="J130" ca="1">_xlfn.CONCAT(IF(ISNUMBER(INDIRECT("'[" &amp; $A$1 &amp;"]Input_Lieferant'!$" &amp; $B130 &amp;"$" &amp; J$1)), INDIRECT("'[" &amp; $A$1 &amp;"]Input_Lieferant'!$" &amp; $B130 &amp;"$" &amp; J$1), IF(OR(INDIRECT("'[" &amp; $A$1 &amp;"]Input_Lieferant'!$" &amp; $B130 &amp;"$" &amp; J$1)="Null", INDIRECT("'[" &amp; $A$1 &amp;"]Input_Lieferant'!$" &amp; $B130 &amp;"$" &amp; J$1)=""), "Null", _xlfn.CONCAT("'", INDIRECT("'[" &amp; $A$1 &amp;"]Input_Lieferant'!$" &amp; $B130 &amp;"$" &amp; J$1), "'"))), ",")</f>
        <v>1,</v>
      </c>
      <c r="K130" t="str" cm="1">
        <f t="array" aca="1" ref="K130" ca="1">_xlfn.CONCAT(IF(ISNUMBER(INDIRECT("'[" &amp; $A$1 &amp;"]Input_Lieferant'!$" &amp; $B130 &amp;"$" &amp; K$1)), INDIRECT("'[" &amp; $A$1 &amp;"]Input_Lieferant'!$" &amp; $B130 &amp;"$" &amp; K$1), IF(OR(INDIRECT("'[" &amp; $A$1 &amp;"]Input_Lieferant'!$" &amp; $B130 &amp;"$" &amp; K$1)="Null", INDIRECT("'[" &amp; $A$1 &amp;"]Input_Lieferant'!$" &amp; $B130 &amp;"$" &amp; K$1)=""), "Null", _xlfn.CONCAT("'", INDIRECT("'[" &amp; $A$1 &amp;"]Input_Lieferant'!$" &amp; $B130 &amp;"$" &amp; K$1), "'"))), ",")</f>
        <v>1,</v>
      </c>
      <c r="L130" t="str" cm="1">
        <f t="array" aca="1" ref="L130" ca="1">_xlfn.CONCAT(IF(ISNUMBER(INDIRECT("'[" &amp; $A$1 &amp;"]Input_Lieferant'!$" &amp; $B130 &amp;"$" &amp; L$1)), INDIRECT("'[" &amp; $A$1 &amp;"]Input_Lieferant'!$" &amp; $B130 &amp;"$" &amp; L$1), IF(OR(INDIRECT("'[" &amp; $A$1 &amp;"]Input_Lieferant'!$" &amp; $B130 &amp;"$" &amp; L$1)="Null", INDIRECT("'[" &amp; $A$1 &amp;"]Input_Lieferant'!$" &amp; $B130 &amp;"$" &amp; L$1)=""), "Null", _xlfn.CONCAT("'", INDIRECT("'[" &amp; $A$1 &amp;"]Input_Lieferant'!$" &amp; $B130 &amp;"$" &amp; L$1), "'"))), ",")</f>
        <v>1,</v>
      </c>
      <c r="M130" t="str" cm="1">
        <f t="array" aca="1" ref="M130" ca="1">_xlfn.CONCAT(IF(ISNUMBER(INDIRECT("'[" &amp; $A$1 &amp;"]Input_Lieferant'!$" &amp; $B130 &amp;"$" &amp; M$1)), INDIRECT("'[" &amp; $A$1 &amp;"]Input_Lieferant'!$" &amp; $B130 &amp;"$" &amp; M$1), IF(OR(INDIRECT("'[" &amp; $A$1 &amp;"]Input_Lieferant'!$" &amp; $B130 &amp;"$" &amp; M$1)="Null", INDIRECT("'[" &amp; $A$1 &amp;"]Input_Lieferant'!$" &amp; $B130 &amp;"$" &amp; M$1)=""), "Null", _xlfn.CONCAT("'", INDIRECT("'[" &amp; $A$1 &amp;"]Input_Lieferant'!$" &amp; $B130 &amp;"$" &amp; M$1), "'"))), ",")</f>
        <v>1,</v>
      </c>
      <c r="N130" t="str" cm="1">
        <f t="array" aca="1" ref="N130" ca="1">_xlfn.CONCAT(IF(ISNUMBER(INDIRECT("'[" &amp; $A$1 &amp;"]Input_Lieferant'!$" &amp; $B130 &amp;"$" &amp; N$1)), INDIRECT("'[" &amp; $A$1 &amp;"]Input_Lieferant'!$" &amp; $B130 &amp;"$" &amp; N$1), IF(OR(INDIRECT("'[" &amp; $A$1 &amp;"]Input_Lieferant'!$" &amp; $B130 &amp;"$" &amp; N$1)="Null", INDIRECT("'[" &amp; $A$1 &amp;"]Input_Lieferant'!$" &amp; $B130 &amp;"$" &amp; N$1)=""), "Null", _xlfn.CONCAT("'", INDIRECT("'[" &amp; $A$1 &amp;"]Input_Lieferant'!$" &amp; $B130 &amp;"$" &amp; N$1), "'"))), ",")</f>
        <v>1,</v>
      </c>
      <c r="O130" t="str" cm="1">
        <f t="array" aca="1" ref="O130" ca="1">_xlfn.CONCAT(IF(ISNUMBER(INDIRECT("'[" &amp; $A$1 &amp;"]Input_Lieferant'!$" &amp; $B130 &amp;"$" &amp; O$1)), INDIRECT("'[" &amp; $A$1 &amp;"]Input_Lieferant'!$" &amp; $B130 &amp;"$" &amp; O$1), IF(OR(INDIRECT("'[" &amp; $A$1 &amp;"]Input_Lieferant'!$" &amp; $B130 &amp;"$" &amp; O$1)="Null", INDIRECT("'[" &amp; $A$1 &amp;"]Input_Lieferant'!$" &amp; $B130 &amp;"$" &amp; O$1)=""), "Null", _xlfn.CONCAT("'", INDIRECT("'[" &amp; $A$1 &amp;"]Input_Lieferant'!$" &amp; $B130 &amp;"$" &amp; O$1), "'"))), ",")</f>
        <v>1,</v>
      </c>
      <c r="P130" t="str" cm="1">
        <f t="array" aca="1" ref="P130" ca="1">_xlfn.CONCAT(IF(ISNUMBER(INDIRECT("'[" &amp; $A$1 &amp;"]Input_Lieferant'!$" &amp; $B130 &amp;"$" &amp; P$1)), INDIRECT("'[" &amp; $A$1 &amp;"]Input_Lieferant'!$" &amp; $B130 &amp;"$" &amp; P$1), IF(OR(INDIRECT("'[" &amp; $A$1 &amp;"]Input_Lieferant'!$" &amp; $B130 &amp;"$" &amp; P$1)="Null", INDIRECT("'[" &amp; $A$1 &amp;"]Input_Lieferant'!$" &amp; $B130 &amp;"$" &amp; P$1)=""), "Null", _xlfn.CONCAT("'", INDIRECT("'[" &amp; $A$1 &amp;"]Input_Lieferant'!$" &amp; $B130 &amp;"$" &amp; P$1), "'"))), ",")</f>
        <v>1,</v>
      </c>
      <c r="Q130" t="str" cm="1">
        <f t="array" aca="1" ref="Q130" ca="1">_xlfn.CONCAT(IF(ISNUMBER(INDIRECT("'[" &amp; $A$1 &amp;"]Input_Lieferant'!$" &amp; $B130 &amp;"$" &amp; Q$1)), INDIRECT("'[" &amp; $A$1 &amp;"]Input_Lieferant'!$" &amp; $B130 &amp;"$" &amp; Q$1), IF(OR(INDIRECT("'[" &amp; $A$1 &amp;"]Input_Lieferant'!$" &amp; $B130 &amp;"$" &amp; Q$1)="Null", INDIRECT("'[" &amp; $A$1 &amp;"]Input_Lieferant'!$" &amp; $B130 &amp;"$" &amp; Q$1)=""), "Null", _xlfn.CONCAT("'", INDIRECT("'[" &amp; $A$1 &amp;"]Input_Lieferant'!$" &amp; $B130 &amp;"$" &amp; Q$1), "'"))), ",")</f>
        <v>1,</v>
      </c>
      <c r="R130" t="str" cm="1">
        <f t="array" aca="1" ref="R130" ca="1">_xlfn.CONCAT(IF(ISNUMBER(INDIRECT("'[" &amp; $A$1 &amp;"]Input_Lieferant'!$" &amp; $B130 &amp;"$" &amp; R$1)), INDIRECT("'[" &amp; $A$1 &amp;"]Input_Lieferant'!$" &amp; $B130 &amp;"$" &amp; R$1), IF(OR(INDIRECT("'[" &amp; $A$1 &amp;"]Input_Lieferant'!$" &amp; $B130 &amp;"$" &amp; R$1)="Null", INDIRECT("'[" &amp; $A$1 &amp;"]Input_Lieferant'!$" &amp; $B130 &amp;"$" &amp; R$1)=""), "Null", _xlfn.CONCAT("'", INDIRECT("'[" &amp; $A$1 &amp;"]Input_Lieferant'!$" &amp; $B130 &amp;"$" &amp; R$1), "'"))), ",")</f>
        <v>1,</v>
      </c>
      <c r="S130" t="str" cm="1">
        <f t="array" aca="1" ref="S130" ca="1">_xlfn.CONCAT(IF(ISNUMBER(INDIRECT("'[" &amp; $A$1 &amp;"]Input_Lieferant'!$" &amp; $B130 &amp;"$" &amp; S$1)), INDIRECT("'[" &amp; $A$1 &amp;"]Input_Lieferant'!$" &amp; $B130 &amp;"$" &amp; S$1), IF(OR(INDIRECT("'[" &amp; $A$1 &amp;"]Input_Lieferant'!$" &amp; $B130 &amp;"$" &amp; S$1)="Null", INDIRECT("'[" &amp; $A$1 &amp;"]Input_Lieferant'!$" &amp; $B130 &amp;"$" &amp; S$1)=""), "Null", _xlfn.CONCAT("'", INDIRECT("'[" &amp; $A$1 &amp;"]Input_Lieferant'!$" &amp; $B130 &amp;"$" &amp; S$1), "'"))), ",")</f>
        <v>1,</v>
      </c>
      <c r="T130" t="str" cm="1">
        <f t="array" aca="1" ref="T130" ca="1">_xlfn.CONCAT(IF(ISNUMBER(INDIRECT("'[" &amp; $A$1 &amp;"]Input_Lieferant'!$" &amp; $B130 &amp;"$" &amp; T$1)), INDIRECT("'[" &amp; $A$1 &amp;"]Input_Lieferant'!$" &amp; $B130 &amp;"$" &amp; T$1), IF(OR(INDIRECT("'[" &amp; $A$1 &amp;"]Input_Lieferant'!$" &amp; $B130 &amp;"$" &amp; T$1)="Null", INDIRECT("'[" &amp; $A$1 &amp;"]Input_Lieferant'!$" &amp; $B130 &amp;"$" &amp; T$1)=""), "Null", _xlfn.CONCAT("'", INDIRECT("'[" &amp; $A$1 &amp;"]Input_Lieferant'!$" &amp; $B130 &amp;"$" &amp; T$1), "'"))), ",")</f>
        <v>1,</v>
      </c>
      <c r="U130" t="str" cm="1">
        <f t="array" aca="1" ref="U130" ca="1">_xlfn.CONCAT(IF(ISNUMBER(INDIRECT("'[" &amp; $A$1 &amp;"]Input_Lieferant'!$" &amp; $B130 &amp;"$" &amp; U$1)), INDIRECT("'[" &amp; $A$1 &amp;"]Input_Lieferant'!$" &amp; $B130 &amp;"$" &amp; U$1), IF(OR(INDIRECT("'[" &amp; $A$1 &amp;"]Input_Lieferant'!$" &amp; $B130 &amp;"$" &amp; U$1)="Null", INDIRECT("'[" &amp; $A$1 &amp;"]Input_Lieferant'!$" &amp; $B130 &amp;"$" &amp; U$1)=""), "Null", _xlfn.CONCAT("'", INDIRECT("'[" &amp; $A$1 &amp;"]Input_Lieferant'!$" &amp; $B130 &amp;"$" &amp; U$1), "'"))), ",")</f>
        <v>1,</v>
      </c>
      <c r="V130" t="str" cm="1">
        <f t="array" aca="1" ref="V130" ca="1">_xlfn.CONCAT(IF(ISNUMBER(INDIRECT("'[" &amp; $A$1 &amp;"]Input_Lieferant'!$" &amp; $B130 &amp;"$" &amp; V$1)), INDIRECT("'[" &amp; $A$1 &amp;"]Input_Lieferant'!$" &amp; $B130 &amp;"$" &amp; V$1), IF(OR(INDIRECT("'[" &amp; $A$1 &amp;"]Input_Lieferant'!$" &amp; $B130 &amp;"$" &amp; V$1)="Null", INDIRECT("'[" &amp; $A$1 &amp;"]Input_Lieferant'!$" &amp; $B130 &amp;"$" &amp; V$1)=""), "Null", _xlfn.CONCAT("'", INDIRECT("'[" &amp; $A$1 &amp;"]Input_Lieferant'!$" &amp; $B130 &amp;"$" &amp; V$1), "'"))), ",")</f>
        <v>1,</v>
      </c>
      <c r="W130" t="str" cm="1">
        <f t="array" aca="1" ref="W130" ca="1">_xlfn.CONCAT(IF(ISNUMBER(INDIRECT("'[" &amp; $A$1 &amp;"]Input_Lieferant'!$" &amp; $B130 &amp;"$" &amp; W$1)), INDIRECT("'[" &amp; $A$1 &amp;"]Input_Lieferant'!$" &amp; $B130 &amp;"$" &amp; W$1), IF(OR(INDIRECT("'[" &amp; $A$1 &amp;"]Input_Lieferant'!$" &amp; $B130 &amp;"$" &amp; W$1)="Null", INDIRECT("'[" &amp; $A$1 &amp;"]Input_Lieferant'!$" &amp; $B130 &amp;"$" &amp; W$1)=""), "Null", _xlfn.CONCAT("'", INDIRECT("'[" &amp; $A$1 &amp;"]Input_Lieferant'!$" &amp; $B130 &amp;"$" &amp; W$1), "'"))), ",")</f>
        <v>1,</v>
      </c>
      <c r="X130" t="str" cm="1">
        <f t="array" aca="1" ref="X130" ca="1">_xlfn.CONCAT(IF(ISNUMBER(INDIRECT("'[" &amp; $A$1 &amp;"]Input_Lieferant'!$" &amp; $B130 &amp;"$" &amp; X$1)), INDIRECT("'[" &amp; $A$1 &amp;"]Input_Lieferant'!$" &amp; $B130 &amp;"$" &amp; X$1), IF(OR(INDIRECT("'[" &amp; $A$1 &amp;"]Input_Lieferant'!$" &amp; $B130 &amp;"$" &amp; X$1)="Null", INDIRECT("'[" &amp; $A$1 &amp;"]Input_Lieferant'!$" &amp; $B130 &amp;"$" &amp; X$1)=""), "Null", _xlfn.CONCAT("'", INDIRECT("'[" &amp; $A$1 &amp;"]Input_Lieferant'!$" &amp; $B130 &amp;"$" &amp; X$1), "'"))), ",")</f>
        <v>1,</v>
      </c>
      <c r="Y130" t="str" cm="1">
        <f t="array" aca="1" ref="Y130" ca="1">_xlfn.CONCAT(IF(ISNUMBER(INDIRECT("'[" &amp; $A$1 &amp;"]Input_Lieferant'!$" &amp; $B130 &amp;"$" &amp; Y$1)), INDIRECT("'[" &amp; $A$1 &amp;"]Input_Lieferant'!$" &amp; $B130 &amp;"$" &amp; Y$1), IF(OR(INDIRECT("'[" &amp; $A$1 &amp;"]Input_Lieferant'!$" &amp; $B130 &amp;"$" &amp; Y$1)="Null", INDIRECT("'[" &amp; $A$1 &amp;"]Input_Lieferant'!$" &amp; $B130 &amp;"$" &amp; Y$1)=""), "Null", _xlfn.CONCAT("'", INDIRECT("'[" &amp; $A$1 &amp;"]Input_Lieferant'!$" &amp; $B130 &amp;"$" &amp; Y$1), "'"))), ",")</f>
        <v>1,</v>
      </c>
      <c r="Z130" t="str" cm="1">
        <f t="array" aca="1" ref="Z130" ca="1">_xlfn.CONCAT(IF(ISNUMBER(INDIRECT("'[" &amp; $A$1 &amp;"]Input_Lieferant'!$" &amp; $B130 &amp;"$" &amp; Z$1)), INDIRECT("'[" &amp; $A$1 &amp;"]Input_Lieferant'!$" &amp; $B130 &amp;"$" &amp; Z$1), IF(OR(INDIRECT("'[" &amp; $A$1 &amp;"]Input_Lieferant'!$" &amp; $B130 &amp;"$" &amp; Z$1)="Null", INDIRECT("'[" &amp; $A$1 &amp;"]Input_Lieferant'!$" &amp; $B130 &amp;"$" &amp; Z$1)=""), "Null", _xlfn.CONCAT("'", INDIRECT("'[" &amp; $A$1 &amp;"]Input_Lieferant'!$" &amp; $B130 &amp;"$" &amp; Z$1), "'"))), ",")</f>
        <v>1,</v>
      </c>
      <c r="AA130" t="str" cm="1">
        <f t="array" aca="1" ref="AA130" ca="1">_xlfn.CONCAT(IF(ISNUMBER(INDIRECT("'[" &amp; $A$1 &amp;"]Input_Lieferant'!$" &amp; $B130 &amp;"$" &amp; AA$1)), INDIRECT("'[" &amp; $A$1 &amp;"]Input_Lieferant'!$" &amp; $B130 &amp;"$" &amp; AA$1), IF(OR(INDIRECT("'[" &amp; $A$1 &amp;"]Input_Lieferant'!$" &amp; $B130 &amp;"$" &amp; AA$1)="Null", INDIRECT("'[" &amp; $A$1 &amp;"]Input_Lieferant'!$" &amp; $B130 &amp;"$" &amp; AA$1)=""), "Null", _xlfn.CONCAT("'", INDIRECT("'[" &amp; $A$1 &amp;"]Input_Lieferant'!$" &amp; $B130 &amp;"$" &amp; AA$1), "'"))), ",")</f>
        <v>1,</v>
      </c>
      <c r="AB130" t="str" cm="1">
        <f t="array" aca="1" ref="AB130" ca="1">_xlfn.CONCAT(IF(ISNUMBER(INDIRECT("'[" &amp; $A$1 &amp;"]Input_Lieferant'!$" &amp; $B130 &amp;"$" &amp; AB$1)), INDIRECT("'[" &amp; $A$1 &amp;"]Input_Lieferant'!$" &amp; $B130 &amp;"$" &amp; AB$1), IF(OR(INDIRECT("'[" &amp; $A$1 &amp;"]Input_Lieferant'!$" &amp; $B130 &amp;"$" &amp; AB$1)="Null", INDIRECT("'[" &amp; $A$1 &amp;"]Input_Lieferant'!$" &amp; $B130 &amp;"$" &amp; AB$1)=""), "Null", _xlfn.CONCAT("'", INDIRECT("'[" &amp; $A$1 &amp;"]Input_Lieferant'!$" &amp; $B130 &amp;"$" &amp; AB$1), "'"))), ",")</f>
        <v>1,</v>
      </c>
      <c r="AC130" t="str" cm="1">
        <f t="array" aca="1" ref="AC130" ca="1">_xlfn.CONCAT(IF(ISNUMBER(INDIRECT("'[" &amp; $A$1 &amp;"]Input_Lieferant'!$" &amp; $B130 &amp;"$" &amp; AC$1)), INDIRECT("'[" &amp; $A$1 &amp;"]Input_Lieferant'!$" &amp; $B130 &amp;"$" &amp; AC$1), IF(OR(INDIRECT("'[" &amp; $A$1 &amp;"]Input_Lieferant'!$" &amp; $B130 &amp;"$" &amp; AC$1)="Null", INDIRECT("'[" &amp; $A$1 &amp;"]Input_Lieferant'!$" &amp; $B130 &amp;"$" &amp; AC$1)=""), "Null", _xlfn.CONCAT("'", INDIRECT("'[" &amp; $A$1 &amp;"]Input_Lieferant'!$" &amp; $B130 &amp;"$" &amp; AC$1), "'"))), ",")</f>
        <v>1,</v>
      </c>
      <c r="AD130" t="str" cm="1">
        <f t="array" aca="1" ref="AD130" ca="1">_xlfn.CONCAT(IF(ISNUMBER(INDIRECT("'[" &amp; $A$1 &amp;"]Input_Lieferant'!$" &amp; $B130 &amp;"$" &amp; AD$1)), INDIRECT("'[" &amp; $A$1 &amp;"]Input_Lieferant'!$" &amp; $B130 &amp;"$" &amp; AD$1), IF(OR(INDIRECT("'[" &amp; $A$1 &amp;"]Input_Lieferant'!$" &amp; $B130 &amp;"$" &amp; AD$1)="Null", INDIRECT("'[" &amp; $A$1 &amp;"]Input_Lieferant'!$" &amp; $B130 &amp;"$" &amp; AD$1)=""), "Null", _xlfn.CONCAT("'", INDIRECT("'[" &amp; $A$1 &amp;"]Input_Lieferant'!$" &amp; $B130 &amp;"$" &amp; AD$1), "'"))), ",")</f>
        <v>1,</v>
      </c>
      <c r="AE130" t="str" cm="1">
        <f t="array" aca="1" ref="AE130" ca="1">_xlfn.CONCAT(IF(ISNUMBER(INDIRECT("'[" &amp; $A$1 &amp;"]Input_Lieferant'!$" &amp; $B130 &amp;"$" &amp; AE$1)), INDIRECT("'[" &amp; $A$1 &amp;"]Input_Lieferant'!$" &amp; $B130 &amp;"$" &amp; AE$1), IF(OR(INDIRECT("'[" &amp; $A$1 &amp;"]Input_Lieferant'!$" &amp; $B130 &amp;"$" &amp; AE$1)="Null", INDIRECT("'[" &amp; $A$1 &amp;"]Input_Lieferant'!$" &amp; $B130 &amp;"$" &amp; AE$1)=""), "Null", _xlfn.CONCAT("'", INDIRECT("'[" &amp; $A$1 &amp;"]Input_Lieferant'!$" &amp; $B130 &amp;"$" &amp; AE$1), "'"))), ",")</f>
        <v>1,</v>
      </c>
      <c r="AF130" t="str" cm="1">
        <f t="array" aca="1" ref="AF130" ca="1">_xlfn.CONCAT(IF(ISNUMBER(INDIRECT("'[" &amp; $A$1 &amp;"]Input_Lieferant'!$" &amp; $B130 &amp;"$" &amp; AF$1)), INDIRECT("'[" &amp; $A$1 &amp;"]Input_Lieferant'!$" &amp; $B130 &amp;"$" &amp; AF$1), IF(OR(INDIRECT("'[" &amp; $A$1 &amp;"]Input_Lieferant'!$" &amp; $B130 &amp;"$" &amp; AF$1)="Null", INDIRECT("'[" &amp; $A$1 &amp;"]Input_Lieferant'!$" &amp; $B130 &amp;"$" &amp; AF$1)=""), "Null", _xlfn.CONCAT("'", INDIRECT("'[" &amp; $A$1 &amp;"]Input_Lieferant'!$" &amp; $B130 &amp;"$" &amp; AF$1), "'"))), ",")</f>
        <v>1,</v>
      </c>
      <c r="AG130" t="str" cm="1">
        <f t="array" aca="1" ref="AG130" ca="1">_xlfn.CONCAT(IF(ISNUMBER(INDIRECT("'[" &amp; $A$1 &amp;"]Input_Lieferant'!$" &amp; $B130 &amp;"$" &amp; AG$1)), INDIRECT("'[" &amp; $A$1 &amp;"]Input_Lieferant'!$" &amp; $B130 &amp;"$" &amp; AG$1), IF(OR(INDIRECT("'[" &amp; $A$1 &amp;"]Input_Lieferant'!$" &amp; $B130 &amp;"$" &amp; AG$1)="Null", INDIRECT("'[" &amp; $A$1 &amp;"]Input_Lieferant'!$" &amp; $B130 &amp;"$" &amp; AG$1)=""), "Null", _xlfn.CONCAT("'", INDIRECT("'[" &amp; $A$1 &amp;"]Input_Lieferant'!$" &amp; $B130 &amp;"$" &amp; AG$1), "'"))), ",")</f>
        <v>1,</v>
      </c>
      <c r="AH130" t="str" cm="1">
        <f t="array" aca="1" ref="AH130" ca="1">_xlfn.CONCAT(IF(ISNUMBER(INDIRECT("'[" &amp; $A$1 &amp;"]Input_Lieferant'!$" &amp; $B130 &amp;"$" &amp; AH$1)), INDIRECT("'[" &amp; $A$1 &amp;"]Input_Lieferant'!$" &amp; $B130 &amp;"$" &amp; AH$1), IF(OR(INDIRECT("'[" &amp; $A$1 &amp;"]Input_Lieferant'!$" &amp; $B130 &amp;"$" &amp; AH$1)="Null", INDIRECT("'[" &amp; $A$1 &amp;"]Input_Lieferant'!$" &amp; $B130 &amp;"$" &amp; AH$1)=""), "Null", _xlfn.CONCAT("'", INDIRECT("'[" &amp; $A$1 &amp;"]Input_Lieferant'!$" &amp; $B130 &amp;"$" &amp; AH$1), "'"))), ",")</f>
        <v>1,</v>
      </c>
      <c r="AI130" t="str" cm="1">
        <f t="array" aca="1" ref="AI130" ca="1">_xlfn.CONCAT(IF(ISNUMBER(INDIRECT("'[" &amp; $A$1 &amp;"]Input_Lieferant'!$" &amp; $B130 &amp;"$" &amp; AI$1)), INDIRECT("'[" &amp; $A$1 &amp;"]Input_Lieferant'!$" &amp; $B130 &amp;"$" &amp; AI$1), IF(OR(INDIRECT("'[" &amp; $A$1 &amp;"]Input_Lieferant'!$" &amp; $B130 &amp;"$" &amp; AI$1)="Null", INDIRECT("'[" &amp; $A$1 &amp;"]Input_Lieferant'!$" &amp; $B130 &amp;"$" &amp; AI$1)=""), "Null", _xlfn.CONCAT("'", INDIRECT("'[" &amp; $A$1 &amp;"]Input_Lieferant'!$" &amp; $B130 &amp;"$" &amp; AI$1), "'"))), ",")</f>
        <v>1,</v>
      </c>
      <c r="AJ130" t="str" cm="1">
        <f t="array" aca="1" ref="AJ130" ca="1">_xlfn.CONCAT(IF(ISNUMBER(INDIRECT("'[" &amp; $A$1 &amp;"]Input_Lieferant'!$" &amp; $B130 &amp;"$" &amp; AJ$1)), INDIRECT("'[" &amp; $A$1 &amp;"]Input_Lieferant'!$" &amp; $B130 &amp;"$" &amp; AJ$1), IF(OR(INDIRECT("'[" &amp; $A$1 &amp;"]Input_Lieferant'!$" &amp; $B130 &amp;"$" &amp; AJ$1)="Null", INDIRECT("'[" &amp; $A$1 &amp;"]Input_Lieferant'!$" &amp; $B130 &amp;"$" &amp; AJ$1)=""), "Null", _xlfn.CONCAT("'", INDIRECT("'[" &amp; $A$1 &amp;"]Input_Lieferant'!$" &amp; $B130 &amp;"$" &amp; AJ$1), "'"))), ",")</f>
        <v>1,</v>
      </c>
      <c r="AK130" t="str" cm="1">
        <f t="array" aca="1" ref="AK130" ca="1">_xlfn.CONCAT(IF(ISNUMBER(INDIRECT("'[" &amp; $A$1 &amp;"]Input_Lieferant'!$" &amp; $B130 &amp;"$" &amp; AK$1)), INDIRECT("'[" &amp; $A$1 &amp;"]Input_Lieferant'!$" &amp; $B130 &amp;"$" &amp; AK$1), IF(OR(INDIRECT("'[" &amp; $A$1 &amp;"]Input_Lieferant'!$" &amp; $B130 &amp;"$" &amp; AK$1)="Null", INDIRECT("'[" &amp; $A$1 &amp;"]Input_Lieferant'!$" &amp; $B130 &amp;"$" &amp; AK$1)=""), "Null", _xlfn.CONCAT("'", INDIRECT("'[" &amp; $A$1 &amp;"]Input_Lieferant'!$" &amp; $B130 &amp;"$" &amp; AK$1), "'"))), ",")</f>
        <v>1,</v>
      </c>
      <c r="AL130" t="str" cm="1">
        <f t="array" aca="1" ref="AL130" ca="1">_xlfn.CONCAT(IF(ISNUMBER(INDIRECT("'[" &amp; $A$1 &amp;"]Input_Lieferant'!$" &amp; $B130 &amp;"$" &amp; AL$1)), INDIRECT("'[" &amp; $A$1 &amp;"]Input_Lieferant'!$" &amp; $B130 &amp;"$" &amp; AL$1), IF(OR(INDIRECT("'[" &amp; $A$1 &amp;"]Input_Lieferant'!$" &amp; $B130 &amp;"$" &amp; AL$1)="Null", INDIRECT("'[" &amp; $A$1 &amp;"]Input_Lieferant'!$" &amp; $B130 &amp;"$" &amp; AL$1)=""), "Null", _xlfn.CONCAT("'", INDIRECT("'[" &amp; $A$1 &amp;"]Input_Lieferant'!$" &amp; $B130 &amp;"$" &amp; AL$1), "'"))), ",")</f>
        <v>1,</v>
      </c>
      <c r="AM130" t="str" cm="1">
        <f t="array" aca="1" ref="AM130" ca="1">_xlfn.CONCAT(IF(ISNUMBER(INDIRECT("'[" &amp; $A$1 &amp;"]Input_Lieferant'!$" &amp; $B130 &amp;"$" &amp; AM$1)), INDIRECT("'[" &amp; $A$1 &amp;"]Input_Lieferant'!$" &amp; $B130 &amp;"$" &amp; AM$1), IF(OR(INDIRECT("'[" &amp; $A$1 &amp;"]Input_Lieferant'!$" &amp; $B130 &amp;"$" &amp; AM$1)="Null", INDIRECT("'[" &amp; $A$1 &amp;"]Input_Lieferant'!$" &amp; $B130 &amp;"$" &amp; AM$1)=""), "Null", _xlfn.CONCAT("'", INDIRECT("'[" &amp; $A$1 &amp;"]Input_Lieferant'!$" &amp; $B130 &amp;"$" &amp; AM$1), "'"))), ",")</f>
        <v>1,</v>
      </c>
      <c r="AN130" t="str" cm="1">
        <f t="array" aca="1" ref="AN130" ca="1">_xlfn.CONCAT(IF(ISNUMBER(INDIRECT("'[" &amp; $A$1 &amp;"]Input_Lieferant'!$" &amp; $B130 &amp;"$" &amp; AN$1)), INDIRECT("'[" &amp; $A$1 &amp;"]Input_Lieferant'!$" &amp; $B130 &amp;"$" &amp; AN$1), IF(OR(INDIRECT("'[" &amp; $A$1 &amp;"]Input_Lieferant'!$" &amp; $B130 &amp;"$" &amp; AN$1)="Null", INDIRECT("'[" &amp; $A$1 &amp;"]Input_Lieferant'!$" &amp; $B130 &amp;"$" &amp; AN$1)=""), "Null", _xlfn.CONCAT("'", INDIRECT("'[" &amp; $A$1 &amp;"]Input_Lieferant'!$" &amp; $B130 &amp;"$" &amp; AN$1), "'"))), ",")</f>
        <v>1,</v>
      </c>
      <c r="AO130" t="str" cm="1">
        <f t="array" aca="1" ref="AO130" ca="1">_xlfn.CONCAT(IF(ISNUMBER(INDIRECT("'[" &amp; $A$1 &amp;"]Input_Lieferant'!$" &amp; $B130 &amp;"$" &amp; AO$1)), INDIRECT("'[" &amp; $A$1 &amp;"]Input_Lieferant'!$" &amp; $B130 &amp;"$" &amp; AO$1), IF(OR(INDIRECT("'[" &amp; $A$1 &amp;"]Input_Lieferant'!$" &amp; $B130 &amp;"$" &amp; AO$1)="Null", INDIRECT("'[" &amp; $A$1 &amp;"]Input_Lieferant'!$" &amp; $B130 &amp;"$" &amp; AO$1)=""), "Null", _xlfn.CONCAT("'", INDIRECT("'[" &amp; $A$1 &amp;"]Input_Lieferant'!$" &amp; $B130 &amp;"$" &amp; AO$1), "'"))), ",")</f>
        <v>1,</v>
      </c>
      <c r="AP130" t="str" cm="1">
        <f t="array" aca="1" ref="AP130" ca="1">_xlfn.CONCAT(IF(ISNUMBER(INDIRECT("'[" &amp; $A$1 &amp;"]Input_Lieferant'!$" &amp; $B130 &amp;"$" &amp; AP$1)), INDIRECT("'[" &amp; $A$1 &amp;"]Input_Lieferant'!$" &amp; $B130 &amp;"$" &amp; AP$1), IF(OR(INDIRECT("'[" &amp; $A$1 &amp;"]Input_Lieferant'!$" &amp; $B130 &amp;"$" &amp; AP$1)="Null", INDIRECT("'[" &amp; $A$1 &amp;"]Input_Lieferant'!$" &amp; $B130 &amp;"$" &amp; AP$1)=""), "Null", _xlfn.CONCAT("'", INDIRECT("'[" &amp; $A$1 &amp;"]Input_Lieferant'!$" &amp; $B130 &amp;"$" &amp; AP$1), "'"))), ",")</f>
        <v>1,</v>
      </c>
      <c r="AQ130" t="str" cm="1">
        <f t="array" aca="1" ref="AQ130" ca="1">_xlfn.CONCAT(IF(ISNUMBER(INDIRECT("'[" &amp; $A$1 &amp;"]Input_Lieferant'!$" &amp; $B130 &amp;"$" &amp; AQ$1)), INDIRECT("'[" &amp; $A$1 &amp;"]Input_Lieferant'!$" &amp; $B130 &amp;"$" &amp; AQ$1), IF(OR(INDIRECT("'[" &amp; $A$1 &amp;"]Input_Lieferant'!$" &amp; $B130 &amp;"$" &amp; AQ$1)="Null", INDIRECT("'[" &amp; $A$1 &amp;"]Input_Lieferant'!$" &amp; $B130 &amp;"$" &amp; AQ$1)=""), "Null", _xlfn.CONCAT("'", INDIRECT("'[" &amp; $A$1 &amp;"]Input_Lieferant'!$" &amp; $B130 &amp;"$" &amp; AQ$1), "'"))), ",")</f>
        <v>1,</v>
      </c>
      <c r="AR130" t="str" cm="1">
        <f t="array" aca="1" ref="AR130" ca="1">_xlfn.CONCAT(IF(ISNUMBER(INDIRECT("'[" &amp; $A$1 &amp;"]Input_Lieferant'!$" &amp; $B130 &amp;"$" &amp; AR$1)), INDIRECT("'[" &amp; $A$1 &amp;"]Input_Lieferant'!$" &amp; $B130 &amp;"$" &amp; AR$1), IF(OR(INDIRECT("'[" &amp; $A$1 &amp;"]Input_Lieferant'!$" &amp; $B130 &amp;"$" &amp; AR$1)="Null", INDIRECT("'[" &amp; $A$1 &amp;"]Input_Lieferant'!$" &amp; $B130 &amp;"$" &amp; AR$1)=""), "Null", _xlfn.CONCAT("'", INDIRECT("'[" &amp; $A$1 &amp;"]Input_Lieferant'!$" &amp; $B130 &amp;"$" &amp; AR$1), "'"))), ",")</f>
        <v>1,</v>
      </c>
      <c r="AS130" t="str" cm="1">
        <f t="array" aca="1" ref="AS130" ca="1">_xlfn.CONCAT(IF(ISNUMBER(INDIRECT("'[" &amp; $A$1 &amp;"]Input_Lieferant'!$" &amp; $B130 &amp;"$" &amp; AS$1)), INDIRECT("'[" &amp; $A$1 &amp;"]Input_Lieferant'!$" &amp; $B130 &amp;"$" &amp; AS$1), IF(OR(INDIRECT("'[" &amp; $A$1 &amp;"]Input_Lieferant'!$" &amp; $B130 &amp;"$" &amp; AS$1)="Null", INDIRECT("'[" &amp; $A$1 &amp;"]Input_Lieferant'!$" &amp; $B130 &amp;"$" &amp; AS$1)=""), "Null", _xlfn.CONCAT("'", INDIRECT("'[" &amp; $A$1 &amp;"]Input_Lieferant'!$" &amp; $B130 &amp;"$" &amp; AS$1), "'"))), ",")</f>
        <v>1,</v>
      </c>
      <c r="AT130" t="str" cm="1">
        <f t="array" aca="1" ref="AT130" ca="1">_xlfn.CONCAT(IF(ISNUMBER(INDIRECT("'[" &amp; $A$1 &amp;"]Input_Lieferant'!$" &amp; $B130 &amp;"$" &amp; AT$1)), INDIRECT("'[" &amp; $A$1 &amp;"]Input_Lieferant'!$" &amp; $B130 &amp;"$" &amp; AT$1), IF(OR(INDIRECT("'[" &amp; $A$1 &amp;"]Input_Lieferant'!$" &amp; $B130 &amp;"$" &amp; AT$1)="Null", INDIRECT("'[" &amp; $A$1 &amp;"]Input_Lieferant'!$" &amp; $B130 &amp;"$" &amp; AT$1)=""), "Null", _xlfn.CONCAT("'", INDIRECT("'[" &amp; $A$1 &amp;"]Input_Lieferant'!$" &amp; $B130 &amp;"$" &amp; AT$1), "'"))), ",")</f>
        <v>1,</v>
      </c>
      <c r="AU130" t="str" cm="1">
        <f t="array" aca="1" ref="AU130" ca="1">_xlfn.CONCAT(IF(ISNUMBER(INDIRECT("'[" &amp; $A$1 &amp;"]Input_Lieferant'!$" &amp; $B130 &amp;"$" &amp; AU$1)), INDIRECT("'[" &amp; $A$1 &amp;"]Input_Lieferant'!$" &amp; $B130 &amp;"$" &amp; AU$1), IF(OR(INDIRECT("'[" &amp; $A$1 &amp;"]Input_Lieferant'!$" &amp; $B130 &amp;"$" &amp; AU$1)="Null", INDIRECT("'[" &amp; $A$1 &amp;"]Input_Lieferant'!$" &amp; $B130 &amp;"$" &amp; AU$1)=""), "Null", _xlfn.CONCAT("'", INDIRECT("'[" &amp; $A$1 &amp;"]Input_Lieferant'!$" &amp; $B130 &amp;"$" &amp; AU$1), "'"))), ",")</f>
        <v>1,</v>
      </c>
      <c r="AV130" t="str" cm="1">
        <f t="array" aca="1" ref="AV130" ca="1">_xlfn.CONCAT(IF(ISNUMBER(INDIRECT("'[" &amp; $A$1 &amp;"]Input_Lieferant'!$" &amp; $B130 &amp;"$" &amp; AV$1)), INDIRECT("'[" &amp; $A$1 &amp;"]Input_Lieferant'!$" &amp; $B130 &amp;"$" &amp; AV$1), IF(OR(INDIRECT("'[" &amp; $A$1 &amp;"]Input_Lieferant'!$" &amp; $B130 &amp;"$" &amp; AV$1)="Null", INDIRECT("'[" &amp; $A$1 &amp;"]Input_Lieferant'!$" &amp; $B130 &amp;"$" &amp; AV$1)=""), "Null", _xlfn.CONCAT("'", INDIRECT("'[" &amp; $A$1 &amp;"]Input_Lieferant'!$" &amp; $B130 &amp;"$" &amp; AV$1), "'"))), ",")</f>
        <v>1,</v>
      </c>
      <c r="AW130" t="str" cm="1">
        <f t="array" aca="1" ref="AW130" ca="1">_xlfn.CONCAT(IF(ISNUMBER(INDIRECT("'[" &amp; $A$1 &amp;"]Input_Lieferant'!$" &amp; $B130 &amp;"$" &amp; AW$1)), INDIRECT("'[" &amp; $A$1 &amp;"]Input_Lieferant'!$" &amp; $B130 &amp;"$" &amp; AW$1), IF(OR(INDIRECT("'[" &amp; $A$1 &amp;"]Input_Lieferant'!$" &amp; $B130 &amp;"$" &amp; AW$1)="Null", INDIRECT("'[" &amp; $A$1 &amp;"]Input_Lieferant'!$" &amp; $B130 &amp;"$" &amp; AW$1)=""), "Null", _xlfn.CONCAT("'", INDIRECT("'[" &amp; $A$1 &amp;"]Input_Lieferant'!$" &amp; $B130 &amp;"$" &amp; AW$1), "'"))), ",")</f>
        <v>1,</v>
      </c>
      <c r="AX130" t="str" cm="1">
        <f t="array" aca="1" ref="AX130" ca="1">_xlfn.CONCAT(IF(ISNUMBER(INDIRECT("'[" &amp; $A$1 &amp;"]Input_Lieferant'!$" &amp; $B130 &amp;"$" &amp; AX$1)), INDIRECT("'[" &amp; $A$1 &amp;"]Input_Lieferant'!$" &amp; $B130 &amp;"$" &amp; AX$1), IF(OR(INDIRECT("'[" &amp; $A$1 &amp;"]Input_Lieferant'!$" &amp; $B130 &amp;"$" &amp; AX$1)="Null", INDIRECT("'[" &amp; $A$1 &amp;"]Input_Lieferant'!$" &amp; $B130 &amp;"$" &amp; AX$1)=""), "Null", _xlfn.CONCAT("'", INDIRECT("'[" &amp; $A$1 &amp;"]Input_Lieferant'!$" &amp; $B130 &amp;"$" &amp; AX$1), "'"))), ",")</f>
        <v>1,</v>
      </c>
      <c r="AY130" t="str" cm="1">
        <f t="array" aca="1" ref="AY130" ca="1">_xlfn.CONCAT(IF(ISNUMBER(INDIRECT("'[" &amp; $A$1 &amp;"]Input_Lieferant'!$" &amp; $B130 &amp;"$" &amp; AY$1)), INDIRECT("'[" &amp; $A$1 &amp;"]Input_Lieferant'!$" &amp; $B130 &amp;"$" &amp; AY$1), IF(OR(INDIRECT("'[" &amp; $A$1 &amp;"]Input_Lieferant'!$" &amp; $B130 &amp;"$" &amp; AY$1)="Null", INDIRECT("'[" &amp; $A$1 &amp;"]Input_Lieferant'!$" &amp; $B130 &amp;"$" &amp; AY$1)=""), "Null", _xlfn.CONCAT("'", INDIRECT("'[" &amp; $A$1 &amp;"]Input_Lieferant'!$" &amp; $B130 &amp;"$" &amp; AY$1), "'"))), ",")</f>
        <v>1,</v>
      </c>
      <c r="AZ130" t="str" cm="1">
        <f t="array" aca="1" ref="AZ130" ca="1">_xlfn.CONCAT(IF(ISNUMBER(INDIRECT("'[" &amp; $A$1 &amp;"]Input_Lieferant'!$" &amp; $B130 &amp;"$" &amp; AZ$1)), INDIRECT("'[" &amp; $A$1 &amp;"]Input_Lieferant'!$" &amp; $B130 &amp;"$" &amp; AZ$1), IF(OR(INDIRECT("'[" &amp; $A$1 &amp;"]Input_Lieferant'!$" &amp; $B130 &amp;"$" &amp; AZ$1)="Null", INDIRECT("'[" &amp; $A$1 &amp;"]Input_Lieferant'!$" &amp; $B130 &amp;"$" &amp; AZ$1)=""), "Null", _xlfn.CONCAT("'", INDIRECT("'[" &amp; $A$1 &amp;"]Input_Lieferant'!$" &amp; $B130 &amp;"$" &amp; AZ$1), "'"))), ",")</f>
        <v>1,</v>
      </c>
      <c r="BA130" t="str" cm="1">
        <f t="array" aca="1" ref="BA130" ca="1">_xlfn.CONCAT(IF(ISNUMBER(INDIRECT("'[" &amp; $A$1 &amp;"]Input_Lieferant'!$" &amp; $B130 &amp;"$" &amp; BA$1)), INDIRECT("'[" &amp; $A$1 &amp;"]Input_Lieferant'!$" &amp; $B130 &amp;"$" &amp; BA$1), IF(OR(INDIRECT("'[" &amp; $A$1 &amp;"]Input_Lieferant'!$" &amp; $B130 &amp;"$" &amp; BA$1)="Null", INDIRECT("'[" &amp; $A$1 &amp;"]Input_Lieferant'!$" &amp; $B130 &amp;"$" &amp; BA$1)=""), "Null", _xlfn.CONCAT("'", INDIRECT("'[" &amp; $A$1 &amp;"]Input_Lieferant'!$" &amp; $B130 &amp;"$" &amp; BA$1), "'"))), ",")</f>
        <v>1,</v>
      </c>
      <c r="BB130" t="str" cm="1">
        <f t="array" aca="1" ref="BB130" ca="1">_xlfn.CONCAT(IF(ISNUMBER(INDIRECT("'[" &amp; $A$1 &amp;"]Input_Lieferant'!$" &amp; $B130 &amp;"$" &amp; BB$1)), INDIRECT("'[" &amp; $A$1 &amp;"]Input_Lieferant'!$" &amp; $B130 &amp;"$" &amp; BB$1), IF(OR(INDIRECT("'[" &amp; $A$1 &amp;"]Input_Lieferant'!$" &amp; $B130 &amp;"$" &amp; BB$1)="Null", INDIRECT("'[" &amp; $A$1 &amp;"]Input_Lieferant'!$" &amp; $B130 &amp;"$" &amp; BB$1)=""), "Null", _xlfn.CONCAT("'", INDIRECT("'[" &amp; $A$1 &amp;"]Input_Lieferant'!$" &amp; $B130 &amp;"$" &amp; BB$1), "'"))), ",")</f>
        <v>1,</v>
      </c>
      <c r="BC130" t="str" cm="1">
        <f t="array" aca="1" ref="BC130" ca="1">_xlfn.CONCAT(IF(ISNUMBER(INDIRECT("'[" &amp; $A$1 &amp;"]Input_Lieferant'!$" &amp; $B130 &amp;"$" &amp; BC$1)), INDIRECT("'[" &amp; $A$1 &amp;"]Input_Lieferant'!$" &amp; $B130 &amp;"$" &amp; BC$1), IF(OR(INDIRECT("'[" &amp; $A$1 &amp;"]Input_Lieferant'!$" &amp; $B130 &amp;"$" &amp; BC$1)="Null", INDIRECT("'[" &amp; $A$1 &amp;"]Input_Lieferant'!$" &amp; $B130 &amp;"$" &amp; BC$1)=""), "Null", _xlfn.CONCAT("'", INDIRECT("'[" &amp; $A$1 &amp;"]Input_Lieferant'!$" &amp; $B130 &amp;"$" &amp; BC$1), "'"))), ",")</f>
        <v>1,</v>
      </c>
      <c r="BD130" t="str" cm="1">
        <f t="array" aca="1" ref="BD130" ca="1">_xlfn.CONCAT(IF(ISNUMBER(INDIRECT("'[" &amp; $A$1 &amp;"]Input_Lieferant'!$" &amp; $B130 &amp;"$" &amp; BD$1)), INDIRECT("'[" &amp; $A$1 &amp;"]Input_Lieferant'!$" &amp; $B130 &amp;"$" &amp; BD$1), IF(OR(INDIRECT("'[" &amp; $A$1 &amp;"]Input_Lieferant'!$" &amp; $B130 &amp;"$" &amp; BD$1)="Null", INDIRECT("'[" &amp; $A$1 &amp;"]Input_Lieferant'!$" &amp; $B130 &amp;"$" &amp; BD$1)=""), "Null", _xlfn.CONCAT("'", INDIRECT("'[" &amp; $A$1 &amp;"]Input_Lieferant'!$" &amp; $B130 &amp;"$" &amp; BD$1), "'"))), ",")</f>
        <v>1,</v>
      </c>
      <c r="BE130" t="str" cm="1">
        <f t="array" aca="1" ref="BE130" ca="1">_xlfn.CONCAT(IF(ISNUMBER(INDIRECT("'[" &amp; $A$1 &amp;"]Input_Lieferant'!$" &amp; $B130 &amp;"$" &amp; BE$1)), INDIRECT("'[" &amp; $A$1 &amp;"]Input_Lieferant'!$" &amp; $B130 &amp;"$" &amp; BE$1), IF(OR(INDIRECT("'[" &amp; $A$1 &amp;"]Input_Lieferant'!$" &amp; $B130 &amp;"$" &amp; BE$1)="Null", INDIRECT("'[" &amp; $A$1 &amp;"]Input_Lieferant'!$" &amp; $B130 &amp;"$" &amp; BE$1)=""), "Null", _xlfn.CONCAT("'", INDIRECT("'[" &amp; $A$1 &amp;"]Input_Lieferant'!$" &amp; $B130 &amp;"$" &amp; BE$1), "'"))), ",")</f>
        <v>1,</v>
      </c>
      <c r="BF130" t="str" cm="1">
        <f t="array" aca="1" ref="BF130" ca="1">_xlfn.CONCAT(IF(ISNUMBER(INDIRECT("'[" &amp; $A$1 &amp;"]Input_Lieferant'!$" &amp; $B130 &amp;"$" &amp; BF$1)), INDIRECT("'[" &amp; $A$1 &amp;"]Input_Lieferant'!$" &amp; $B130 &amp;"$" &amp; BF$1), IF(OR(INDIRECT("'[" &amp; $A$1 &amp;"]Input_Lieferant'!$" &amp; $B130 &amp;"$" &amp; BF$1)="Null", INDIRECT("'[" &amp; $A$1 &amp;"]Input_Lieferant'!$" &amp; $B130 &amp;"$" &amp; BF$1)=""), "Null", _xlfn.CONCAT("'", INDIRECT("'[" &amp; $A$1 &amp;"]Input_Lieferant'!$" &amp; $B130 &amp;"$" &amp; BF$1), "'"))), ",")</f>
        <v>1,</v>
      </c>
      <c r="BG130" t="str" cm="1">
        <f t="array" aca="1" ref="BG130" ca="1">_xlfn.CONCAT(IF(ISNUMBER(INDIRECT("'[" &amp; $A$1 &amp;"]Input_Lieferant'!$" &amp; $B130 &amp;"$" &amp; BG$1)), INDIRECT("'[" &amp; $A$1 &amp;"]Input_Lieferant'!$" &amp; $B130 &amp;"$" &amp; BG$1), IF(OR(INDIRECT("'[" &amp; $A$1 &amp;"]Input_Lieferant'!$" &amp; $B130 &amp;"$" &amp; BG$1)="Null", INDIRECT("'[" &amp; $A$1 &amp;"]Input_Lieferant'!$" &amp; $B130 &amp;"$" &amp; BG$1)=""), "Null", _xlfn.CONCAT("'", INDIRECT("'[" &amp; $A$1 &amp;"]Input_Lieferant'!$" &amp; $B130 &amp;"$" &amp; BG$1), "'"))), ",")</f>
        <v>1,</v>
      </c>
      <c r="BH130" t="str" cm="1">
        <f t="array" aca="1" ref="BH130" ca="1">_xlfn.CONCAT(IF(ISNUMBER(INDIRECT("'[" &amp; $A$1 &amp;"]Input_Lieferant'!$" &amp; $B130 &amp;"$" &amp; BH$1)), INDIRECT("'[" &amp; $A$1 &amp;"]Input_Lieferant'!$" &amp; $B130 &amp;"$" &amp; BH$1), IF(OR(INDIRECT("'[" &amp; $A$1 &amp;"]Input_Lieferant'!$" &amp; $B130 &amp;"$" &amp; BH$1)="Null", INDIRECT("'[" &amp; $A$1 &amp;"]Input_Lieferant'!$" &amp; $B130 &amp;"$" &amp; BH$1)=""), "Null", _xlfn.CONCAT("'", INDIRECT("'[" &amp; $A$1 &amp;"]Input_Lieferant'!$" &amp; $B130 &amp;"$" &amp; BH$1), "'"))), ",")</f>
        <v>1,</v>
      </c>
      <c r="BI130" t="str" cm="1">
        <f t="array" aca="1" ref="BI130" ca="1">_xlfn.CONCAT(IF(ISNUMBER(INDIRECT("'[" &amp; $A$1 &amp;"]Input_Lieferant'!$" &amp; $B130 &amp;"$" &amp; BI$1)), INDIRECT("'[" &amp; $A$1 &amp;"]Input_Lieferant'!$" &amp; $B130 &amp;"$" &amp; BI$1), IF(OR(INDIRECT("'[" &amp; $A$1 &amp;"]Input_Lieferant'!$" &amp; $B130 &amp;"$" &amp; BI$1)="Null", INDIRECT("'[" &amp; $A$1 &amp;"]Input_Lieferant'!$" &amp; $B130 &amp;"$" &amp; BI$1)=""), "Null", _xlfn.CONCAT("'", INDIRECT("'[" &amp; $A$1 &amp;"]Input_Lieferant'!$" &amp; $B130 &amp;"$" &amp; BI$1), "'"))), ",")</f>
        <v>1,</v>
      </c>
      <c r="BJ130" t="str" cm="1">
        <f t="array" aca="1" ref="BJ130" ca="1">_xlfn.CONCAT(IF(ISNUMBER(INDIRECT("'[" &amp; $A$1 &amp;"]Input_Lieferant'!$" &amp; $B130 &amp;"$" &amp; BJ$1)), INDIRECT("'[" &amp; $A$1 &amp;"]Input_Lieferant'!$" &amp; $B130 &amp;"$" &amp; BJ$1), IF(OR(INDIRECT("'[" &amp; $A$1 &amp;"]Input_Lieferant'!$" &amp; $B130 &amp;"$" &amp; BJ$1)="Null", INDIRECT("'[" &amp; $A$1 &amp;"]Input_Lieferant'!$" &amp; $B130 &amp;"$" &amp; BJ$1)=""), "Null", _xlfn.CONCAT("'", INDIRECT("'[" &amp; $A$1 &amp;"]Input_Lieferant'!$" &amp; $B130 &amp;"$" &amp; BJ$1), "'"))), ",")</f>
        <v>1,</v>
      </c>
      <c r="BK130" t="str" cm="1">
        <f t="array" aca="1" ref="BK130" ca="1">_xlfn.CONCAT(IF(ISNUMBER(INDIRECT("'[" &amp; $A$1 &amp;"]Input_Lieferant'!$" &amp; $B130 &amp;"$" &amp; BK$1)), INDIRECT("'[" &amp; $A$1 &amp;"]Input_Lieferant'!$" &amp; $B130 &amp;"$" &amp; BK$1), IF(OR(INDIRECT("'[" &amp; $A$1 &amp;"]Input_Lieferant'!$" &amp; $B130 &amp;"$" &amp; BK$1)="Null", INDIRECT("'[" &amp; $A$1 &amp;"]Input_Lieferant'!$" &amp; $B130 &amp;"$" &amp; BK$1)=""), "Null", _xlfn.CONCAT("'", INDIRECT("'[" &amp; $A$1 &amp;"]Input_Lieferant'!$" &amp; $B130 &amp;"$" &amp; BK$1), "'"))), ",")</f>
        <v>1,</v>
      </c>
      <c r="BL130" t="str" cm="1">
        <f t="array" aca="1" ref="BL130" ca="1">_xlfn.CONCAT(IF(ISNUMBER(INDIRECT("'[" &amp; $A$1 &amp;"]Input_Lieferant'!$" &amp; $B130 &amp;"$" &amp; BL$1)), INDIRECT("'[" &amp; $A$1 &amp;"]Input_Lieferant'!$" &amp; $B130 &amp;"$" &amp; BL$1), IF(OR(INDIRECT("'[" &amp; $A$1 &amp;"]Input_Lieferant'!$" &amp; $B130 &amp;"$" &amp; BL$1)="Null", INDIRECT("'[" &amp; $A$1 &amp;"]Input_Lieferant'!$" &amp; $B130 &amp;"$" &amp; BL$1)=""), "Null", _xlfn.CONCAT("'", INDIRECT("'[" &amp; $A$1 &amp;"]Input_Lieferant'!$" &amp; $B130 &amp;"$" &amp; BL$1), "'"))), ",")</f>
        <v>1,</v>
      </c>
      <c r="BM130" t="str" cm="1">
        <f t="array" aca="1" ref="BM130" ca="1">_xlfn.CONCAT(IF(ISNUMBER(INDIRECT("'[" &amp; $A$1 &amp;"]Input_Lieferant'!$" &amp; $B130 &amp;"$" &amp; BM$1)), INDIRECT("'[" &amp; $A$1 &amp;"]Input_Lieferant'!$" &amp; $B130 &amp;"$" &amp; BM$1), IF(OR(INDIRECT("'[" &amp; $A$1 &amp;"]Input_Lieferant'!$" &amp; $B130 &amp;"$" &amp; BM$1)="Null", INDIRECT("'[" &amp; $A$1 &amp;"]Input_Lieferant'!$" &amp; $B130 &amp;"$" &amp; BM$1)=""), "Null", _xlfn.CONCAT("'", INDIRECT("'[" &amp; $A$1 &amp;"]Input_Lieferant'!$" &amp; $B130 &amp;"$" &amp; BM$1), "'"))), ",")</f>
        <v>1,</v>
      </c>
      <c r="BN130" t="str" cm="1">
        <f t="array" aca="1" ref="BN130" ca="1">_xlfn.CONCAT(IF(ISNUMBER(INDIRECT("'[" &amp; $A$1 &amp;"]Input_Lieferant'!$" &amp; $B130 &amp;"$" &amp; BN$1)), INDIRECT("'[" &amp; $A$1 &amp;"]Input_Lieferant'!$" &amp; $B130 &amp;"$" &amp; BN$1), IF(OR(INDIRECT("'[" &amp; $A$1 &amp;"]Input_Lieferant'!$" &amp; $B130 &amp;"$" &amp; BN$1)="Null", INDIRECT("'[" &amp; $A$1 &amp;"]Input_Lieferant'!$" &amp; $B130 &amp;"$" &amp; BN$1)=""), "Null", _xlfn.CONCAT("'", INDIRECT("'[" &amp; $A$1 &amp;"]Input_Lieferant'!$" &amp; $B130 &amp;"$" &amp; BN$1), "'"))), ",")</f>
        <v>1,</v>
      </c>
      <c r="BO130" t="str" cm="1">
        <f t="array" aca="1" ref="BO130" ca="1">_xlfn.CONCAT(IF(ISNUMBER(INDIRECT("'[" &amp; $A$1 &amp;"]Input_Lieferant'!$" &amp; $B130 &amp;"$" &amp; BO$1)), INDIRECT("'[" &amp; $A$1 &amp;"]Input_Lieferant'!$" &amp; $B130 &amp;"$" &amp; BO$1), IF(OR(INDIRECT("'[" &amp; $A$1 &amp;"]Input_Lieferant'!$" &amp; $B130 &amp;"$" &amp; BO$1)="Null", INDIRECT("'[" &amp; $A$1 &amp;"]Input_Lieferant'!$" &amp; $B130 &amp;"$" &amp; BO$1)=""), "Null", _xlfn.CONCAT("'", INDIRECT("'[" &amp; $A$1 &amp;"]Input_Lieferant'!$" &amp; $B130 &amp;"$" &amp; BO$1), "'"))), ",")</f>
        <v>1,</v>
      </c>
      <c r="BP130" t="str" cm="1">
        <f t="array" aca="1" ref="BP130" ca="1">_xlfn.CONCAT(IF(ISNUMBER(INDIRECT("'[" &amp; $A$1 &amp;"]Input_Lieferant'!$" &amp; $B130 &amp;"$" &amp; BP$1)), INDIRECT("'[" &amp; $A$1 &amp;"]Input_Lieferant'!$" &amp; $B130 &amp;"$" &amp; BP$1), IF(OR(INDIRECT("'[" &amp; $A$1 &amp;"]Input_Lieferant'!$" &amp; $B130 &amp;"$" &amp; BP$1)="Null", INDIRECT("'[" &amp; $A$1 &amp;"]Input_Lieferant'!$" &amp; $B130 &amp;"$" &amp; BP$1)=""), "Null", _xlfn.CONCAT("'", INDIRECT("'[" &amp; $A$1 &amp;"]Input_Lieferant'!$" &amp; $B130 &amp;"$" &amp; BP$1), "'"))), ",")</f>
        <v>1,</v>
      </c>
      <c r="BQ130" t="str" cm="1">
        <f t="array" aca="1" ref="BQ130" ca="1">_xlfn.CONCAT(IF(ISNUMBER(INDIRECT("'[" &amp; $A$1 &amp;"]Input_Lieferant'!$" &amp; $B130 &amp;"$" &amp; BQ$1)), INDIRECT("'[" &amp; $A$1 &amp;"]Input_Lieferant'!$" &amp; $B130 &amp;"$" &amp; BQ$1), IF(OR(INDIRECT("'[" &amp; $A$1 &amp;"]Input_Lieferant'!$" &amp; $B130 &amp;"$" &amp; BQ$1)="Null", INDIRECT("'[" &amp; $A$1 &amp;"]Input_Lieferant'!$" &amp; $B130 &amp;"$" &amp; BQ$1)=""), "Null", _xlfn.CONCAT("'", INDIRECT("'[" &amp; $A$1 &amp;"]Input_Lieferant'!$" &amp; $B130 &amp;"$" &amp; BQ$1), "'"))), ",")</f>
        <v>1,</v>
      </c>
      <c r="BR130" t="str" cm="1">
        <f t="array" aca="1" ref="BR130" ca="1">_xlfn.CONCAT(IF(ISNUMBER(INDIRECT("'[" &amp; $A$1 &amp;"]Input_Lieferant'!$" &amp; $B130 &amp;"$" &amp; BR$1)), INDIRECT("'[" &amp; $A$1 &amp;"]Input_Lieferant'!$" &amp; $B130 &amp;"$" &amp; BR$1), IF(OR(INDIRECT("'[" &amp; $A$1 &amp;"]Input_Lieferant'!$" &amp; $B130 &amp;"$" &amp; BR$1)="Null", INDIRECT("'[" &amp; $A$1 &amp;"]Input_Lieferant'!$" &amp; $B130 &amp;"$" &amp; BR$1)=""), "Null", _xlfn.CONCAT("'", INDIRECT("'[" &amp; $A$1 &amp;"]Input_Lieferant'!$" &amp; $B130 &amp;"$" &amp; BR$1), "'"))), ",")</f>
        <v>1,</v>
      </c>
      <c r="BS130" t="str" cm="1">
        <f t="array" aca="1" ref="BS130" ca="1">_xlfn.CONCAT(IF(ISNUMBER(INDIRECT("'[" &amp; $A$1 &amp;"]Input_Lieferant'!$" &amp; $B130 &amp;"$" &amp; BS$1)), INDIRECT("'[" &amp; $A$1 &amp;"]Input_Lieferant'!$" &amp; $B130 &amp;"$" &amp; BS$1), IF(OR(INDIRECT("'[" &amp; $A$1 &amp;"]Input_Lieferant'!$" &amp; $B130 &amp;"$" &amp; BS$1)="Null", INDIRECT("'[" &amp; $A$1 &amp;"]Input_Lieferant'!$" &amp; $B130 &amp;"$" &amp; BS$1)=""), "Null", _xlfn.CONCAT("'", INDIRECT("'[" &amp; $A$1 &amp;"]Input_Lieferant'!$" &amp; $B130 &amp;"$" &amp; BS$1), "'"))), ",")</f>
        <v>1,</v>
      </c>
      <c r="BT130" t="str" cm="1">
        <f t="array" aca="1" ref="BT130" ca="1">_xlfn.CONCAT(IF(ISNUMBER(INDIRECT("'[" &amp; $A$1 &amp;"]Input_Lieferant'!$" &amp; $B130 &amp;"$" &amp; BT$1)), INDIRECT("'[" &amp; $A$1 &amp;"]Input_Lieferant'!$" &amp; $B130 &amp;"$" &amp; BT$1), IF(OR(INDIRECT("'[" &amp; $A$1 &amp;"]Input_Lieferant'!$" &amp; $B130 &amp;"$" &amp; BT$1)="Null", INDIRECT("'[" &amp; $A$1 &amp;"]Input_Lieferant'!$" &amp; $B130 &amp;"$" &amp; BT$1)=""), "Null", _xlfn.CONCAT("'", INDIRECT("'[" &amp; $A$1 &amp;"]Input_Lieferant'!$" &amp; $B130 &amp;"$" &amp; BT$1), "'"))), ",")</f>
        <v>1,</v>
      </c>
      <c r="BU130" t="str" cm="1">
        <f t="array" aca="1" ref="BU130" ca="1">_xlfn.CONCAT(IF(ISNUMBER(INDIRECT("'[" &amp; $A$1 &amp;"]Input_Lieferant'!$" &amp; $B130 &amp;"$" &amp; BU$1)), INDIRECT("'[" &amp; $A$1 &amp;"]Input_Lieferant'!$" &amp; $B130 &amp;"$" &amp; BU$1), IF(OR(INDIRECT("'[" &amp; $A$1 &amp;"]Input_Lieferant'!$" &amp; $B130 &amp;"$" &amp; BU$1)="Null", INDIRECT("'[" &amp; $A$1 &amp;"]Input_Lieferant'!$" &amp; $B130 &amp;"$" &amp; BU$1)=""), "Null", _xlfn.CONCAT("'", INDIRECT("'[" &amp; $A$1 &amp;"]Input_Lieferant'!$" &amp; $B130 &amp;"$" &amp; BU$1), "'"))), ",")</f>
        <v>1,</v>
      </c>
      <c r="BV130" t="str" cm="1">
        <f t="array" aca="1" ref="BV130" ca="1">_xlfn.CONCAT(IF(ISNUMBER(INDIRECT("'[" &amp; $A$1 &amp;"]Input_Lieferant'!$" &amp; $B130 &amp;"$" &amp; BV$1)), INDIRECT("'[" &amp; $A$1 &amp;"]Input_Lieferant'!$" &amp; $B130 &amp;"$" &amp; BV$1), IF(OR(INDIRECT("'[" &amp; $A$1 &amp;"]Input_Lieferant'!$" &amp; $B130 &amp;"$" &amp; BV$1)="Null", INDIRECT("'[" &amp; $A$1 &amp;"]Input_Lieferant'!$" &amp; $B130 &amp;"$" &amp; BV$1)=""), "Null", _xlfn.CONCAT("'", INDIRECT("'[" &amp; $A$1 &amp;"]Input_Lieferant'!$" &amp; $B130 &amp;"$" &amp; BV$1), "'"))), ",")</f>
        <v>1,</v>
      </c>
      <c r="BW130" t="str" cm="1">
        <f t="array" aca="1" ref="BW130" ca="1">_xlfn.CONCAT(IF(ISNUMBER(INDIRECT("'[" &amp; $A$1 &amp;"]Input_Lieferant'!$" &amp; $B130 &amp;"$" &amp; BW$1)), INDIRECT("'[" &amp; $A$1 &amp;"]Input_Lieferant'!$" &amp; $B130 &amp;"$" &amp; BW$1), IF(OR(INDIRECT("'[" &amp; $A$1 &amp;"]Input_Lieferant'!$" &amp; $B130 &amp;"$" &amp; BW$1)="Null", INDIRECT("'[" &amp; $A$1 &amp;"]Input_Lieferant'!$" &amp; $B130 &amp;"$" &amp; BW$1)=""), "Null", _xlfn.CONCAT("'", INDIRECT("'[" &amp; $A$1 &amp;"]Input_Lieferant'!$" &amp; $B130 &amp;"$" &amp; BW$1), "'"))), ",")</f>
        <v>1,</v>
      </c>
      <c r="BX130" t="str" cm="1">
        <f t="array" aca="1" ref="BX130" ca="1">_xlfn.CONCAT(IF(ISNUMBER(INDIRECT("'[" &amp; $A$1 &amp;"]Input_Lieferant'!$" &amp; $B130 &amp;"$" &amp; BX$1)), INDIRECT("'[" &amp; $A$1 &amp;"]Input_Lieferant'!$" &amp; $B130 &amp;"$" &amp; BX$1), IF(OR(INDIRECT("'[" &amp; $A$1 &amp;"]Input_Lieferant'!$" &amp; $B130 &amp;"$" &amp; BX$1)="Null", INDIRECT("'[" &amp; $A$1 &amp;"]Input_Lieferant'!$" &amp; $B130 &amp;"$" &amp; BX$1)=""), "Null", _xlfn.CONCAT("'", INDIRECT("'[" &amp; $A$1 &amp;"]Input_Lieferant'!$" &amp; $B130 &amp;"$" &amp; BX$1), "'"))), ",")</f>
        <v>1,</v>
      </c>
      <c r="BY130" t="str" cm="1">
        <f t="array" aca="1" ref="BY130" ca="1">_xlfn.CONCAT(IF(ISNUMBER(INDIRECT("'[" &amp; $A$1 &amp;"]Input_Lieferant'!$" &amp; $B130 &amp;"$" &amp; BY$1)), INDIRECT("'[" &amp; $A$1 &amp;"]Input_Lieferant'!$" &amp; $B130 &amp;"$" &amp; BY$1), IF(OR(INDIRECT("'[" &amp; $A$1 &amp;"]Input_Lieferant'!$" &amp; $B130 &amp;"$" &amp; BY$1)="Null", INDIRECT("'[" &amp; $A$1 &amp;"]Input_Lieferant'!$" &amp; $B130 &amp;"$" &amp; BY$1)=""), "Null", _xlfn.CONCAT("'", INDIRECT("'[" &amp; $A$1 &amp;"]Input_Lieferant'!$" &amp; $B130 &amp;"$" &amp; BY$1), "'"))), ",")</f>
        <v>1,</v>
      </c>
      <c r="BZ130" t="str" cm="1">
        <f t="array" aca="1" ref="BZ130" ca="1">_xlfn.CONCAT(IF(ISNUMBER(INDIRECT("'[" &amp; $A$1 &amp;"]Input_Lieferant'!$" &amp; $B130 &amp;"$" &amp; BZ$1)), INDIRECT("'[" &amp; $A$1 &amp;"]Input_Lieferant'!$" &amp; $B130 &amp;"$" &amp; BZ$1), IF(OR(INDIRECT("'[" &amp; $A$1 &amp;"]Input_Lieferant'!$" &amp; $B130 &amp;"$" &amp; BZ$1)="Null", INDIRECT("'[" &amp; $A$1 &amp;"]Input_Lieferant'!$" &amp; $B130 &amp;"$" &amp; BZ$1)=""), "Null", _xlfn.CONCAT("'", INDIRECT("'[" &amp; $A$1 &amp;"]Input_Lieferant'!$" &amp; $B130 &amp;"$" &amp; BZ$1), "'"))), ",")</f>
        <v>1,</v>
      </c>
      <c r="CA130" t="str" cm="1">
        <f t="array" aca="1" ref="CA130" ca="1">_xlfn.CONCAT(IF(ISNUMBER(INDIRECT("'[" &amp; $A$1 &amp;"]Input_Lieferant'!$" &amp; $B130 &amp;"$" &amp; CA$1)), INDIRECT("'[" &amp; $A$1 &amp;"]Input_Lieferant'!$" &amp; $B130 &amp;"$" &amp; CA$1), IF(OR(INDIRECT("'[" &amp; $A$1 &amp;"]Input_Lieferant'!$" &amp; $B130 &amp;"$" &amp; CA$1)="Null", INDIRECT("'[" &amp; $A$1 &amp;"]Input_Lieferant'!$" &amp; $B130 &amp;"$" &amp; CA$1)=""), "Null", _xlfn.CONCAT("'", INDIRECT("'[" &amp; $A$1 &amp;"]Input_Lieferant'!$" &amp; $B130 &amp;"$" &amp; CA$1), "'"))), ",")</f>
        <v>1,</v>
      </c>
      <c r="CB130" t="str" cm="1">
        <f t="array" aca="1" ref="CB130" ca="1">_xlfn.CONCAT(IF(ISNUMBER(INDIRECT("'[" &amp; $A$1 &amp;"]Input_Lieferant'!$" &amp; $B130 &amp;"$" &amp; CB$1)), INDIRECT("'[" &amp; $A$1 &amp;"]Input_Lieferant'!$" &amp; $B130 &amp;"$" &amp; CB$1), IF(OR(INDIRECT("'[" &amp; $A$1 &amp;"]Input_Lieferant'!$" &amp; $B130 &amp;"$" &amp; CB$1)="Null", INDIRECT("'[" &amp; $A$1 &amp;"]Input_Lieferant'!$" &amp; $B130 &amp;"$" &amp; CB$1)=""), "Null", _xlfn.CONCAT("'", INDIRECT("'[" &amp; $A$1 &amp;"]Input_Lieferant'!$" &amp; $B130 &amp;"$" &amp; CB$1), "'"))), ",")</f>
        <v>1,</v>
      </c>
      <c r="CC130" t="str" cm="1">
        <f t="array" aca="1" ref="CC130" ca="1">_xlfn.CONCAT(IF(ISNUMBER(INDIRECT("'[" &amp; $A$1 &amp;"]Input_Lieferant'!$" &amp; $B130 &amp;"$" &amp; CC$1)), INDIRECT("'[" &amp; $A$1 &amp;"]Input_Lieferant'!$" &amp; $B130 &amp;"$" &amp; CC$1), IF(OR(INDIRECT("'[" &amp; $A$1 &amp;"]Input_Lieferant'!$" &amp; $B130 &amp;"$" &amp; CC$1)="Null", INDIRECT("'[" &amp; $A$1 &amp;"]Input_Lieferant'!$" &amp; $B130 &amp;"$" &amp; CC$1)=""), "Null", _xlfn.CONCAT("'", INDIRECT("'[" &amp; $A$1 &amp;"]Input_Lieferant'!$" &amp; $B130 &amp;"$" &amp; CC$1), "'"))), ",")</f>
        <v>1,</v>
      </c>
      <c r="CD130" t="str" cm="1">
        <f t="array" aca="1" ref="CD130" ca="1">_xlfn.CONCAT(IF(ISNUMBER(INDIRECT("'[" &amp; $A$1 &amp;"]Input_Lieferant'!$" &amp; $B130 &amp;"$" &amp; CD$1)), INDIRECT("'[" &amp; $A$1 &amp;"]Input_Lieferant'!$" &amp; $B130 &amp;"$" &amp; CD$1), IF(OR(INDIRECT("'[" &amp; $A$1 &amp;"]Input_Lieferant'!$" &amp; $B130 &amp;"$" &amp; CD$1)="Null", INDIRECT("'[" &amp; $A$1 &amp;"]Input_Lieferant'!$" &amp; $B130 &amp;"$" &amp; CD$1)=""), "Null", _xlfn.CONCAT("'", INDIRECT("'[" &amp; $A$1 &amp;"]Input_Lieferant'!$" &amp; $B130 &amp;"$" &amp; CD$1), "'"))), ",")</f>
        <v>1,</v>
      </c>
      <c r="CE130" t="str" cm="1">
        <f t="array" aca="1" ref="CE130" ca="1">_xlfn.CONCAT(IF(ISNUMBER(INDIRECT("'[" &amp; $A$1 &amp;"]Input_Lieferant'!$" &amp; $B130 &amp;"$" &amp; CE$1)), INDIRECT("'[" &amp; $A$1 &amp;"]Input_Lieferant'!$" &amp; $B130 &amp;"$" &amp; CE$1), IF(OR(INDIRECT("'[" &amp; $A$1 &amp;"]Input_Lieferant'!$" &amp; $B130 &amp;"$" &amp; CE$1)="Null", INDIRECT("'[" &amp; $A$1 &amp;"]Input_Lieferant'!$" &amp; $B130 &amp;"$" &amp; CE$1)=""), "Null", _xlfn.CONCAT("'", INDIRECT("'[" &amp; $A$1 &amp;"]Input_Lieferant'!$" &amp; $B130 &amp;"$" &amp; CE$1), "'"))), ",")</f>
        <v>1,</v>
      </c>
      <c r="CF130" t="str" cm="1">
        <f t="array" aca="1" ref="CF130" ca="1">_xlfn.CONCAT(IF(ISNUMBER(INDIRECT("'[" &amp; $A$1 &amp;"]Input_Lieferant'!$" &amp; $B130 &amp;"$" &amp; CF$1)), INDIRECT("'[" &amp; $A$1 &amp;"]Input_Lieferant'!$" &amp; $B130 &amp;"$" &amp; CF$1), IF(OR(INDIRECT("'[" &amp; $A$1 &amp;"]Input_Lieferant'!$" &amp; $B130 &amp;"$" &amp; CF$1)="Null", INDIRECT("'[" &amp; $A$1 &amp;"]Input_Lieferant'!$" &amp; $B130 &amp;"$" &amp; CF$1)=""), "Null", _xlfn.CONCAT("'", INDIRECT("'[" &amp; $A$1 &amp;"]Input_Lieferant'!$" &amp; $B130 &amp;"$" &amp; CF$1), "'"))), ",")</f>
        <v>1,</v>
      </c>
      <c r="CG130" t="str" cm="1">
        <f t="array" aca="1" ref="CG130" ca="1">_xlfn.CONCAT(IF(ISNUMBER(INDIRECT("'[" &amp; $A$1 &amp;"]Input_Lieferant'!$" &amp; $B130 &amp;"$" &amp; CG$1)), INDIRECT("'[" &amp; $A$1 &amp;"]Input_Lieferant'!$" &amp; $B130 &amp;"$" &amp; CG$1), IF(OR(INDIRECT("'[" &amp; $A$1 &amp;"]Input_Lieferant'!$" &amp; $B130 &amp;"$" &amp; CG$1)="Null", INDIRECT("'[" &amp; $A$1 &amp;"]Input_Lieferant'!$" &amp; $B130 &amp;"$" &amp; CG$1)=""), "Null", _xlfn.CONCAT("'", INDIRECT("'[" &amp; $A$1 &amp;"]Input_Lieferant'!$" &amp; $B130 &amp;"$" &amp; CG$1), "'"))), ",")</f>
        <v>1,</v>
      </c>
      <c r="CH130" t="str" cm="1">
        <f t="array" aca="1" ref="CH130" ca="1">_xlfn.CONCAT(IF(ISNUMBER(INDIRECT("'[" &amp; $A$1 &amp;"]Input_Lieferant'!$" &amp; $B130 &amp;"$" &amp; CH$1)), INDIRECT("'[" &amp; $A$1 &amp;"]Input_Lieferant'!$" &amp; $B130 &amp;"$" &amp; CH$1), IF(OR(INDIRECT("'[" &amp; $A$1 &amp;"]Input_Lieferant'!$" &amp; $B130 &amp;"$" &amp; CH$1)="Null", INDIRECT("'[" &amp; $A$1 &amp;"]Input_Lieferant'!$" &amp; $B130 &amp;"$" &amp; CH$1)=""), "Null", _xlfn.CONCAT("'", INDIRECT("'[" &amp; $A$1 &amp;"]Input_Lieferant'!$" &amp; $B130 &amp;"$" &amp; CH$1), "'"))), ",")</f>
        <v>1,</v>
      </c>
      <c r="CI130" t="str" cm="1">
        <f t="array" aca="1" ref="CI130" ca="1">_xlfn.CONCAT(IF(ISNUMBER(INDIRECT("'[" &amp; $A$1 &amp;"]Input_Lieferant'!$" &amp; $B130 &amp;"$" &amp; CI$1)), INDIRECT("'[" &amp; $A$1 &amp;"]Input_Lieferant'!$" &amp; $B130 &amp;"$" &amp; CI$1), IF(OR(INDIRECT("'[" &amp; $A$1 &amp;"]Input_Lieferant'!$" &amp; $B130 &amp;"$" &amp; CI$1)="Null", INDIRECT("'[" &amp; $A$1 &amp;"]Input_Lieferant'!$" &amp; $B130 &amp;"$" &amp; CI$1)=""), "Null", _xlfn.CONCAT("'", INDIRECT("'[" &amp; $A$1 &amp;"]Input_Lieferant'!$" &amp; $B130 &amp;"$" &amp; CI$1), "'"))), ",")</f>
        <v>1,</v>
      </c>
      <c r="CJ130" t="str" cm="1">
        <f t="array" aca="1" ref="CJ130" ca="1">_xlfn.CONCAT(IF(ISNUMBER(INDIRECT("'[" &amp; $A$1 &amp;"]Input_Lieferant'!$" &amp; $B130 &amp;"$" &amp; CJ$1)), INDIRECT("'[" &amp; $A$1 &amp;"]Input_Lieferant'!$" &amp; $B130 &amp;"$" &amp; CJ$1), IF(OR(INDIRECT("'[" &amp; $A$1 &amp;"]Input_Lieferant'!$" &amp; $B130 &amp;"$" &amp; CJ$1)="Null", INDIRECT("'[" &amp; $A$1 &amp;"]Input_Lieferant'!$" &amp; $B130 &amp;"$" &amp; CJ$1)=""), "Null", _xlfn.CONCAT("'", INDIRECT("'[" &amp; $A$1 &amp;"]Input_Lieferant'!$" &amp; $B130 &amp;"$" &amp; CJ$1), "'"))), ",")</f>
        <v>1,</v>
      </c>
      <c r="CK130" t="str" cm="1">
        <f t="array" aca="1" ref="CK130" ca="1">_xlfn.CONCAT(IF(ISNUMBER(INDIRECT("'[" &amp; $A$1 &amp;"]Input_Lieferant'!$" &amp; $B130 &amp;"$" &amp; CK$1)), INDIRECT("'[" &amp; $A$1 &amp;"]Input_Lieferant'!$" &amp; $B130 &amp;"$" &amp; CK$1), IF(OR(INDIRECT("'[" &amp; $A$1 &amp;"]Input_Lieferant'!$" &amp; $B130 &amp;"$" &amp; CK$1)="Null", INDIRECT("'[" &amp; $A$1 &amp;"]Input_Lieferant'!$" &amp; $B130 &amp;"$" &amp; CK$1)=""), "Null", _xlfn.CONCAT("'", INDIRECT("'[" &amp; $A$1 &amp;"]Input_Lieferant'!$" &amp; $B130 &amp;"$" &amp; CK$1), "'"))), ",")</f>
        <v>1,</v>
      </c>
      <c r="CL130" t="str" cm="1">
        <f t="array" aca="1" ref="CL130" ca="1">_xlfn.CONCAT(IF(ISNUMBER(INDIRECT("'[" &amp; $A$1 &amp;"]Input_Lieferant'!$" &amp; $B130 &amp;"$" &amp; CL$1)), INDIRECT("'[" &amp; $A$1 &amp;"]Input_Lieferant'!$" &amp; $B130 &amp;"$" &amp; CL$1), IF(OR(INDIRECT("'[" &amp; $A$1 &amp;"]Input_Lieferant'!$" &amp; $B130 &amp;"$" &amp; CL$1)="Null", INDIRECT("'[" &amp; $A$1 &amp;"]Input_Lieferant'!$" &amp; $B130 &amp;"$" &amp; CL$1)=""), "Null", _xlfn.CONCAT("'", INDIRECT("'[" &amp; $A$1 &amp;"]Input_Lieferant'!$" &amp; $B130 &amp;"$" &amp; CL$1), "'"))), ",")</f>
        <v>1,</v>
      </c>
      <c r="CM130" t="str" cm="1">
        <f t="array" aca="1" ref="CM130" ca="1">_xlfn.CONCAT(IF(ISNUMBER(INDIRECT("'[" &amp; $A$1 &amp;"]Input_Lieferant'!$" &amp; $B130 &amp;"$" &amp; CM$1)), INDIRECT("'[" &amp; $A$1 &amp;"]Input_Lieferant'!$" &amp; $B130 &amp;"$" &amp; CM$1), IF(OR(INDIRECT("'[" &amp; $A$1 &amp;"]Input_Lieferant'!$" &amp; $B130 &amp;"$" &amp; CM$1)="Null", INDIRECT("'[" &amp; $A$1 &amp;"]Input_Lieferant'!$" &amp; $B130 &amp;"$" &amp; CM$1)=""), "Null", _xlfn.CONCAT("'", INDIRECT("'[" &amp; $A$1 &amp;"]Input_Lieferant'!$" &amp; $B130 &amp;"$" &amp; CM$1), "'"))), ",")</f>
        <v>1,</v>
      </c>
      <c r="CN130" t="str" cm="1">
        <f t="array" aca="1" ref="CN130" ca="1">_xlfn.CONCAT(IF(ISNUMBER(INDIRECT("'[" &amp; $A$1 &amp;"]Input_Lieferant'!$" &amp; $B130 &amp;"$" &amp; CN$1)), INDIRECT("'[" &amp; $A$1 &amp;"]Input_Lieferant'!$" &amp; $B130 &amp;"$" &amp; CN$1), IF(OR(INDIRECT("'[" &amp; $A$1 &amp;"]Input_Lieferant'!$" &amp; $B130 &amp;"$" &amp; CN$1)="Null", INDIRECT("'[" &amp; $A$1 &amp;"]Input_Lieferant'!$" &amp; $B130 &amp;"$" &amp; CN$1)=""), "Null", _xlfn.CONCAT("'", INDIRECT("'[" &amp; $A$1 &amp;"]Input_Lieferant'!$" &amp; $B130 &amp;"$" &amp; CN$1), "'"))), ",")</f>
        <v>1,</v>
      </c>
      <c r="CO130" t="str" cm="1">
        <f t="array" aca="1" ref="CO130" ca="1">_xlfn.CONCAT(IF(ISNUMBER(INDIRECT("'[" &amp; $A$1 &amp;"]Input_Lieferant'!$" &amp; $B130 &amp;"$" &amp; CO$1)), INDIRECT("'[" &amp; $A$1 &amp;"]Input_Lieferant'!$" &amp; $B130 &amp;"$" &amp; CO$1), IF(OR(INDIRECT("'[" &amp; $A$1 &amp;"]Input_Lieferant'!$" &amp; $B130 &amp;"$" &amp; CO$1)="Null", INDIRECT("'[" &amp; $A$1 &amp;"]Input_Lieferant'!$" &amp; $B130 &amp;"$" &amp; CO$1)=""), "Null", _xlfn.CONCAT("'", INDIRECT("'[" &amp; $A$1 &amp;"]Input_Lieferant'!$" &amp; $B130 &amp;"$" &amp; CO$1), "'"))), ",")</f>
        <v>1,</v>
      </c>
      <c r="CP130" t="str" cm="1">
        <f t="array" aca="1" ref="CP130" ca="1">_xlfn.CONCAT(IF(ISNUMBER(INDIRECT("'[" &amp; $A$1 &amp;"]Input_Lieferant'!$" &amp; $B130 &amp;"$" &amp; CP$1)), INDIRECT("'[" &amp; $A$1 &amp;"]Input_Lieferant'!$" &amp; $B130 &amp;"$" &amp; CP$1), IF(OR(INDIRECT("'[" &amp; $A$1 &amp;"]Input_Lieferant'!$" &amp; $B130 &amp;"$" &amp; CP$1)="Null", INDIRECT("'[" &amp; $A$1 &amp;"]Input_Lieferant'!$" &amp; $B130 &amp;"$" &amp; CP$1)=""), "Null", _xlfn.CONCAT("'", INDIRECT("'[" &amp; $A$1 &amp;"]Input_Lieferant'!$" &amp; $B130 &amp;"$" &amp; CP$1), "'"))), ",")</f>
        <v>1,</v>
      </c>
    </row>
    <row r="131" spans="1:94" x14ac:dyDescent="0.2">
      <c r="A131">
        <v>37</v>
      </c>
      <c r="B131" t="str">
        <f t="shared" si="1"/>
        <v>AK</v>
      </c>
      <c r="C131" t="str" cm="1">
        <f t="array" aca="1" ref="C131" ca="1">_xlfn.CONCAT(IF(ISNUMBER(INDIRECT("'[" &amp; $A$1 &amp;"]Input_Lieferant'!$" &amp; $B131 &amp;"$" &amp; C$1)), INDIRECT("'[" &amp; $A$1 &amp;"]Input_Lieferant'!$" &amp; $B131 &amp;"$" &amp; C$1), IF(OR(INDIRECT("'[" &amp; $A$1 &amp;"]Input_Lieferant'!$" &amp; $B131 &amp;"$" &amp; C$1)="Null", INDIRECT("'[" &amp; $A$1 &amp;"]Input_Lieferant'!$" &amp; $B131 &amp;"$" &amp; C$1)=""), "Null", _xlfn.CONCAT("'", INDIRECT("'[" &amp; $A$1 &amp;"]Input_Lieferant'!$" &amp; $B131 &amp;"$" &amp; C$1), "'"))), ",")</f>
        <v>3600,</v>
      </c>
      <c r="D131" t="str" cm="1">
        <f t="array" aca="1" ref="D131" ca="1">_xlfn.CONCAT(IF(ISNUMBER(INDIRECT("'[" &amp; $A$1 &amp;"]Input_Lieferant'!$" &amp; $B131 &amp;"$" &amp; D$1)), INDIRECT("'[" &amp; $A$1 &amp;"]Input_Lieferant'!$" &amp; $B131 &amp;"$" &amp; D$1), IF(OR(INDIRECT("'[" &amp; $A$1 &amp;"]Input_Lieferant'!$" &amp; $B131 &amp;"$" &amp; D$1)="Null", INDIRECT("'[" &amp; $A$1 &amp;"]Input_Lieferant'!$" &amp; $B131 &amp;"$" &amp; D$1)=""), "Null", _xlfn.CONCAT("'", INDIRECT("'[" &amp; $A$1 &amp;"]Input_Lieferant'!$" &amp; $B131 &amp;"$" &amp; D$1), "'"))), ",")</f>
        <v>20,</v>
      </c>
      <c r="E131" t="str" cm="1">
        <f t="array" aca="1" ref="E131" ca="1">_xlfn.CONCAT(IF(ISNUMBER(INDIRECT("'[" &amp; $A$1 &amp;"]Input_Lieferant'!$" &amp; $B131 &amp;"$" &amp; E$1)), INDIRECT("'[" &amp; $A$1 &amp;"]Input_Lieferant'!$" &amp; $B131 &amp;"$" &amp; E$1), IF(OR(INDIRECT("'[" &amp; $A$1 &amp;"]Input_Lieferant'!$" &amp; $B131 &amp;"$" &amp; E$1)="Null", INDIRECT("'[" &amp; $A$1 &amp;"]Input_Lieferant'!$" &amp; $B131 &amp;"$" &amp; E$1)=""), "Null", _xlfn.CONCAT("'", INDIRECT("'[" &amp; $A$1 &amp;"]Input_Lieferant'!$" &amp; $B131 &amp;"$" &amp; E$1), "'"))), ",")</f>
        <v>3600,</v>
      </c>
      <c r="F131" t="str" cm="1">
        <f t="array" aca="1" ref="F131" ca="1">_xlfn.CONCAT(IF(ISNUMBER(INDIRECT("'[" &amp; $A$1 &amp;"]Input_Lieferant'!$" &amp; $B131 &amp;"$" &amp; F$1)), INDIRECT("'[" &amp; $A$1 &amp;"]Input_Lieferant'!$" &amp; $B131 &amp;"$" &amp; F$1), IF(OR(INDIRECT("'[" &amp; $A$1 &amp;"]Input_Lieferant'!$" &amp; $B131 &amp;"$" &amp; F$1)="Null", INDIRECT("'[" &amp; $A$1 &amp;"]Input_Lieferant'!$" &amp; $B131 &amp;"$" &amp; F$1)=""), "Null", _xlfn.CONCAT("'", INDIRECT("'[" &amp; $A$1 &amp;"]Input_Lieferant'!$" &amp; $B131 &amp;"$" &amp; F$1), "'"))), ",")</f>
        <v>20,</v>
      </c>
      <c r="G131" t="str" cm="1">
        <f t="array" aca="1" ref="G131" ca="1">_xlfn.CONCAT(IF(ISNUMBER(INDIRECT("'[" &amp; $A$1 &amp;"]Input_Lieferant'!$" &amp; $B131 &amp;"$" &amp; G$1)), INDIRECT("'[" &amp; $A$1 &amp;"]Input_Lieferant'!$" &amp; $B131 &amp;"$" &amp; G$1), IF(OR(INDIRECT("'[" &amp; $A$1 &amp;"]Input_Lieferant'!$" &amp; $B131 &amp;"$" &amp; G$1)="Null", INDIRECT("'[" &amp; $A$1 &amp;"]Input_Lieferant'!$" &amp; $B131 &amp;"$" &amp; G$1)=""), "Null", _xlfn.CONCAT("'", INDIRECT("'[" &amp; $A$1 &amp;"]Input_Lieferant'!$" &amp; $B131 &amp;"$" &amp; G$1), "'"))), ",")</f>
        <v>360,</v>
      </c>
      <c r="H131" t="str" cm="1">
        <f t="array" aca="1" ref="H131" ca="1">_xlfn.CONCAT(IF(ISNUMBER(INDIRECT("'[" &amp; $A$1 &amp;"]Input_Lieferant'!$" &amp; $B131 &amp;"$" &amp; H$1)), INDIRECT("'[" &amp; $A$1 &amp;"]Input_Lieferant'!$" &amp; $B131 &amp;"$" &amp; H$1), IF(OR(INDIRECT("'[" &amp; $A$1 &amp;"]Input_Lieferant'!$" &amp; $B131 &amp;"$" &amp; H$1)="Null", INDIRECT("'[" &amp; $A$1 &amp;"]Input_Lieferant'!$" &amp; $B131 &amp;"$" &amp; H$1)=""), "Null", _xlfn.CONCAT("'", INDIRECT("'[" &amp; $A$1 &amp;"]Input_Lieferant'!$" &amp; $B131 &amp;"$" &amp; H$1), "'"))), ",")</f>
        <v>360,</v>
      </c>
      <c r="I131" t="str" cm="1">
        <f t="array" aca="1" ref="I131" ca="1">_xlfn.CONCAT(IF(ISNUMBER(INDIRECT("'[" &amp; $A$1 &amp;"]Input_Lieferant'!$" &amp; $B131 &amp;"$" &amp; I$1)), INDIRECT("'[" &amp; $A$1 &amp;"]Input_Lieferant'!$" &amp; $B131 &amp;"$" &amp; I$1), IF(OR(INDIRECT("'[" &amp; $A$1 &amp;"]Input_Lieferant'!$" &amp; $B131 &amp;"$" &amp; I$1)="Null", INDIRECT("'[" &amp; $A$1 &amp;"]Input_Lieferant'!$" &amp; $B131 &amp;"$" &amp; I$1)=""), "Null", _xlfn.CONCAT("'", INDIRECT("'[" &amp; $A$1 &amp;"]Input_Lieferant'!$" &amp; $B131 &amp;"$" &amp; I$1), "'"))), ",")</f>
        <v>360,</v>
      </c>
      <c r="J131" t="str" cm="1">
        <f t="array" aca="1" ref="J131" ca="1">_xlfn.CONCAT(IF(ISNUMBER(INDIRECT("'[" &amp; $A$1 &amp;"]Input_Lieferant'!$" &amp; $B131 &amp;"$" &amp; J$1)), INDIRECT("'[" &amp; $A$1 &amp;"]Input_Lieferant'!$" &amp; $B131 &amp;"$" &amp; J$1), IF(OR(INDIRECT("'[" &amp; $A$1 &amp;"]Input_Lieferant'!$" &amp; $B131 &amp;"$" &amp; J$1)="Null", INDIRECT("'[" &amp; $A$1 &amp;"]Input_Lieferant'!$" &amp; $B131 &amp;"$" &amp; J$1)=""), "Null", _xlfn.CONCAT("'", INDIRECT("'[" &amp; $A$1 &amp;"]Input_Lieferant'!$" &amp; $B131 &amp;"$" &amp; J$1), "'"))), ",")</f>
        <v>360,</v>
      </c>
      <c r="K131" t="str" cm="1">
        <f t="array" aca="1" ref="K131" ca="1">_xlfn.CONCAT(IF(ISNUMBER(INDIRECT("'[" &amp; $A$1 &amp;"]Input_Lieferant'!$" &amp; $B131 &amp;"$" &amp; K$1)), INDIRECT("'[" &amp; $A$1 &amp;"]Input_Lieferant'!$" &amp; $B131 &amp;"$" &amp; K$1), IF(OR(INDIRECT("'[" &amp; $A$1 &amp;"]Input_Lieferant'!$" &amp; $B131 &amp;"$" &amp; K$1)="Null", INDIRECT("'[" &amp; $A$1 &amp;"]Input_Lieferant'!$" &amp; $B131 &amp;"$" &amp; K$1)=""), "Null", _xlfn.CONCAT("'", INDIRECT("'[" &amp; $A$1 &amp;"]Input_Lieferant'!$" &amp; $B131 &amp;"$" &amp; K$1), "'"))), ",")</f>
        <v>360,</v>
      </c>
      <c r="L131" t="str" cm="1">
        <f t="array" aca="1" ref="L131" ca="1">_xlfn.CONCAT(IF(ISNUMBER(INDIRECT("'[" &amp; $A$1 &amp;"]Input_Lieferant'!$" &amp; $B131 &amp;"$" &amp; L$1)), INDIRECT("'[" &amp; $A$1 &amp;"]Input_Lieferant'!$" &amp; $B131 &amp;"$" &amp; L$1), IF(OR(INDIRECT("'[" &amp; $A$1 &amp;"]Input_Lieferant'!$" &amp; $B131 &amp;"$" &amp; L$1)="Null", INDIRECT("'[" &amp; $A$1 &amp;"]Input_Lieferant'!$" &amp; $B131 &amp;"$" &amp; L$1)=""), "Null", _xlfn.CONCAT("'", INDIRECT("'[" &amp; $A$1 &amp;"]Input_Lieferant'!$" &amp; $B131 &amp;"$" &amp; L$1), "'"))), ",")</f>
        <v>360,</v>
      </c>
      <c r="M131" t="str" cm="1">
        <f t="array" aca="1" ref="M131" ca="1">_xlfn.CONCAT(IF(ISNUMBER(INDIRECT("'[" &amp; $A$1 &amp;"]Input_Lieferant'!$" &amp; $B131 &amp;"$" &amp; M$1)), INDIRECT("'[" &amp; $A$1 &amp;"]Input_Lieferant'!$" &amp; $B131 &amp;"$" &amp; M$1), IF(OR(INDIRECT("'[" &amp; $A$1 &amp;"]Input_Lieferant'!$" &amp; $B131 &amp;"$" &amp; M$1)="Null", INDIRECT("'[" &amp; $A$1 &amp;"]Input_Lieferant'!$" &amp; $B131 &amp;"$" &amp; M$1)=""), "Null", _xlfn.CONCAT("'", INDIRECT("'[" &amp; $A$1 &amp;"]Input_Lieferant'!$" &amp; $B131 &amp;"$" &amp; M$1), "'"))), ",")</f>
        <v>360,</v>
      </c>
      <c r="N131" t="str" cm="1">
        <f t="array" aca="1" ref="N131" ca="1">_xlfn.CONCAT(IF(ISNUMBER(INDIRECT("'[" &amp; $A$1 &amp;"]Input_Lieferant'!$" &amp; $B131 &amp;"$" &amp; N$1)), INDIRECT("'[" &amp; $A$1 &amp;"]Input_Lieferant'!$" &amp; $B131 &amp;"$" &amp; N$1), IF(OR(INDIRECT("'[" &amp; $A$1 &amp;"]Input_Lieferant'!$" &amp; $B131 &amp;"$" &amp; N$1)="Null", INDIRECT("'[" &amp; $A$1 &amp;"]Input_Lieferant'!$" &amp; $B131 &amp;"$" &amp; N$1)=""), "Null", _xlfn.CONCAT("'", INDIRECT("'[" &amp; $A$1 &amp;"]Input_Lieferant'!$" &amp; $B131 &amp;"$" &amp; N$1), "'"))), ",")</f>
        <v>360,</v>
      </c>
      <c r="O131" t="str" cm="1">
        <f t="array" aca="1" ref="O131" ca="1">_xlfn.CONCAT(IF(ISNUMBER(INDIRECT("'[" &amp; $A$1 &amp;"]Input_Lieferant'!$" &amp; $B131 &amp;"$" &amp; O$1)), INDIRECT("'[" &amp; $A$1 &amp;"]Input_Lieferant'!$" &amp; $B131 &amp;"$" &amp; O$1), IF(OR(INDIRECT("'[" &amp; $A$1 &amp;"]Input_Lieferant'!$" &amp; $B131 &amp;"$" &amp; O$1)="Null", INDIRECT("'[" &amp; $A$1 &amp;"]Input_Lieferant'!$" &amp; $B131 &amp;"$" &amp; O$1)=""), "Null", _xlfn.CONCAT("'", INDIRECT("'[" &amp; $A$1 &amp;"]Input_Lieferant'!$" &amp; $B131 &amp;"$" &amp; O$1), "'"))), ",")</f>
        <v>360,</v>
      </c>
      <c r="P131" t="str" cm="1">
        <f t="array" aca="1" ref="P131" ca="1">_xlfn.CONCAT(IF(ISNUMBER(INDIRECT("'[" &amp; $A$1 &amp;"]Input_Lieferant'!$" &amp; $B131 &amp;"$" &amp; P$1)), INDIRECT("'[" &amp; $A$1 &amp;"]Input_Lieferant'!$" &amp; $B131 &amp;"$" &amp; P$1), IF(OR(INDIRECT("'[" &amp; $A$1 &amp;"]Input_Lieferant'!$" &amp; $B131 &amp;"$" &amp; P$1)="Null", INDIRECT("'[" &amp; $A$1 &amp;"]Input_Lieferant'!$" &amp; $B131 &amp;"$" &amp; P$1)=""), "Null", _xlfn.CONCAT("'", INDIRECT("'[" &amp; $A$1 &amp;"]Input_Lieferant'!$" &amp; $B131 &amp;"$" &amp; P$1), "'"))), ",")</f>
        <v>360,</v>
      </c>
      <c r="Q131" t="str" cm="1">
        <f t="array" aca="1" ref="Q131" ca="1">_xlfn.CONCAT(IF(ISNUMBER(INDIRECT("'[" &amp; $A$1 &amp;"]Input_Lieferant'!$" &amp; $B131 &amp;"$" &amp; Q$1)), INDIRECT("'[" &amp; $A$1 &amp;"]Input_Lieferant'!$" &amp; $B131 &amp;"$" &amp; Q$1), IF(OR(INDIRECT("'[" &amp; $A$1 &amp;"]Input_Lieferant'!$" &amp; $B131 &amp;"$" &amp; Q$1)="Null", INDIRECT("'[" &amp; $A$1 &amp;"]Input_Lieferant'!$" &amp; $B131 &amp;"$" &amp; Q$1)=""), "Null", _xlfn.CONCAT("'", INDIRECT("'[" &amp; $A$1 &amp;"]Input_Lieferant'!$" &amp; $B131 &amp;"$" &amp; Q$1), "'"))), ",")</f>
        <v>360,</v>
      </c>
      <c r="R131" t="str" cm="1">
        <f t="array" aca="1" ref="R131" ca="1">_xlfn.CONCAT(IF(ISNUMBER(INDIRECT("'[" &amp; $A$1 &amp;"]Input_Lieferant'!$" &amp; $B131 &amp;"$" &amp; R$1)), INDIRECT("'[" &amp; $A$1 &amp;"]Input_Lieferant'!$" &amp; $B131 &amp;"$" &amp; R$1), IF(OR(INDIRECT("'[" &amp; $A$1 &amp;"]Input_Lieferant'!$" &amp; $B131 &amp;"$" &amp; R$1)="Null", INDIRECT("'[" &amp; $A$1 &amp;"]Input_Lieferant'!$" &amp; $B131 &amp;"$" &amp; R$1)=""), "Null", _xlfn.CONCAT("'", INDIRECT("'[" &amp; $A$1 &amp;"]Input_Lieferant'!$" &amp; $B131 &amp;"$" &amp; R$1), "'"))), ",")</f>
        <v>360,</v>
      </c>
      <c r="S131" t="str" cm="1">
        <f t="array" aca="1" ref="S131" ca="1">_xlfn.CONCAT(IF(ISNUMBER(INDIRECT("'[" &amp; $A$1 &amp;"]Input_Lieferant'!$" &amp; $B131 &amp;"$" &amp; S$1)), INDIRECT("'[" &amp; $A$1 &amp;"]Input_Lieferant'!$" &amp; $B131 &amp;"$" &amp; S$1), IF(OR(INDIRECT("'[" &amp; $A$1 &amp;"]Input_Lieferant'!$" &amp; $B131 &amp;"$" &amp; S$1)="Null", INDIRECT("'[" &amp; $A$1 &amp;"]Input_Lieferant'!$" &amp; $B131 &amp;"$" &amp; S$1)=""), "Null", _xlfn.CONCAT("'", INDIRECT("'[" &amp; $A$1 &amp;"]Input_Lieferant'!$" &amp; $B131 &amp;"$" &amp; S$1), "'"))), ",")</f>
        <v>360,</v>
      </c>
      <c r="T131" t="str" cm="1">
        <f t="array" aca="1" ref="T131" ca="1">_xlfn.CONCAT(IF(ISNUMBER(INDIRECT("'[" &amp; $A$1 &amp;"]Input_Lieferant'!$" &amp; $B131 &amp;"$" &amp; T$1)), INDIRECT("'[" &amp; $A$1 &amp;"]Input_Lieferant'!$" &amp; $B131 &amp;"$" &amp; T$1), IF(OR(INDIRECT("'[" &amp; $A$1 &amp;"]Input_Lieferant'!$" &amp; $B131 &amp;"$" &amp; T$1)="Null", INDIRECT("'[" &amp; $A$1 &amp;"]Input_Lieferant'!$" &amp; $B131 &amp;"$" &amp; T$1)=""), "Null", _xlfn.CONCAT("'", INDIRECT("'[" &amp; $A$1 &amp;"]Input_Lieferant'!$" &amp; $B131 &amp;"$" &amp; T$1), "'"))), ",")</f>
        <v>360,</v>
      </c>
      <c r="U131" t="str" cm="1">
        <f t="array" aca="1" ref="U131" ca="1">_xlfn.CONCAT(IF(ISNUMBER(INDIRECT("'[" &amp; $A$1 &amp;"]Input_Lieferant'!$" &amp; $B131 &amp;"$" &amp; U$1)), INDIRECT("'[" &amp; $A$1 &amp;"]Input_Lieferant'!$" &amp; $B131 &amp;"$" &amp; U$1), IF(OR(INDIRECT("'[" &amp; $A$1 &amp;"]Input_Lieferant'!$" &amp; $B131 &amp;"$" &amp; U$1)="Null", INDIRECT("'[" &amp; $A$1 &amp;"]Input_Lieferant'!$" &amp; $B131 &amp;"$" &amp; U$1)=""), "Null", _xlfn.CONCAT("'", INDIRECT("'[" &amp; $A$1 &amp;"]Input_Lieferant'!$" &amp; $B131 &amp;"$" &amp; U$1), "'"))), ",")</f>
        <v>360,</v>
      </c>
      <c r="V131" t="str" cm="1">
        <f t="array" aca="1" ref="V131" ca="1">_xlfn.CONCAT(IF(ISNUMBER(INDIRECT("'[" &amp; $A$1 &amp;"]Input_Lieferant'!$" &amp; $B131 &amp;"$" &amp; V$1)), INDIRECT("'[" &amp; $A$1 &amp;"]Input_Lieferant'!$" &amp; $B131 &amp;"$" &amp; V$1), IF(OR(INDIRECT("'[" &amp; $A$1 &amp;"]Input_Lieferant'!$" &amp; $B131 &amp;"$" &amp; V$1)="Null", INDIRECT("'[" &amp; $A$1 &amp;"]Input_Lieferant'!$" &amp; $B131 &amp;"$" &amp; V$1)=""), "Null", _xlfn.CONCAT("'", INDIRECT("'[" &amp; $A$1 &amp;"]Input_Lieferant'!$" &amp; $B131 &amp;"$" &amp; V$1), "'"))), ",")</f>
        <v>360,</v>
      </c>
      <c r="W131" t="str" cm="1">
        <f t="array" aca="1" ref="W131" ca="1">_xlfn.CONCAT(IF(ISNUMBER(INDIRECT("'[" &amp; $A$1 &amp;"]Input_Lieferant'!$" &amp; $B131 &amp;"$" &amp; W$1)), INDIRECT("'[" &amp; $A$1 &amp;"]Input_Lieferant'!$" &amp; $B131 &amp;"$" &amp; W$1), IF(OR(INDIRECT("'[" &amp; $A$1 &amp;"]Input_Lieferant'!$" &amp; $B131 &amp;"$" &amp; W$1)="Null", INDIRECT("'[" &amp; $A$1 &amp;"]Input_Lieferant'!$" &amp; $B131 &amp;"$" &amp; W$1)=""), "Null", _xlfn.CONCAT("'", INDIRECT("'[" &amp; $A$1 &amp;"]Input_Lieferant'!$" &amp; $B131 &amp;"$" &amp; W$1), "'"))), ",")</f>
        <v>360,</v>
      </c>
      <c r="X131" t="str" cm="1">
        <f t="array" aca="1" ref="X131" ca="1">_xlfn.CONCAT(IF(ISNUMBER(INDIRECT("'[" &amp; $A$1 &amp;"]Input_Lieferant'!$" &amp; $B131 &amp;"$" &amp; X$1)), INDIRECT("'[" &amp; $A$1 &amp;"]Input_Lieferant'!$" &amp; $B131 &amp;"$" &amp; X$1), IF(OR(INDIRECT("'[" &amp; $A$1 &amp;"]Input_Lieferant'!$" &amp; $B131 &amp;"$" &amp; X$1)="Null", INDIRECT("'[" &amp; $A$1 &amp;"]Input_Lieferant'!$" &amp; $B131 &amp;"$" &amp; X$1)=""), "Null", _xlfn.CONCAT("'", INDIRECT("'[" &amp; $A$1 &amp;"]Input_Lieferant'!$" &amp; $B131 &amp;"$" &amp; X$1), "'"))), ",")</f>
        <v>360,</v>
      </c>
      <c r="Y131" t="str" cm="1">
        <f t="array" aca="1" ref="Y131" ca="1">_xlfn.CONCAT(IF(ISNUMBER(INDIRECT("'[" &amp; $A$1 &amp;"]Input_Lieferant'!$" &amp; $B131 &amp;"$" &amp; Y$1)), INDIRECT("'[" &amp; $A$1 &amp;"]Input_Lieferant'!$" &amp; $B131 &amp;"$" &amp; Y$1), IF(OR(INDIRECT("'[" &amp; $A$1 &amp;"]Input_Lieferant'!$" &amp; $B131 &amp;"$" &amp; Y$1)="Null", INDIRECT("'[" &amp; $A$1 &amp;"]Input_Lieferant'!$" &amp; $B131 &amp;"$" &amp; Y$1)=""), "Null", _xlfn.CONCAT("'", INDIRECT("'[" &amp; $A$1 &amp;"]Input_Lieferant'!$" &amp; $B131 &amp;"$" &amp; Y$1), "'"))), ",")</f>
        <v>360,</v>
      </c>
      <c r="Z131" t="str" cm="1">
        <f t="array" aca="1" ref="Z131" ca="1">_xlfn.CONCAT(IF(ISNUMBER(INDIRECT("'[" &amp; $A$1 &amp;"]Input_Lieferant'!$" &amp; $B131 &amp;"$" &amp; Z$1)), INDIRECT("'[" &amp; $A$1 &amp;"]Input_Lieferant'!$" &amp; $B131 &amp;"$" &amp; Z$1), IF(OR(INDIRECT("'[" &amp; $A$1 &amp;"]Input_Lieferant'!$" &amp; $B131 &amp;"$" &amp; Z$1)="Null", INDIRECT("'[" &amp; $A$1 &amp;"]Input_Lieferant'!$" &amp; $B131 &amp;"$" &amp; Z$1)=""), "Null", _xlfn.CONCAT("'", INDIRECT("'[" &amp; $A$1 &amp;"]Input_Lieferant'!$" &amp; $B131 &amp;"$" &amp; Z$1), "'"))), ",")</f>
        <v>360,</v>
      </c>
      <c r="AA131" t="str" cm="1">
        <f t="array" aca="1" ref="AA131" ca="1">_xlfn.CONCAT(IF(ISNUMBER(INDIRECT("'[" &amp; $A$1 &amp;"]Input_Lieferant'!$" &amp; $B131 &amp;"$" &amp; AA$1)), INDIRECT("'[" &amp; $A$1 &amp;"]Input_Lieferant'!$" &amp; $B131 &amp;"$" &amp; AA$1), IF(OR(INDIRECT("'[" &amp; $A$1 &amp;"]Input_Lieferant'!$" &amp; $B131 &amp;"$" &amp; AA$1)="Null", INDIRECT("'[" &amp; $A$1 &amp;"]Input_Lieferant'!$" &amp; $B131 &amp;"$" &amp; AA$1)=""), "Null", _xlfn.CONCAT("'", INDIRECT("'[" &amp; $A$1 &amp;"]Input_Lieferant'!$" &amp; $B131 &amp;"$" &amp; AA$1), "'"))), ",")</f>
        <v>360,</v>
      </c>
      <c r="AB131" t="str" cm="1">
        <f t="array" aca="1" ref="AB131" ca="1">_xlfn.CONCAT(IF(ISNUMBER(INDIRECT("'[" &amp; $A$1 &amp;"]Input_Lieferant'!$" &amp; $B131 &amp;"$" &amp; AB$1)), INDIRECT("'[" &amp; $A$1 &amp;"]Input_Lieferant'!$" &amp; $B131 &amp;"$" &amp; AB$1), IF(OR(INDIRECT("'[" &amp; $A$1 &amp;"]Input_Lieferant'!$" &amp; $B131 &amp;"$" &amp; AB$1)="Null", INDIRECT("'[" &amp; $A$1 &amp;"]Input_Lieferant'!$" &amp; $B131 &amp;"$" &amp; AB$1)=""), "Null", _xlfn.CONCAT("'", INDIRECT("'[" &amp; $A$1 &amp;"]Input_Lieferant'!$" &amp; $B131 &amp;"$" &amp; AB$1), "'"))), ",")</f>
        <v>360,</v>
      </c>
      <c r="AC131" t="str" cm="1">
        <f t="array" aca="1" ref="AC131" ca="1">_xlfn.CONCAT(IF(ISNUMBER(INDIRECT("'[" &amp; $A$1 &amp;"]Input_Lieferant'!$" &amp; $B131 &amp;"$" &amp; AC$1)), INDIRECT("'[" &amp; $A$1 &amp;"]Input_Lieferant'!$" &amp; $B131 &amp;"$" &amp; AC$1), IF(OR(INDIRECT("'[" &amp; $A$1 &amp;"]Input_Lieferant'!$" &amp; $B131 &amp;"$" &amp; AC$1)="Null", INDIRECT("'[" &amp; $A$1 &amp;"]Input_Lieferant'!$" &amp; $B131 &amp;"$" &amp; AC$1)=""), "Null", _xlfn.CONCAT("'", INDIRECT("'[" &amp; $A$1 &amp;"]Input_Lieferant'!$" &amp; $B131 &amp;"$" &amp; AC$1), "'"))), ",")</f>
        <v>360,</v>
      </c>
      <c r="AD131" t="str" cm="1">
        <f t="array" aca="1" ref="AD131" ca="1">_xlfn.CONCAT(IF(ISNUMBER(INDIRECT("'[" &amp; $A$1 &amp;"]Input_Lieferant'!$" &amp; $B131 &amp;"$" &amp; AD$1)), INDIRECT("'[" &amp; $A$1 &amp;"]Input_Lieferant'!$" &amp; $B131 &amp;"$" &amp; AD$1), IF(OR(INDIRECT("'[" &amp; $A$1 &amp;"]Input_Lieferant'!$" &amp; $B131 &amp;"$" &amp; AD$1)="Null", INDIRECT("'[" &amp; $A$1 &amp;"]Input_Lieferant'!$" &amp; $B131 &amp;"$" &amp; AD$1)=""), "Null", _xlfn.CONCAT("'", INDIRECT("'[" &amp; $A$1 &amp;"]Input_Lieferant'!$" &amp; $B131 &amp;"$" &amp; AD$1), "'"))), ",")</f>
        <v>360,</v>
      </c>
      <c r="AE131" t="str" cm="1">
        <f t="array" aca="1" ref="AE131" ca="1">_xlfn.CONCAT(IF(ISNUMBER(INDIRECT("'[" &amp; $A$1 &amp;"]Input_Lieferant'!$" &amp; $B131 &amp;"$" &amp; AE$1)), INDIRECT("'[" &amp; $A$1 &amp;"]Input_Lieferant'!$" &amp; $B131 &amp;"$" &amp; AE$1), IF(OR(INDIRECT("'[" &amp; $A$1 &amp;"]Input_Lieferant'!$" &amp; $B131 &amp;"$" &amp; AE$1)="Null", INDIRECT("'[" &amp; $A$1 &amp;"]Input_Lieferant'!$" &amp; $B131 &amp;"$" &amp; AE$1)=""), "Null", _xlfn.CONCAT("'", INDIRECT("'[" &amp; $A$1 &amp;"]Input_Lieferant'!$" &amp; $B131 &amp;"$" &amp; AE$1), "'"))), ",")</f>
        <v>360,</v>
      </c>
      <c r="AF131" t="str" cm="1">
        <f t="array" aca="1" ref="AF131" ca="1">_xlfn.CONCAT(IF(ISNUMBER(INDIRECT("'[" &amp; $A$1 &amp;"]Input_Lieferant'!$" &amp; $B131 &amp;"$" &amp; AF$1)), INDIRECT("'[" &amp; $A$1 &amp;"]Input_Lieferant'!$" &amp; $B131 &amp;"$" &amp; AF$1), IF(OR(INDIRECT("'[" &amp; $A$1 &amp;"]Input_Lieferant'!$" &amp; $B131 &amp;"$" &amp; AF$1)="Null", INDIRECT("'[" &amp; $A$1 &amp;"]Input_Lieferant'!$" &amp; $B131 &amp;"$" &amp; AF$1)=""), "Null", _xlfn.CONCAT("'", INDIRECT("'[" &amp; $A$1 &amp;"]Input_Lieferant'!$" &amp; $B131 &amp;"$" &amp; AF$1), "'"))), ",")</f>
        <v>360,</v>
      </c>
      <c r="AG131" t="str" cm="1">
        <f t="array" aca="1" ref="AG131" ca="1">_xlfn.CONCAT(IF(ISNUMBER(INDIRECT("'[" &amp; $A$1 &amp;"]Input_Lieferant'!$" &amp; $B131 &amp;"$" &amp; AG$1)), INDIRECT("'[" &amp; $A$1 &amp;"]Input_Lieferant'!$" &amp; $B131 &amp;"$" &amp; AG$1), IF(OR(INDIRECT("'[" &amp; $A$1 &amp;"]Input_Lieferant'!$" &amp; $B131 &amp;"$" &amp; AG$1)="Null", INDIRECT("'[" &amp; $A$1 &amp;"]Input_Lieferant'!$" &amp; $B131 &amp;"$" &amp; AG$1)=""), "Null", _xlfn.CONCAT("'", INDIRECT("'[" &amp; $A$1 &amp;"]Input_Lieferant'!$" &amp; $B131 &amp;"$" &amp; AG$1), "'"))), ",")</f>
        <v>360,</v>
      </c>
      <c r="AH131" t="str" cm="1">
        <f t="array" aca="1" ref="AH131" ca="1">_xlfn.CONCAT(IF(ISNUMBER(INDIRECT("'[" &amp; $A$1 &amp;"]Input_Lieferant'!$" &amp; $B131 &amp;"$" &amp; AH$1)), INDIRECT("'[" &amp; $A$1 &amp;"]Input_Lieferant'!$" &amp; $B131 &amp;"$" &amp; AH$1), IF(OR(INDIRECT("'[" &amp; $A$1 &amp;"]Input_Lieferant'!$" &amp; $B131 &amp;"$" &amp; AH$1)="Null", INDIRECT("'[" &amp; $A$1 &amp;"]Input_Lieferant'!$" &amp; $B131 &amp;"$" &amp; AH$1)=""), "Null", _xlfn.CONCAT("'", INDIRECT("'[" &amp; $A$1 &amp;"]Input_Lieferant'!$" &amp; $B131 &amp;"$" &amp; AH$1), "'"))), ",")</f>
        <v>360,</v>
      </c>
      <c r="AI131" t="str" cm="1">
        <f t="array" aca="1" ref="AI131" ca="1">_xlfn.CONCAT(IF(ISNUMBER(INDIRECT("'[" &amp; $A$1 &amp;"]Input_Lieferant'!$" &amp; $B131 &amp;"$" &amp; AI$1)), INDIRECT("'[" &amp; $A$1 &amp;"]Input_Lieferant'!$" &amp; $B131 &amp;"$" &amp; AI$1), IF(OR(INDIRECT("'[" &amp; $A$1 &amp;"]Input_Lieferant'!$" &amp; $B131 &amp;"$" &amp; AI$1)="Null", INDIRECT("'[" &amp; $A$1 &amp;"]Input_Lieferant'!$" &amp; $B131 &amp;"$" &amp; AI$1)=""), "Null", _xlfn.CONCAT("'", INDIRECT("'[" &amp; $A$1 &amp;"]Input_Lieferant'!$" &amp; $B131 &amp;"$" &amp; AI$1), "'"))), ",")</f>
        <v>360,</v>
      </c>
      <c r="AJ131" t="str" cm="1">
        <f t="array" aca="1" ref="AJ131" ca="1">_xlfn.CONCAT(IF(ISNUMBER(INDIRECT("'[" &amp; $A$1 &amp;"]Input_Lieferant'!$" &amp; $B131 &amp;"$" &amp; AJ$1)), INDIRECT("'[" &amp; $A$1 &amp;"]Input_Lieferant'!$" &amp; $B131 &amp;"$" &amp; AJ$1), IF(OR(INDIRECT("'[" &amp; $A$1 &amp;"]Input_Lieferant'!$" &amp; $B131 &amp;"$" &amp; AJ$1)="Null", INDIRECT("'[" &amp; $A$1 &amp;"]Input_Lieferant'!$" &amp; $B131 &amp;"$" &amp; AJ$1)=""), "Null", _xlfn.CONCAT("'", INDIRECT("'[" &amp; $A$1 &amp;"]Input_Lieferant'!$" &amp; $B131 &amp;"$" &amp; AJ$1), "'"))), ",")</f>
        <v>360,</v>
      </c>
      <c r="AK131" t="str" cm="1">
        <f t="array" aca="1" ref="AK131" ca="1">_xlfn.CONCAT(IF(ISNUMBER(INDIRECT("'[" &amp; $A$1 &amp;"]Input_Lieferant'!$" &amp; $B131 &amp;"$" &amp; AK$1)), INDIRECT("'[" &amp; $A$1 &amp;"]Input_Lieferant'!$" &amp; $B131 &amp;"$" &amp; AK$1), IF(OR(INDIRECT("'[" &amp; $A$1 &amp;"]Input_Lieferant'!$" &amp; $B131 &amp;"$" &amp; AK$1)="Null", INDIRECT("'[" &amp; $A$1 &amp;"]Input_Lieferant'!$" &amp; $B131 &amp;"$" &amp; AK$1)=""), "Null", _xlfn.CONCAT("'", INDIRECT("'[" &amp; $A$1 &amp;"]Input_Lieferant'!$" &amp; $B131 &amp;"$" &amp; AK$1), "'"))), ",")</f>
        <v>360,</v>
      </c>
      <c r="AL131" t="str" cm="1">
        <f t="array" aca="1" ref="AL131" ca="1">_xlfn.CONCAT(IF(ISNUMBER(INDIRECT("'[" &amp; $A$1 &amp;"]Input_Lieferant'!$" &amp; $B131 &amp;"$" &amp; AL$1)), INDIRECT("'[" &amp; $A$1 &amp;"]Input_Lieferant'!$" &amp; $B131 &amp;"$" &amp; AL$1), IF(OR(INDIRECT("'[" &amp; $A$1 &amp;"]Input_Lieferant'!$" &amp; $B131 &amp;"$" &amp; AL$1)="Null", INDIRECT("'[" &amp; $A$1 &amp;"]Input_Lieferant'!$" &amp; $B131 &amp;"$" &amp; AL$1)=""), "Null", _xlfn.CONCAT("'", INDIRECT("'[" &amp; $A$1 &amp;"]Input_Lieferant'!$" &amp; $B131 &amp;"$" &amp; AL$1), "'"))), ",")</f>
        <v>360,</v>
      </c>
      <c r="AM131" t="str" cm="1">
        <f t="array" aca="1" ref="AM131" ca="1">_xlfn.CONCAT(IF(ISNUMBER(INDIRECT("'[" &amp; $A$1 &amp;"]Input_Lieferant'!$" &amp; $B131 &amp;"$" &amp; AM$1)), INDIRECT("'[" &amp; $A$1 &amp;"]Input_Lieferant'!$" &amp; $B131 &amp;"$" &amp; AM$1), IF(OR(INDIRECT("'[" &amp; $A$1 &amp;"]Input_Lieferant'!$" &amp; $B131 &amp;"$" &amp; AM$1)="Null", INDIRECT("'[" &amp; $A$1 &amp;"]Input_Lieferant'!$" &amp; $B131 &amp;"$" &amp; AM$1)=""), "Null", _xlfn.CONCAT("'", INDIRECT("'[" &amp; $A$1 &amp;"]Input_Lieferant'!$" &amp; $B131 &amp;"$" &amp; AM$1), "'"))), ",")</f>
        <v>360,</v>
      </c>
      <c r="AN131" t="str" cm="1">
        <f t="array" aca="1" ref="AN131" ca="1">_xlfn.CONCAT(IF(ISNUMBER(INDIRECT("'[" &amp; $A$1 &amp;"]Input_Lieferant'!$" &amp; $B131 &amp;"$" &amp; AN$1)), INDIRECT("'[" &amp; $A$1 &amp;"]Input_Lieferant'!$" &amp; $B131 &amp;"$" &amp; AN$1), IF(OR(INDIRECT("'[" &amp; $A$1 &amp;"]Input_Lieferant'!$" &amp; $B131 &amp;"$" &amp; AN$1)="Null", INDIRECT("'[" &amp; $A$1 &amp;"]Input_Lieferant'!$" &amp; $B131 &amp;"$" &amp; AN$1)=""), "Null", _xlfn.CONCAT("'", INDIRECT("'[" &amp; $A$1 &amp;"]Input_Lieferant'!$" &amp; $B131 &amp;"$" &amp; AN$1), "'"))), ",")</f>
        <v>360,</v>
      </c>
      <c r="AO131" t="str" cm="1">
        <f t="array" aca="1" ref="AO131" ca="1">_xlfn.CONCAT(IF(ISNUMBER(INDIRECT("'[" &amp; $A$1 &amp;"]Input_Lieferant'!$" &amp; $B131 &amp;"$" &amp; AO$1)), INDIRECT("'[" &amp; $A$1 &amp;"]Input_Lieferant'!$" &amp; $B131 &amp;"$" &amp; AO$1), IF(OR(INDIRECT("'[" &amp; $A$1 &amp;"]Input_Lieferant'!$" &amp; $B131 &amp;"$" &amp; AO$1)="Null", INDIRECT("'[" &amp; $A$1 &amp;"]Input_Lieferant'!$" &amp; $B131 &amp;"$" &amp; AO$1)=""), "Null", _xlfn.CONCAT("'", INDIRECT("'[" &amp; $A$1 &amp;"]Input_Lieferant'!$" &amp; $B131 &amp;"$" &amp; AO$1), "'"))), ",")</f>
        <v>360,</v>
      </c>
      <c r="AP131" t="str" cm="1">
        <f t="array" aca="1" ref="AP131" ca="1">_xlfn.CONCAT(IF(ISNUMBER(INDIRECT("'[" &amp; $A$1 &amp;"]Input_Lieferant'!$" &amp; $B131 &amp;"$" &amp; AP$1)), INDIRECT("'[" &amp; $A$1 &amp;"]Input_Lieferant'!$" &amp; $B131 &amp;"$" &amp; AP$1), IF(OR(INDIRECT("'[" &amp; $A$1 &amp;"]Input_Lieferant'!$" &amp; $B131 &amp;"$" &amp; AP$1)="Null", INDIRECT("'[" &amp; $A$1 &amp;"]Input_Lieferant'!$" &amp; $B131 &amp;"$" &amp; AP$1)=""), "Null", _xlfn.CONCAT("'", INDIRECT("'[" &amp; $A$1 &amp;"]Input_Lieferant'!$" &amp; $B131 &amp;"$" &amp; AP$1), "'"))), ",")</f>
        <v>360,</v>
      </c>
      <c r="AQ131" t="str" cm="1">
        <f t="array" aca="1" ref="AQ131" ca="1">_xlfn.CONCAT(IF(ISNUMBER(INDIRECT("'[" &amp; $A$1 &amp;"]Input_Lieferant'!$" &amp; $B131 &amp;"$" &amp; AQ$1)), INDIRECT("'[" &amp; $A$1 &amp;"]Input_Lieferant'!$" &amp; $B131 &amp;"$" &amp; AQ$1), IF(OR(INDIRECT("'[" &amp; $A$1 &amp;"]Input_Lieferant'!$" &amp; $B131 &amp;"$" &amp; AQ$1)="Null", INDIRECT("'[" &amp; $A$1 &amp;"]Input_Lieferant'!$" &amp; $B131 &amp;"$" &amp; AQ$1)=""), "Null", _xlfn.CONCAT("'", INDIRECT("'[" &amp; $A$1 &amp;"]Input_Lieferant'!$" &amp; $B131 &amp;"$" &amp; AQ$1), "'"))), ",")</f>
        <v>360,</v>
      </c>
      <c r="AR131" t="str" cm="1">
        <f t="array" aca="1" ref="AR131" ca="1">_xlfn.CONCAT(IF(ISNUMBER(INDIRECT("'[" &amp; $A$1 &amp;"]Input_Lieferant'!$" &amp; $B131 &amp;"$" &amp; AR$1)), INDIRECT("'[" &amp; $A$1 &amp;"]Input_Lieferant'!$" &amp; $B131 &amp;"$" &amp; AR$1), IF(OR(INDIRECT("'[" &amp; $A$1 &amp;"]Input_Lieferant'!$" &amp; $B131 &amp;"$" &amp; AR$1)="Null", INDIRECT("'[" &amp; $A$1 &amp;"]Input_Lieferant'!$" &amp; $B131 &amp;"$" &amp; AR$1)=""), "Null", _xlfn.CONCAT("'", INDIRECT("'[" &amp; $A$1 &amp;"]Input_Lieferant'!$" &amp; $B131 &amp;"$" &amp; AR$1), "'"))), ",")</f>
        <v>360,</v>
      </c>
      <c r="AS131" t="str" cm="1">
        <f t="array" aca="1" ref="AS131" ca="1">_xlfn.CONCAT(IF(ISNUMBER(INDIRECT("'[" &amp; $A$1 &amp;"]Input_Lieferant'!$" &amp; $B131 &amp;"$" &amp; AS$1)), INDIRECT("'[" &amp; $A$1 &amp;"]Input_Lieferant'!$" &amp; $B131 &amp;"$" &amp; AS$1), IF(OR(INDIRECT("'[" &amp; $A$1 &amp;"]Input_Lieferant'!$" &amp; $B131 &amp;"$" &amp; AS$1)="Null", INDIRECT("'[" &amp; $A$1 &amp;"]Input_Lieferant'!$" &amp; $B131 &amp;"$" &amp; AS$1)=""), "Null", _xlfn.CONCAT("'", INDIRECT("'[" &amp; $A$1 &amp;"]Input_Lieferant'!$" &amp; $B131 &amp;"$" &amp; AS$1), "'"))), ",")</f>
        <v>360,</v>
      </c>
      <c r="AT131" t="str" cm="1">
        <f t="array" aca="1" ref="AT131" ca="1">_xlfn.CONCAT(IF(ISNUMBER(INDIRECT("'[" &amp; $A$1 &amp;"]Input_Lieferant'!$" &amp; $B131 &amp;"$" &amp; AT$1)), INDIRECT("'[" &amp; $A$1 &amp;"]Input_Lieferant'!$" &amp; $B131 &amp;"$" &amp; AT$1), IF(OR(INDIRECT("'[" &amp; $A$1 &amp;"]Input_Lieferant'!$" &amp; $B131 &amp;"$" &amp; AT$1)="Null", INDIRECT("'[" &amp; $A$1 &amp;"]Input_Lieferant'!$" &amp; $B131 &amp;"$" &amp; AT$1)=""), "Null", _xlfn.CONCAT("'", INDIRECT("'[" &amp; $A$1 &amp;"]Input_Lieferant'!$" &amp; $B131 &amp;"$" &amp; AT$1), "'"))), ",")</f>
        <v>360,</v>
      </c>
      <c r="AU131" t="str" cm="1">
        <f t="array" aca="1" ref="AU131" ca="1">_xlfn.CONCAT(IF(ISNUMBER(INDIRECT("'[" &amp; $A$1 &amp;"]Input_Lieferant'!$" &amp; $B131 &amp;"$" &amp; AU$1)), INDIRECT("'[" &amp; $A$1 &amp;"]Input_Lieferant'!$" &amp; $B131 &amp;"$" &amp; AU$1), IF(OR(INDIRECT("'[" &amp; $A$1 &amp;"]Input_Lieferant'!$" &amp; $B131 &amp;"$" &amp; AU$1)="Null", INDIRECT("'[" &amp; $A$1 &amp;"]Input_Lieferant'!$" &amp; $B131 &amp;"$" &amp; AU$1)=""), "Null", _xlfn.CONCAT("'", INDIRECT("'[" &amp; $A$1 &amp;"]Input_Lieferant'!$" &amp; $B131 &amp;"$" &amp; AU$1), "'"))), ",")</f>
        <v>360,</v>
      </c>
      <c r="AV131" t="str" cm="1">
        <f t="array" aca="1" ref="AV131" ca="1">_xlfn.CONCAT(IF(ISNUMBER(INDIRECT("'[" &amp; $A$1 &amp;"]Input_Lieferant'!$" &amp; $B131 &amp;"$" &amp; AV$1)), INDIRECT("'[" &amp; $A$1 &amp;"]Input_Lieferant'!$" &amp; $B131 &amp;"$" &amp; AV$1), IF(OR(INDIRECT("'[" &amp; $A$1 &amp;"]Input_Lieferant'!$" &amp; $B131 &amp;"$" &amp; AV$1)="Null", INDIRECT("'[" &amp; $A$1 &amp;"]Input_Lieferant'!$" &amp; $B131 &amp;"$" &amp; AV$1)=""), "Null", _xlfn.CONCAT("'", INDIRECT("'[" &amp; $A$1 &amp;"]Input_Lieferant'!$" &amp; $B131 &amp;"$" &amp; AV$1), "'"))), ",")</f>
        <v>360,</v>
      </c>
      <c r="AW131" t="str" cm="1">
        <f t="array" aca="1" ref="AW131" ca="1">_xlfn.CONCAT(IF(ISNUMBER(INDIRECT("'[" &amp; $A$1 &amp;"]Input_Lieferant'!$" &amp; $B131 &amp;"$" &amp; AW$1)), INDIRECT("'[" &amp; $A$1 &amp;"]Input_Lieferant'!$" &amp; $B131 &amp;"$" &amp; AW$1), IF(OR(INDIRECT("'[" &amp; $A$1 &amp;"]Input_Lieferant'!$" &amp; $B131 &amp;"$" &amp; AW$1)="Null", INDIRECT("'[" &amp; $A$1 &amp;"]Input_Lieferant'!$" &amp; $B131 &amp;"$" &amp; AW$1)=""), "Null", _xlfn.CONCAT("'", INDIRECT("'[" &amp; $A$1 &amp;"]Input_Lieferant'!$" &amp; $B131 &amp;"$" &amp; AW$1), "'"))), ",")</f>
        <v>360,</v>
      </c>
      <c r="AX131" t="str" cm="1">
        <f t="array" aca="1" ref="AX131" ca="1">_xlfn.CONCAT(IF(ISNUMBER(INDIRECT("'[" &amp; $A$1 &amp;"]Input_Lieferant'!$" &amp; $B131 &amp;"$" &amp; AX$1)), INDIRECT("'[" &amp; $A$1 &amp;"]Input_Lieferant'!$" &amp; $B131 &amp;"$" &amp; AX$1), IF(OR(INDIRECT("'[" &amp; $A$1 &amp;"]Input_Lieferant'!$" &amp; $B131 &amp;"$" &amp; AX$1)="Null", INDIRECT("'[" &amp; $A$1 &amp;"]Input_Lieferant'!$" &amp; $B131 &amp;"$" &amp; AX$1)=""), "Null", _xlfn.CONCAT("'", INDIRECT("'[" &amp; $A$1 &amp;"]Input_Lieferant'!$" &amp; $B131 &amp;"$" &amp; AX$1), "'"))), ",")</f>
        <v>360,</v>
      </c>
      <c r="AY131" t="str" cm="1">
        <f t="array" aca="1" ref="AY131" ca="1">_xlfn.CONCAT(IF(ISNUMBER(INDIRECT("'[" &amp; $A$1 &amp;"]Input_Lieferant'!$" &amp; $B131 &amp;"$" &amp; AY$1)), INDIRECT("'[" &amp; $A$1 &amp;"]Input_Lieferant'!$" &amp; $B131 &amp;"$" &amp; AY$1), IF(OR(INDIRECT("'[" &amp; $A$1 &amp;"]Input_Lieferant'!$" &amp; $B131 &amp;"$" &amp; AY$1)="Null", INDIRECT("'[" &amp; $A$1 &amp;"]Input_Lieferant'!$" &amp; $B131 &amp;"$" &amp; AY$1)=""), "Null", _xlfn.CONCAT("'", INDIRECT("'[" &amp; $A$1 &amp;"]Input_Lieferant'!$" &amp; $B131 &amp;"$" &amp; AY$1), "'"))), ",")</f>
        <v>360,</v>
      </c>
      <c r="AZ131" t="str" cm="1">
        <f t="array" aca="1" ref="AZ131" ca="1">_xlfn.CONCAT(IF(ISNUMBER(INDIRECT("'[" &amp; $A$1 &amp;"]Input_Lieferant'!$" &amp; $B131 &amp;"$" &amp; AZ$1)), INDIRECT("'[" &amp; $A$1 &amp;"]Input_Lieferant'!$" &amp; $B131 &amp;"$" &amp; AZ$1), IF(OR(INDIRECT("'[" &amp; $A$1 &amp;"]Input_Lieferant'!$" &amp; $B131 &amp;"$" &amp; AZ$1)="Null", INDIRECT("'[" &amp; $A$1 &amp;"]Input_Lieferant'!$" &amp; $B131 &amp;"$" &amp; AZ$1)=""), "Null", _xlfn.CONCAT("'", INDIRECT("'[" &amp; $A$1 &amp;"]Input_Lieferant'!$" &amp; $B131 &amp;"$" &amp; AZ$1), "'"))), ",")</f>
        <v>360,</v>
      </c>
      <c r="BA131" t="str" cm="1">
        <f t="array" aca="1" ref="BA131" ca="1">_xlfn.CONCAT(IF(ISNUMBER(INDIRECT("'[" &amp; $A$1 &amp;"]Input_Lieferant'!$" &amp; $B131 &amp;"$" &amp; BA$1)), INDIRECT("'[" &amp; $A$1 &amp;"]Input_Lieferant'!$" &amp; $B131 &amp;"$" &amp; BA$1), IF(OR(INDIRECT("'[" &amp; $A$1 &amp;"]Input_Lieferant'!$" &amp; $B131 &amp;"$" &amp; BA$1)="Null", INDIRECT("'[" &amp; $A$1 &amp;"]Input_Lieferant'!$" &amp; $B131 &amp;"$" &amp; BA$1)=""), "Null", _xlfn.CONCAT("'", INDIRECT("'[" &amp; $A$1 &amp;"]Input_Lieferant'!$" &amp; $B131 &amp;"$" &amp; BA$1), "'"))), ",")</f>
        <v>360,</v>
      </c>
      <c r="BB131" t="str" cm="1">
        <f t="array" aca="1" ref="BB131" ca="1">_xlfn.CONCAT(IF(ISNUMBER(INDIRECT("'[" &amp; $A$1 &amp;"]Input_Lieferant'!$" &amp; $B131 &amp;"$" &amp; BB$1)), INDIRECT("'[" &amp; $A$1 &amp;"]Input_Lieferant'!$" &amp; $B131 &amp;"$" &amp; BB$1), IF(OR(INDIRECT("'[" &amp; $A$1 &amp;"]Input_Lieferant'!$" &amp; $B131 &amp;"$" &amp; BB$1)="Null", INDIRECT("'[" &amp; $A$1 &amp;"]Input_Lieferant'!$" &amp; $B131 &amp;"$" &amp; BB$1)=""), "Null", _xlfn.CONCAT("'", INDIRECT("'[" &amp; $A$1 &amp;"]Input_Lieferant'!$" &amp; $B131 &amp;"$" &amp; BB$1), "'"))), ",")</f>
        <v>360,</v>
      </c>
      <c r="BC131" t="str" cm="1">
        <f t="array" aca="1" ref="BC131" ca="1">_xlfn.CONCAT(IF(ISNUMBER(INDIRECT("'[" &amp; $A$1 &amp;"]Input_Lieferant'!$" &amp; $B131 &amp;"$" &amp; BC$1)), INDIRECT("'[" &amp; $A$1 &amp;"]Input_Lieferant'!$" &amp; $B131 &amp;"$" &amp; BC$1), IF(OR(INDIRECT("'[" &amp; $A$1 &amp;"]Input_Lieferant'!$" &amp; $B131 &amp;"$" &amp; BC$1)="Null", INDIRECT("'[" &amp; $A$1 &amp;"]Input_Lieferant'!$" &amp; $B131 &amp;"$" &amp; BC$1)=""), "Null", _xlfn.CONCAT("'", INDIRECT("'[" &amp; $A$1 &amp;"]Input_Lieferant'!$" &amp; $B131 &amp;"$" &amp; BC$1), "'"))), ",")</f>
        <v>360,</v>
      </c>
      <c r="BD131" t="str" cm="1">
        <f t="array" aca="1" ref="BD131" ca="1">_xlfn.CONCAT(IF(ISNUMBER(INDIRECT("'[" &amp; $A$1 &amp;"]Input_Lieferant'!$" &amp; $B131 &amp;"$" &amp; BD$1)), INDIRECT("'[" &amp; $A$1 &amp;"]Input_Lieferant'!$" &amp; $B131 &amp;"$" &amp; BD$1), IF(OR(INDIRECT("'[" &amp; $A$1 &amp;"]Input_Lieferant'!$" &amp; $B131 &amp;"$" &amp; BD$1)="Null", INDIRECT("'[" &amp; $A$1 &amp;"]Input_Lieferant'!$" &amp; $B131 &amp;"$" &amp; BD$1)=""), "Null", _xlfn.CONCAT("'", INDIRECT("'[" &amp; $A$1 &amp;"]Input_Lieferant'!$" &amp; $B131 &amp;"$" &amp; BD$1), "'"))), ",")</f>
        <v>360,</v>
      </c>
      <c r="BE131" t="str" cm="1">
        <f t="array" aca="1" ref="BE131" ca="1">_xlfn.CONCAT(IF(ISNUMBER(INDIRECT("'[" &amp; $A$1 &amp;"]Input_Lieferant'!$" &amp; $B131 &amp;"$" &amp; BE$1)), INDIRECT("'[" &amp; $A$1 &amp;"]Input_Lieferant'!$" &amp; $B131 &amp;"$" &amp; BE$1), IF(OR(INDIRECT("'[" &amp; $A$1 &amp;"]Input_Lieferant'!$" &amp; $B131 &amp;"$" &amp; BE$1)="Null", INDIRECT("'[" &amp; $A$1 &amp;"]Input_Lieferant'!$" &amp; $B131 &amp;"$" &amp; BE$1)=""), "Null", _xlfn.CONCAT("'", INDIRECT("'[" &amp; $A$1 &amp;"]Input_Lieferant'!$" &amp; $B131 &amp;"$" &amp; BE$1), "'"))), ",")</f>
        <v>360,</v>
      </c>
      <c r="BF131" t="str" cm="1">
        <f t="array" aca="1" ref="BF131" ca="1">_xlfn.CONCAT(IF(ISNUMBER(INDIRECT("'[" &amp; $A$1 &amp;"]Input_Lieferant'!$" &amp; $B131 &amp;"$" &amp; BF$1)), INDIRECT("'[" &amp; $A$1 &amp;"]Input_Lieferant'!$" &amp; $B131 &amp;"$" &amp; BF$1), IF(OR(INDIRECT("'[" &amp; $A$1 &amp;"]Input_Lieferant'!$" &amp; $B131 &amp;"$" &amp; BF$1)="Null", INDIRECT("'[" &amp; $A$1 &amp;"]Input_Lieferant'!$" &amp; $B131 &amp;"$" &amp; BF$1)=""), "Null", _xlfn.CONCAT("'", INDIRECT("'[" &amp; $A$1 &amp;"]Input_Lieferant'!$" &amp; $B131 &amp;"$" &amp; BF$1), "'"))), ",")</f>
        <v>360,</v>
      </c>
      <c r="BG131" t="str" cm="1">
        <f t="array" aca="1" ref="BG131" ca="1">_xlfn.CONCAT(IF(ISNUMBER(INDIRECT("'[" &amp; $A$1 &amp;"]Input_Lieferant'!$" &amp; $B131 &amp;"$" &amp; BG$1)), INDIRECT("'[" &amp; $A$1 &amp;"]Input_Lieferant'!$" &amp; $B131 &amp;"$" &amp; BG$1), IF(OR(INDIRECT("'[" &amp; $A$1 &amp;"]Input_Lieferant'!$" &amp; $B131 &amp;"$" &amp; BG$1)="Null", INDIRECT("'[" &amp; $A$1 &amp;"]Input_Lieferant'!$" &amp; $B131 &amp;"$" &amp; BG$1)=""), "Null", _xlfn.CONCAT("'", INDIRECT("'[" &amp; $A$1 &amp;"]Input_Lieferant'!$" &amp; $B131 &amp;"$" &amp; BG$1), "'"))), ",")</f>
        <v>360,</v>
      </c>
      <c r="BH131" t="str" cm="1">
        <f t="array" aca="1" ref="BH131" ca="1">_xlfn.CONCAT(IF(ISNUMBER(INDIRECT("'[" &amp; $A$1 &amp;"]Input_Lieferant'!$" &amp; $B131 &amp;"$" &amp; BH$1)), INDIRECT("'[" &amp; $A$1 &amp;"]Input_Lieferant'!$" &amp; $B131 &amp;"$" &amp; BH$1), IF(OR(INDIRECT("'[" &amp; $A$1 &amp;"]Input_Lieferant'!$" &amp; $B131 &amp;"$" &amp; BH$1)="Null", INDIRECT("'[" &amp; $A$1 &amp;"]Input_Lieferant'!$" &amp; $B131 &amp;"$" &amp; BH$1)=""), "Null", _xlfn.CONCAT("'", INDIRECT("'[" &amp; $A$1 &amp;"]Input_Lieferant'!$" &amp; $B131 &amp;"$" &amp; BH$1), "'"))), ",")</f>
        <v>360,</v>
      </c>
      <c r="BI131" t="str" cm="1">
        <f t="array" aca="1" ref="BI131" ca="1">_xlfn.CONCAT(IF(ISNUMBER(INDIRECT("'[" &amp; $A$1 &amp;"]Input_Lieferant'!$" &amp; $B131 &amp;"$" &amp; BI$1)), INDIRECT("'[" &amp; $A$1 &amp;"]Input_Lieferant'!$" &amp; $B131 &amp;"$" &amp; BI$1), IF(OR(INDIRECT("'[" &amp; $A$1 &amp;"]Input_Lieferant'!$" &amp; $B131 &amp;"$" &amp; BI$1)="Null", INDIRECT("'[" &amp; $A$1 &amp;"]Input_Lieferant'!$" &amp; $B131 &amp;"$" &amp; BI$1)=""), "Null", _xlfn.CONCAT("'", INDIRECT("'[" &amp; $A$1 &amp;"]Input_Lieferant'!$" &amp; $B131 &amp;"$" &amp; BI$1), "'"))), ",")</f>
        <v>360,</v>
      </c>
      <c r="BJ131" t="str" cm="1">
        <f t="array" aca="1" ref="BJ131" ca="1">_xlfn.CONCAT(IF(ISNUMBER(INDIRECT("'[" &amp; $A$1 &amp;"]Input_Lieferant'!$" &amp; $B131 &amp;"$" &amp; BJ$1)), INDIRECT("'[" &amp; $A$1 &amp;"]Input_Lieferant'!$" &amp; $B131 &amp;"$" &amp; BJ$1), IF(OR(INDIRECT("'[" &amp; $A$1 &amp;"]Input_Lieferant'!$" &amp; $B131 &amp;"$" &amp; BJ$1)="Null", INDIRECT("'[" &amp; $A$1 &amp;"]Input_Lieferant'!$" &amp; $B131 &amp;"$" &amp; BJ$1)=""), "Null", _xlfn.CONCAT("'", INDIRECT("'[" &amp; $A$1 &amp;"]Input_Lieferant'!$" &amp; $B131 &amp;"$" &amp; BJ$1), "'"))), ",")</f>
        <v>360,</v>
      </c>
      <c r="BK131" t="str" cm="1">
        <f t="array" aca="1" ref="BK131" ca="1">_xlfn.CONCAT(IF(ISNUMBER(INDIRECT("'[" &amp; $A$1 &amp;"]Input_Lieferant'!$" &amp; $B131 &amp;"$" &amp; BK$1)), INDIRECT("'[" &amp; $A$1 &amp;"]Input_Lieferant'!$" &amp; $B131 &amp;"$" &amp; BK$1), IF(OR(INDIRECT("'[" &amp; $A$1 &amp;"]Input_Lieferant'!$" &amp; $B131 &amp;"$" &amp; BK$1)="Null", INDIRECT("'[" &amp; $A$1 &amp;"]Input_Lieferant'!$" &amp; $B131 &amp;"$" &amp; BK$1)=""), "Null", _xlfn.CONCAT("'", INDIRECT("'[" &amp; $A$1 &amp;"]Input_Lieferant'!$" &amp; $B131 &amp;"$" &amp; BK$1), "'"))), ",")</f>
        <v>360,</v>
      </c>
      <c r="BL131" t="str" cm="1">
        <f t="array" aca="1" ref="BL131" ca="1">_xlfn.CONCAT(IF(ISNUMBER(INDIRECT("'[" &amp; $A$1 &amp;"]Input_Lieferant'!$" &amp; $B131 &amp;"$" &amp; BL$1)), INDIRECT("'[" &amp; $A$1 &amp;"]Input_Lieferant'!$" &amp; $B131 &amp;"$" &amp; BL$1), IF(OR(INDIRECT("'[" &amp; $A$1 &amp;"]Input_Lieferant'!$" &amp; $B131 &amp;"$" &amp; BL$1)="Null", INDIRECT("'[" &amp; $A$1 &amp;"]Input_Lieferant'!$" &amp; $B131 &amp;"$" &amp; BL$1)=""), "Null", _xlfn.CONCAT("'", INDIRECT("'[" &amp; $A$1 &amp;"]Input_Lieferant'!$" &amp; $B131 &amp;"$" &amp; BL$1), "'"))), ",")</f>
        <v>360,</v>
      </c>
      <c r="BM131" t="str" cm="1">
        <f t="array" aca="1" ref="BM131" ca="1">_xlfn.CONCAT(IF(ISNUMBER(INDIRECT("'[" &amp; $A$1 &amp;"]Input_Lieferant'!$" &amp; $B131 &amp;"$" &amp; BM$1)), INDIRECT("'[" &amp; $A$1 &amp;"]Input_Lieferant'!$" &amp; $B131 &amp;"$" &amp; BM$1), IF(OR(INDIRECT("'[" &amp; $A$1 &amp;"]Input_Lieferant'!$" &amp; $B131 &amp;"$" &amp; BM$1)="Null", INDIRECT("'[" &amp; $A$1 &amp;"]Input_Lieferant'!$" &amp; $B131 &amp;"$" &amp; BM$1)=""), "Null", _xlfn.CONCAT("'", INDIRECT("'[" &amp; $A$1 &amp;"]Input_Lieferant'!$" &amp; $B131 &amp;"$" &amp; BM$1), "'"))), ",")</f>
        <v>360,</v>
      </c>
      <c r="BN131" t="str" cm="1">
        <f t="array" aca="1" ref="BN131" ca="1">_xlfn.CONCAT(IF(ISNUMBER(INDIRECT("'[" &amp; $A$1 &amp;"]Input_Lieferant'!$" &amp; $B131 &amp;"$" &amp; BN$1)), INDIRECT("'[" &amp; $A$1 &amp;"]Input_Lieferant'!$" &amp; $B131 &amp;"$" &amp; BN$1), IF(OR(INDIRECT("'[" &amp; $A$1 &amp;"]Input_Lieferant'!$" &amp; $B131 &amp;"$" &amp; BN$1)="Null", INDIRECT("'[" &amp; $A$1 &amp;"]Input_Lieferant'!$" &amp; $B131 &amp;"$" &amp; BN$1)=""), "Null", _xlfn.CONCAT("'", INDIRECT("'[" &amp; $A$1 &amp;"]Input_Lieferant'!$" &amp; $B131 &amp;"$" &amp; BN$1), "'"))), ",")</f>
        <v>360,</v>
      </c>
      <c r="BO131" t="str" cm="1">
        <f t="array" aca="1" ref="BO131" ca="1">_xlfn.CONCAT(IF(ISNUMBER(INDIRECT("'[" &amp; $A$1 &amp;"]Input_Lieferant'!$" &amp; $B131 &amp;"$" &amp; BO$1)), INDIRECT("'[" &amp; $A$1 &amp;"]Input_Lieferant'!$" &amp; $B131 &amp;"$" &amp; BO$1), IF(OR(INDIRECT("'[" &amp; $A$1 &amp;"]Input_Lieferant'!$" &amp; $B131 &amp;"$" &amp; BO$1)="Null", INDIRECT("'[" &amp; $A$1 &amp;"]Input_Lieferant'!$" &amp; $B131 &amp;"$" &amp; BO$1)=""), "Null", _xlfn.CONCAT("'", INDIRECT("'[" &amp; $A$1 &amp;"]Input_Lieferant'!$" &amp; $B131 &amp;"$" &amp; BO$1), "'"))), ",")</f>
        <v>360,</v>
      </c>
      <c r="BP131" t="str" cm="1">
        <f t="array" aca="1" ref="BP131" ca="1">_xlfn.CONCAT(IF(ISNUMBER(INDIRECT("'[" &amp; $A$1 &amp;"]Input_Lieferant'!$" &amp; $B131 &amp;"$" &amp; BP$1)), INDIRECT("'[" &amp; $A$1 &amp;"]Input_Lieferant'!$" &amp; $B131 &amp;"$" &amp; BP$1), IF(OR(INDIRECT("'[" &amp; $A$1 &amp;"]Input_Lieferant'!$" &amp; $B131 &amp;"$" &amp; BP$1)="Null", INDIRECT("'[" &amp; $A$1 &amp;"]Input_Lieferant'!$" &amp; $B131 &amp;"$" &amp; BP$1)=""), "Null", _xlfn.CONCAT("'", INDIRECT("'[" &amp; $A$1 &amp;"]Input_Lieferant'!$" &amp; $B131 &amp;"$" &amp; BP$1), "'"))), ",")</f>
        <v>360,</v>
      </c>
      <c r="BQ131" t="str" cm="1">
        <f t="array" aca="1" ref="BQ131" ca="1">_xlfn.CONCAT(IF(ISNUMBER(INDIRECT("'[" &amp; $A$1 &amp;"]Input_Lieferant'!$" &amp; $B131 &amp;"$" &amp; BQ$1)), INDIRECT("'[" &amp; $A$1 &amp;"]Input_Lieferant'!$" &amp; $B131 &amp;"$" &amp; BQ$1), IF(OR(INDIRECT("'[" &amp; $A$1 &amp;"]Input_Lieferant'!$" &amp; $B131 &amp;"$" &amp; BQ$1)="Null", INDIRECT("'[" &amp; $A$1 &amp;"]Input_Lieferant'!$" &amp; $B131 &amp;"$" &amp; BQ$1)=""), "Null", _xlfn.CONCAT("'", INDIRECT("'[" &amp; $A$1 &amp;"]Input_Lieferant'!$" &amp; $B131 &amp;"$" &amp; BQ$1), "'"))), ",")</f>
        <v>360,</v>
      </c>
      <c r="BR131" t="str" cm="1">
        <f t="array" aca="1" ref="BR131" ca="1">_xlfn.CONCAT(IF(ISNUMBER(INDIRECT("'[" &amp; $A$1 &amp;"]Input_Lieferant'!$" &amp; $B131 &amp;"$" &amp; BR$1)), INDIRECT("'[" &amp; $A$1 &amp;"]Input_Lieferant'!$" &amp; $B131 &amp;"$" &amp; BR$1), IF(OR(INDIRECT("'[" &amp; $A$1 &amp;"]Input_Lieferant'!$" &amp; $B131 &amp;"$" &amp; BR$1)="Null", INDIRECT("'[" &amp; $A$1 &amp;"]Input_Lieferant'!$" &amp; $B131 &amp;"$" &amp; BR$1)=""), "Null", _xlfn.CONCAT("'", INDIRECT("'[" &amp; $A$1 &amp;"]Input_Lieferant'!$" &amp; $B131 &amp;"$" &amp; BR$1), "'"))), ",")</f>
        <v>360,</v>
      </c>
      <c r="BS131" t="str" cm="1">
        <f t="array" aca="1" ref="BS131" ca="1">_xlfn.CONCAT(IF(ISNUMBER(INDIRECT("'[" &amp; $A$1 &amp;"]Input_Lieferant'!$" &amp; $B131 &amp;"$" &amp; BS$1)), INDIRECT("'[" &amp; $A$1 &amp;"]Input_Lieferant'!$" &amp; $B131 &amp;"$" &amp; BS$1), IF(OR(INDIRECT("'[" &amp; $A$1 &amp;"]Input_Lieferant'!$" &amp; $B131 &amp;"$" &amp; BS$1)="Null", INDIRECT("'[" &amp; $A$1 &amp;"]Input_Lieferant'!$" &amp; $B131 &amp;"$" &amp; BS$1)=""), "Null", _xlfn.CONCAT("'", INDIRECT("'[" &amp; $A$1 &amp;"]Input_Lieferant'!$" &amp; $B131 &amp;"$" &amp; BS$1), "'"))), ",")</f>
        <v>360,</v>
      </c>
      <c r="BT131" t="str" cm="1">
        <f t="array" aca="1" ref="BT131" ca="1">_xlfn.CONCAT(IF(ISNUMBER(INDIRECT("'[" &amp; $A$1 &amp;"]Input_Lieferant'!$" &amp; $B131 &amp;"$" &amp; BT$1)), INDIRECT("'[" &amp; $A$1 &amp;"]Input_Lieferant'!$" &amp; $B131 &amp;"$" &amp; BT$1), IF(OR(INDIRECT("'[" &amp; $A$1 &amp;"]Input_Lieferant'!$" &amp; $B131 &amp;"$" &amp; BT$1)="Null", INDIRECT("'[" &amp; $A$1 &amp;"]Input_Lieferant'!$" &amp; $B131 &amp;"$" &amp; BT$1)=""), "Null", _xlfn.CONCAT("'", INDIRECT("'[" &amp; $A$1 &amp;"]Input_Lieferant'!$" &amp; $B131 &amp;"$" &amp; BT$1), "'"))), ",")</f>
        <v>360,</v>
      </c>
      <c r="BU131" t="str" cm="1">
        <f t="array" aca="1" ref="BU131" ca="1">_xlfn.CONCAT(IF(ISNUMBER(INDIRECT("'[" &amp; $A$1 &amp;"]Input_Lieferant'!$" &amp; $B131 &amp;"$" &amp; BU$1)), INDIRECT("'[" &amp; $A$1 &amp;"]Input_Lieferant'!$" &amp; $B131 &amp;"$" &amp; BU$1), IF(OR(INDIRECT("'[" &amp; $A$1 &amp;"]Input_Lieferant'!$" &amp; $B131 &amp;"$" &amp; BU$1)="Null", INDIRECT("'[" &amp; $A$1 &amp;"]Input_Lieferant'!$" &amp; $B131 &amp;"$" &amp; BU$1)=""), "Null", _xlfn.CONCAT("'", INDIRECT("'[" &amp; $A$1 &amp;"]Input_Lieferant'!$" &amp; $B131 &amp;"$" &amp; BU$1), "'"))), ",")</f>
        <v>360,</v>
      </c>
      <c r="BV131" t="str" cm="1">
        <f t="array" aca="1" ref="BV131" ca="1">_xlfn.CONCAT(IF(ISNUMBER(INDIRECT("'[" &amp; $A$1 &amp;"]Input_Lieferant'!$" &amp; $B131 &amp;"$" &amp; BV$1)), INDIRECT("'[" &amp; $A$1 &amp;"]Input_Lieferant'!$" &amp; $B131 &amp;"$" &amp; BV$1), IF(OR(INDIRECT("'[" &amp; $A$1 &amp;"]Input_Lieferant'!$" &amp; $B131 &amp;"$" &amp; BV$1)="Null", INDIRECT("'[" &amp; $A$1 &amp;"]Input_Lieferant'!$" &amp; $B131 &amp;"$" &amp; BV$1)=""), "Null", _xlfn.CONCAT("'", INDIRECT("'[" &amp; $A$1 &amp;"]Input_Lieferant'!$" &amp; $B131 &amp;"$" &amp; BV$1), "'"))), ",")</f>
        <v>360,</v>
      </c>
      <c r="BW131" t="str" cm="1">
        <f t="array" aca="1" ref="BW131" ca="1">_xlfn.CONCAT(IF(ISNUMBER(INDIRECT("'[" &amp; $A$1 &amp;"]Input_Lieferant'!$" &amp; $B131 &amp;"$" &amp; BW$1)), INDIRECT("'[" &amp; $A$1 &amp;"]Input_Lieferant'!$" &amp; $B131 &amp;"$" &amp; BW$1), IF(OR(INDIRECT("'[" &amp; $A$1 &amp;"]Input_Lieferant'!$" &amp; $B131 &amp;"$" &amp; BW$1)="Null", INDIRECT("'[" &amp; $A$1 &amp;"]Input_Lieferant'!$" &amp; $B131 &amp;"$" &amp; BW$1)=""), "Null", _xlfn.CONCAT("'", INDIRECT("'[" &amp; $A$1 &amp;"]Input_Lieferant'!$" &amp; $B131 &amp;"$" &amp; BW$1), "'"))), ",")</f>
        <v>360,</v>
      </c>
      <c r="BX131" t="str" cm="1">
        <f t="array" aca="1" ref="BX131" ca="1">_xlfn.CONCAT(IF(ISNUMBER(INDIRECT("'[" &amp; $A$1 &amp;"]Input_Lieferant'!$" &amp; $B131 &amp;"$" &amp; BX$1)), INDIRECT("'[" &amp; $A$1 &amp;"]Input_Lieferant'!$" &amp; $B131 &amp;"$" &amp; BX$1), IF(OR(INDIRECT("'[" &amp; $A$1 &amp;"]Input_Lieferant'!$" &amp; $B131 &amp;"$" &amp; BX$1)="Null", INDIRECT("'[" &amp; $A$1 &amp;"]Input_Lieferant'!$" &amp; $B131 &amp;"$" &amp; BX$1)=""), "Null", _xlfn.CONCAT("'", INDIRECT("'[" &amp; $A$1 &amp;"]Input_Lieferant'!$" &amp; $B131 &amp;"$" &amp; BX$1), "'"))), ",")</f>
        <v>360,</v>
      </c>
      <c r="BY131" t="str" cm="1">
        <f t="array" aca="1" ref="BY131" ca="1">_xlfn.CONCAT(IF(ISNUMBER(INDIRECT("'[" &amp; $A$1 &amp;"]Input_Lieferant'!$" &amp; $B131 &amp;"$" &amp; BY$1)), INDIRECT("'[" &amp; $A$1 &amp;"]Input_Lieferant'!$" &amp; $B131 &amp;"$" &amp; BY$1), IF(OR(INDIRECT("'[" &amp; $A$1 &amp;"]Input_Lieferant'!$" &amp; $B131 &amp;"$" &amp; BY$1)="Null", INDIRECT("'[" &amp; $A$1 &amp;"]Input_Lieferant'!$" &amp; $B131 &amp;"$" &amp; BY$1)=""), "Null", _xlfn.CONCAT("'", INDIRECT("'[" &amp; $A$1 &amp;"]Input_Lieferant'!$" &amp; $B131 &amp;"$" &amp; BY$1), "'"))), ",")</f>
        <v>360,</v>
      </c>
      <c r="BZ131" t="str" cm="1">
        <f t="array" aca="1" ref="BZ131" ca="1">_xlfn.CONCAT(IF(ISNUMBER(INDIRECT("'[" &amp; $A$1 &amp;"]Input_Lieferant'!$" &amp; $B131 &amp;"$" &amp; BZ$1)), INDIRECT("'[" &amp; $A$1 &amp;"]Input_Lieferant'!$" &amp; $B131 &amp;"$" &amp; BZ$1), IF(OR(INDIRECT("'[" &amp; $A$1 &amp;"]Input_Lieferant'!$" &amp; $B131 &amp;"$" &amp; BZ$1)="Null", INDIRECT("'[" &amp; $A$1 &amp;"]Input_Lieferant'!$" &amp; $B131 &amp;"$" &amp; BZ$1)=""), "Null", _xlfn.CONCAT("'", INDIRECT("'[" &amp; $A$1 &amp;"]Input_Lieferant'!$" &amp; $B131 &amp;"$" &amp; BZ$1), "'"))), ",")</f>
        <v>360,</v>
      </c>
      <c r="CA131" t="str" cm="1">
        <f t="array" aca="1" ref="CA131" ca="1">_xlfn.CONCAT(IF(ISNUMBER(INDIRECT("'[" &amp; $A$1 &amp;"]Input_Lieferant'!$" &amp; $B131 &amp;"$" &amp; CA$1)), INDIRECT("'[" &amp; $A$1 &amp;"]Input_Lieferant'!$" &amp; $B131 &amp;"$" &amp; CA$1), IF(OR(INDIRECT("'[" &amp; $A$1 &amp;"]Input_Lieferant'!$" &amp; $B131 &amp;"$" &amp; CA$1)="Null", INDIRECT("'[" &amp; $A$1 &amp;"]Input_Lieferant'!$" &amp; $B131 &amp;"$" &amp; CA$1)=""), "Null", _xlfn.CONCAT("'", INDIRECT("'[" &amp; $A$1 &amp;"]Input_Lieferant'!$" &amp; $B131 &amp;"$" &amp; CA$1), "'"))), ",")</f>
        <v>360,</v>
      </c>
      <c r="CB131" t="str" cm="1">
        <f t="array" aca="1" ref="CB131" ca="1">_xlfn.CONCAT(IF(ISNUMBER(INDIRECT("'[" &amp; $A$1 &amp;"]Input_Lieferant'!$" &amp; $B131 &amp;"$" &amp; CB$1)), INDIRECT("'[" &amp; $A$1 &amp;"]Input_Lieferant'!$" &amp; $B131 &amp;"$" &amp; CB$1), IF(OR(INDIRECT("'[" &amp; $A$1 &amp;"]Input_Lieferant'!$" &amp; $B131 &amp;"$" &amp; CB$1)="Null", INDIRECT("'[" &amp; $A$1 &amp;"]Input_Lieferant'!$" &amp; $B131 &amp;"$" &amp; CB$1)=""), "Null", _xlfn.CONCAT("'", INDIRECT("'[" &amp; $A$1 &amp;"]Input_Lieferant'!$" &amp; $B131 &amp;"$" &amp; CB$1), "'"))), ",")</f>
        <v>360,</v>
      </c>
      <c r="CC131" t="str" cm="1">
        <f t="array" aca="1" ref="CC131" ca="1">_xlfn.CONCAT(IF(ISNUMBER(INDIRECT("'[" &amp; $A$1 &amp;"]Input_Lieferant'!$" &amp; $B131 &amp;"$" &amp; CC$1)), INDIRECT("'[" &amp; $A$1 &amp;"]Input_Lieferant'!$" &amp; $B131 &amp;"$" &amp; CC$1), IF(OR(INDIRECT("'[" &amp; $A$1 &amp;"]Input_Lieferant'!$" &amp; $B131 &amp;"$" &amp; CC$1)="Null", INDIRECT("'[" &amp; $A$1 &amp;"]Input_Lieferant'!$" &amp; $B131 &amp;"$" &amp; CC$1)=""), "Null", _xlfn.CONCAT("'", INDIRECT("'[" &amp; $A$1 &amp;"]Input_Lieferant'!$" &amp; $B131 &amp;"$" &amp; CC$1), "'"))), ",")</f>
        <v>360,</v>
      </c>
      <c r="CD131" t="str" cm="1">
        <f t="array" aca="1" ref="CD131" ca="1">_xlfn.CONCAT(IF(ISNUMBER(INDIRECT("'[" &amp; $A$1 &amp;"]Input_Lieferant'!$" &amp; $B131 &amp;"$" &amp; CD$1)), INDIRECT("'[" &amp; $A$1 &amp;"]Input_Lieferant'!$" &amp; $B131 &amp;"$" &amp; CD$1), IF(OR(INDIRECT("'[" &amp; $A$1 &amp;"]Input_Lieferant'!$" &amp; $B131 &amp;"$" &amp; CD$1)="Null", INDIRECT("'[" &amp; $A$1 &amp;"]Input_Lieferant'!$" &amp; $B131 &amp;"$" &amp; CD$1)=""), "Null", _xlfn.CONCAT("'", INDIRECT("'[" &amp; $A$1 &amp;"]Input_Lieferant'!$" &amp; $B131 &amp;"$" &amp; CD$1), "'"))), ",")</f>
        <v>360,</v>
      </c>
      <c r="CE131" t="str" cm="1">
        <f t="array" aca="1" ref="CE131" ca="1">_xlfn.CONCAT(IF(ISNUMBER(INDIRECT("'[" &amp; $A$1 &amp;"]Input_Lieferant'!$" &amp; $B131 &amp;"$" &amp; CE$1)), INDIRECT("'[" &amp; $A$1 &amp;"]Input_Lieferant'!$" &amp; $B131 &amp;"$" &amp; CE$1), IF(OR(INDIRECT("'[" &amp; $A$1 &amp;"]Input_Lieferant'!$" &amp; $B131 &amp;"$" &amp; CE$1)="Null", INDIRECT("'[" &amp; $A$1 &amp;"]Input_Lieferant'!$" &amp; $B131 &amp;"$" &amp; CE$1)=""), "Null", _xlfn.CONCAT("'", INDIRECT("'[" &amp; $A$1 &amp;"]Input_Lieferant'!$" &amp; $B131 &amp;"$" &amp; CE$1), "'"))), ",")</f>
        <v>360,</v>
      </c>
      <c r="CF131" t="str" cm="1">
        <f t="array" aca="1" ref="CF131" ca="1">_xlfn.CONCAT(IF(ISNUMBER(INDIRECT("'[" &amp; $A$1 &amp;"]Input_Lieferant'!$" &amp; $B131 &amp;"$" &amp; CF$1)), INDIRECT("'[" &amp; $A$1 &amp;"]Input_Lieferant'!$" &amp; $B131 &amp;"$" &amp; CF$1), IF(OR(INDIRECT("'[" &amp; $A$1 &amp;"]Input_Lieferant'!$" &amp; $B131 &amp;"$" &amp; CF$1)="Null", INDIRECT("'[" &amp; $A$1 &amp;"]Input_Lieferant'!$" &amp; $B131 &amp;"$" &amp; CF$1)=""), "Null", _xlfn.CONCAT("'", INDIRECT("'[" &amp; $A$1 &amp;"]Input_Lieferant'!$" &amp; $B131 &amp;"$" &amp; CF$1), "'"))), ",")</f>
        <v>360,</v>
      </c>
      <c r="CG131" t="str" cm="1">
        <f t="array" aca="1" ref="CG131" ca="1">_xlfn.CONCAT(IF(ISNUMBER(INDIRECT("'[" &amp; $A$1 &amp;"]Input_Lieferant'!$" &amp; $B131 &amp;"$" &amp; CG$1)), INDIRECT("'[" &amp; $A$1 &amp;"]Input_Lieferant'!$" &amp; $B131 &amp;"$" &amp; CG$1), IF(OR(INDIRECT("'[" &amp; $A$1 &amp;"]Input_Lieferant'!$" &amp; $B131 &amp;"$" &amp; CG$1)="Null", INDIRECT("'[" &amp; $A$1 &amp;"]Input_Lieferant'!$" &amp; $B131 &amp;"$" &amp; CG$1)=""), "Null", _xlfn.CONCAT("'", INDIRECT("'[" &amp; $A$1 &amp;"]Input_Lieferant'!$" &amp; $B131 &amp;"$" &amp; CG$1), "'"))), ",")</f>
        <v>360,</v>
      </c>
      <c r="CH131" t="str" cm="1">
        <f t="array" aca="1" ref="CH131" ca="1">_xlfn.CONCAT(IF(ISNUMBER(INDIRECT("'[" &amp; $A$1 &amp;"]Input_Lieferant'!$" &amp; $B131 &amp;"$" &amp; CH$1)), INDIRECT("'[" &amp; $A$1 &amp;"]Input_Lieferant'!$" &amp; $B131 &amp;"$" &amp; CH$1), IF(OR(INDIRECT("'[" &amp; $A$1 &amp;"]Input_Lieferant'!$" &amp; $B131 &amp;"$" &amp; CH$1)="Null", INDIRECT("'[" &amp; $A$1 &amp;"]Input_Lieferant'!$" &amp; $B131 &amp;"$" &amp; CH$1)=""), "Null", _xlfn.CONCAT("'", INDIRECT("'[" &amp; $A$1 &amp;"]Input_Lieferant'!$" &amp; $B131 &amp;"$" &amp; CH$1), "'"))), ",")</f>
        <v>360,</v>
      </c>
      <c r="CI131" t="str" cm="1">
        <f t="array" aca="1" ref="CI131" ca="1">_xlfn.CONCAT(IF(ISNUMBER(INDIRECT("'[" &amp; $A$1 &amp;"]Input_Lieferant'!$" &amp; $B131 &amp;"$" &amp; CI$1)), INDIRECT("'[" &amp; $A$1 &amp;"]Input_Lieferant'!$" &amp; $B131 &amp;"$" &amp; CI$1), IF(OR(INDIRECT("'[" &amp; $A$1 &amp;"]Input_Lieferant'!$" &amp; $B131 &amp;"$" &amp; CI$1)="Null", INDIRECT("'[" &amp; $A$1 &amp;"]Input_Lieferant'!$" &amp; $B131 &amp;"$" &amp; CI$1)=""), "Null", _xlfn.CONCAT("'", INDIRECT("'[" &amp; $A$1 &amp;"]Input_Lieferant'!$" &amp; $B131 &amp;"$" &amp; CI$1), "'"))), ",")</f>
        <v>360,</v>
      </c>
      <c r="CJ131" t="str" cm="1">
        <f t="array" aca="1" ref="CJ131" ca="1">_xlfn.CONCAT(IF(ISNUMBER(INDIRECT("'[" &amp; $A$1 &amp;"]Input_Lieferant'!$" &amp; $B131 &amp;"$" &amp; CJ$1)), INDIRECT("'[" &amp; $A$1 &amp;"]Input_Lieferant'!$" &amp; $B131 &amp;"$" &amp; CJ$1), IF(OR(INDIRECT("'[" &amp; $A$1 &amp;"]Input_Lieferant'!$" &amp; $B131 &amp;"$" &amp; CJ$1)="Null", INDIRECT("'[" &amp; $A$1 &amp;"]Input_Lieferant'!$" &amp; $B131 &amp;"$" &amp; CJ$1)=""), "Null", _xlfn.CONCAT("'", INDIRECT("'[" &amp; $A$1 &amp;"]Input_Lieferant'!$" &amp; $B131 &amp;"$" &amp; CJ$1), "'"))), ",")</f>
        <v>360,</v>
      </c>
      <c r="CK131" t="str" cm="1">
        <f t="array" aca="1" ref="CK131" ca="1">_xlfn.CONCAT(IF(ISNUMBER(INDIRECT("'[" &amp; $A$1 &amp;"]Input_Lieferant'!$" &amp; $B131 &amp;"$" &amp; CK$1)), INDIRECT("'[" &amp; $A$1 &amp;"]Input_Lieferant'!$" &amp; $B131 &amp;"$" &amp; CK$1), IF(OR(INDIRECT("'[" &amp; $A$1 &amp;"]Input_Lieferant'!$" &amp; $B131 &amp;"$" &amp; CK$1)="Null", INDIRECT("'[" &amp; $A$1 &amp;"]Input_Lieferant'!$" &amp; $B131 &amp;"$" &amp; CK$1)=""), "Null", _xlfn.CONCAT("'", INDIRECT("'[" &amp; $A$1 &amp;"]Input_Lieferant'!$" &amp; $B131 &amp;"$" &amp; CK$1), "'"))), ",")</f>
        <v>360,</v>
      </c>
      <c r="CL131" t="str" cm="1">
        <f t="array" aca="1" ref="CL131" ca="1">_xlfn.CONCAT(IF(ISNUMBER(INDIRECT("'[" &amp; $A$1 &amp;"]Input_Lieferant'!$" &amp; $B131 &amp;"$" &amp; CL$1)), INDIRECT("'[" &amp; $A$1 &amp;"]Input_Lieferant'!$" &amp; $B131 &amp;"$" &amp; CL$1), IF(OR(INDIRECT("'[" &amp; $A$1 &amp;"]Input_Lieferant'!$" &amp; $B131 &amp;"$" &amp; CL$1)="Null", INDIRECT("'[" &amp; $A$1 &amp;"]Input_Lieferant'!$" &amp; $B131 &amp;"$" &amp; CL$1)=""), "Null", _xlfn.CONCAT("'", INDIRECT("'[" &amp; $A$1 &amp;"]Input_Lieferant'!$" &amp; $B131 &amp;"$" &amp; CL$1), "'"))), ",")</f>
        <v>360,</v>
      </c>
      <c r="CM131" t="str" cm="1">
        <f t="array" aca="1" ref="CM131" ca="1">_xlfn.CONCAT(IF(ISNUMBER(INDIRECT("'[" &amp; $A$1 &amp;"]Input_Lieferant'!$" &amp; $B131 &amp;"$" &amp; CM$1)), INDIRECT("'[" &amp; $A$1 &amp;"]Input_Lieferant'!$" &amp; $B131 &amp;"$" &amp; CM$1), IF(OR(INDIRECT("'[" &amp; $A$1 &amp;"]Input_Lieferant'!$" &amp; $B131 &amp;"$" &amp; CM$1)="Null", INDIRECT("'[" &amp; $A$1 &amp;"]Input_Lieferant'!$" &amp; $B131 &amp;"$" &amp; CM$1)=""), "Null", _xlfn.CONCAT("'", INDIRECT("'[" &amp; $A$1 &amp;"]Input_Lieferant'!$" &amp; $B131 &amp;"$" &amp; CM$1), "'"))), ",")</f>
        <v>360,</v>
      </c>
      <c r="CN131" t="str" cm="1">
        <f t="array" aca="1" ref="CN131" ca="1">_xlfn.CONCAT(IF(ISNUMBER(INDIRECT("'[" &amp; $A$1 &amp;"]Input_Lieferant'!$" &amp; $B131 &amp;"$" &amp; CN$1)), INDIRECT("'[" &amp; $A$1 &amp;"]Input_Lieferant'!$" &amp; $B131 &amp;"$" &amp; CN$1), IF(OR(INDIRECT("'[" &amp; $A$1 &amp;"]Input_Lieferant'!$" &amp; $B131 &amp;"$" &amp; CN$1)="Null", INDIRECT("'[" &amp; $A$1 &amp;"]Input_Lieferant'!$" &amp; $B131 &amp;"$" &amp; CN$1)=""), "Null", _xlfn.CONCAT("'", INDIRECT("'[" &amp; $A$1 &amp;"]Input_Lieferant'!$" &amp; $B131 &amp;"$" &amp; CN$1), "'"))), ",")</f>
        <v>360,</v>
      </c>
      <c r="CO131" t="str" cm="1">
        <f t="array" aca="1" ref="CO131" ca="1">_xlfn.CONCAT(IF(ISNUMBER(INDIRECT("'[" &amp; $A$1 &amp;"]Input_Lieferant'!$" &amp; $B131 &amp;"$" &amp; CO$1)), INDIRECT("'[" &amp; $A$1 &amp;"]Input_Lieferant'!$" &amp; $B131 &amp;"$" &amp; CO$1), IF(OR(INDIRECT("'[" &amp; $A$1 &amp;"]Input_Lieferant'!$" &amp; $B131 &amp;"$" &amp; CO$1)="Null", INDIRECT("'[" &amp; $A$1 &amp;"]Input_Lieferant'!$" &amp; $B131 &amp;"$" &amp; CO$1)=""), "Null", _xlfn.CONCAT("'", INDIRECT("'[" &amp; $A$1 &amp;"]Input_Lieferant'!$" &amp; $B131 &amp;"$" &amp; CO$1), "'"))), ",")</f>
        <v>360,</v>
      </c>
      <c r="CP131" t="str" cm="1">
        <f t="array" aca="1" ref="CP131" ca="1">_xlfn.CONCAT(IF(ISNUMBER(INDIRECT("'[" &amp; $A$1 &amp;"]Input_Lieferant'!$" &amp; $B131 &amp;"$" &amp; CP$1)), INDIRECT("'[" &amp; $A$1 &amp;"]Input_Lieferant'!$" &amp; $B131 &amp;"$" &amp; CP$1), IF(OR(INDIRECT("'[" &amp; $A$1 &amp;"]Input_Lieferant'!$" &amp; $B131 &amp;"$" &amp; CP$1)="Null", INDIRECT("'[" &amp; $A$1 &amp;"]Input_Lieferant'!$" &amp; $B131 &amp;"$" &amp; CP$1)=""), "Null", _xlfn.CONCAT("'", INDIRECT("'[" &amp; $A$1 &amp;"]Input_Lieferant'!$" &amp; $B131 &amp;"$" &amp; CP$1), "'"))), ",")</f>
        <v>360,</v>
      </c>
    </row>
    <row r="132" spans="1:94" x14ac:dyDescent="0.2">
      <c r="A132">
        <v>38</v>
      </c>
      <c r="B132" t="str">
        <f t="shared" si="1"/>
        <v>AL</v>
      </c>
      <c r="C132" t="str" cm="1">
        <f t="array" aca="1" ref="C132" ca="1">_xlfn.CONCAT(IF(ISNUMBER(INDIRECT("'[" &amp; $A$1 &amp;"]Input_Lieferant'!$" &amp; $B132 &amp;"$" &amp; C$1)), INDIRECT("'[" &amp; $A$1 &amp;"]Input_Lieferant'!$" &amp; $B132 &amp;"$" &amp; C$1), IF(OR(INDIRECT("'[" &amp; $A$1 &amp;"]Input_Lieferant'!$" &amp; $B132 &amp;"$" &amp; C$1)="Null", INDIRECT("'[" &amp; $A$1 &amp;"]Input_Lieferant'!$" &amp; $B132 &amp;"$" &amp; C$1)=""), "Null", _xlfn.CONCAT("'", INDIRECT("'[" &amp; $A$1 &amp;"]Input_Lieferant'!$" &amp; $B132 &amp;"$" &amp; C$1), "'"))), ",")</f>
        <v>Null,</v>
      </c>
      <c r="D132" t="str" cm="1">
        <f t="array" aca="1" ref="D132" ca="1">_xlfn.CONCAT(IF(ISNUMBER(INDIRECT("'[" &amp; $A$1 &amp;"]Input_Lieferant'!$" &amp; $B132 &amp;"$" &amp; D$1)), INDIRECT("'[" &amp; $A$1 &amp;"]Input_Lieferant'!$" &amp; $B132 &amp;"$" &amp; D$1), IF(OR(INDIRECT("'[" &amp; $A$1 &amp;"]Input_Lieferant'!$" &amp; $B132 &amp;"$" &amp; D$1)="Null", INDIRECT("'[" &amp; $A$1 &amp;"]Input_Lieferant'!$" &amp; $B132 &amp;"$" &amp; D$1)=""), "Null", _xlfn.CONCAT("'", INDIRECT("'[" &amp; $A$1 &amp;"]Input_Lieferant'!$" &amp; $B132 &amp;"$" &amp; D$1), "'"))), ",")</f>
        <v>Null,</v>
      </c>
      <c r="E132" t="str" cm="1">
        <f t="array" aca="1" ref="E132" ca="1">_xlfn.CONCAT(IF(ISNUMBER(INDIRECT("'[" &amp; $A$1 &amp;"]Input_Lieferant'!$" &amp; $B132 &amp;"$" &amp; E$1)), INDIRECT("'[" &amp; $A$1 &amp;"]Input_Lieferant'!$" &amp; $B132 &amp;"$" &amp; E$1), IF(OR(INDIRECT("'[" &amp; $A$1 &amp;"]Input_Lieferant'!$" &amp; $B132 &amp;"$" &amp; E$1)="Null", INDIRECT("'[" &amp; $A$1 &amp;"]Input_Lieferant'!$" &amp; $B132 &amp;"$" &amp; E$1)=""), "Null", _xlfn.CONCAT("'", INDIRECT("'[" &amp; $A$1 &amp;"]Input_Lieferant'!$" &amp; $B132 &amp;"$" &amp; E$1), "'"))), ",")</f>
        <v>Null,</v>
      </c>
      <c r="F132" t="str" cm="1">
        <f t="array" aca="1" ref="F132" ca="1">_xlfn.CONCAT(IF(ISNUMBER(INDIRECT("'[" &amp; $A$1 &amp;"]Input_Lieferant'!$" &amp; $B132 &amp;"$" &amp; F$1)), INDIRECT("'[" &amp; $A$1 &amp;"]Input_Lieferant'!$" &amp; $B132 &amp;"$" &amp; F$1), IF(OR(INDIRECT("'[" &amp; $A$1 &amp;"]Input_Lieferant'!$" &amp; $B132 &amp;"$" &amp; F$1)="Null", INDIRECT("'[" &amp; $A$1 &amp;"]Input_Lieferant'!$" &amp; $B132 &amp;"$" &amp; F$1)=""), "Null", _xlfn.CONCAT("'", INDIRECT("'[" &amp; $A$1 &amp;"]Input_Lieferant'!$" &amp; $B132 &amp;"$" &amp; F$1), "'"))), ",")</f>
        <v>Null,</v>
      </c>
      <c r="G132" t="str" cm="1">
        <f t="array" aca="1" ref="G132" ca="1">_xlfn.CONCAT(IF(ISNUMBER(INDIRECT("'[" &amp; $A$1 &amp;"]Input_Lieferant'!$" &amp; $B132 &amp;"$" &amp; G$1)), INDIRECT("'[" &amp; $A$1 &amp;"]Input_Lieferant'!$" &amp; $B132 &amp;"$" &amp; G$1), IF(OR(INDIRECT("'[" &amp; $A$1 &amp;"]Input_Lieferant'!$" &amp; $B132 &amp;"$" &amp; G$1)="Null", INDIRECT("'[" &amp; $A$1 &amp;"]Input_Lieferant'!$" &amp; $B132 &amp;"$" &amp; G$1)=""), "Null", _xlfn.CONCAT("'", INDIRECT("'[" &amp; $A$1 &amp;"]Input_Lieferant'!$" &amp; $B132 &amp;"$" &amp; G$1), "'"))), ",")</f>
        <v>Null,</v>
      </c>
      <c r="H132" t="str" cm="1">
        <f t="array" aca="1" ref="H132" ca="1">_xlfn.CONCAT(IF(ISNUMBER(INDIRECT("'[" &amp; $A$1 &amp;"]Input_Lieferant'!$" &amp; $B132 &amp;"$" &amp; H$1)), INDIRECT("'[" &amp; $A$1 &amp;"]Input_Lieferant'!$" &amp; $B132 &amp;"$" &amp; H$1), IF(OR(INDIRECT("'[" &amp; $A$1 &amp;"]Input_Lieferant'!$" &amp; $B132 &amp;"$" &amp; H$1)="Null", INDIRECT("'[" &amp; $A$1 &amp;"]Input_Lieferant'!$" &amp; $B132 &amp;"$" &amp; H$1)=""), "Null", _xlfn.CONCAT("'", INDIRECT("'[" &amp; $A$1 &amp;"]Input_Lieferant'!$" &amp; $B132 &amp;"$" &amp; H$1), "'"))), ",")</f>
        <v>Null,</v>
      </c>
      <c r="I132" t="str" cm="1">
        <f t="array" aca="1" ref="I132" ca="1">_xlfn.CONCAT(IF(ISNUMBER(INDIRECT("'[" &amp; $A$1 &amp;"]Input_Lieferant'!$" &amp; $B132 &amp;"$" &amp; I$1)), INDIRECT("'[" &amp; $A$1 &amp;"]Input_Lieferant'!$" &amp; $B132 &amp;"$" &amp; I$1), IF(OR(INDIRECT("'[" &amp; $A$1 &amp;"]Input_Lieferant'!$" &amp; $B132 &amp;"$" &amp; I$1)="Null", INDIRECT("'[" &amp; $A$1 &amp;"]Input_Lieferant'!$" &amp; $B132 &amp;"$" &amp; I$1)=""), "Null", _xlfn.CONCAT("'", INDIRECT("'[" &amp; $A$1 &amp;"]Input_Lieferant'!$" &amp; $B132 &amp;"$" &amp; I$1), "'"))), ",")</f>
        <v>Null,</v>
      </c>
      <c r="J132" t="str" cm="1">
        <f t="array" aca="1" ref="J132" ca="1">_xlfn.CONCAT(IF(ISNUMBER(INDIRECT("'[" &amp; $A$1 &amp;"]Input_Lieferant'!$" &amp; $B132 &amp;"$" &amp; J$1)), INDIRECT("'[" &amp; $A$1 &amp;"]Input_Lieferant'!$" &amp; $B132 &amp;"$" &amp; J$1), IF(OR(INDIRECT("'[" &amp; $A$1 &amp;"]Input_Lieferant'!$" &amp; $B132 &amp;"$" &amp; J$1)="Null", INDIRECT("'[" &amp; $A$1 &amp;"]Input_Lieferant'!$" &amp; $B132 &amp;"$" &amp; J$1)=""), "Null", _xlfn.CONCAT("'", INDIRECT("'[" &amp; $A$1 &amp;"]Input_Lieferant'!$" &amp; $B132 &amp;"$" &amp; J$1), "'"))), ",")</f>
        <v>Null,</v>
      </c>
      <c r="K132" t="str" cm="1">
        <f t="array" aca="1" ref="K132" ca="1">_xlfn.CONCAT(IF(ISNUMBER(INDIRECT("'[" &amp; $A$1 &amp;"]Input_Lieferant'!$" &amp; $B132 &amp;"$" &amp; K$1)), INDIRECT("'[" &amp; $A$1 &amp;"]Input_Lieferant'!$" &amp; $B132 &amp;"$" &amp; K$1), IF(OR(INDIRECT("'[" &amp; $A$1 &amp;"]Input_Lieferant'!$" &amp; $B132 &amp;"$" &amp; K$1)="Null", INDIRECT("'[" &amp; $A$1 &amp;"]Input_Lieferant'!$" &amp; $B132 &amp;"$" &amp; K$1)=""), "Null", _xlfn.CONCAT("'", INDIRECT("'[" &amp; $A$1 &amp;"]Input_Lieferant'!$" &amp; $B132 &amp;"$" &amp; K$1), "'"))), ",")</f>
        <v>Null,</v>
      </c>
      <c r="L132" t="str" cm="1">
        <f t="array" aca="1" ref="L132" ca="1">_xlfn.CONCAT(IF(ISNUMBER(INDIRECT("'[" &amp; $A$1 &amp;"]Input_Lieferant'!$" &amp; $B132 &amp;"$" &amp; L$1)), INDIRECT("'[" &amp; $A$1 &amp;"]Input_Lieferant'!$" &amp; $B132 &amp;"$" &amp; L$1), IF(OR(INDIRECT("'[" &amp; $A$1 &amp;"]Input_Lieferant'!$" &amp; $B132 &amp;"$" &amp; L$1)="Null", INDIRECT("'[" &amp; $A$1 &amp;"]Input_Lieferant'!$" &amp; $B132 &amp;"$" &amp; L$1)=""), "Null", _xlfn.CONCAT("'", INDIRECT("'[" &amp; $A$1 &amp;"]Input_Lieferant'!$" &amp; $B132 &amp;"$" &amp; L$1), "'"))), ",")</f>
        <v>Null,</v>
      </c>
      <c r="M132" t="str" cm="1">
        <f t="array" aca="1" ref="M132" ca="1">_xlfn.CONCAT(IF(ISNUMBER(INDIRECT("'[" &amp; $A$1 &amp;"]Input_Lieferant'!$" &amp; $B132 &amp;"$" &amp; M$1)), INDIRECT("'[" &amp; $A$1 &amp;"]Input_Lieferant'!$" &amp; $B132 &amp;"$" &amp; M$1), IF(OR(INDIRECT("'[" &amp; $A$1 &amp;"]Input_Lieferant'!$" &amp; $B132 &amp;"$" &amp; M$1)="Null", INDIRECT("'[" &amp; $A$1 &amp;"]Input_Lieferant'!$" &amp; $B132 &amp;"$" &amp; M$1)=""), "Null", _xlfn.CONCAT("'", INDIRECT("'[" &amp; $A$1 &amp;"]Input_Lieferant'!$" &amp; $B132 &amp;"$" &amp; M$1), "'"))), ",")</f>
        <v>Null,</v>
      </c>
      <c r="N132" t="str" cm="1">
        <f t="array" aca="1" ref="N132" ca="1">_xlfn.CONCAT(IF(ISNUMBER(INDIRECT("'[" &amp; $A$1 &amp;"]Input_Lieferant'!$" &amp; $B132 &amp;"$" &amp; N$1)), INDIRECT("'[" &amp; $A$1 &amp;"]Input_Lieferant'!$" &amp; $B132 &amp;"$" &amp; N$1), IF(OR(INDIRECT("'[" &amp; $A$1 &amp;"]Input_Lieferant'!$" &amp; $B132 &amp;"$" &amp; N$1)="Null", INDIRECT("'[" &amp; $A$1 &amp;"]Input_Lieferant'!$" &amp; $B132 &amp;"$" &amp; N$1)=""), "Null", _xlfn.CONCAT("'", INDIRECT("'[" &amp; $A$1 &amp;"]Input_Lieferant'!$" &amp; $B132 &amp;"$" &amp; N$1), "'"))), ",")</f>
        <v>Null,</v>
      </c>
      <c r="O132" t="str" cm="1">
        <f t="array" aca="1" ref="O132" ca="1">_xlfn.CONCAT(IF(ISNUMBER(INDIRECT("'[" &amp; $A$1 &amp;"]Input_Lieferant'!$" &amp; $B132 &amp;"$" &amp; O$1)), INDIRECT("'[" &amp; $A$1 &amp;"]Input_Lieferant'!$" &amp; $B132 &amp;"$" &amp; O$1), IF(OR(INDIRECT("'[" &amp; $A$1 &amp;"]Input_Lieferant'!$" &amp; $B132 &amp;"$" &amp; O$1)="Null", INDIRECT("'[" &amp; $A$1 &amp;"]Input_Lieferant'!$" &amp; $B132 &amp;"$" &amp; O$1)=""), "Null", _xlfn.CONCAT("'", INDIRECT("'[" &amp; $A$1 &amp;"]Input_Lieferant'!$" &amp; $B132 &amp;"$" &amp; O$1), "'"))), ",")</f>
        <v>Null,</v>
      </c>
      <c r="P132" t="str" cm="1">
        <f t="array" aca="1" ref="P132" ca="1">_xlfn.CONCAT(IF(ISNUMBER(INDIRECT("'[" &amp; $A$1 &amp;"]Input_Lieferant'!$" &amp; $B132 &amp;"$" &amp; P$1)), INDIRECT("'[" &amp; $A$1 &amp;"]Input_Lieferant'!$" &amp; $B132 &amp;"$" &amp; P$1), IF(OR(INDIRECT("'[" &amp; $A$1 &amp;"]Input_Lieferant'!$" &amp; $B132 &amp;"$" &amp; P$1)="Null", INDIRECT("'[" &amp; $A$1 &amp;"]Input_Lieferant'!$" &amp; $B132 &amp;"$" &amp; P$1)=""), "Null", _xlfn.CONCAT("'", INDIRECT("'[" &amp; $A$1 &amp;"]Input_Lieferant'!$" &amp; $B132 &amp;"$" &amp; P$1), "'"))), ",")</f>
        <v>Null,</v>
      </c>
      <c r="Q132" t="str" cm="1">
        <f t="array" aca="1" ref="Q132" ca="1">_xlfn.CONCAT(IF(ISNUMBER(INDIRECT("'[" &amp; $A$1 &amp;"]Input_Lieferant'!$" &amp; $B132 &amp;"$" &amp; Q$1)), INDIRECT("'[" &amp; $A$1 &amp;"]Input_Lieferant'!$" &amp; $B132 &amp;"$" &amp; Q$1), IF(OR(INDIRECT("'[" &amp; $A$1 &amp;"]Input_Lieferant'!$" &amp; $B132 &amp;"$" &amp; Q$1)="Null", INDIRECT("'[" &amp; $A$1 &amp;"]Input_Lieferant'!$" &amp; $B132 &amp;"$" &amp; Q$1)=""), "Null", _xlfn.CONCAT("'", INDIRECT("'[" &amp; $A$1 &amp;"]Input_Lieferant'!$" &amp; $B132 &amp;"$" &amp; Q$1), "'"))), ",")</f>
        <v>Null,</v>
      </c>
      <c r="R132" t="str" cm="1">
        <f t="array" aca="1" ref="R132" ca="1">_xlfn.CONCAT(IF(ISNUMBER(INDIRECT("'[" &amp; $A$1 &amp;"]Input_Lieferant'!$" &amp; $B132 &amp;"$" &amp; R$1)), INDIRECT("'[" &amp; $A$1 &amp;"]Input_Lieferant'!$" &amp; $B132 &amp;"$" &amp; R$1), IF(OR(INDIRECT("'[" &amp; $A$1 &amp;"]Input_Lieferant'!$" &amp; $B132 &amp;"$" &amp; R$1)="Null", INDIRECT("'[" &amp; $A$1 &amp;"]Input_Lieferant'!$" &amp; $B132 &amp;"$" &amp; R$1)=""), "Null", _xlfn.CONCAT("'", INDIRECT("'[" &amp; $A$1 &amp;"]Input_Lieferant'!$" &amp; $B132 &amp;"$" &amp; R$1), "'"))), ",")</f>
        <v>Null,</v>
      </c>
      <c r="S132" t="str" cm="1">
        <f t="array" aca="1" ref="S132" ca="1">_xlfn.CONCAT(IF(ISNUMBER(INDIRECT("'[" &amp; $A$1 &amp;"]Input_Lieferant'!$" &amp; $B132 &amp;"$" &amp; S$1)), INDIRECT("'[" &amp; $A$1 &amp;"]Input_Lieferant'!$" &amp; $B132 &amp;"$" &amp; S$1), IF(OR(INDIRECT("'[" &amp; $A$1 &amp;"]Input_Lieferant'!$" &amp; $B132 &amp;"$" &amp; S$1)="Null", INDIRECT("'[" &amp; $A$1 &amp;"]Input_Lieferant'!$" &amp; $B132 &amp;"$" &amp; S$1)=""), "Null", _xlfn.CONCAT("'", INDIRECT("'[" &amp; $A$1 &amp;"]Input_Lieferant'!$" &amp; $B132 &amp;"$" &amp; S$1), "'"))), ",")</f>
        <v>Null,</v>
      </c>
      <c r="T132" t="str" cm="1">
        <f t="array" aca="1" ref="T132" ca="1">_xlfn.CONCAT(IF(ISNUMBER(INDIRECT("'[" &amp; $A$1 &amp;"]Input_Lieferant'!$" &amp; $B132 &amp;"$" &amp; T$1)), INDIRECT("'[" &amp; $A$1 &amp;"]Input_Lieferant'!$" &amp; $B132 &amp;"$" &amp; T$1), IF(OR(INDIRECT("'[" &amp; $A$1 &amp;"]Input_Lieferant'!$" &amp; $B132 &amp;"$" &amp; T$1)="Null", INDIRECT("'[" &amp; $A$1 &amp;"]Input_Lieferant'!$" &amp; $B132 &amp;"$" &amp; T$1)=""), "Null", _xlfn.CONCAT("'", INDIRECT("'[" &amp; $A$1 &amp;"]Input_Lieferant'!$" &amp; $B132 &amp;"$" &amp; T$1), "'"))), ",")</f>
        <v>Null,</v>
      </c>
      <c r="U132" t="str" cm="1">
        <f t="array" aca="1" ref="U132" ca="1">_xlfn.CONCAT(IF(ISNUMBER(INDIRECT("'[" &amp; $A$1 &amp;"]Input_Lieferant'!$" &amp; $B132 &amp;"$" &amp; U$1)), INDIRECT("'[" &amp; $A$1 &amp;"]Input_Lieferant'!$" &amp; $B132 &amp;"$" &amp; U$1), IF(OR(INDIRECT("'[" &amp; $A$1 &amp;"]Input_Lieferant'!$" &amp; $B132 &amp;"$" &amp; U$1)="Null", INDIRECT("'[" &amp; $A$1 &amp;"]Input_Lieferant'!$" &amp; $B132 &amp;"$" &amp; U$1)=""), "Null", _xlfn.CONCAT("'", INDIRECT("'[" &amp; $A$1 &amp;"]Input_Lieferant'!$" &amp; $B132 &amp;"$" &amp; U$1), "'"))), ",")</f>
        <v>Null,</v>
      </c>
      <c r="V132" t="str" cm="1">
        <f t="array" aca="1" ref="V132" ca="1">_xlfn.CONCAT(IF(ISNUMBER(INDIRECT("'[" &amp; $A$1 &amp;"]Input_Lieferant'!$" &amp; $B132 &amp;"$" &amp; V$1)), INDIRECT("'[" &amp; $A$1 &amp;"]Input_Lieferant'!$" &amp; $B132 &amp;"$" &amp; V$1), IF(OR(INDIRECT("'[" &amp; $A$1 &amp;"]Input_Lieferant'!$" &amp; $B132 &amp;"$" &amp; V$1)="Null", INDIRECT("'[" &amp; $A$1 &amp;"]Input_Lieferant'!$" &amp; $B132 &amp;"$" &amp; V$1)=""), "Null", _xlfn.CONCAT("'", INDIRECT("'[" &amp; $A$1 &amp;"]Input_Lieferant'!$" &amp; $B132 &amp;"$" &amp; V$1), "'"))), ",")</f>
        <v>Null,</v>
      </c>
      <c r="W132" t="str" cm="1">
        <f t="array" aca="1" ref="W132" ca="1">_xlfn.CONCAT(IF(ISNUMBER(INDIRECT("'[" &amp; $A$1 &amp;"]Input_Lieferant'!$" &amp; $B132 &amp;"$" &amp; W$1)), INDIRECT("'[" &amp; $A$1 &amp;"]Input_Lieferant'!$" &amp; $B132 &amp;"$" &amp; W$1), IF(OR(INDIRECT("'[" &amp; $A$1 &amp;"]Input_Lieferant'!$" &amp; $B132 &amp;"$" &amp; W$1)="Null", INDIRECT("'[" &amp; $A$1 &amp;"]Input_Lieferant'!$" &amp; $B132 &amp;"$" &amp; W$1)=""), "Null", _xlfn.CONCAT("'", INDIRECT("'[" &amp; $A$1 &amp;"]Input_Lieferant'!$" &amp; $B132 &amp;"$" &amp; W$1), "'"))), ",")</f>
        <v>Null,</v>
      </c>
      <c r="X132" t="str" cm="1">
        <f t="array" aca="1" ref="X132" ca="1">_xlfn.CONCAT(IF(ISNUMBER(INDIRECT("'[" &amp; $A$1 &amp;"]Input_Lieferant'!$" &amp; $B132 &amp;"$" &amp; X$1)), INDIRECT("'[" &amp; $A$1 &amp;"]Input_Lieferant'!$" &amp; $B132 &amp;"$" &amp; X$1), IF(OR(INDIRECT("'[" &amp; $A$1 &amp;"]Input_Lieferant'!$" &amp; $B132 &amp;"$" &amp; X$1)="Null", INDIRECT("'[" &amp; $A$1 &amp;"]Input_Lieferant'!$" &amp; $B132 &amp;"$" &amp; X$1)=""), "Null", _xlfn.CONCAT("'", INDIRECT("'[" &amp; $A$1 &amp;"]Input_Lieferant'!$" &amp; $B132 &amp;"$" &amp; X$1), "'"))), ",")</f>
        <v>Null,</v>
      </c>
      <c r="Y132" t="str" cm="1">
        <f t="array" aca="1" ref="Y132" ca="1">_xlfn.CONCAT(IF(ISNUMBER(INDIRECT("'[" &amp; $A$1 &amp;"]Input_Lieferant'!$" &amp; $B132 &amp;"$" &amp; Y$1)), INDIRECT("'[" &amp; $A$1 &amp;"]Input_Lieferant'!$" &amp; $B132 &amp;"$" &amp; Y$1), IF(OR(INDIRECT("'[" &amp; $A$1 &amp;"]Input_Lieferant'!$" &amp; $B132 &amp;"$" &amp; Y$1)="Null", INDIRECT("'[" &amp; $A$1 &amp;"]Input_Lieferant'!$" &amp; $B132 &amp;"$" &amp; Y$1)=""), "Null", _xlfn.CONCAT("'", INDIRECT("'[" &amp; $A$1 &amp;"]Input_Lieferant'!$" &amp; $B132 &amp;"$" &amp; Y$1), "'"))), ",")</f>
        <v>Null,</v>
      </c>
      <c r="Z132" t="str" cm="1">
        <f t="array" aca="1" ref="Z132" ca="1">_xlfn.CONCAT(IF(ISNUMBER(INDIRECT("'[" &amp; $A$1 &amp;"]Input_Lieferant'!$" &amp; $B132 &amp;"$" &amp; Z$1)), INDIRECT("'[" &amp; $A$1 &amp;"]Input_Lieferant'!$" &amp; $B132 &amp;"$" &amp; Z$1), IF(OR(INDIRECT("'[" &amp; $A$1 &amp;"]Input_Lieferant'!$" &amp; $B132 &amp;"$" &amp; Z$1)="Null", INDIRECT("'[" &amp; $A$1 &amp;"]Input_Lieferant'!$" &amp; $B132 &amp;"$" &amp; Z$1)=""), "Null", _xlfn.CONCAT("'", INDIRECT("'[" &amp; $A$1 &amp;"]Input_Lieferant'!$" &amp; $B132 &amp;"$" &amp; Z$1), "'"))), ",")</f>
        <v>Null,</v>
      </c>
      <c r="AA132" t="str" cm="1">
        <f t="array" aca="1" ref="AA132" ca="1">_xlfn.CONCAT(IF(ISNUMBER(INDIRECT("'[" &amp; $A$1 &amp;"]Input_Lieferant'!$" &amp; $B132 &amp;"$" &amp; AA$1)), INDIRECT("'[" &amp; $A$1 &amp;"]Input_Lieferant'!$" &amp; $B132 &amp;"$" &amp; AA$1), IF(OR(INDIRECT("'[" &amp; $A$1 &amp;"]Input_Lieferant'!$" &amp; $B132 &amp;"$" &amp; AA$1)="Null", INDIRECT("'[" &amp; $A$1 &amp;"]Input_Lieferant'!$" &amp; $B132 &amp;"$" &amp; AA$1)=""), "Null", _xlfn.CONCAT("'", INDIRECT("'[" &amp; $A$1 &amp;"]Input_Lieferant'!$" &amp; $B132 &amp;"$" &amp; AA$1), "'"))), ",")</f>
        <v>Null,</v>
      </c>
      <c r="AB132" t="str" cm="1">
        <f t="array" aca="1" ref="AB132" ca="1">_xlfn.CONCAT(IF(ISNUMBER(INDIRECT("'[" &amp; $A$1 &amp;"]Input_Lieferant'!$" &amp; $B132 &amp;"$" &amp; AB$1)), INDIRECT("'[" &amp; $A$1 &amp;"]Input_Lieferant'!$" &amp; $B132 &amp;"$" &amp; AB$1), IF(OR(INDIRECT("'[" &amp; $A$1 &amp;"]Input_Lieferant'!$" &amp; $B132 &amp;"$" &amp; AB$1)="Null", INDIRECT("'[" &amp; $A$1 &amp;"]Input_Lieferant'!$" &amp; $B132 &amp;"$" &amp; AB$1)=""), "Null", _xlfn.CONCAT("'", INDIRECT("'[" &amp; $A$1 &amp;"]Input_Lieferant'!$" &amp; $B132 &amp;"$" &amp; AB$1), "'"))), ",")</f>
        <v>Null,</v>
      </c>
      <c r="AC132" t="str" cm="1">
        <f t="array" aca="1" ref="AC132" ca="1">_xlfn.CONCAT(IF(ISNUMBER(INDIRECT("'[" &amp; $A$1 &amp;"]Input_Lieferant'!$" &amp; $B132 &amp;"$" &amp; AC$1)), INDIRECT("'[" &amp; $A$1 &amp;"]Input_Lieferant'!$" &amp; $B132 &amp;"$" &amp; AC$1), IF(OR(INDIRECT("'[" &amp; $A$1 &amp;"]Input_Lieferant'!$" &amp; $B132 &amp;"$" &amp; AC$1)="Null", INDIRECT("'[" &amp; $A$1 &amp;"]Input_Lieferant'!$" &amp; $B132 &amp;"$" &amp; AC$1)=""), "Null", _xlfn.CONCAT("'", INDIRECT("'[" &amp; $A$1 &amp;"]Input_Lieferant'!$" &amp; $B132 &amp;"$" &amp; AC$1), "'"))), ",")</f>
        <v>Null,</v>
      </c>
      <c r="AD132" t="str" cm="1">
        <f t="array" aca="1" ref="AD132" ca="1">_xlfn.CONCAT(IF(ISNUMBER(INDIRECT("'[" &amp; $A$1 &amp;"]Input_Lieferant'!$" &amp; $B132 &amp;"$" &amp; AD$1)), INDIRECT("'[" &amp; $A$1 &amp;"]Input_Lieferant'!$" &amp; $B132 &amp;"$" &amp; AD$1), IF(OR(INDIRECT("'[" &amp; $A$1 &amp;"]Input_Lieferant'!$" &amp; $B132 &amp;"$" &amp; AD$1)="Null", INDIRECT("'[" &amp; $A$1 &amp;"]Input_Lieferant'!$" &amp; $B132 &amp;"$" &amp; AD$1)=""), "Null", _xlfn.CONCAT("'", INDIRECT("'[" &amp; $A$1 &amp;"]Input_Lieferant'!$" &amp; $B132 &amp;"$" &amp; AD$1), "'"))), ",")</f>
        <v>Null,</v>
      </c>
      <c r="AE132" t="str" cm="1">
        <f t="array" aca="1" ref="AE132" ca="1">_xlfn.CONCAT(IF(ISNUMBER(INDIRECT("'[" &amp; $A$1 &amp;"]Input_Lieferant'!$" &amp; $B132 &amp;"$" &amp; AE$1)), INDIRECT("'[" &amp; $A$1 &amp;"]Input_Lieferant'!$" &amp; $B132 &amp;"$" &amp; AE$1), IF(OR(INDIRECT("'[" &amp; $A$1 &amp;"]Input_Lieferant'!$" &amp; $B132 &amp;"$" &amp; AE$1)="Null", INDIRECT("'[" &amp; $A$1 &amp;"]Input_Lieferant'!$" &amp; $B132 &amp;"$" &amp; AE$1)=""), "Null", _xlfn.CONCAT("'", INDIRECT("'[" &amp; $A$1 &amp;"]Input_Lieferant'!$" &amp; $B132 &amp;"$" &amp; AE$1), "'"))), ",")</f>
        <v>Null,</v>
      </c>
      <c r="AF132" t="str" cm="1">
        <f t="array" aca="1" ref="AF132" ca="1">_xlfn.CONCAT(IF(ISNUMBER(INDIRECT("'[" &amp; $A$1 &amp;"]Input_Lieferant'!$" &amp; $B132 &amp;"$" &amp; AF$1)), INDIRECT("'[" &amp; $A$1 &amp;"]Input_Lieferant'!$" &amp; $B132 &amp;"$" &amp; AF$1), IF(OR(INDIRECT("'[" &amp; $A$1 &amp;"]Input_Lieferant'!$" &amp; $B132 &amp;"$" &amp; AF$1)="Null", INDIRECT("'[" &amp; $A$1 &amp;"]Input_Lieferant'!$" &amp; $B132 &amp;"$" &amp; AF$1)=""), "Null", _xlfn.CONCAT("'", INDIRECT("'[" &amp; $A$1 &amp;"]Input_Lieferant'!$" &amp; $B132 &amp;"$" &amp; AF$1), "'"))), ",")</f>
        <v>Null,</v>
      </c>
      <c r="AG132" t="str" cm="1">
        <f t="array" aca="1" ref="AG132" ca="1">_xlfn.CONCAT(IF(ISNUMBER(INDIRECT("'[" &amp; $A$1 &amp;"]Input_Lieferant'!$" &amp; $B132 &amp;"$" &amp; AG$1)), INDIRECT("'[" &amp; $A$1 &amp;"]Input_Lieferant'!$" &amp; $B132 &amp;"$" &amp; AG$1), IF(OR(INDIRECT("'[" &amp; $A$1 &amp;"]Input_Lieferant'!$" &amp; $B132 &amp;"$" &amp; AG$1)="Null", INDIRECT("'[" &amp; $A$1 &amp;"]Input_Lieferant'!$" &amp; $B132 &amp;"$" &amp; AG$1)=""), "Null", _xlfn.CONCAT("'", INDIRECT("'[" &amp; $A$1 &amp;"]Input_Lieferant'!$" &amp; $B132 &amp;"$" &amp; AG$1), "'"))), ",")</f>
        <v>Null,</v>
      </c>
      <c r="AH132" t="str" cm="1">
        <f t="array" aca="1" ref="AH132" ca="1">_xlfn.CONCAT(IF(ISNUMBER(INDIRECT("'[" &amp; $A$1 &amp;"]Input_Lieferant'!$" &amp; $B132 &amp;"$" &amp; AH$1)), INDIRECT("'[" &amp; $A$1 &amp;"]Input_Lieferant'!$" &amp; $B132 &amp;"$" &amp; AH$1), IF(OR(INDIRECT("'[" &amp; $A$1 &amp;"]Input_Lieferant'!$" &amp; $B132 &amp;"$" &amp; AH$1)="Null", INDIRECT("'[" &amp; $A$1 &amp;"]Input_Lieferant'!$" &amp; $B132 &amp;"$" &amp; AH$1)=""), "Null", _xlfn.CONCAT("'", INDIRECT("'[" &amp; $A$1 &amp;"]Input_Lieferant'!$" &amp; $B132 &amp;"$" &amp; AH$1), "'"))), ",")</f>
        <v>Null,</v>
      </c>
      <c r="AI132" t="str" cm="1">
        <f t="array" aca="1" ref="AI132" ca="1">_xlfn.CONCAT(IF(ISNUMBER(INDIRECT("'[" &amp; $A$1 &amp;"]Input_Lieferant'!$" &amp; $B132 &amp;"$" &amp; AI$1)), INDIRECT("'[" &amp; $A$1 &amp;"]Input_Lieferant'!$" &amp; $B132 &amp;"$" &amp; AI$1), IF(OR(INDIRECT("'[" &amp; $A$1 &amp;"]Input_Lieferant'!$" &amp; $B132 &amp;"$" &amp; AI$1)="Null", INDIRECT("'[" &amp; $A$1 &amp;"]Input_Lieferant'!$" &amp; $B132 &amp;"$" &amp; AI$1)=""), "Null", _xlfn.CONCAT("'", INDIRECT("'[" &amp; $A$1 &amp;"]Input_Lieferant'!$" &amp; $B132 &amp;"$" &amp; AI$1), "'"))), ",")</f>
        <v>Null,</v>
      </c>
      <c r="AJ132" t="str" cm="1">
        <f t="array" aca="1" ref="AJ132" ca="1">_xlfn.CONCAT(IF(ISNUMBER(INDIRECT("'[" &amp; $A$1 &amp;"]Input_Lieferant'!$" &amp; $B132 &amp;"$" &amp; AJ$1)), INDIRECT("'[" &amp; $A$1 &amp;"]Input_Lieferant'!$" &amp; $B132 &amp;"$" &amp; AJ$1), IF(OR(INDIRECT("'[" &amp; $A$1 &amp;"]Input_Lieferant'!$" &amp; $B132 &amp;"$" &amp; AJ$1)="Null", INDIRECT("'[" &amp; $A$1 &amp;"]Input_Lieferant'!$" &amp; $B132 &amp;"$" &amp; AJ$1)=""), "Null", _xlfn.CONCAT("'", INDIRECT("'[" &amp; $A$1 &amp;"]Input_Lieferant'!$" &amp; $B132 &amp;"$" &amp; AJ$1), "'"))), ",")</f>
        <v>Null,</v>
      </c>
      <c r="AK132" t="str" cm="1">
        <f t="array" aca="1" ref="AK132" ca="1">_xlfn.CONCAT(IF(ISNUMBER(INDIRECT("'[" &amp; $A$1 &amp;"]Input_Lieferant'!$" &amp; $B132 &amp;"$" &amp; AK$1)), INDIRECT("'[" &amp; $A$1 &amp;"]Input_Lieferant'!$" &amp; $B132 &amp;"$" &amp; AK$1), IF(OR(INDIRECT("'[" &amp; $A$1 &amp;"]Input_Lieferant'!$" &amp; $B132 &amp;"$" &amp; AK$1)="Null", INDIRECT("'[" &amp; $A$1 &amp;"]Input_Lieferant'!$" &amp; $B132 &amp;"$" &amp; AK$1)=""), "Null", _xlfn.CONCAT("'", INDIRECT("'[" &amp; $A$1 &amp;"]Input_Lieferant'!$" &amp; $B132 &amp;"$" &amp; AK$1), "'"))), ",")</f>
        <v>Null,</v>
      </c>
      <c r="AL132" t="str" cm="1">
        <f t="array" aca="1" ref="AL132" ca="1">_xlfn.CONCAT(IF(ISNUMBER(INDIRECT("'[" &amp; $A$1 &amp;"]Input_Lieferant'!$" &amp; $B132 &amp;"$" &amp; AL$1)), INDIRECT("'[" &amp; $A$1 &amp;"]Input_Lieferant'!$" &amp; $B132 &amp;"$" &amp; AL$1), IF(OR(INDIRECT("'[" &amp; $A$1 &amp;"]Input_Lieferant'!$" &amp; $B132 &amp;"$" &amp; AL$1)="Null", INDIRECT("'[" &amp; $A$1 &amp;"]Input_Lieferant'!$" &amp; $B132 &amp;"$" &amp; AL$1)=""), "Null", _xlfn.CONCAT("'", INDIRECT("'[" &amp; $A$1 &amp;"]Input_Lieferant'!$" &amp; $B132 &amp;"$" &amp; AL$1), "'"))), ",")</f>
        <v>Null,</v>
      </c>
      <c r="AM132" t="str" cm="1">
        <f t="array" aca="1" ref="AM132" ca="1">_xlfn.CONCAT(IF(ISNUMBER(INDIRECT("'[" &amp; $A$1 &amp;"]Input_Lieferant'!$" &amp; $B132 &amp;"$" &amp; AM$1)), INDIRECT("'[" &amp; $A$1 &amp;"]Input_Lieferant'!$" &amp; $B132 &amp;"$" &amp; AM$1), IF(OR(INDIRECT("'[" &amp; $A$1 &amp;"]Input_Lieferant'!$" &amp; $B132 &amp;"$" &amp; AM$1)="Null", INDIRECT("'[" &amp; $A$1 &amp;"]Input_Lieferant'!$" &amp; $B132 &amp;"$" &amp; AM$1)=""), "Null", _xlfn.CONCAT("'", INDIRECT("'[" &amp; $A$1 &amp;"]Input_Lieferant'!$" &amp; $B132 &amp;"$" &amp; AM$1), "'"))), ",")</f>
        <v>Null,</v>
      </c>
      <c r="AN132" t="str" cm="1">
        <f t="array" aca="1" ref="AN132" ca="1">_xlfn.CONCAT(IF(ISNUMBER(INDIRECT("'[" &amp; $A$1 &amp;"]Input_Lieferant'!$" &amp; $B132 &amp;"$" &amp; AN$1)), INDIRECT("'[" &amp; $A$1 &amp;"]Input_Lieferant'!$" &amp; $B132 &amp;"$" &amp; AN$1), IF(OR(INDIRECT("'[" &amp; $A$1 &amp;"]Input_Lieferant'!$" &amp; $B132 &amp;"$" &amp; AN$1)="Null", INDIRECT("'[" &amp; $A$1 &amp;"]Input_Lieferant'!$" &amp; $B132 &amp;"$" &amp; AN$1)=""), "Null", _xlfn.CONCAT("'", INDIRECT("'[" &amp; $A$1 &amp;"]Input_Lieferant'!$" &amp; $B132 &amp;"$" &amp; AN$1), "'"))), ",")</f>
        <v>Null,</v>
      </c>
      <c r="AO132" t="str" cm="1">
        <f t="array" aca="1" ref="AO132" ca="1">_xlfn.CONCAT(IF(ISNUMBER(INDIRECT("'[" &amp; $A$1 &amp;"]Input_Lieferant'!$" &amp; $B132 &amp;"$" &amp; AO$1)), INDIRECT("'[" &amp; $A$1 &amp;"]Input_Lieferant'!$" &amp; $B132 &amp;"$" &amp; AO$1), IF(OR(INDIRECT("'[" &amp; $A$1 &amp;"]Input_Lieferant'!$" &amp; $B132 &amp;"$" &amp; AO$1)="Null", INDIRECT("'[" &amp; $A$1 &amp;"]Input_Lieferant'!$" &amp; $B132 &amp;"$" &amp; AO$1)=""), "Null", _xlfn.CONCAT("'", INDIRECT("'[" &amp; $A$1 &amp;"]Input_Lieferant'!$" &amp; $B132 &amp;"$" &amp; AO$1), "'"))), ",")</f>
        <v>Null,</v>
      </c>
      <c r="AP132" t="str" cm="1">
        <f t="array" aca="1" ref="AP132" ca="1">_xlfn.CONCAT(IF(ISNUMBER(INDIRECT("'[" &amp; $A$1 &amp;"]Input_Lieferant'!$" &amp; $B132 &amp;"$" &amp; AP$1)), INDIRECT("'[" &amp; $A$1 &amp;"]Input_Lieferant'!$" &amp; $B132 &amp;"$" &amp; AP$1), IF(OR(INDIRECT("'[" &amp; $A$1 &amp;"]Input_Lieferant'!$" &amp; $B132 &amp;"$" &amp; AP$1)="Null", INDIRECT("'[" &amp; $A$1 &amp;"]Input_Lieferant'!$" &amp; $B132 &amp;"$" &amp; AP$1)=""), "Null", _xlfn.CONCAT("'", INDIRECT("'[" &amp; $A$1 &amp;"]Input_Lieferant'!$" &amp; $B132 &amp;"$" &amp; AP$1), "'"))), ",")</f>
        <v>Null,</v>
      </c>
      <c r="AQ132" t="str" cm="1">
        <f t="array" aca="1" ref="AQ132" ca="1">_xlfn.CONCAT(IF(ISNUMBER(INDIRECT("'[" &amp; $A$1 &amp;"]Input_Lieferant'!$" &amp; $B132 &amp;"$" &amp; AQ$1)), INDIRECT("'[" &amp; $A$1 &amp;"]Input_Lieferant'!$" &amp; $B132 &amp;"$" &amp; AQ$1), IF(OR(INDIRECT("'[" &amp; $A$1 &amp;"]Input_Lieferant'!$" &amp; $B132 &amp;"$" &amp; AQ$1)="Null", INDIRECT("'[" &amp; $A$1 &amp;"]Input_Lieferant'!$" &amp; $B132 &amp;"$" &amp; AQ$1)=""), "Null", _xlfn.CONCAT("'", INDIRECT("'[" &amp; $A$1 &amp;"]Input_Lieferant'!$" &amp; $B132 &amp;"$" &amp; AQ$1), "'"))), ",")</f>
        <v>Null,</v>
      </c>
      <c r="AR132" t="str" cm="1">
        <f t="array" aca="1" ref="AR132" ca="1">_xlfn.CONCAT(IF(ISNUMBER(INDIRECT("'[" &amp; $A$1 &amp;"]Input_Lieferant'!$" &amp; $B132 &amp;"$" &amp; AR$1)), INDIRECT("'[" &amp; $A$1 &amp;"]Input_Lieferant'!$" &amp; $B132 &amp;"$" &amp; AR$1), IF(OR(INDIRECT("'[" &amp; $A$1 &amp;"]Input_Lieferant'!$" &amp; $B132 &amp;"$" &amp; AR$1)="Null", INDIRECT("'[" &amp; $A$1 &amp;"]Input_Lieferant'!$" &amp; $B132 &amp;"$" &amp; AR$1)=""), "Null", _xlfn.CONCAT("'", INDIRECT("'[" &amp; $A$1 &amp;"]Input_Lieferant'!$" &amp; $B132 &amp;"$" &amp; AR$1), "'"))), ",")</f>
        <v>Null,</v>
      </c>
      <c r="AS132" t="str" cm="1">
        <f t="array" aca="1" ref="AS132" ca="1">_xlfn.CONCAT(IF(ISNUMBER(INDIRECT("'[" &amp; $A$1 &amp;"]Input_Lieferant'!$" &amp; $B132 &amp;"$" &amp; AS$1)), INDIRECT("'[" &amp; $A$1 &amp;"]Input_Lieferant'!$" &amp; $B132 &amp;"$" &amp; AS$1), IF(OR(INDIRECT("'[" &amp; $A$1 &amp;"]Input_Lieferant'!$" &amp; $B132 &amp;"$" &amp; AS$1)="Null", INDIRECT("'[" &amp; $A$1 &amp;"]Input_Lieferant'!$" &amp; $B132 &amp;"$" &amp; AS$1)=""), "Null", _xlfn.CONCAT("'", INDIRECT("'[" &amp; $A$1 &amp;"]Input_Lieferant'!$" &amp; $B132 &amp;"$" &amp; AS$1), "'"))), ",")</f>
        <v>Null,</v>
      </c>
      <c r="AT132" t="str" cm="1">
        <f t="array" aca="1" ref="AT132" ca="1">_xlfn.CONCAT(IF(ISNUMBER(INDIRECT("'[" &amp; $A$1 &amp;"]Input_Lieferant'!$" &amp; $B132 &amp;"$" &amp; AT$1)), INDIRECT("'[" &amp; $A$1 &amp;"]Input_Lieferant'!$" &amp; $B132 &amp;"$" &amp; AT$1), IF(OR(INDIRECT("'[" &amp; $A$1 &amp;"]Input_Lieferant'!$" &amp; $B132 &amp;"$" &amp; AT$1)="Null", INDIRECT("'[" &amp; $A$1 &amp;"]Input_Lieferant'!$" &amp; $B132 &amp;"$" &amp; AT$1)=""), "Null", _xlfn.CONCAT("'", INDIRECT("'[" &amp; $A$1 &amp;"]Input_Lieferant'!$" &amp; $B132 &amp;"$" &amp; AT$1), "'"))), ",")</f>
        <v>Null,</v>
      </c>
      <c r="AU132" t="str" cm="1">
        <f t="array" aca="1" ref="AU132" ca="1">_xlfn.CONCAT(IF(ISNUMBER(INDIRECT("'[" &amp; $A$1 &amp;"]Input_Lieferant'!$" &amp; $B132 &amp;"$" &amp; AU$1)), INDIRECT("'[" &amp; $A$1 &amp;"]Input_Lieferant'!$" &amp; $B132 &amp;"$" &amp; AU$1), IF(OR(INDIRECT("'[" &amp; $A$1 &amp;"]Input_Lieferant'!$" &amp; $B132 &amp;"$" &amp; AU$1)="Null", INDIRECT("'[" &amp; $A$1 &amp;"]Input_Lieferant'!$" &amp; $B132 &amp;"$" &amp; AU$1)=""), "Null", _xlfn.CONCAT("'", INDIRECT("'[" &amp; $A$1 &amp;"]Input_Lieferant'!$" &amp; $B132 &amp;"$" &amp; AU$1), "'"))), ",")</f>
        <v>Null,</v>
      </c>
      <c r="AV132" t="str" cm="1">
        <f t="array" aca="1" ref="AV132" ca="1">_xlfn.CONCAT(IF(ISNUMBER(INDIRECT("'[" &amp; $A$1 &amp;"]Input_Lieferant'!$" &amp; $B132 &amp;"$" &amp; AV$1)), INDIRECT("'[" &amp; $A$1 &amp;"]Input_Lieferant'!$" &amp; $B132 &amp;"$" &amp; AV$1), IF(OR(INDIRECT("'[" &amp; $A$1 &amp;"]Input_Lieferant'!$" &amp; $B132 &amp;"$" &amp; AV$1)="Null", INDIRECT("'[" &amp; $A$1 &amp;"]Input_Lieferant'!$" &amp; $B132 &amp;"$" &amp; AV$1)=""), "Null", _xlfn.CONCAT("'", INDIRECT("'[" &amp; $A$1 &amp;"]Input_Lieferant'!$" &amp; $B132 &amp;"$" &amp; AV$1), "'"))), ",")</f>
        <v>Null,</v>
      </c>
      <c r="AW132" t="str" cm="1">
        <f t="array" aca="1" ref="AW132" ca="1">_xlfn.CONCAT(IF(ISNUMBER(INDIRECT("'[" &amp; $A$1 &amp;"]Input_Lieferant'!$" &amp; $B132 &amp;"$" &amp; AW$1)), INDIRECT("'[" &amp; $A$1 &amp;"]Input_Lieferant'!$" &amp; $B132 &amp;"$" &amp; AW$1), IF(OR(INDIRECT("'[" &amp; $A$1 &amp;"]Input_Lieferant'!$" &amp; $B132 &amp;"$" &amp; AW$1)="Null", INDIRECT("'[" &amp; $A$1 &amp;"]Input_Lieferant'!$" &amp; $B132 &amp;"$" &amp; AW$1)=""), "Null", _xlfn.CONCAT("'", INDIRECT("'[" &amp; $A$1 &amp;"]Input_Lieferant'!$" &amp; $B132 &amp;"$" &amp; AW$1), "'"))), ",")</f>
        <v>Null,</v>
      </c>
      <c r="AX132" t="str" cm="1">
        <f t="array" aca="1" ref="AX132" ca="1">_xlfn.CONCAT(IF(ISNUMBER(INDIRECT("'[" &amp; $A$1 &amp;"]Input_Lieferant'!$" &amp; $B132 &amp;"$" &amp; AX$1)), INDIRECT("'[" &amp; $A$1 &amp;"]Input_Lieferant'!$" &amp; $B132 &amp;"$" &amp; AX$1), IF(OR(INDIRECT("'[" &amp; $A$1 &amp;"]Input_Lieferant'!$" &amp; $B132 &amp;"$" &amp; AX$1)="Null", INDIRECT("'[" &amp; $A$1 &amp;"]Input_Lieferant'!$" &amp; $B132 &amp;"$" &amp; AX$1)=""), "Null", _xlfn.CONCAT("'", INDIRECT("'[" &amp; $A$1 &amp;"]Input_Lieferant'!$" &amp; $B132 &amp;"$" &amp; AX$1), "'"))), ",")</f>
        <v>Null,</v>
      </c>
      <c r="AY132" t="str" cm="1">
        <f t="array" aca="1" ref="AY132" ca="1">_xlfn.CONCAT(IF(ISNUMBER(INDIRECT("'[" &amp; $A$1 &amp;"]Input_Lieferant'!$" &amp; $B132 &amp;"$" &amp; AY$1)), INDIRECT("'[" &amp; $A$1 &amp;"]Input_Lieferant'!$" &amp; $B132 &amp;"$" &amp; AY$1), IF(OR(INDIRECT("'[" &amp; $A$1 &amp;"]Input_Lieferant'!$" &amp; $B132 &amp;"$" &amp; AY$1)="Null", INDIRECT("'[" &amp; $A$1 &amp;"]Input_Lieferant'!$" &amp; $B132 &amp;"$" &amp; AY$1)=""), "Null", _xlfn.CONCAT("'", INDIRECT("'[" &amp; $A$1 &amp;"]Input_Lieferant'!$" &amp; $B132 &amp;"$" &amp; AY$1), "'"))), ",")</f>
        <v>Null,</v>
      </c>
      <c r="AZ132" t="str" cm="1">
        <f t="array" aca="1" ref="AZ132" ca="1">_xlfn.CONCAT(IF(ISNUMBER(INDIRECT("'[" &amp; $A$1 &amp;"]Input_Lieferant'!$" &amp; $B132 &amp;"$" &amp; AZ$1)), INDIRECT("'[" &amp; $A$1 &amp;"]Input_Lieferant'!$" &amp; $B132 &amp;"$" &amp; AZ$1), IF(OR(INDIRECT("'[" &amp; $A$1 &amp;"]Input_Lieferant'!$" &amp; $B132 &amp;"$" &amp; AZ$1)="Null", INDIRECT("'[" &amp; $A$1 &amp;"]Input_Lieferant'!$" &amp; $B132 &amp;"$" &amp; AZ$1)=""), "Null", _xlfn.CONCAT("'", INDIRECT("'[" &amp; $A$1 &amp;"]Input_Lieferant'!$" &amp; $B132 &amp;"$" &amp; AZ$1), "'"))), ",")</f>
        <v>Null,</v>
      </c>
      <c r="BA132" t="str" cm="1">
        <f t="array" aca="1" ref="BA132" ca="1">_xlfn.CONCAT(IF(ISNUMBER(INDIRECT("'[" &amp; $A$1 &amp;"]Input_Lieferant'!$" &amp; $B132 &amp;"$" &amp; BA$1)), INDIRECT("'[" &amp; $A$1 &amp;"]Input_Lieferant'!$" &amp; $B132 &amp;"$" &amp; BA$1), IF(OR(INDIRECT("'[" &amp; $A$1 &amp;"]Input_Lieferant'!$" &amp; $B132 &amp;"$" &amp; BA$1)="Null", INDIRECT("'[" &amp; $A$1 &amp;"]Input_Lieferant'!$" &amp; $B132 &amp;"$" &amp; BA$1)=""), "Null", _xlfn.CONCAT("'", INDIRECT("'[" &amp; $A$1 &amp;"]Input_Lieferant'!$" &amp; $B132 &amp;"$" &amp; BA$1), "'"))), ",")</f>
        <v>Null,</v>
      </c>
      <c r="BB132" t="str" cm="1">
        <f t="array" aca="1" ref="BB132" ca="1">_xlfn.CONCAT(IF(ISNUMBER(INDIRECT("'[" &amp; $A$1 &amp;"]Input_Lieferant'!$" &amp; $B132 &amp;"$" &amp; BB$1)), INDIRECT("'[" &amp; $A$1 &amp;"]Input_Lieferant'!$" &amp; $B132 &amp;"$" &amp; BB$1), IF(OR(INDIRECT("'[" &amp; $A$1 &amp;"]Input_Lieferant'!$" &amp; $B132 &amp;"$" &amp; BB$1)="Null", INDIRECT("'[" &amp; $A$1 &amp;"]Input_Lieferant'!$" &amp; $B132 &amp;"$" &amp; BB$1)=""), "Null", _xlfn.CONCAT("'", INDIRECT("'[" &amp; $A$1 &amp;"]Input_Lieferant'!$" &amp; $B132 &amp;"$" &amp; BB$1), "'"))), ",")</f>
        <v>Null,</v>
      </c>
      <c r="BC132" t="str" cm="1">
        <f t="array" aca="1" ref="BC132" ca="1">_xlfn.CONCAT(IF(ISNUMBER(INDIRECT("'[" &amp; $A$1 &amp;"]Input_Lieferant'!$" &amp; $B132 &amp;"$" &amp; BC$1)), INDIRECT("'[" &amp; $A$1 &amp;"]Input_Lieferant'!$" &amp; $B132 &amp;"$" &amp; BC$1), IF(OR(INDIRECT("'[" &amp; $A$1 &amp;"]Input_Lieferant'!$" &amp; $B132 &amp;"$" &amp; BC$1)="Null", INDIRECT("'[" &amp; $A$1 &amp;"]Input_Lieferant'!$" &amp; $B132 &amp;"$" &amp; BC$1)=""), "Null", _xlfn.CONCAT("'", INDIRECT("'[" &amp; $A$1 &amp;"]Input_Lieferant'!$" &amp; $B132 &amp;"$" &amp; BC$1), "'"))), ",")</f>
        <v>Null,</v>
      </c>
      <c r="BD132" t="str" cm="1">
        <f t="array" aca="1" ref="BD132" ca="1">_xlfn.CONCAT(IF(ISNUMBER(INDIRECT("'[" &amp; $A$1 &amp;"]Input_Lieferant'!$" &amp; $B132 &amp;"$" &amp; BD$1)), INDIRECT("'[" &amp; $A$1 &amp;"]Input_Lieferant'!$" &amp; $B132 &amp;"$" &amp; BD$1), IF(OR(INDIRECT("'[" &amp; $A$1 &amp;"]Input_Lieferant'!$" &amp; $B132 &amp;"$" &amp; BD$1)="Null", INDIRECT("'[" &amp; $A$1 &amp;"]Input_Lieferant'!$" &amp; $B132 &amp;"$" &amp; BD$1)=""), "Null", _xlfn.CONCAT("'", INDIRECT("'[" &amp; $A$1 &amp;"]Input_Lieferant'!$" &amp; $B132 &amp;"$" &amp; BD$1), "'"))), ",")</f>
        <v>Null,</v>
      </c>
      <c r="BE132" t="str" cm="1">
        <f t="array" aca="1" ref="BE132" ca="1">_xlfn.CONCAT(IF(ISNUMBER(INDIRECT("'[" &amp; $A$1 &amp;"]Input_Lieferant'!$" &amp; $B132 &amp;"$" &amp; BE$1)), INDIRECT("'[" &amp; $A$1 &amp;"]Input_Lieferant'!$" &amp; $B132 &amp;"$" &amp; BE$1), IF(OR(INDIRECT("'[" &amp; $A$1 &amp;"]Input_Lieferant'!$" &amp; $B132 &amp;"$" &amp; BE$1)="Null", INDIRECT("'[" &amp; $A$1 &amp;"]Input_Lieferant'!$" &amp; $B132 &amp;"$" &amp; BE$1)=""), "Null", _xlfn.CONCAT("'", INDIRECT("'[" &amp; $A$1 &amp;"]Input_Lieferant'!$" &amp; $B132 &amp;"$" &amp; BE$1), "'"))), ",")</f>
        <v>Null,</v>
      </c>
      <c r="BF132" t="str" cm="1">
        <f t="array" aca="1" ref="BF132" ca="1">_xlfn.CONCAT(IF(ISNUMBER(INDIRECT("'[" &amp; $A$1 &amp;"]Input_Lieferant'!$" &amp; $B132 &amp;"$" &amp; BF$1)), INDIRECT("'[" &amp; $A$1 &amp;"]Input_Lieferant'!$" &amp; $B132 &amp;"$" &amp; BF$1), IF(OR(INDIRECT("'[" &amp; $A$1 &amp;"]Input_Lieferant'!$" &amp; $B132 &amp;"$" &amp; BF$1)="Null", INDIRECT("'[" &amp; $A$1 &amp;"]Input_Lieferant'!$" &amp; $B132 &amp;"$" &amp; BF$1)=""), "Null", _xlfn.CONCAT("'", INDIRECT("'[" &amp; $A$1 &amp;"]Input_Lieferant'!$" &amp; $B132 &amp;"$" &amp; BF$1), "'"))), ",")</f>
        <v>Null,</v>
      </c>
      <c r="BG132" t="str" cm="1">
        <f t="array" aca="1" ref="BG132" ca="1">_xlfn.CONCAT(IF(ISNUMBER(INDIRECT("'[" &amp; $A$1 &amp;"]Input_Lieferant'!$" &amp; $B132 &amp;"$" &amp; BG$1)), INDIRECT("'[" &amp; $A$1 &amp;"]Input_Lieferant'!$" &amp; $B132 &amp;"$" &amp; BG$1), IF(OR(INDIRECT("'[" &amp; $A$1 &amp;"]Input_Lieferant'!$" &amp; $B132 &amp;"$" &amp; BG$1)="Null", INDIRECT("'[" &amp; $A$1 &amp;"]Input_Lieferant'!$" &amp; $B132 &amp;"$" &amp; BG$1)=""), "Null", _xlfn.CONCAT("'", INDIRECT("'[" &amp; $A$1 &amp;"]Input_Lieferant'!$" &amp; $B132 &amp;"$" &amp; BG$1), "'"))), ",")</f>
        <v>Null,</v>
      </c>
      <c r="BH132" t="str" cm="1">
        <f t="array" aca="1" ref="BH132" ca="1">_xlfn.CONCAT(IF(ISNUMBER(INDIRECT("'[" &amp; $A$1 &amp;"]Input_Lieferant'!$" &amp; $B132 &amp;"$" &amp; BH$1)), INDIRECT("'[" &amp; $A$1 &amp;"]Input_Lieferant'!$" &amp; $B132 &amp;"$" &amp; BH$1), IF(OR(INDIRECT("'[" &amp; $A$1 &amp;"]Input_Lieferant'!$" &amp; $B132 &amp;"$" &amp; BH$1)="Null", INDIRECT("'[" &amp; $A$1 &amp;"]Input_Lieferant'!$" &amp; $B132 &amp;"$" &amp; BH$1)=""), "Null", _xlfn.CONCAT("'", INDIRECT("'[" &amp; $A$1 &amp;"]Input_Lieferant'!$" &amp; $B132 &amp;"$" &amp; BH$1), "'"))), ",")</f>
        <v>Null,</v>
      </c>
      <c r="BI132" t="str" cm="1">
        <f t="array" aca="1" ref="BI132" ca="1">_xlfn.CONCAT(IF(ISNUMBER(INDIRECT("'[" &amp; $A$1 &amp;"]Input_Lieferant'!$" &amp; $B132 &amp;"$" &amp; BI$1)), INDIRECT("'[" &amp; $A$1 &amp;"]Input_Lieferant'!$" &amp; $B132 &amp;"$" &amp; BI$1), IF(OR(INDIRECT("'[" &amp; $A$1 &amp;"]Input_Lieferant'!$" &amp; $B132 &amp;"$" &amp; BI$1)="Null", INDIRECT("'[" &amp; $A$1 &amp;"]Input_Lieferant'!$" &amp; $B132 &amp;"$" &amp; BI$1)=""), "Null", _xlfn.CONCAT("'", INDIRECT("'[" &amp; $A$1 &amp;"]Input_Lieferant'!$" &amp; $B132 &amp;"$" &amp; BI$1), "'"))), ",")</f>
        <v>Null,</v>
      </c>
      <c r="BJ132" t="str" cm="1">
        <f t="array" aca="1" ref="BJ132" ca="1">_xlfn.CONCAT(IF(ISNUMBER(INDIRECT("'[" &amp; $A$1 &amp;"]Input_Lieferant'!$" &amp; $B132 &amp;"$" &amp; BJ$1)), INDIRECT("'[" &amp; $A$1 &amp;"]Input_Lieferant'!$" &amp; $B132 &amp;"$" &amp; BJ$1), IF(OR(INDIRECT("'[" &amp; $A$1 &amp;"]Input_Lieferant'!$" &amp; $B132 &amp;"$" &amp; BJ$1)="Null", INDIRECT("'[" &amp; $A$1 &amp;"]Input_Lieferant'!$" &amp; $B132 &amp;"$" &amp; BJ$1)=""), "Null", _xlfn.CONCAT("'", INDIRECT("'[" &amp; $A$1 &amp;"]Input_Lieferant'!$" &amp; $B132 &amp;"$" &amp; BJ$1), "'"))), ",")</f>
        <v>Null,</v>
      </c>
      <c r="BK132" t="str" cm="1">
        <f t="array" aca="1" ref="BK132" ca="1">_xlfn.CONCAT(IF(ISNUMBER(INDIRECT("'[" &amp; $A$1 &amp;"]Input_Lieferant'!$" &amp; $B132 &amp;"$" &amp; BK$1)), INDIRECT("'[" &amp; $A$1 &amp;"]Input_Lieferant'!$" &amp; $B132 &amp;"$" &amp; BK$1), IF(OR(INDIRECT("'[" &amp; $A$1 &amp;"]Input_Lieferant'!$" &amp; $B132 &amp;"$" &amp; BK$1)="Null", INDIRECT("'[" &amp; $A$1 &amp;"]Input_Lieferant'!$" &amp; $B132 &amp;"$" &amp; BK$1)=""), "Null", _xlfn.CONCAT("'", INDIRECT("'[" &amp; $A$1 &amp;"]Input_Lieferant'!$" &amp; $B132 &amp;"$" &amp; BK$1), "'"))), ",")</f>
        <v>Null,</v>
      </c>
      <c r="BL132" t="str" cm="1">
        <f t="array" aca="1" ref="BL132" ca="1">_xlfn.CONCAT(IF(ISNUMBER(INDIRECT("'[" &amp; $A$1 &amp;"]Input_Lieferant'!$" &amp; $B132 &amp;"$" &amp; BL$1)), INDIRECT("'[" &amp; $A$1 &amp;"]Input_Lieferant'!$" &amp; $B132 &amp;"$" &amp; BL$1), IF(OR(INDIRECT("'[" &amp; $A$1 &amp;"]Input_Lieferant'!$" &amp; $B132 &amp;"$" &amp; BL$1)="Null", INDIRECT("'[" &amp; $A$1 &amp;"]Input_Lieferant'!$" &amp; $B132 &amp;"$" &amp; BL$1)=""), "Null", _xlfn.CONCAT("'", INDIRECT("'[" &amp; $A$1 &amp;"]Input_Lieferant'!$" &amp; $B132 &amp;"$" &amp; BL$1), "'"))), ",")</f>
        <v>Null,</v>
      </c>
      <c r="BM132" t="str" cm="1">
        <f t="array" aca="1" ref="BM132" ca="1">_xlfn.CONCAT(IF(ISNUMBER(INDIRECT("'[" &amp; $A$1 &amp;"]Input_Lieferant'!$" &amp; $B132 &amp;"$" &amp; BM$1)), INDIRECT("'[" &amp; $A$1 &amp;"]Input_Lieferant'!$" &amp; $B132 &amp;"$" &amp; BM$1), IF(OR(INDIRECT("'[" &amp; $A$1 &amp;"]Input_Lieferant'!$" &amp; $B132 &amp;"$" &amp; BM$1)="Null", INDIRECT("'[" &amp; $A$1 &amp;"]Input_Lieferant'!$" &amp; $B132 &amp;"$" &amp; BM$1)=""), "Null", _xlfn.CONCAT("'", INDIRECT("'[" &amp; $A$1 &amp;"]Input_Lieferant'!$" &amp; $B132 &amp;"$" &amp; BM$1), "'"))), ",")</f>
        <v>Null,</v>
      </c>
      <c r="BN132" t="str" cm="1">
        <f t="array" aca="1" ref="BN132" ca="1">_xlfn.CONCAT(IF(ISNUMBER(INDIRECT("'[" &amp; $A$1 &amp;"]Input_Lieferant'!$" &amp; $B132 &amp;"$" &amp; BN$1)), INDIRECT("'[" &amp; $A$1 &amp;"]Input_Lieferant'!$" &amp; $B132 &amp;"$" &amp; BN$1), IF(OR(INDIRECT("'[" &amp; $A$1 &amp;"]Input_Lieferant'!$" &amp; $B132 &amp;"$" &amp; BN$1)="Null", INDIRECT("'[" &amp; $A$1 &amp;"]Input_Lieferant'!$" &amp; $B132 &amp;"$" &amp; BN$1)=""), "Null", _xlfn.CONCAT("'", INDIRECT("'[" &amp; $A$1 &amp;"]Input_Lieferant'!$" &amp; $B132 &amp;"$" &amp; BN$1), "'"))), ",")</f>
        <v>Null,</v>
      </c>
      <c r="BO132" t="str" cm="1">
        <f t="array" aca="1" ref="BO132" ca="1">_xlfn.CONCAT(IF(ISNUMBER(INDIRECT("'[" &amp; $A$1 &amp;"]Input_Lieferant'!$" &amp; $B132 &amp;"$" &amp; BO$1)), INDIRECT("'[" &amp; $A$1 &amp;"]Input_Lieferant'!$" &amp; $B132 &amp;"$" &amp; BO$1), IF(OR(INDIRECT("'[" &amp; $A$1 &amp;"]Input_Lieferant'!$" &amp; $B132 &amp;"$" &amp; BO$1)="Null", INDIRECT("'[" &amp; $A$1 &amp;"]Input_Lieferant'!$" &amp; $B132 &amp;"$" &amp; BO$1)=""), "Null", _xlfn.CONCAT("'", INDIRECT("'[" &amp; $A$1 &amp;"]Input_Lieferant'!$" &amp; $B132 &amp;"$" &amp; BO$1), "'"))), ",")</f>
        <v>Null,</v>
      </c>
      <c r="BP132" t="str" cm="1">
        <f t="array" aca="1" ref="BP132" ca="1">_xlfn.CONCAT(IF(ISNUMBER(INDIRECT("'[" &amp; $A$1 &amp;"]Input_Lieferant'!$" &amp; $B132 &amp;"$" &amp; BP$1)), INDIRECT("'[" &amp; $A$1 &amp;"]Input_Lieferant'!$" &amp; $B132 &amp;"$" &amp; BP$1), IF(OR(INDIRECT("'[" &amp; $A$1 &amp;"]Input_Lieferant'!$" &amp; $B132 &amp;"$" &amp; BP$1)="Null", INDIRECT("'[" &amp; $A$1 &amp;"]Input_Lieferant'!$" &amp; $B132 &amp;"$" &amp; BP$1)=""), "Null", _xlfn.CONCAT("'", INDIRECT("'[" &amp; $A$1 &amp;"]Input_Lieferant'!$" &amp; $B132 &amp;"$" &amp; BP$1), "'"))), ",")</f>
        <v>Null,</v>
      </c>
      <c r="BQ132" t="str" cm="1">
        <f t="array" aca="1" ref="BQ132" ca="1">_xlfn.CONCAT(IF(ISNUMBER(INDIRECT("'[" &amp; $A$1 &amp;"]Input_Lieferant'!$" &amp; $B132 &amp;"$" &amp; BQ$1)), INDIRECT("'[" &amp; $A$1 &amp;"]Input_Lieferant'!$" &amp; $B132 &amp;"$" &amp; BQ$1), IF(OR(INDIRECT("'[" &amp; $A$1 &amp;"]Input_Lieferant'!$" &amp; $B132 &amp;"$" &amp; BQ$1)="Null", INDIRECT("'[" &amp; $A$1 &amp;"]Input_Lieferant'!$" &amp; $B132 &amp;"$" &amp; BQ$1)=""), "Null", _xlfn.CONCAT("'", INDIRECT("'[" &amp; $A$1 &amp;"]Input_Lieferant'!$" &amp; $B132 &amp;"$" &amp; BQ$1), "'"))), ",")</f>
        <v>Null,</v>
      </c>
      <c r="BR132" t="str" cm="1">
        <f t="array" aca="1" ref="BR132" ca="1">_xlfn.CONCAT(IF(ISNUMBER(INDIRECT("'[" &amp; $A$1 &amp;"]Input_Lieferant'!$" &amp; $B132 &amp;"$" &amp; BR$1)), INDIRECT("'[" &amp; $A$1 &amp;"]Input_Lieferant'!$" &amp; $B132 &amp;"$" &amp; BR$1), IF(OR(INDIRECT("'[" &amp; $A$1 &amp;"]Input_Lieferant'!$" &amp; $B132 &amp;"$" &amp; BR$1)="Null", INDIRECT("'[" &amp; $A$1 &amp;"]Input_Lieferant'!$" &amp; $B132 &amp;"$" &amp; BR$1)=""), "Null", _xlfn.CONCAT("'", INDIRECT("'[" &amp; $A$1 &amp;"]Input_Lieferant'!$" &amp; $B132 &amp;"$" &amp; BR$1), "'"))), ",")</f>
        <v>Null,</v>
      </c>
      <c r="BS132" t="str" cm="1">
        <f t="array" aca="1" ref="BS132" ca="1">_xlfn.CONCAT(IF(ISNUMBER(INDIRECT("'[" &amp; $A$1 &amp;"]Input_Lieferant'!$" &amp; $B132 &amp;"$" &amp; BS$1)), INDIRECT("'[" &amp; $A$1 &amp;"]Input_Lieferant'!$" &amp; $B132 &amp;"$" &amp; BS$1), IF(OR(INDIRECT("'[" &amp; $A$1 &amp;"]Input_Lieferant'!$" &amp; $B132 &amp;"$" &amp; BS$1)="Null", INDIRECT("'[" &amp; $A$1 &amp;"]Input_Lieferant'!$" &amp; $B132 &amp;"$" &amp; BS$1)=""), "Null", _xlfn.CONCAT("'", INDIRECT("'[" &amp; $A$1 &amp;"]Input_Lieferant'!$" &amp; $B132 &amp;"$" &amp; BS$1), "'"))), ",")</f>
        <v>Null,</v>
      </c>
      <c r="BT132" t="str" cm="1">
        <f t="array" aca="1" ref="BT132" ca="1">_xlfn.CONCAT(IF(ISNUMBER(INDIRECT("'[" &amp; $A$1 &amp;"]Input_Lieferant'!$" &amp; $B132 &amp;"$" &amp; BT$1)), INDIRECT("'[" &amp; $A$1 &amp;"]Input_Lieferant'!$" &amp; $B132 &amp;"$" &amp; BT$1), IF(OR(INDIRECT("'[" &amp; $A$1 &amp;"]Input_Lieferant'!$" &amp; $B132 &amp;"$" &amp; BT$1)="Null", INDIRECT("'[" &amp; $A$1 &amp;"]Input_Lieferant'!$" &amp; $B132 &amp;"$" &amp; BT$1)=""), "Null", _xlfn.CONCAT("'", INDIRECT("'[" &amp; $A$1 &amp;"]Input_Lieferant'!$" &amp; $B132 &amp;"$" &amp; BT$1), "'"))), ",")</f>
        <v>Null,</v>
      </c>
      <c r="BU132" t="str" cm="1">
        <f t="array" aca="1" ref="BU132" ca="1">_xlfn.CONCAT(IF(ISNUMBER(INDIRECT("'[" &amp; $A$1 &amp;"]Input_Lieferant'!$" &amp; $B132 &amp;"$" &amp; BU$1)), INDIRECT("'[" &amp; $A$1 &amp;"]Input_Lieferant'!$" &amp; $B132 &amp;"$" &amp; BU$1), IF(OR(INDIRECT("'[" &amp; $A$1 &amp;"]Input_Lieferant'!$" &amp; $B132 &amp;"$" &amp; BU$1)="Null", INDIRECT("'[" &amp; $A$1 &amp;"]Input_Lieferant'!$" &amp; $B132 &amp;"$" &amp; BU$1)=""), "Null", _xlfn.CONCAT("'", INDIRECT("'[" &amp; $A$1 &amp;"]Input_Lieferant'!$" &amp; $B132 &amp;"$" &amp; BU$1), "'"))), ",")</f>
        <v>Null,</v>
      </c>
      <c r="BV132" t="str" cm="1">
        <f t="array" aca="1" ref="BV132" ca="1">_xlfn.CONCAT(IF(ISNUMBER(INDIRECT("'[" &amp; $A$1 &amp;"]Input_Lieferant'!$" &amp; $B132 &amp;"$" &amp; BV$1)), INDIRECT("'[" &amp; $A$1 &amp;"]Input_Lieferant'!$" &amp; $B132 &amp;"$" &amp; BV$1), IF(OR(INDIRECT("'[" &amp; $A$1 &amp;"]Input_Lieferant'!$" &amp; $B132 &amp;"$" &amp; BV$1)="Null", INDIRECT("'[" &amp; $A$1 &amp;"]Input_Lieferant'!$" &amp; $B132 &amp;"$" &amp; BV$1)=""), "Null", _xlfn.CONCAT("'", INDIRECT("'[" &amp; $A$1 &amp;"]Input_Lieferant'!$" &amp; $B132 &amp;"$" &amp; BV$1), "'"))), ",")</f>
        <v>Null,</v>
      </c>
      <c r="BW132" t="str" cm="1">
        <f t="array" aca="1" ref="BW132" ca="1">_xlfn.CONCAT(IF(ISNUMBER(INDIRECT("'[" &amp; $A$1 &amp;"]Input_Lieferant'!$" &amp; $B132 &amp;"$" &amp; BW$1)), INDIRECT("'[" &amp; $A$1 &amp;"]Input_Lieferant'!$" &amp; $B132 &amp;"$" &amp; BW$1), IF(OR(INDIRECT("'[" &amp; $A$1 &amp;"]Input_Lieferant'!$" &amp; $B132 &amp;"$" &amp; BW$1)="Null", INDIRECT("'[" &amp; $A$1 &amp;"]Input_Lieferant'!$" &amp; $B132 &amp;"$" &amp; BW$1)=""), "Null", _xlfn.CONCAT("'", INDIRECT("'[" &amp; $A$1 &amp;"]Input_Lieferant'!$" &amp; $B132 &amp;"$" &amp; BW$1), "'"))), ",")</f>
        <v>Null,</v>
      </c>
      <c r="BX132" t="str" cm="1">
        <f t="array" aca="1" ref="BX132" ca="1">_xlfn.CONCAT(IF(ISNUMBER(INDIRECT("'[" &amp; $A$1 &amp;"]Input_Lieferant'!$" &amp; $B132 &amp;"$" &amp; BX$1)), INDIRECT("'[" &amp; $A$1 &amp;"]Input_Lieferant'!$" &amp; $B132 &amp;"$" &amp; BX$1), IF(OR(INDIRECT("'[" &amp; $A$1 &amp;"]Input_Lieferant'!$" &amp; $B132 &amp;"$" &amp; BX$1)="Null", INDIRECT("'[" &amp; $A$1 &amp;"]Input_Lieferant'!$" &amp; $B132 &amp;"$" &amp; BX$1)=""), "Null", _xlfn.CONCAT("'", INDIRECT("'[" &amp; $A$1 &amp;"]Input_Lieferant'!$" &amp; $B132 &amp;"$" &amp; BX$1), "'"))), ",")</f>
        <v>Null,</v>
      </c>
      <c r="BY132" t="str" cm="1">
        <f t="array" aca="1" ref="BY132" ca="1">_xlfn.CONCAT(IF(ISNUMBER(INDIRECT("'[" &amp; $A$1 &amp;"]Input_Lieferant'!$" &amp; $B132 &amp;"$" &amp; BY$1)), INDIRECT("'[" &amp; $A$1 &amp;"]Input_Lieferant'!$" &amp; $B132 &amp;"$" &amp; BY$1), IF(OR(INDIRECT("'[" &amp; $A$1 &amp;"]Input_Lieferant'!$" &amp; $B132 &amp;"$" &amp; BY$1)="Null", INDIRECT("'[" &amp; $A$1 &amp;"]Input_Lieferant'!$" &amp; $B132 &amp;"$" &amp; BY$1)=""), "Null", _xlfn.CONCAT("'", INDIRECT("'[" &amp; $A$1 &amp;"]Input_Lieferant'!$" &amp; $B132 &amp;"$" &amp; BY$1), "'"))), ",")</f>
        <v>Null,</v>
      </c>
      <c r="BZ132" t="str" cm="1">
        <f t="array" aca="1" ref="BZ132" ca="1">_xlfn.CONCAT(IF(ISNUMBER(INDIRECT("'[" &amp; $A$1 &amp;"]Input_Lieferant'!$" &amp; $B132 &amp;"$" &amp; BZ$1)), INDIRECT("'[" &amp; $A$1 &amp;"]Input_Lieferant'!$" &amp; $B132 &amp;"$" &amp; BZ$1), IF(OR(INDIRECT("'[" &amp; $A$1 &amp;"]Input_Lieferant'!$" &amp; $B132 &amp;"$" &amp; BZ$1)="Null", INDIRECT("'[" &amp; $A$1 &amp;"]Input_Lieferant'!$" &amp; $B132 &amp;"$" &amp; BZ$1)=""), "Null", _xlfn.CONCAT("'", INDIRECT("'[" &amp; $A$1 &amp;"]Input_Lieferant'!$" &amp; $B132 &amp;"$" &amp; BZ$1), "'"))), ",")</f>
        <v>Null,</v>
      </c>
      <c r="CA132" t="str" cm="1">
        <f t="array" aca="1" ref="CA132" ca="1">_xlfn.CONCAT(IF(ISNUMBER(INDIRECT("'[" &amp; $A$1 &amp;"]Input_Lieferant'!$" &amp; $B132 &amp;"$" &amp; CA$1)), INDIRECT("'[" &amp; $A$1 &amp;"]Input_Lieferant'!$" &amp; $B132 &amp;"$" &amp; CA$1), IF(OR(INDIRECT("'[" &amp; $A$1 &amp;"]Input_Lieferant'!$" &amp; $B132 &amp;"$" &amp; CA$1)="Null", INDIRECT("'[" &amp; $A$1 &amp;"]Input_Lieferant'!$" &amp; $B132 &amp;"$" &amp; CA$1)=""), "Null", _xlfn.CONCAT("'", INDIRECT("'[" &amp; $A$1 &amp;"]Input_Lieferant'!$" &amp; $B132 &amp;"$" &amp; CA$1), "'"))), ",")</f>
        <v>Null,</v>
      </c>
      <c r="CB132" t="str" cm="1">
        <f t="array" aca="1" ref="CB132" ca="1">_xlfn.CONCAT(IF(ISNUMBER(INDIRECT("'[" &amp; $A$1 &amp;"]Input_Lieferant'!$" &amp; $B132 &amp;"$" &amp; CB$1)), INDIRECT("'[" &amp; $A$1 &amp;"]Input_Lieferant'!$" &amp; $B132 &amp;"$" &amp; CB$1), IF(OR(INDIRECT("'[" &amp; $A$1 &amp;"]Input_Lieferant'!$" &amp; $B132 &amp;"$" &amp; CB$1)="Null", INDIRECT("'[" &amp; $A$1 &amp;"]Input_Lieferant'!$" &amp; $B132 &amp;"$" &amp; CB$1)=""), "Null", _xlfn.CONCAT("'", INDIRECT("'[" &amp; $A$1 &amp;"]Input_Lieferant'!$" &amp; $B132 &amp;"$" &amp; CB$1), "'"))), ",")</f>
        <v>Null,</v>
      </c>
      <c r="CC132" t="str" cm="1">
        <f t="array" aca="1" ref="CC132" ca="1">_xlfn.CONCAT(IF(ISNUMBER(INDIRECT("'[" &amp; $A$1 &amp;"]Input_Lieferant'!$" &amp; $B132 &amp;"$" &amp; CC$1)), INDIRECT("'[" &amp; $A$1 &amp;"]Input_Lieferant'!$" &amp; $B132 &amp;"$" &amp; CC$1), IF(OR(INDIRECT("'[" &amp; $A$1 &amp;"]Input_Lieferant'!$" &amp; $B132 &amp;"$" &amp; CC$1)="Null", INDIRECT("'[" &amp; $A$1 &amp;"]Input_Lieferant'!$" &amp; $B132 &amp;"$" &amp; CC$1)=""), "Null", _xlfn.CONCAT("'", INDIRECT("'[" &amp; $A$1 &amp;"]Input_Lieferant'!$" &amp; $B132 &amp;"$" &amp; CC$1), "'"))), ",")</f>
        <v>Null,</v>
      </c>
      <c r="CD132" t="str" cm="1">
        <f t="array" aca="1" ref="CD132" ca="1">_xlfn.CONCAT(IF(ISNUMBER(INDIRECT("'[" &amp; $A$1 &amp;"]Input_Lieferant'!$" &amp; $B132 &amp;"$" &amp; CD$1)), INDIRECT("'[" &amp; $A$1 &amp;"]Input_Lieferant'!$" &amp; $B132 &amp;"$" &amp; CD$1), IF(OR(INDIRECT("'[" &amp; $A$1 &amp;"]Input_Lieferant'!$" &amp; $B132 &amp;"$" &amp; CD$1)="Null", INDIRECT("'[" &amp; $A$1 &amp;"]Input_Lieferant'!$" &amp; $B132 &amp;"$" &amp; CD$1)=""), "Null", _xlfn.CONCAT("'", INDIRECT("'[" &amp; $A$1 &amp;"]Input_Lieferant'!$" &amp; $B132 &amp;"$" &amp; CD$1), "'"))), ",")</f>
        <v>Null,</v>
      </c>
      <c r="CE132" t="str" cm="1">
        <f t="array" aca="1" ref="CE132" ca="1">_xlfn.CONCAT(IF(ISNUMBER(INDIRECT("'[" &amp; $A$1 &amp;"]Input_Lieferant'!$" &amp; $B132 &amp;"$" &amp; CE$1)), INDIRECT("'[" &amp; $A$1 &amp;"]Input_Lieferant'!$" &amp; $B132 &amp;"$" &amp; CE$1), IF(OR(INDIRECT("'[" &amp; $A$1 &amp;"]Input_Lieferant'!$" &amp; $B132 &amp;"$" &amp; CE$1)="Null", INDIRECT("'[" &amp; $A$1 &amp;"]Input_Lieferant'!$" &amp; $B132 &amp;"$" &amp; CE$1)=""), "Null", _xlfn.CONCAT("'", INDIRECT("'[" &amp; $A$1 &amp;"]Input_Lieferant'!$" &amp; $B132 &amp;"$" &amp; CE$1), "'"))), ",")</f>
        <v>Null,</v>
      </c>
      <c r="CF132" t="str" cm="1">
        <f t="array" aca="1" ref="CF132" ca="1">_xlfn.CONCAT(IF(ISNUMBER(INDIRECT("'[" &amp; $A$1 &amp;"]Input_Lieferant'!$" &amp; $B132 &amp;"$" &amp; CF$1)), INDIRECT("'[" &amp; $A$1 &amp;"]Input_Lieferant'!$" &amp; $B132 &amp;"$" &amp; CF$1), IF(OR(INDIRECT("'[" &amp; $A$1 &amp;"]Input_Lieferant'!$" &amp; $B132 &amp;"$" &amp; CF$1)="Null", INDIRECT("'[" &amp; $A$1 &amp;"]Input_Lieferant'!$" &amp; $B132 &amp;"$" &amp; CF$1)=""), "Null", _xlfn.CONCAT("'", INDIRECT("'[" &amp; $A$1 &amp;"]Input_Lieferant'!$" &amp; $B132 &amp;"$" &amp; CF$1), "'"))), ",")</f>
        <v>Null,</v>
      </c>
      <c r="CG132" t="str" cm="1">
        <f t="array" aca="1" ref="CG132" ca="1">_xlfn.CONCAT(IF(ISNUMBER(INDIRECT("'[" &amp; $A$1 &amp;"]Input_Lieferant'!$" &amp; $B132 &amp;"$" &amp; CG$1)), INDIRECT("'[" &amp; $A$1 &amp;"]Input_Lieferant'!$" &amp; $B132 &amp;"$" &amp; CG$1), IF(OR(INDIRECT("'[" &amp; $A$1 &amp;"]Input_Lieferant'!$" &amp; $B132 &amp;"$" &amp; CG$1)="Null", INDIRECT("'[" &amp; $A$1 &amp;"]Input_Lieferant'!$" &amp; $B132 &amp;"$" &amp; CG$1)=""), "Null", _xlfn.CONCAT("'", INDIRECT("'[" &amp; $A$1 &amp;"]Input_Lieferant'!$" &amp; $B132 &amp;"$" &amp; CG$1), "'"))), ",")</f>
        <v>Null,</v>
      </c>
      <c r="CH132" t="str" cm="1">
        <f t="array" aca="1" ref="CH132" ca="1">_xlfn.CONCAT(IF(ISNUMBER(INDIRECT("'[" &amp; $A$1 &amp;"]Input_Lieferant'!$" &amp; $B132 &amp;"$" &amp; CH$1)), INDIRECT("'[" &amp; $A$1 &amp;"]Input_Lieferant'!$" &amp; $B132 &amp;"$" &amp; CH$1), IF(OR(INDIRECT("'[" &amp; $A$1 &amp;"]Input_Lieferant'!$" &amp; $B132 &amp;"$" &amp; CH$1)="Null", INDIRECT("'[" &amp; $A$1 &amp;"]Input_Lieferant'!$" &amp; $B132 &amp;"$" &amp; CH$1)=""), "Null", _xlfn.CONCAT("'", INDIRECT("'[" &amp; $A$1 &amp;"]Input_Lieferant'!$" &amp; $B132 &amp;"$" &amp; CH$1), "'"))), ",")</f>
        <v>Null,</v>
      </c>
      <c r="CI132" t="str" cm="1">
        <f t="array" aca="1" ref="CI132" ca="1">_xlfn.CONCAT(IF(ISNUMBER(INDIRECT("'[" &amp; $A$1 &amp;"]Input_Lieferant'!$" &amp; $B132 &amp;"$" &amp; CI$1)), INDIRECT("'[" &amp; $A$1 &amp;"]Input_Lieferant'!$" &amp; $B132 &amp;"$" &amp; CI$1), IF(OR(INDIRECT("'[" &amp; $A$1 &amp;"]Input_Lieferant'!$" &amp; $B132 &amp;"$" &amp; CI$1)="Null", INDIRECT("'[" &amp; $A$1 &amp;"]Input_Lieferant'!$" &amp; $B132 &amp;"$" &amp; CI$1)=""), "Null", _xlfn.CONCAT("'", INDIRECT("'[" &amp; $A$1 &amp;"]Input_Lieferant'!$" &amp; $B132 &amp;"$" &amp; CI$1), "'"))), ",")</f>
        <v>Null,</v>
      </c>
      <c r="CJ132" t="str" cm="1">
        <f t="array" aca="1" ref="CJ132" ca="1">_xlfn.CONCAT(IF(ISNUMBER(INDIRECT("'[" &amp; $A$1 &amp;"]Input_Lieferant'!$" &amp; $B132 &amp;"$" &amp; CJ$1)), INDIRECT("'[" &amp; $A$1 &amp;"]Input_Lieferant'!$" &amp; $B132 &amp;"$" &amp; CJ$1), IF(OR(INDIRECT("'[" &amp; $A$1 &amp;"]Input_Lieferant'!$" &amp; $B132 &amp;"$" &amp; CJ$1)="Null", INDIRECT("'[" &amp; $A$1 &amp;"]Input_Lieferant'!$" &amp; $B132 &amp;"$" &amp; CJ$1)=""), "Null", _xlfn.CONCAT("'", INDIRECT("'[" &amp; $A$1 &amp;"]Input_Lieferant'!$" &amp; $B132 &amp;"$" &amp; CJ$1), "'"))), ",")</f>
        <v>Null,</v>
      </c>
      <c r="CK132" t="str" cm="1">
        <f t="array" aca="1" ref="CK132" ca="1">_xlfn.CONCAT(IF(ISNUMBER(INDIRECT("'[" &amp; $A$1 &amp;"]Input_Lieferant'!$" &amp; $B132 &amp;"$" &amp; CK$1)), INDIRECT("'[" &amp; $A$1 &amp;"]Input_Lieferant'!$" &amp; $B132 &amp;"$" &amp; CK$1), IF(OR(INDIRECT("'[" &amp; $A$1 &amp;"]Input_Lieferant'!$" &amp; $B132 &amp;"$" &amp; CK$1)="Null", INDIRECT("'[" &amp; $A$1 &amp;"]Input_Lieferant'!$" &amp; $B132 &amp;"$" &amp; CK$1)=""), "Null", _xlfn.CONCAT("'", INDIRECT("'[" &amp; $A$1 &amp;"]Input_Lieferant'!$" &amp; $B132 &amp;"$" &amp; CK$1), "'"))), ",")</f>
        <v>Null,</v>
      </c>
      <c r="CL132" t="str" cm="1">
        <f t="array" aca="1" ref="CL132" ca="1">_xlfn.CONCAT(IF(ISNUMBER(INDIRECT("'[" &amp; $A$1 &amp;"]Input_Lieferant'!$" &amp; $B132 &amp;"$" &amp; CL$1)), INDIRECT("'[" &amp; $A$1 &amp;"]Input_Lieferant'!$" &amp; $B132 &amp;"$" &amp; CL$1), IF(OR(INDIRECT("'[" &amp; $A$1 &amp;"]Input_Lieferant'!$" &amp; $B132 &amp;"$" &amp; CL$1)="Null", INDIRECT("'[" &amp; $A$1 &amp;"]Input_Lieferant'!$" &amp; $B132 &amp;"$" &amp; CL$1)=""), "Null", _xlfn.CONCAT("'", INDIRECT("'[" &amp; $A$1 &amp;"]Input_Lieferant'!$" &amp; $B132 &amp;"$" &amp; CL$1), "'"))), ",")</f>
        <v>Null,</v>
      </c>
      <c r="CM132" t="str" cm="1">
        <f t="array" aca="1" ref="CM132" ca="1">_xlfn.CONCAT(IF(ISNUMBER(INDIRECT("'[" &amp; $A$1 &amp;"]Input_Lieferant'!$" &amp; $B132 &amp;"$" &amp; CM$1)), INDIRECT("'[" &amp; $A$1 &amp;"]Input_Lieferant'!$" &amp; $B132 &amp;"$" &amp; CM$1), IF(OR(INDIRECT("'[" &amp; $A$1 &amp;"]Input_Lieferant'!$" &amp; $B132 &amp;"$" &amp; CM$1)="Null", INDIRECT("'[" &amp; $A$1 &amp;"]Input_Lieferant'!$" &amp; $B132 &amp;"$" &amp; CM$1)=""), "Null", _xlfn.CONCAT("'", INDIRECT("'[" &amp; $A$1 &amp;"]Input_Lieferant'!$" &amp; $B132 &amp;"$" &amp; CM$1), "'"))), ",")</f>
        <v>Null,</v>
      </c>
      <c r="CN132" t="str" cm="1">
        <f t="array" aca="1" ref="CN132" ca="1">_xlfn.CONCAT(IF(ISNUMBER(INDIRECT("'[" &amp; $A$1 &amp;"]Input_Lieferant'!$" &amp; $B132 &amp;"$" &amp; CN$1)), INDIRECT("'[" &amp; $A$1 &amp;"]Input_Lieferant'!$" &amp; $B132 &amp;"$" &amp; CN$1), IF(OR(INDIRECT("'[" &amp; $A$1 &amp;"]Input_Lieferant'!$" &amp; $B132 &amp;"$" &amp; CN$1)="Null", INDIRECT("'[" &amp; $A$1 &amp;"]Input_Lieferant'!$" &amp; $B132 &amp;"$" &amp; CN$1)=""), "Null", _xlfn.CONCAT("'", INDIRECT("'[" &amp; $A$1 &amp;"]Input_Lieferant'!$" &amp; $B132 &amp;"$" &amp; CN$1), "'"))), ",")</f>
        <v>Null,</v>
      </c>
      <c r="CO132" t="str" cm="1">
        <f t="array" aca="1" ref="CO132" ca="1">_xlfn.CONCAT(IF(ISNUMBER(INDIRECT("'[" &amp; $A$1 &amp;"]Input_Lieferant'!$" &amp; $B132 &amp;"$" &amp; CO$1)), INDIRECT("'[" &amp; $A$1 &amp;"]Input_Lieferant'!$" &amp; $B132 &amp;"$" &amp; CO$1), IF(OR(INDIRECT("'[" &amp; $A$1 &amp;"]Input_Lieferant'!$" &amp; $B132 &amp;"$" &amp; CO$1)="Null", INDIRECT("'[" &amp; $A$1 &amp;"]Input_Lieferant'!$" &amp; $B132 &amp;"$" &amp; CO$1)=""), "Null", _xlfn.CONCAT("'", INDIRECT("'[" &amp; $A$1 &amp;"]Input_Lieferant'!$" &amp; $B132 &amp;"$" &amp; CO$1), "'"))), ",")</f>
        <v>Null,</v>
      </c>
      <c r="CP132" t="str" cm="1">
        <f t="array" aca="1" ref="CP132" ca="1">_xlfn.CONCAT(IF(ISNUMBER(INDIRECT("'[" &amp; $A$1 &amp;"]Input_Lieferant'!$" &amp; $B132 &amp;"$" &amp; CP$1)), INDIRECT("'[" &amp; $A$1 &amp;"]Input_Lieferant'!$" &amp; $B132 &amp;"$" &amp; CP$1), IF(OR(INDIRECT("'[" &amp; $A$1 &amp;"]Input_Lieferant'!$" &amp; $B132 &amp;"$" &amp; CP$1)="Null", INDIRECT("'[" &amp; $A$1 &amp;"]Input_Lieferant'!$" &amp; $B132 &amp;"$" &amp; CP$1)=""), "Null", _xlfn.CONCAT("'", INDIRECT("'[" &amp; $A$1 &amp;"]Input_Lieferant'!$" &amp; $B132 &amp;"$" &amp; CP$1), "'"))), ",")</f>
        <v>Null,</v>
      </c>
    </row>
    <row r="133" spans="1:94" x14ac:dyDescent="0.2">
      <c r="A133">
        <v>39</v>
      </c>
      <c r="B133" t="str">
        <f t="shared" si="1"/>
        <v>AM</v>
      </c>
      <c r="C133" t="str" cm="1">
        <f t="array" aca="1" ref="C133" ca="1">_xlfn.CONCAT(IF(ISNUMBER(INDIRECT("'[" &amp; $A$1 &amp;"]Input_Lieferant'!$" &amp; $B133 &amp;"$" &amp; C$1)), INDIRECT("'[" &amp; $A$1 &amp;"]Input_Lieferant'!$" &amp; $B133 &amp;"$" &amp; C$1), IF(OR(INDIRECT("'[" &amp; $A$1 &amp;"]Input_Lieferant'!$" &amp; $B133 &amp;"$" &amp; C$1)="Null", INDIRECT("'[" &amp; $A$1 &amp;"]Input_Lieferant'!$" &amp; $B133 &amp;"$" &amp; C$1)=""), "Null", _xlfn.CONCAT("'", INDIRECT("'[" &amp; $A$1 &amp;"]Input_Lieferant'!$" &amp; $B133 &amp;"$" &amp; C$1), "'"))), ",")</f>
        <v>Null,</v>
      </c>
      <c r="D133" t="str" cm="1">
        <f t="array" aca="1" ref="D133" ca="1">_xlfn.CONCAT(IF(ISNUMBER(INDIRECT("'[" &amp; $A$1 &amp;"]Input_Lieferant'!$" &amp; $B133 &amp;"$" &amp; D$1)), INDIRECT("'[" &amp; $A$1 &amp;"]Input_Lieferant'!$" &amp; $B133 &amp;"$" &amp; D$1), IF(OR(INDIRECT("'[" &amp; $A$1 &amp;"]Input_Lieferant'!$" &amp; $B133 &amp;"$" &amp; D$1)="Null", INDIRECT("'[" &amp; $A$1 &amp;"]Input_Lieferant'!$" &amp; $B133 &amp;"$" &amp; D$1)=""), "Null", _xlfn.CONCAT("'", INDIRECT("'[" &amp; $A$1 &amp;"]Input_Lieferant'!$" &amp; $B133 &amp;"$" &amp; D$1), "'"))), ",")</f>
        <v>Null,</v>
      </c>
      <c r="E133" t="str" cm="1">
        <f t="array" aca="1" ref="E133" ca="1">_xlfn.CONCAT(IF(ISNUMBER(INDIRECT("'[" &amp; $A$1 &amp;"]Input_Lieferant'!$" &amp; $B133 &amp;"$" &amp; E$1)), INDIRECT("'[" &amp; $A$1 &amp;"]Input_Lieferant'!$" &amp; $B133 &amp;"$" &amp; E$1), IF(OR(INDIRECT("'[" &amp; $A$1 &amp;"]Input_Lieferant'!$" &amp; $B133 &amp;"$" &amp; E$1)="Null", INDIRECT("'[" &amp; $A$1 &amp;"]Input_Lieferant'!$" &amp; $B133 &amp;"$" &amp; E$1)=""), "Null", _xlfn.CONCAT("'", INDIRECT("'[" &amp; $A$1 &amp;"]Input_Lieferant'!$" &amp; $B133 &amp;"$" &amp; E$1), "'"))), ",")</f>
        <v>Null,</v>
      </c>
      <c r="F133" t="str" cm="1">
        <f t="array" aca="1" ref="F133" ca="1">_xlfn.CONCAT(IF(ISNUMBER(INDIRECT("'[" &amp; $A$1 &amp;"]Input_Lieferant'!$" &amp; $B133 &amp;"$" &amp; F$1)), INDIRECT("'[" &amp; $A$1 &amp;"]Input_Lieferant'!$" &amp; $B133 &amp;"$" &amp; F$1), IF(OR(INDIRECT("'[" &amp; $A$1 &amp;"]Input_Lieferant'!$" &amp; $B133 &amp;"$" &amp; F$1)="Null", INDIRECT("'[" &amp; $A$1 &amp;"]Input_Lieferant'!$" &amp; $B133 &amp;"$" &amp; F$1)=""), "Null", _xlfn.CONCAT("'", INDIRECT("'[" &amp; $A$1 &amp;"]Input_Lieferant'!$" &amp; $B133 &amp;"$" &amp; F$1), "'"))), ",")</f>
        <v>Null,</v>
      </c>
      <c r="G133" t="str" cm="1">
        <f t="array" aca="1" ref="G133" ca="1">_xlfn.CONCAT(IF(ISNUMBER(INDIRECT("'[" &amp; $A$1 &amp;"]Input_Lieferant'!$" &amp; $B133 &amp;"$" &amp; G$1)), INDIRECT("'[" &amp; $A$1 &amp;"]Input_Lieferant'!$" &amp; $B133 &amp;"$" &amp; G$1), IF(OR(INDIRECT("'[" &amp; $A$1 &amp;"]Input_Lieferant'!$" &amp; $B133 &amp;"$" &amp; G$1)="Null", INDIRECT("'[" &amp; $A$1 &amp;"]Input_Lieferant'!$" &amp; $B133 &amp;"$" &amp; G$1)=""), "Null", _xlfn.CONCAT("'", INDIRECT("'[" &amp; $A$1 &amp;"]Input_Lieferant'!$" &amp; $B133 &amp;"$" &amp; G$1), "'"))), ",")</f>
        <v>Null,</v>
      </c>
      <c r="H133" t="str" cm="1">
        <f t="array" aca="1" ref="H133" ca="1">_xlfn.CONCAT(IF(ISNUMBER(INDIRECT("'[" &amp; $A$1 &amp;"]Input_Lieferant'!$" &amp; $B133 &amp;"$" &amp; H$1)), INDIRECT("'[" &amp; $A$1 &amp;"]Input_Lieferant'!$" &amp; $B133 &amp;"$" &amp; H$1), IF(OR(INDIRECT("'[" &amp; $A$1 &amp;"]Input_Lieferant'!$" &amp; $B133 &amp;"$" &amp; H$1)="Null", INDIRECT("'[" &amp; $A$1 &amp;"]Input_Lieferant'!$" &amp; $B133 &amp;"$" &amp; H$1)=""), "Null", _xlfn.CONCAT("'", INDIRECT("'[" &amp; $A$1 &amp;"]Input_Lieferant'!$" &amp; $B133 &amp;"$" &amp; H$1), "'"))), ",")</f>
        <v>Null,</v>
      </c>
      <c r="I133" t="str" cm="1">
        <f t="array" aca="1" ref="I133" ca="1">_xlfn.CONCAT(IF(ISNUMBER(INDIRECT("'[" &amp; $A$1 &amp;"]Input_Lieferant'!$" &amp; $B133 &amp;"$" &amp; I$1)), INDIRECT("'[" &amp; $A$1 &amp;"]Input_Lieferant'!$" &amp; $B133 &amp;"$" &amp; I$1), IF(OR(INDIRECT("'[" &amp; $A$1 &amp;"]Input_Lieferant'!$" &amp; $B133 &amp;"$" &amp; I$1)="Null", INDIRECT("'[" &amp; $A$1 &amp;"]Input_Lieferant'!$" &amp; $B133 &amp;"$" &amp; I$1)=""), "Null", _xlfn.CONCAT("'", INDIRECT("'[" &amp; $A$1 &amp;"]Input_Lieferant'!$" &amp; $B133 &amp;"$" &amp; I$1), "'"))), ",")</f>
        <v>Null,</v>
      </c>
      <c r="J133" t="str" cm="1">
        <f t="array" aca="1" ref="J133" ca="1">_xlfn.CONCAT(IF(ISNUMBER(INDIRECT("'[" &amp; $A$1 &amp;"]Input_Lieferant'!$" &amp; $B133 &amp;"$" &amp; J$1)), INDIRECT("'[" &amp; $A$1 &amp;"]Input_Lieferant'!$" &amp; $B133 &amp;"$" &amp; J$1), IF(OR(INDIRECT("'[" &amp; $A$1 &amp;"]Input_Lieferant'!$" &amp; $B133 &amp;"$" &amp; J$1)="Null", INDIRECT("'[" &amp; $A$1 &amp;"]Input_Lieferant'!$" &amp; $B133 &amp;"$" &amp; J$1)=""), "Null", _xlfn.CONCAT("'", INDIRECT("'[" &amp; $A$1 &amp;"]Input_Lieferant'!$" &amp; $B133 &amp;"$" &amp; J$1), "'"))), ",")</f>
        <v>Null,</v>
      </c>
      <c r="K133" t="str" cm="1">
        <f t="array" aca="1" ref="K133" ca="1">_xlfn.CONCAT(IF(ISNUMBER(INDIRECT("'[" &amp; $A$1 &amp;"]Input_Lieferant'!$" &amp; $B133 &amp;"$" &amp; K$1)), INDIRECT("'[" &amp; $A$1 &amp;"]Input_Lieferant'!$" &amp; $B133 &amp;"$" &amp; K$1), IF(OR(INDIRECT("'[" &amp; $A$1 &amp;"]Input_Lieferant'!$" &amp; $B133 &amp;"$" &amp; K$1)="Null", INDIRECT("'[" &amp; $A$1 &amp;"]Input_Lieferant'!$" &amp; $B133 &amp;"$" &amp; K$1)=""), "Null", _xlfn.CONCAT("'", INDIRECT("'[" &amp; $A$1 &amp;"]Input_Lieferant'!$" &amp; $B133 &amp;"$" &amp; K$1), "'"))), ",")</f>
        <v>Null,</v>
      </c>
      <c r="L133" t="str" cm="1">
        <f t="array" aca="1" ref="L133" ca="1">_xlfn.CONCAT(IF(ISNUMBER(INDIRECT("'[" &amp; $A$1 &amp;"]Input_Lieferant'!$" &amp; $B133 &amp;"$" &amp; L$1)), INDIRECT("'[" &amp; $A$1 &amp;"]Input_Lieferant'!$" &amp; $B133 &amp;"$" &amp; L$1), IF(OR(INDIRECT("'[" &amp; $A$1 &amp;"]Input_Lieferant'!$" &amp; $B133 &amp;"$" &amp; L$1)="Null", INDIRECT("'[" &amp; $A$1 &amp;"]Input_Lieferant'!$" &amp; $B133 &amp;"$" &amp; L$1)=""), "Null", _xlfn.CONCAT("'", INDIRECT("'[" &amp; $A$1 &amp;"]Input_Lieferant'!$" &amp; $B133 &amp;"$" &amp; L$1), "'"))), ",")</f>
        <v>Null,</v>
      </c>
      <c r="M133" t="str" cm="1">
        <f t="array" aca="1" ref="M133" ca="1">_xlfn.CONCAT(IF(ISNUMBER(INDIRECT("'[" &amp; $A$1 &amp;"]Input_Lieferant'!$" &amp; $B133 &amp;"$" &amp; M$1)), INDIRECT("'[" &amp; $A$1 &amp;"]Input_Lieferant'!$" &amp; $B133 &amp;"$" &amp; M$1), IF(OR(INDIRECT("'[" &amp; $A$1 &amp;"]Input_Lieferant'!$" &amp; $B133 &amp;"$" &amp; M$1)="Null", INDIRECT("'[" &amp; $A$1 &amp;"]Input_Lieferant'!$" &amp; $B133 &amp;"$" &amp; M$1)=""), "Null", _xlfn.CONCAT("'", INDIRECT("'[" &amp; $A$1 &amp;"]Input_Lieferant'!$" &amp; $B133 &amp;"$" &amp; M$1), "'"))), ",")</f>
        <v>Null,</v>
      </c>
      <c r="N133" t="str" cm="1">
        <f t="array" aca="1" ref="N133" ca="1">_xlfn.CONCAT(IF(ISNUMBER(INDIRECT("'[" &amp; $A$1 &amp;"]Input_Lieferant'!$" &amp; $B133 &amp;"$" &amp; N$1)), INDIRECT("'[" &amp; $A$1 &amp;"]Input_Lieferant'!$" &amp; $B133 &amp;"$" &amp; N$1), IF(OR(INDIRECT("'[" &amp; $A$1 &amp;"]Input_Lieferant'!$" &amp; $B133 &amp;"$" &amp; N$1)="Null", INDIRECT("'[" &amp; $A$1 &amp;"]Input_Lieferant'!$" &amp; $B133 &amp;"$" &amp; N$1)=""), "Null", _xlfn.CONCAT("'", INDIRECT("'[" &amp; $A$1 &amp;"]Input_Lieferant'!$" &amp; $B133 &amp;"$" &amp; N$1), "'"))), ",")</f>
        <v>Null,</v>
      </c>
      <c r="O133" t="str" cm="1">
        <f t="array" aca="1" ref="O133" ca="1">_xlfn.CONCAT(IF(ISNUMBER(INDIRECT("'[" &amp; $A$1 &amp;"]Input_Lieferant'!$" &amp; $B133 &amp;"$" &amp; O$1)), INDIRECT("'[" &amp; $A$1 &amp;"]Input_Lieferant'!$" &amp; $B133 &amp;"$" &amp; O$1), IF(OR(INDIRECT("'[" &amp; $A$1 &amp;"]Input_Lieferant'!$" &amp; $B133 &amp;"$" &amp; O$1)="Null", INDIRECT("'[" &amp; $A$1 &amp;"]Input_Lieferant'!$" &amp; $B133 &amp;"$" &amp; O$1)=""), "Null", _xlfn.CONCAT("'", INDIRECT("'[" &amp; $A$1 &amp;"]Input_Lieferant'!$" &amp; $B133 &amp;"$" &amp; O$1), "'"))), ",")</f>
        <v>Null,</v>
      </c>
      <c r="P133" t="str" cm="1">
        <f t="array" aca="1" ref="P133" ca="1">_xlfn.CONCAT(IF(ISNUMBER(INDIRECT("'[" &amp; $A$1 &amp;"]Input_Lieferant'!$" &amp; $B133 &amp;"$" &amp; P$1)), INDIRECT("'[" &amp; $A$1 &amp;"]Input_Lieferant'!$" &amp; $B133 &amp;"$" &amp; P$1), IF(OR(INDIRECT("'[" &amp; $A$1 &amp;"]Input_Lieferant'!$" &amp; $B133 &amp;"$" &amp; P$1)="Null", INDIRECT("'[" &amp; $A$1 &amp;"]Input_Lieferant'!$" &amp; $B133 &amp;"$" &amp; P$1)=""), "Null", _xlfn.CONCAT("'", INDIRECT("'[" &amp; $A$1 &amp;"]Input_Lieferant'!$" &amp; $B133 &amp;"$" &amp; P$1), "'"))), ",")</f>
        <v>Null,</v>
      </c>
      <c r="Q133" t="str" cm="1">
        <f t="array" aca="1" ref="Q133" ca="1">_xlfn.CONCAT(IF(ISNUMBER(INDIRECT("'[" &amp; $A$1 &amp;"]Input_Lieferant'!$" &amp; $B133 &amp;"$" &amp; Q$1)), INDIRECT("'[" &amp; $A$1 &amp;"]Input_Lieferant'!$" &amp; $B133 &amp;"$" &amp; Q$1), IF(OR(INDIRECT("'[" &amp; $A$1 &amp;"]Input_Lieferant'!$" &amp; $B133 &amp;"$" &amp; Q$1)="Null", INDIRECT("'[" &amp; $A$1 &amp;"]Input_Lieferant'!$" &amp; $B133 &amp;"$" &amp; Q$1)=""), "Null", _xlfn.CONCAT("'", INDIRECT("'[" &amp; $A$1 &amp;"]Input_Lieferant'!$" &amp; $B133 &amp;"$" &amp; Q$1), "'"))), ",")</f>
        <v>Null,</v>
      </c>
      <c r="R133" t="str" cm="1">
        <f t="array" aca="1" ref="R133" ca="1">_xlfn.CONCAT(IF(ISNUMBER(INDIRECT("'[" &amp; $A$1 &amp;"]Input_Lieferant'!$" &amp; $B133 &amp;"$" &amp; R$1)), INDIRECT("'[" &amp; $A$1 &amp;"]Input_Lieferant'!$" &amp; $B133 &amp;"$" &amp; R$1), IF(OR(INDIRECT("'[" &amp; $A$1 &amp;"]Input_Lieferant'!$" &amp; $B133 &amp;"$" &amp; R$1)="Null", INDIRECT("'[" &amp; $A$1 &amp;"]Input_Lieferant'!$" &amp; $B133 &amp;"$" &amp; R$1)=""), "Null", _xlfn.CONCAT("'", INDIRECT("'[" &amp; $A$1 &amp;"]Input_Lieferant'!$" &amp; $B133 &amp;"$" &amp; R$1), "'"))), ",")</f>
        <v>Null,</v>
      </c>
      <c r="S133" t="str" cm="1">
        <f t="array" aca="1" ref="S133" ca="1">_xlfn.CONCAT(IF(ISNUMBER(INDIRECT("'[" &amp; $A$1 &amp;"]Input_Lieferant'!$" &amp; $B133 &amp;"$" &amp; S$1)), INDIRECT("'[" &amp; $A$1 &amp;"]Input_Lieferant'!$" &amp; $B133 &amp;"$" &amp; S$1), IF(OR(INDIRECT("'[" &amp; $A$1 &amp;"]Input_Lieferant'!$" &amp; $B133 &amp;"$" &amp; S$1)="Null", INDIRECT("'[" &amp; $A$1 &amp;"]Input_Lieferant'!$" &amp; $B133 &amp;"$" &amp; S$1)=""), "Null", _xlfn.CONCAT("'", INDIRECT("'[" &amp; $A$1 &amp;"]Input_Lieferant'!$" &amp; $B133 &amp;"$" &amp; S$1), "'"))), ",")</f>
        <v>Null,</v>
      </c>
      <c r="T133" t="str" cm="1">
        <f t="array" aca="1" ref="T133" ca="1">_xlfn.CONCAT(IF(ISNUMBER(INDIRECT("'[" &amp; $A$1 &amp;"]Input_Lieferant'!$" &amp; $B133 &amp;"$" &amp; T$1)), INDIRECT("'[" &amp; $A$1 &amp;"]Input_Lieferant'!$" &amp; $B133 &amp;"$" &amp; T$1), IF(OR(INDIRECT("'[" &amp; $A$1 &amp;"]Input_Lieferant'!$" &amp; $B133 &amp;"$" &amp; T$1)="Null", INDIRECT("'[" &amp; $A$1 &amp;"]Input_Lieferant'!$" &amp; $B133 &amp;"$" &amp; T$1)=""), "Null", _xlfn.CONCAT("'", INDIRECT("'[" &amp; $A$1 &amp;"]Input_Lieferant'!$" &amp; $B133 &amp;"$" &amp; T$1), "'"))), ",")</f>
        <v>Null,</v>
      </c>
      <c r="U133" t="str" cm="1">
        <f t="array" aca="1" ref="U133" ca="1">_xlfn.CONCAT(IF(ISNUMBER(INDIRECT("'[" &amp; $A$1 &amp;"]Input_Lieferant'!$" &amp; $B133 &amp;"$" &amp; U$1)), INDIRECT("'[" &amp; $A$1 &amp;"]Input_Lieferant'!$" &amp; $B133 &amp;"$" &amp; U$1), IF(OR(INDIRECT("'[" &amp; $A$1 &amp;"]Input_Lieferant'!$" &amp; $B133 &amp;"$" &amp; U$1)="Null", INDIRECT("'[" &amp; $A$1 &amp;"]Input_Lieferant'!$" &amp; $B133 &amp;"$" &amp; U$1)=""), "Null", _xlfn.CONCAT("'", INDIRECT("'[" &amp; $A$1 &amp;"]Input_Lieferant'!$" &amp; $B133 &amp;"$" &amp; U$1), "'"))), ",")</f>
        <v>Null,</v>
      </c>
      <c r="V133" t="str" cm="1">
        <f t="array" aca="1" ref="V133" ca="1">_xlfn.CONCAT(IF(ISNUMBER(INDIRECT("'[" &amp; $A$1 &amp;"]Input_Lieferant'!$" &amp; $B133 &amp;"$" &amp; V$1)), INDIRECT("'[" &amp; $A$1 &amp;"]Input_Lieferant'!$" &amp; $B133 &amp;"$" &amp; V$1), IF(OR(INDIRECT("'[" &amp; $A$1 &amp;"]Input_Lieferant'!$" &amp; $B133 &amp;"$" &amp; V$1)="Null", INDIRECT("'[" &amp; $A$1 &amp;"]Input_Lieferant'!$" &amp; $B133 &amp;"$" &amp; V$1)=""), "Null", _xlfn.CONCAT("'", INDIRECT("'[" &amp; $A$1 &amp;"]Input_Lieferant'!$" &amp; $B133 &amp;"$" &amp; V$1), "'"))), ",")</f>
        <v>Null,</v>
      </c>
      <c r="W133" t="str" cm="1">
        <f t="array" aca="1" ref="W133" ca="1">_xlfn.CONCAT(IF(ISNUMBER(INDIRECT("'[" &amp; $A$1 &amp;"]Input_Lieferant'!$" &amp; $B133 &amp;"$" &amp; W$1)), INDIRECT("'[" &amp; $A$1 &amp;"]Input_Lieferant'!$" &amp; $B133 &amp;"$" &amp; W$1), IF(OR(INDIRECT("'[" &amp; $A$1 &amp;"]Input_Lieferant'!$" &amp; $B133 &amp;"$" &amp; W$1)="Null", INDIRECT("'[" &amp; $A$1 &amp;"]Input_Lieferant'!$" &amp; $B133 &amp;"$" &amp; W$1)=""), "Null", _xlfn.CONCAT("'", INDIRECT("'[" &amp; $A$1 &amp;"]Input_Lieferant'!$" &amp; $B133 &amp;"$" &amp; W$1), "'"))), ",")</f>
        <v>Null,</v>
      </c>
      <c r="X133" t="str" cm="1">
        <f t="array" aca="1" ref="X133" ca="1">_xlfn.CONCAT(IF(ISNUMBER(INDIRECT("'[" &amp; $A$1 &amp;"]Input_Lieferant'!$" &amp; $B133 &amp;"$" &amp; X$1)), INDIRECT("'[" &amp; $A$1 &amp;"]Input_Lieferant'!$" &amp; $B133 &amp;"$" &amp; X$1), IF(OR(INDIRECT("'[" &amp; $A$1 &amp;"]Input_Lieferant'!$" &amp; $B133 &amp;"$" &amp; X$1)="Null", INDIRECT("'[" &amp; $A$1 &amp;"]Input_Lieferant'!$" &amp; $B133 &amp;"$" &amp; X$1)=""), "Null", _xlfn.CONCAT("'", INDIRECT("'[" &amp; $A$1 &amp;"]Input_Lieferant'!$" &amp; $B133 &amp;"$" &amp; X$1), "'"))), ",")</f>
        <v>Null,</v>
      </c>
      <c r="Y133" t="str" cm="1">
        <f t="array" aca="1" ref="Y133" ca="1">_xlfn.CONCAT(IF(ISNUMBER(INDIRECT("'[" &amp; $A$1 &amp;"]Input_Lieferant'!$" &amp; $B133 &amp;"$" &amp; Y$1)), INDIRECT("'[" &amp; $A$1 &amp;"]Input_Lieferant'!$" &amp; $B133 &amp;"$" &amp; Y$1), IF(OR(INDIRECT("'[" &amp; $A$1 &amp;"]Input_Lieferant'!$" &amp; $B133 &amp;"$" &amp; Y$1)="Null", INDIRECT("'[" &amp; $A$1 &amp;"]Input_Lieferant'!$" &amp; $B133 &amp;"$" &amp; Y$1)=""), "Null", _xlfn.CONCAT("'", INDIRECT("'[" &amp; $A$1 &amp;"]Input_Lieferant'!$" &amp; $B133 &amp;"$" &amp; Y$1), "'"))), ",")</f>
        <v>Null,</v>
      </c>
      <c r="Z133" t="str" cm="1">
        <f t="array" aca="1" ref="Z133" ca="1">_xlfn.CONCAT(IF(ISNUMBER(INDIRECT("'[" &amp; $A$1 &amp;"]Input_Lieferant'!$" &amp; $B133 &amp;"$" &amp; Z$1)), INDIRECT("'[" &amp; $A$1 &amp;"]Input_Lieferant'!$" &amp; $B133 &amp;"$" &amp; Z$1), IF(OR(INDIRECT("'[" &amp; $A$1 &amp;"]Input_Lieferant'!$" &amp; $B133 &amp;"$" &amp; Z$1)="Null", INDIRECT("'[" &amp; $A$1 &amp;"]Input_Lieferant'!$" &amp; $B133 &amp;"$" &amp; Z$1)=""), "Null", _xlfn.CONCAT("'", INDIRECT("'[" &amp; $A$1 &amp;"]Input_Lieferant'!$" &amp; $B133 &amp;"$" &amp; Z$1), "'"))), ",")</f>
        <v>Null,</v>
      </c>
      <c r="AA133" t="str" cm="1">
        <f t="array" aca="1" ref="AA133" ca="1">_xlfn.CONCAT(IF(ISNUMBER(INDIRECT("'[" &amp; $A$1 &amp;"]Input_Lieferant'!$" &amp; $B133 &amp;"$" &amp; AA$1)), INDIRECT("'[" &amp; $A$1 &amp;"]Input_Lieferant'!$" &amp; $B133 &amp;"$" &amp; AA$1), IF(OR(INDIRECT("'[" &amp; $A$1 &amp;"]Input_Lieferant'!$" &amp; $B133 &amp;"$" &amp; AA$1)="Null", INDIRECT("'[" &amp; $A$1 &amp;"]Input_Lieferant'!$" &amp; $B133 &amp;"$" &amp; AA$1)=""), "Null", _xlfn.CONCAT("'", INDIRECT("'[" &amp; $A$1 &amp;"]Input_Lieferant'!$" &amp; $B133 &amp;"$" &amp; AA$1), "'"))), ",")</f>
        <v>Null,</v>
      </c>
      <c r="AB133" t="str" cm="1">
        <f t="array" aca="1" ref="AB133" ca="1">_xlfn.CONCAT(IF(ISNUMBER(INDIRECT("'[" &amp; $A$1 &amp;"]Input_Lieferant'!$" &amp; $B133 &amp;"$" &amp; AB$1)), INDIRECT("'[" &amp; $A$1 &amp;"]Input_Lieferant'!$" &amp; $B133 &amp;"$" &amp; AB$1), IF(OR(INDIRECT("'[" &amp; $A$1 &amp;"]Input_Lieferant'!$" &amp; $B133 &amp;"$" &amp; AB$1)="Null", INDIRECT("'[" &amp; $A$1 &amp;"]Input_Lieferant'!$" &amp; $B133 &amp;"$" &amp; AB$1)=""), "Null", _xlfn.CONCAT("'", INDIRECT("'[" &amp; $A$1 &amp;"]Input_Lieferant'!$" &amp; $B133 &amp;"$" &amp; AB$1), "'"))), ",")</f>
        <v>Null,</v>
      </c>
      <c r="AC133" t="str" cm="1">
        <f t="array" aca="1" ref="AC133" ca="1">_xlfn.CONCAT(IF(ISNUMBER(INDIRECT("'[" &amp; $A$1 &amp;"]Input_Lieferant'!$" &amp; $B133 &amp;"$" &amp; AC$1)), INDIRECT("'[" &amp; $A$1 &amp;"]Input_Lieferant'!$" &amp; $B133 &amp;"$" &amp; AC$1), IF(OR(INDIRECT("'[" &amp; $A$1 &amp;"]Input_Lieferant'!$" &amp; $B133 &amp;"$" &amp; AC$1)="Null", INDIRECT("'[" &amp; $A$1 &amp;"]Input_Lieferant'!$" &amp; $B133 &amp;"$" &amp; AC$1)=""), "Null", _xlfn.CONCAT("'", INDIRECT("'[" &amp; $A$1 &amp;"]Input_Lieferant'!$" &amp; $B133 &amp;"$" &amp; AC$1), "'"))), ",")</f>
        <v>Null,</v>
      </c>
      <c r="AD133" t="str" cm="1">
        <f t="array" aca="1" ref="AD133" ca="1">_xlfn.CONCAT(IF(ISNUMBER(INDIRECT("'[" &amp; $A$1 &amp;"]Input_Lieferant'!$" &amp; $B133 &amp;"$" &amp; AD$1)), INDIRECT("'[" &amp; $A$1 &amp;"]Input_Lieferant'!$" &amp; $B133 &amp;"$" &amp; AD$1), IF(OR(INDIRECT("'[" &amp; $A$1 &amp;"]Input_Lieferant'!$" &amp; $B133 &amp;"$" &amp; AD$1)="Null", INDIRECT("'[" &amp; $A$1 &amp;"]Input_Lieferant'!$" &amp; $B133 &amp;"$" &amp; AD$1)=""), "Null", _xlfn.CONCAT("'", INDIRECT("'[" &amp; $A$1 &amp;"]Input_Lieferant'!$" &amp; $B133 &amp;"$" &amp; AD$1), "'"))), ",")</f>
        <v>Null,</v>
      </c>
      <c r="AE133" t="str" cm="1">
        <f t="array" aca="1" ref="AE133" ca="1">_xlfn.CONCAT(IF(ISNUMBER(INDIRECT("'[" &amp; $A$1 &amp;"]Input_Lieferant'!$" &amp; $B133 &amp;"$" &amp; AE$1)), INDIRECT("'[" &amp; $A$1 &amp;"]Input_Lieferant'!$" &amp; $B133 &amp;"$" &amp; AE$1), IF(OR(INDIRECT("'[" &amp; $A$1 &amp;"]Input_Lieferant'!$" &amp; $B133 &amp;"$" &amp; AE$1)="Null", INDIRECT("'[" &amp; $A$1 &amp;"]Input_Lieferant'!$" &amp; $B133 &amp;"$" &amp; AE$1)=""), "Null", _xlfn.CONCAT("'", INDIRECT("'[" &amp; $A$1 &amp;"]Input_Lieferant'!$" &amp; $B133 &amp;"$" &amp; AE$1), "'"))), ",")</f>
        <v>Null,</v>
      </c>
      <c r="AF133" t="str" cm="1">
        <f t="array" aca="1" ref="AF133" ca="1">_xlfn.CONCAT(IF(ISNUMBER(INDIRECT("'[" &amp; $A$1 &amp;"]Input_Lieferant'!$" &amp; $B133 &amp;"$" &amp; AF$1)), INDIRECT("'[" &amp; $A$1 &amp;"]Input_Lieferant'!$" &amp; $B133 &amp;"$" &amp; AF$1), IF(OR(INDIRECT("'[" &amp; $A$1 &amp;"]Input_Lieferant'!$" &amp; $B133 &amp;"$" &amp; AF$1)="Null", INDIRECT("'[" &amp; $A$1 &amp;"]Input_Lieferant'!$" &amp; $B133 &amp;"$" &amp; AF$1)=""), "Null", _xlfn.CONCAT("'", INDIRECT("'[" &amp; $A$1 &amp;"]Input_Lieferant'!$" &amp; $B133 &amp;"$" &amp; AF$1), "'"))), ",")</f>
        <v>Null,</v>
      </c>
      <c r="AG133" t="str" cm="1">
        <f t="array" aca="1" ref="AG133" ca="1">_xlfn.CONCAT(IF(ISNUMBER(INDIRECT("'[" &amp; $A$1 &amp;"]Input_Lieferant'!$" &amp; $B133 &amp;"$" &amp; AG$1)), INDIRECT("'[" &amp; $A$1 &amp;"]Input_Lieferant'!$" &amp; $B133 &amp;"$" &amp; AG$1), IF(OR(INDIRECT("'[" &amp; $A$1 &amp;"]Input_Lieferant'!$" &amp; $B133 &amp;"$" &amp; AG$1)="Null", INDIRECT("'[" &amp; $A$1 &amp;"]Input_Lieferant'!$" &amp; $B133 &amp;"$" &amp; AG$1)=""), "Null", _xlfn.CONCAT("'", INDIRECT("'[" &amp; $A$1 &amp;"]Input_Lieferant'!$" &amp; $B133 &amp;"$" &amp; AG$1), "'"))), ",")</f>
        <v>Null,</v>
      </c>
      <c r="AH133" t="str" cm="1">
        <f t="array" aca="1" ref="AH133" ca="1">_xlfn.CONCAT(IF(ISNUMBER(INDIRECT("'[" &amp; $A$1 &amp;"]Input_Lieferant'!$" &amp; $B133 &amp;"$" &amp; AH$1)), INDIRECT("'[" &amp; $A$1 &amp;"]Input_Lieferant'!$" &amp; $B133 &amp;"$" &amp; AH$1), IF(OR(INDIRECT("'[" &amp; $A$1 &amp;"]Input_Lieferant'!$" &amp; $B133 &amp;"$" &amp; AH$1)="Null", INDIRECT("'[" &amp; $A$1 &amp;"]Input_Lieferant'!$" &amp; $B133 &amp;"$" &amp; AH$1)=""), "Null", _xlfn.CONCAT("'", INDIRECT("'[" &amp; $A$1 &amp;"]Input_Lieferant'!$" &amp; $B133 &amp;"$" &amp; AH$1), "'"))), ",")</f>
        <v>Null,</v>
      </c>
      <c r="AI133" t="str" cm="1">
        <f t="array" aca="1" ref="AI133" ca="1">_xlfn.CONCAT(IF(ISNUMBER(INDIRECT("'[" &amp; $A$1 &amp;"]Input_Lieferant'!$" &amp; $B133 &amp;"$" &amp; AI$1)), INDIRECT("'[" &amp; $A$1 &amp;"]Input_Lieferant'!$" &amp; $B133 &amp;"$" &amp; AI$1), IF(OR(INDIRECT("'[" &amp; $A$1 &amp;"]Input_Lieferant'!$" &amp; $B133 &amp;"$" &amp; AI$1)="Null", INDIRECT("'[" &amp; $A$1 &amp;"]Input_Lieferant'!$" &amp; $B133 &amp;"$" &amp; AI$1)=""), "Null", _xlfn.CONCAT("'", INDIRECT("'[" &amp; $A$1 &amp;"]Input_Lieferant'!$" &amp; $B133 &amp;"$" &amp; AI$1), "'"))), ",")</f>
        <v>Null,</v>
      </c>
      <c r="AJ133" t="str" cm="1">
        <f t="array" aca="1" ref="AJ133" ca="1">_xlfn.CONCAT(IF(ISNUMBER(INDIRECT("'[" &amp; $A$1 &amp;"]Input_Lieferant'!$" &amp; $B133 &amp;"$" &amp; AJ$1)), INDIRECT("'[" &amp; $A$1 &amp;"]Input_Lieferant'!$" &amp; $B133 &amp;"$" &amp; AJ$1), IF(OR(INDIRECT("'[" &amp; $A$1 &amp;"]Input_Lieferant'!$" &amp; $B133 &amp;"$" &amp; AJ$1)="Null", INDIRECT("'[" &amp; $A$1 &amp;"]Input_Lieferant'!$" &amp; $B133 &amp;"$" &amp; AJ$1)=""), "Null", _xlfn.CONCAT("'", INDIRECT("'[" &amp; $A$1 &amp;"]Input_Lieferant'!$" &amp; $B133 &amp;"$" &amp; AJ$1), "'"))), ",")</f>
        <v>Null,</v>
      </c>
      <c r="AK133" t="str" cm="1">
        <f t="array" aca="1" ref="AK133" ca="1">_xlfn.CONCAT(IF(ISNUMBER(INDIRECT("'[" &amp; $A$1 &amp;"]Input_Lieferant'!$" &amp; $B133 &amp;"$" &amp; AK$1)), INDIRECT("'[" &amp; $A$1 &amp;"]Input_Lieferant'!$" &amp; $B133 &amp;"$" &amp; AK$1), IF(OR(INDIRECT("'[" &amp; $A$1 &amp;"]Input_Lieferant'!$" &amp; $B133 &amp;"$" &amp; AK$1)="Null", INDIRECT("'[" &amp; $A$1 &amp;"]Input_Lieferant'!$" &amp; $B133 &amp;"$" &amp; AK$1)=""), "Null", _xlfn.CONCAT("'", INDIRECT("'[" &amp; $A$1 &amp;"]Input_Lieferant'!$" &amp; $B133 &amp;"$" &amp; AK$1), "'"))), ",")</f>
        <v>Null,</v>
      </c>
      <c r="AL133" t="str" cm="1">
        <f t="array" aca="1" ref="AL133" ca="1">_xlfn.CONCAT(IF(ISNUMBER(INDIRECT("'[" &amp; $A$1 &amp;"]Input_Lieferant'!$" &amp; $B133 &amp;"$" &amp; AL$1)), INDIRECT("'[" &amp; $A$1 &amp;"]Input_Lieferant'!$" &amp; $B133 &amp;"$" &amp; AL$1), IF(OR(INDIRECT("'[" &amp; $A$1 &amp;"]Input_Lieferant'!$" &amp; $B133 &amp;"$" &amp; AL$1)="Null", INDIRECT("'[" &amp; $A$1 &amp;"]Input_Lieferant'!$" &amp; $B133 &amp;"$" &amp; AL$1)=""), "Null", _xlfn.CONCAT("'", INDIRECT("'[" &amp; $A$1 &amp;"]Input_Lieferant'!$" &amp; $B133 &amp;"$" &amp; AL$1), "'"))), ",")</f>
        <v>Null,</v>
      </c>
      <c r="AM133" t="str" cm="1">
        <f t="array" aca="1" ref="AM133" ca="1">_xlfn.CONCAT(IF(ISNUMBER(INDIRECT("'[" &amp; $A$1 &amp;"]Input_Lieferant'!$" &amp; $B133 &amp;"$" &amp; AM$1)), INDIRECT("'[" &amp; $A$1 &amp;"]Input_Lieferant'!$" &amp; $B133 &amp;"$" &amp; AM$1), IF(OR(INDIRECT("'[" &amp; $A$1 &amp;"]Input_Lieferant'!$" &amp; $B133 &amp;"$" &amp; AM$1)="Null", INDIRECT("'[" &amp; $A$1 &amp;"]Input_Lieferant'!$" &amp; $B133 &amp;"$" &amp; AM$1)=""), "Null", _xlfn.CONCAT("'", INDIRECT("'[" &amp; $A$1 &amp;"]Input_Lieferant'!$" &amp; $B133 &amp;"$" &amp; AM$1), "'"))), ",")</f>
        <v>Null,</v>
      </c>
      <c r="AN133" t="str" cm="1">
        <f t="array" aca="1" ref="AN133" ca="1">_xlfn.CONCAT(IF(ISNUMBER(INDIRECT("'[" &amp; $A$1 &amp;"]Input_Lieferant'!$" &amp; $B133 &amp;"$" &amp; AN$1)), INDIRECT("'[" &amp; $A$1 &amp;"]Input_Lieferant'!$" &amp; $B133 &amp;"$" &amp; AN$1), IF(OR(INDIRECT("'[" &amp; $A$1 &amp;"]Input_Lieferant'!$" &amp; $B133 &amp;"$" &amp; AN$1)="Null", INDIRECT("'[" &amp; $A$1 &amp;"]Input_Lieferant'!$" &amp; $B133 &amp;"$" &amp; AN$1)=""), "Null", _xlfn.CONCAT("'", INDIRECT("'[" &amp; $A$1 &amp;"]Input_Lieferant'!$" &amp; $B133 &amp;"$" &amp; AN$1), "'"))), ",")</f>
        <v>Null,</v>
      </c>
      <c r="AO133" t="str" cm="1">
        <f t="array" aca="1" ref="AO133" ca="1">_xlfn.CONCAT(IF(ISNUMBER(INDIRECT("'[" &amp; $A$1 &amp;"]Input_Lieferant'!$" &amp; $B133 &amp;"$" &amp; AO$1)), INDIRECT("'[" &amp; $A$1 &amp;"]Input_Lieferant'!$" &amp; $B133 &amp;"$" &amp; AO$1), IF(OR(INDIRECT("'[" &amp; $A$1 &amp;"]Input_Lieferant'!$" &amp; $B133 &amp;"$" &amp; AO$1)="Null", INDIRECT("'[" &amp; $A$1 &amp;"]Input_Lieferant'!$" &amp; $B133 &amp;"$" &amp; AO$1)=""), "Null", _xlfn.CONCAT("'", INDIRECT("'[" &amp; $A$1 &amp;"]Input_Lieferant'!$" &amp; $B133 &amp;"$" &amp; AO$1), "'"))), ",")</f>
        <v>Null,</v>
      </c>
      <c r="AP133" t="str" cm="1">
        <f t="array" aca="1" ref="AP133" ca="1">_xlfn.CONCAT(IF(ISNUMBER(INDIRECT("'[" &amp; $A$1 &amp;"]Input_Lieferant'!$" &amp; $B133 &amp;"$" &amp; AP$1)), INDIRECT("'[" &amp; $A$1 &amp;"]Input_Lieferant'!$" &amp; $B133 &amp;"$" &amp; AP$1), IF(OR(INDIRECT("'[" &amp; $A$1 &amp;"]Input_Lieferant'!$" &amp; $B133 &amp;"$" &amp; AP$1)="Null", INDIRECT("'[" &amp; $A$1 &amp;"]Input_Lieferant'!$" &amp; $B133 &amp;"$" &amp; AP$1)=""), "Null", _xlfn.CONCAT("'", INDIRECT("'[" &amp; $A$1 &amp;"]Input_Lieferant'!$" &amp; $B133 &amp;"$" &amp; AP$1), "'"))), ",")</f>
        <v>Null,</v>
      </c>
      <c r="AQ133" t="str" cm="1">
        <f t="array" aca="1" ref="AQ133" ca="1">_xlfn.CONCAT(IF(ISNUMBER(INDIRECT("'[" &amp; $A$1 &amp;"]Input_Lieferant'!$" &amp; $B133 &amp;"$" &amp; AQ$1)), INDIRECT("'[" &amp; $A$1 &amp;"]Input_Lieferant'!$" &amp; $B133 &amp;"$" &amp; AQ$1), IF(OR(INDIRECT("'[" &amp; $A$1 &amp;"]Input_Lieferant'!$" &amp; $B133 &amp;"$" &amp; AQ$1)="Null", INDIRECT("'[" &amp; $A$1 &amp;"]Input_Lieferant'!$" &amp; $B133 &amp;"$" &amp; AQ$1)=""), "Null", _xlfn.CONCAT("'", INDIRECT("'[" &amp; $A$1 &amp;"]Input_Lieferant'!$" &amp; $B133 &amp;"$" &amp; AQ$1), "'"))), ",")</f>
        <v>Null,</v>
      </c>
      <c r="AR133" t="str" cm="1">
        <f t="array" aca="1" ref="AR133" ca="1">_xlfn.CONCAT(IF(ISNUMBER(INDIRECT("'[" &amp; $A$1 &amp;"]Input_Lieferant'!$" &amp; $B133 &amp;"$" &amp; AR$1)), INDIRECT("'[" &amp; $A$1 &amp;"]Input_Lieferant'!$" &amp; $B133 &amp;"$" &amp; AR$1), IF(OR(INDIRECT("'[" &amp; $A$1 &amp;"]Input_Lieferant'!$" &amp; $B133 &amp;"$" &amp; AR$1)="Null", INDIRECT("'[" &amp; $A$1 &amp;"]Input_Lieferant'!$" &amp; $B133 &amp;"$" &amp; AR$1)=""), "Null", _xlfn.CONCAT("'", INDIRECT("'[" &amp; $A$1 &amp;"]Input_Lieferant'!$" &amp; $B133 &amp;"$" &amp; AR$1), "'"))), ",")</f>
        <v>Null,</v>
      </c>
      <c r="AS133" t="str" cm="1">
        <f t="array" aca="1" ref="AS133" ca="1">_xlfn.CONCAT(IF(ISNUMBER(INDIRECT("'[" &amp; $A$1 &amp;"]Input_Lieferant'!$" &amp; $B133 &amp;"$" &amp; AS$1)), INDIRECT("'[" &amp; $A$1 &amp;"]Input_Lieferant'!$" &amp; $B133 &amp;"$" &amp; AS$1), IF(OR(INDIRECT("'[" &amp; $A$1 &amp;"]Input_Lieferant'!$" &amp; $B133 &amp;"$" &amp; AS$1)="Null", INDIRECT("'[" &amp; $A$1 &amp;"]Input_Lieferant'!$" &amp; $B133 &amp;"$" &amp; AS$1)=""), "Null", _xlfn.CONCAT("'", INDIRECT("'[" &amp; $A$1 &amp;"]Input_Lieferant'!$" &amp; $B133 &amp;"$" &amp; AS$1), "'"))), ",")</f>
        <v>Null,</v>
      </c>
      <c r="AT133" t="str" cm="1">
        <f t="array" aca="1" ref="AT133" ca="1">_xlfn.CONCAT(IF(ISNUMBER(INDIRECT("'[" &amp; $A$1 &amp;"]Input_Lieferant'!$" &amp; $B133 &amp;"$" &amp; AT$1)), INDIRECT("'[" &amp; $A$1 &amp;"]Input_Lieferant'!$" &amp; $B133 &amp;"$" &amp; AT$1), IF(OR(INDIRECT("'[" &amp; $A$1 &amp;"]Input_Lieferant'!$" &amp; $B133 &amp;"$" &amp; AT$1)="Null", INDIRECT("'[" &amp; $A$1 &amp;"]Input_Lieferant'!$" &amp; $B133 &amp;"$" &amp; AT$1)=""), "Null", _xlfn.CONCAT("'", INDIRECT("'[" &amp; $A$1 &amp;"]Input_Lieferant'!$" &amp; $B133 &amp;"$" &amp; AT$1), "'"))), ",")</f>
        <v>Null,</v>
      </c>
      <c r="AU133" t="str" cm="1">
        <f t="array" aca="1" ref="AU133" ca="1">_xlfn.CONCAT(IF(ISNUMBER(INDIRECT("'[" &amp; $A$1 &amp;"]Input_Lieferant'!$" &amp; $B133 &amp;"$" &amp; AU$1)), INDIRECT("'[" &amp; $A$1 &amp;"]Input_Lieferant'!$" &amp; $B133 &amp;"$" &amp; AU$1), IF(OR(INDIRECT("'[" &amp; $A$1 &amp;"]Input_Lieferant'!$" &amp; $B133 &amp;"$" &amp; AU$1)="Null", INDIRECT("'[" &amp; $A$1 &amp;"]Input_Lieferant'!$" &amp; $B133 &amp;"$" &amp; AU$1)=""), "Null", _xlfn.CONCAT("'", INDIRECT("'[" &amp; $A$1 &amp;"]Input_Lieferant'!$" &amp; $B133 &amp;"$" &amp; AU$1), "'"))), ",")</f>
        <v>Null,</v>
      </c>
      <c r="AV133" t="str" cm="1">
        <f t="array" aca="1" ref="AV133" ca="1">_xlfn.CONCAT(IF(ISNUMBER(INDIRECT("'[" &amp; $A$1 &amp;"]Input_Lieferant'!$" &amp; $B133 &amp;"$" &amp; AV$1)), INDIRECT("'[" &amp; $A$1 &amp;"]Input_Lieferant'!$" &amp; $B133 &amp;"$" &amp; AV$1), IF(OR(INDIRECT("'[" &amp; $A$1 &amp;"]Input_Lieferant'!$" &amp; $B133 &amp;"$" &amp; AV$1)="Null", INDIRECT("'[" &amp; $A$1 &amp;"]Input_Lieferant'!$" &amp; $B133 &amp;"$" &amp; AV$1)=""), "Null", _xlfn.CONCAT("'", INDIRECT("'[" &amp; $A$1 &amp;"]Input_Lieferant'!$" &amp; $B133 &amp;"$" &amp; AV$1), "'"))), ",")</f>
        <v>Null,</v>
      </c>
      <c r="AW133" t="str" cm="1">
        <f t="array" aca="1" ref="AW133" ca="1">_xlfn.CONCAT(IF(ISNUMBER(INDIRECT("'[" &amp; $A$1 &amp;"]Input_Lieferant'!$" &amp; $B133 &amp;"$" &amp; AW$1)), INDIRECT("'[" &amp; $A$1 &amp;"]Input_Lieferant'!$" &amp; $B133 &amp;"$" &amp; AW$1), IF(OR(INDIRECT("'[" &amp; $A$1 &amp;"]Input_Lieferant'!$" &amp; $B133 &amp;"$" &amp; AW$1)="Null", INDIRECT("'[" &amp; $A$1 &amp;"]Input_Lieferant'!$" &amp; $B133 &amp;"$" &amp; AW$1)=""), "Null", _xlfn.CONCAT("'", INDIRECT("'[" &amp; $A$1 &amp;"]Input_Lieferant'!$" &amp; $B133 &amp;"$" &amp; AW$1), "'"))), ",")</f>
        <v>Null,</v>
      </c>
      <c r="AX133" t="str" cm="1">
        <f t="array" aca="1" ref="AX133" ca="1">_xlfn.CONCAT(IF(ISNUMBER(INDIRECT("'[" &amp; $A$1 &amp;"]Input_Lieferant'!$" &amp; $B133 &amp;"$" &amp; AX$1)), INDIRECT("'[" &amp; $A$1 &amp;"]Input_Lieferant'!$" &amp; $B133 &amp;"$" &amp; AX$1), IF(OR(INDIRECT("'[" &amp; $A$1 &amp;"]Input_Lieferant'!$" &amp; $B133 &amp;"$" &amp; AX$1)="Null", INDIRECT("'[" &amp; $A$1 &amp;"]Input_Lieferant'!$" &amp; $B133 &amp;"$" &amp; AX$1)=""), "Null", _xlfn.CONCAT("'", INDIRECT("'[" &amp; $A$1 &amp;"]Input_Lieferant'!$" &amp; $B133 &amp;"$" &amp; AX$1), "'"))), ",")</f>
        <v>Null,</v>
      </c>
      <c r="AY133" t="str" cm="1">
        <f t="array" aca="1" ref="AY133" ca="1">_xlfn.CONCAT(IF(ISNUMBER(INDIRECT("'[" &amp; $A$1 &amp;"]Input_Lieferant'!$" &amp; $B133 &amp;"$" &amp; AY$1)), INDIRECT("'[" &amp; $A$1 &amp;"]Input_Lieferant'!$" &amp; $B133 &amp;"$" &amp; AY$1), IF(OR(INDIRECT("'[" &amp; $A$1 &amp;"]Input_Lieferant'!$" &amp; $B133 &amp;"$" &amp; AY$1)="Null", INDIRECT("'[" &amp; $A$1 &amp;"]Input_Lieferant'!$" &amp; $B133 &amp;"$" &amp; AY$1)=""), "Null", _xlfn.CONCAT("'", INDIRECT("'[" &amp; $A$1 &amp;"]Input_Lieferant'!$" &amp; $B133 &amp;"$" &amp; AY$1), "'"))), ",")</f>
        <v>Null,</v>
      </c>
      <c r="AZ133" t="str" cm="1">
        <f t="array" aca="1" ref="AZ133" ca="1">_xlfn.CONCAT(IF(ISNUMBER(INDIRECT("'[" &amp; $A$1 &amp;"]Input_Lieferant'!$" &amp; $B133 &amp;"$" &amp; AZ$1)), INDIRECT("'[" &amp; $A$1 &amp;"]Input_Lieferant'!$" &amp; $B133 &amp;"$" &amp; AZ$1), IF(OR(INDIRECT("'[" &amp; $A$1 &amp;"]Input_Lieferant'!$" &amp; $B133 &amp;"$" &amp; AZ$1)="Null", INDIRECT("'[" &amp; $A$1 &amp;"]Input_Lieferant'!$" &amp; $B133 &amp;"$" &amp; AZ$1)=""), "Null", _xlfn.CONCAT("'", INDIRECT("'[" &amp; $A$1 &amp;"]Input_Lieferant'!$" &amp; $B133 &amp;"$" &amp; AZ$1), "'"))), ",")</f>
        <v>Null,</v>
      </c>
      <c r="BA133" t="str" cm="1">
        <f t="array" aca="1" ref="BA133" ca="1">_xlfn.CONCAT(IF(ISNUMBER(INDIRECT("'[" &amp; $A$1 &amp;"]Input_Lieferant'!$" &amp; $B133 &amp;"$" &amp; BA$1)), INDIRECT("'[" &amp; $A$1 &amp;"]Input_Lieferant'!$" &amp; $B133 &amp;"$" &amp; BA$1), IF(OR(INDIRECT("'[" &amp; $A$1 &amp;"]Input_Lieferant'!$" &amp; $B133 &amp;"$" &amp; BA$1)="Null", INDIRECT("'[" &amp; $A$1 &amp;"]Input_Lieferant'!$" &amp; $B133 &amp;"$" &amp; BA$1)=""), "Null", _xlfn.CONCAT("'", INDIRECT("'[" &amp; $A$1 &amp;"]Input_Lieferant'!$" &amp; $B133 &amp;"$" &amp; BA$1), "'"))), ",")</f>
        <v>Null,</v>
      </c>
      <c r="BB133" t="str" cm="1">
        <f t="array" aca="1" ref="BB133" ca="1">_xlfn.CONCAT(IF(ISNUMBER(INDIRECT("'[" &amp; $A$1 &amp;"]Input_Lieferant'!$" &amp; $B133 &amp;"$" &amp; BB$1)), INDIRECT("'[" &amp; $A$1 &amp;"]Input_Lieferant'!$" &amp; $B133 &amp;"$" &amp; BB$1), IF(OR(INDIRECT("'[" &amp; $A$1 &amp;"]Input_Lieferant'!$" &amp; $B133 &amp;"$" &amp; BB$1)="Null", INDIRECT("'[" &amp; $A$1 &amp;"]Input_Lieferant'!$" &amp; $B133 &amp;"$" &amp; BB$1)=""), "Null", _xlfn.CONCAT("'", INDIRECT("'[" &amp; $A$1 &amp;"]Input_Lieferant'!$" &amp; $B133 &amp;"$" &amp; BB$1), "'"))), ",")</f>
        <v>Null,</v>
      </c>
      <c r="BC133" t="str" cm="1">
        <f t="array" aca="1" ref="BC133" ca="1">_xlfn.CONCAT(IF(ISNUMBER(INDIRECT("'[" &amp; $A$1 &amp;"]Input_Lieferant'!$" &amp; $B133 &amp;"$" &amp; BC$1)), INDIRECT("'[" &amp; $A$1 &amp;"]Input_Lieferant'!$" &amp; $B133 &amp;"$" &amp; BC$1), IF(OR(INDIRECT("'[" &amp; $A$1 &amp;"]Input_Lieferant'!$" &amp; $B133 &amp;"$" &amp; BC$1)="Null", INDIRECT("'[" &amp; $A$1 &amp;"]Input_Lieferant'!$" &amp; $B133 &amp;"$" &amp; BC$1)=""), "Null", _xlfn.CONCAT("'", INDIRECT("'[" &amp; $A$1 &amp;"]Input_Lieferant'!$" &amp; $B133 &amp;"$" &amp; BC$1), "'"))), ",")</f>
        <v>Null,</v>
      </c>
      <c r="BD133" t="str" cm="1">
        <f t="array" aca="1" ref="BD133" ca="1">_xlfn.CONCAT(IF(ISNUMBER(INDIRECT("'[" &amp; $A$1 &amp;"]Input_Lieferant'!$" &amp; $B133 &amp;"$" &amp; BD$1)), INDIRECT("'[" &amp; $A$1 &amp;"]Input_Lieferant'!$" &amp; $B133 &amp;"$" &amp; BD$1), IF(OR(INDIRECT("'[" &amp; $A$1 &amp;"]Input_Lieferant'!$" &amp; $B133 &amp;"$" &amp; BD$1)="Null", INDIRECT("'[" &amp; $A$1 &amp;"]Input_Lieferant'!$" &amp; $B133 &amp;"$" &amp; BD$1)=""), "Null", _xlfn.CONCAT("'", INDIRECT("'[" &amp; $A$1 &amp;"]Input_Lieferant'!$" &amp; $B133 &amp;"$" &amp; BD$1), "'"))), ",")</f>
        <v>Null,</v>
      </c>
      <c r="BE133" t="str" cm="1">
        <f t="array" aca="1" ref="BE133" ca="1">_xlfn.CONCAT(IF(ISNUMBER(INDIRECT("'[" &amp; $A$1 &amp;"]Input_Lieferant'!$" &amp; $B133 &amp;"$" &amp; BE$1)), INDIRECT("'[" &amp; $A$1 &amp;"]Input_Lieferant'!$" &amp; $B133 &amp;"$" &amp; BE$1), IF(OR(INDIRECT("'[" &amp; $A$1 &amp;"]Input_Lieferant'!$" &amp; $B133 &amp;"$" &amp; BE$1)="Null", INDIRECT("'[" &amp; $A$1 &amp;"]Input_Lieferant'!$" &amp; $B133 &amp;"$" &amp; BE$1)=""), "Null", _xlfn.CONCAT("'", INDIRECT("'[" &amp; $A$1 &amp;"]Input_Lieferant'!$" &amp; $B133 &amp;"$" &amp; BE$1), "'"))), ",")</f>
        <v>Null,</v>
      </c>
      <c r="BF133" t="str" cm="1">
        <f t="array" aca="1" ref="BF133" ca="1">_xlfn.CONCAT(IF(ISNUMBER(INDIRECT("'[" &amp; $A$1 &amp;"]Input_Lieferant'!$" &amp; $B133 &amp;"$" &amp; BF$1)), INDIRECT("'[" &amp; $A$1 &amp;"]Input_Lieferant'!$" &amp; $B133 &amp;"$" &amp; BF$1), IF(OR(INDIRECT("'[" &amp; $A$1 &amp;"]Input_Lieferant'!$" &amp; $B133 &amp;"$" &amp; BF$1)="Null", INDIRECT("'[" &amp; $A$1 &amp;"]Input_Lieferant'!$" &amp; $B133 &amp;"$" &amp; BF$1)=""), "Null", _xlfn.CONCAT("'", INDIRECT("'[" &amp; $A$1 &amp;"]Input_Lieferant'!$" &amp; $B133 &amp;"$" &amp; BF$1), "'"))), ",")</f>
        <v>Null,</v>
      </c>
      <c r="BG133" t="str" cm="1">
        <f t="array" aca="1" ref="BG133" ca="1">_xlfn.CONCAT(IF(ISNUMBER(INDIRECT("'[" &amp; $A$1 &amp;"]Input_Lieferant'!$" &amp; $B133 &amp;"$" &amp; BG$1)), INDIRECT("'[" &amp; $A$1 &amp;"]Input_Lieferant'!$" &amp; $B133 &amp;"$" &amp; BG$1), IF(OR(INDIRECT("'[" &amp; $A$1 &amp;"]Input_Lieferant'!$" &amp; $B133 &amp;"$" &amp; BG$1)="Null", INDIRECT("'[" &amp; $A$1 &amp;"]Input_Lieferant'!$" &amp; $B133 &amp;"$" &amp; BG$1)=""), "Null", _xlfn.CONCAT("'", INDIRECT("'[" &amp; $A$1 &amp;"]Input_Lieferant'!$" &amp; $B133 &amp;"$" &amp; BG$1), "'"))), ",")</f>
        <v>Null,</v>
      </c>
      <c r="BH133" t="str" cm="1">
        <f t="array" aca="1" ref="BH133" ca="1">_xlfn.CONCAT(IF(ISNUMBER(INDIRECT("'[" &amp; $A$1 &amp;"]Input_Lieferant'!$" &amp; $B133 &amp;"$" &amp; BH$1)), INDIRECT("'[" &amp; $A$1 &amp;"]Input_Lieferant'!$" &amp; $B133 &amp;"$" &amp; BH$1), IF(OR(INDIRECT("'[" &amp; $A$1 &amp;"]Input_Lieferant'!$" &amp; $B133 &amp;"$" &amp; BH$1)="Null", INDIRECT("'[" &amp; $A$1 &amp;"]Input_Lieferant'!$" &amp; $B133 &amp;"$" &amp; BH$1)=""), "Null", _xlfn.CONCAT("'", INDIRECT("'[" &amp; $A$1 &amp;"]Input_Lieferant'!$" &amp; $B133 &amp;"$" &amp; BH$1), "'"))), ",")</f>
        <v>Null,</v>
      </c>
      <c r="BI133" t="str" cm="1">
        <f t="array" aca="1" ref="BI133" ca="1">_xlfn.CONCAT(IF(ISNUMBER(INDIRECT("'[" &amp; $A$1 &amp;"]Input_Lieferant'!$" &amp; $B133 &amp;"$" &amp; BI$1)), INDIRECT("'[" &amp; $A$1 &amp;"]Input_Lieferant'!$" &amp; $B133 &amp;"$" &amp; BI$1), IF(OR(INDIRECT("'[" &amp; $A$1 &amp;"]Input_Lieferant'!$" &amp; $B133 &amp;"$" &amp; BI$1)="Null", INDIRECT("'[" &amp; $A$1 &amp;"]Input_Lieferant'!$" &amp; $B133 &amp;"$" &amp; BI$1)=""), "Null", _xlfn.CONCAT("'", INDIRECT("'[" &amp; $A$1 &amp;"]Input_Lieferant'!$" &amp; $B133 &amp;"$" &amp; BI$1), "'"))), ",")</f>
        <v>Null,</v>
      </c>
      <c r="BJ133" t="str" cm="1">
        <f t="array" aca="1" ref="BJ133" ca="1">_xlfn.CONCAT(IF(ISNUMBER(INDIRECT("'[" &amp; $A$1 &amp;"]Input_Lieferant'!$" &amp; $B133 &amp;"$" &amp; BJ$1)), INDIRECT("'[" &amp; $A$1 &amp;"]Input_Lieferant'!$" &amp; $B133 &amp;"$" &amp; BJ$1), IF(OR(INDIRECT("'[" &amp; $A$1 &amp;"]Input_Lieferant'!$" &amp; $B133 &amp;"$" &amp; BJ$1)="Null", INDIRECT("'[" &amp; $A$1 &amp;"]Input_Lieferant'!$" &amp; $B133 &amp;"$" &amp; BJ$1)=""), "Null", _xlfn.CONCAT("'", INDIRECT("'[" &amp; $A$1 &amp;"]Input_Lieferant'!$" &amp; $B133 &amp;"$" &amp; BJ$1), "'"))), ",")</f>
        <v>Null,</v>
      </c>
      <c r="BK133" t="str" cm="1">
        <f t="array" aca="1" ref="BK133" ca="1">_xlfn.CONCAT(IF(ISNUMBER(INDIRECT("'[" &amp; $A$1 &amp;"]Input_Lieferant'!$" &amp; $B133 &amp;"$" &amp; BK$1)), INDIRECT("'[" &amp; $A$1 &amp;"]Input_Lieferant'!$" &amp; $B133 &amp;"$" &amp; BK$1), IF(OR(INDIRECT("'[" &amp; $A$1 &amp;"]Input_Lieferant'!$" &amp; $B133 &amp;"$" &amp; BK$1)="Null", INDIRECT("'[" &amp; $A$1 &amp;"]Input_Lieferant'!$" &amp; $B133 &amp;"$" &amp; BK$1)=""), "Null", _xlfn.CONCAT("'", INDIRECT("'[" &amp; $A$1 &amp;"]Input_Lieferant'!$" &amp; $B133 &amp;"$" &amp; BK$1), "'"))), ",")</f>
        <v>Null,</v>
      </c>
      <c r="BL133" t="str" cm="1">
        <f t="array" aca="1" ref="BL133" ca="1">_xlfn.CONCAT(IF(ISNUMBER(INDIRECT("'[" &amp; $A$1 &amp;"]Input_Lieferant'!$" &amp; $B133 &amp;"$" &amp; BL$1)), INDIRECT("'[" &amp; $A$1 &amp;"]Input_Lieferant'!$" &amp; $B133 &amp;"$" &amp; BL$1), IF(OR(INDIRECT("'[" &amp; $A$1 &amp;"]Input_Lieferant'!$" &amp; $B133 &amp;"$" &amp; BL$1)="Null", INDIRECT("'[" &amp; $A$1 &amp;"]Input_Lieferant'!$" &amp; $B133 &amp;"$" &amp; BL$1)=""), "Null", _xlfn.CONCAT("'", INDIRECT("'[" &amp; $A$1 &amp;"]Input_Lieferant'!$" &amp; $B133 &amp;"$" &amp; BL$1), "'"))), ",")</f>
        <v>Null,</v>
      </c>
      <c r="BM133" t="str" cm="1">
        <f t="array" aca="1" ref="BM133" ca="1">_xlfn.CONCAT(IF(ISNUMBER(INDIRECT("'[" &amp; $A$1 &amp;"]Input_Lieferant'!$" &amp; $B133 &amp;"$" &amp; BM$1)), INDIRECT("'[" &amp; $A$1 &amp;"]Input_Lieferant'!$" &amp; $B133 &amp;"$" &amp; BM$1), IF(OR(INDIRECT("'[" &amp; $A$1 &amp;"]Input_Lieferant'!$" &amp; $B133 &amp;"$" &amp; BM$1)="Null", INDIRECT("'[" &amp; $A$1 &amp;"]Input_Lieferant'!$" &amp; $B133 &amp;"$" &amp; BM$1)=""), "Null", _xlfn.CONCAT("'", INDIRECT("'[" &amp; $A$1 &amp;"]Input_Lieferant'!$" &amp; $B133 &amp;"$" &amp; BM$1), "'"))), ",")</f>
        <v>Null,</v>
      </c>
      <c r="BN133" t="str" cm="1">
        <f t="array" aca="1" ref="BN133" ca="1">_xlfn.CONCAT(IF(ISNUMBER(INDIRECT("'[" &amp; $A$1 &amp;"]Input_Lieferant'!$" &amp; $B133 &amp;"$" &amp; BN$1)), INDIRECT("'[" &amp; $A$1 &amp;"]Input_Lieferant'!$" &amp; $B133 &amp;"$" &amp; BN$1), IF(OR(INDIRECT("'[" &amp; $A$1 &amp;"]Input_Lieferant'!$" &amp; $B133 &amp;"$" &amp; BN$1)="Null", INDIRECT("'[" &amp; $A$1 &amp;"]Input_Lieferant'!$" &amp; $B133 &amp;"$" &amp; BN$1)=""), "Null", _xlfn.CONCAT("'", INDIRECT("'[" &amp; $A$1 &amp;"]Input_Lieferant'!$" &amp; $B133 &amp;"$" &amp; BN$1), "'"))), ",")</f>
        <v>Null,</v>
      </c>
      <c r="BO133" t="str" cm="1">
        <f t="array" aca="1" ref="BO133" ca="1">_xlfn.CONCAT(IF(ISNUMBER(INDIRECT("'[" &amp; $A$1 &amp;"]Input_Lieferant'!$" &amp; $B133 &amp;"$" &amp; BO$1)), INDIRECT("'[" &amp; $A$1 &amp;"]Input_Lieferant'!$" &amp; $B133 &amp;"$" &amp; BO$1), IF(OR(INDIRECT("'[" &amp; $A$1 &amp;"]Input_Lieferant'!$" &amp; $B133 &amp;"$" &amp; BO$1)="Null", INDIRECT("'[" &amp; $A$1 &amp;"]Input_Lieferant'!$" &amp; $B133 &amp;"$" &amp; BO$1)=""), "Null", _xlfn.CONCAT("'", INDIRECT("'[" &amp; $A$1 &amp;"]Input_Lieferant'!$" &amp; $B133 &amp;"$" &amp; BO$1), "'"))), ",")</f>
        <v>Null,</v>
      </c>
      <c r="BP133" t="str" cm="1">
        <f t="array" aca="1" ref="BP133" ca="1">_xlfn.CONCAT(IF(ISNUMBER(INDIRECT("'[" &amp; $A$1 &amp;"]Input_Lieferant'!$" &amp; $B133 &amp;"$" &amp; BP$1)), INDIRECT("'[" &amp; $A$1 &amp;"]Input_Lieferant'!$" &amp; $B133 &amp;"$" &amp; BP$1), IF(OR(INDIRECT("'[" &amp; $A$1 &amp;"]Input_Lieferant'!$" &amp; $B133 &amp;"$" &amp; BP$1)="Null", INDIRECT("'[" &amp; $A$1 &amp;"]Input_Lieferant'!$" &amp; $B133 &amp;"$" &amp; BP$1)=""), "Null", _xlfn.CONCAT("'", INDIRECT("'[" &amp; $A$1 &amp;"]Input_Lieferant'!$" &amp; $B133 &amp;"$" &amp; BP$1), "'"))), ",")</f>
        <v>Null,</v>
      </c>
      <c r="BQ133" t="str" cm="1">
        <f t="array" aca="1" ref="BQ133" ca="1">_xlfn.CONCAT(IF(ISNUMBER(INDIRECT("'[" &amp; $A$1 &amp;"]Input_Lieferant'!$" &amp; $B133 &amp;"$" &amp; BQ$1)), INDIRECT("'[" &amp; $A$1 &amp;"]Input_Lieferant'!$" &amp; $B133 &amp;"$" &amp; BQ$1), IF(OR(INDIRECT("'[" &amp; $A$1 &amp;"]Input_Lieferant'!$" &amp; $B133 &amp;"$" &amp; BQ$1)="Null", INDIRECT("'[" &amp; $A$1 &amp;"]Input_Lieferant'!$" &amp; $B133 &amp;"$" &amp; BQ$1)=""), "Null", _xlfn.CONCAT("'", INDIRECT("'[" &amp; $A$1 &amp;"]Input_Lieferant'!$" &amp; $B133 &amp;"$" &amp; BQ$1), "'"))), ",")</f>
        <v>Null,</v>
      </c>
      <c r="BR133" t="str" cm="1">
        <f t="array" aca="1" ref="BR133" ca="1">_xlfn.CONCAT(IF(ISNUMBER(INDIRECT("'[" &amp; $A$1 &amp;"]Input_Lieferant'!$" &amp; $B133 &amp;"$" &amp; BR$1)), INDIRECT("'[" &amp; $A$1 &amp;"]Input_Lieferant'!$" &amp; $B133 &amp;"$" &amp; BR$1), IF(OR(INDIRECT("'[" &amp; $A$1 &amp;"]Input_Lieferant'!$" &amp; $B133 &amp;"$" &amp; BR$1)="Null", INDIRECT("'[" &amp; $A$1 &amp;"]Input_Lieferant'!$" &amp; $B133 &amp;"$" &amp; BR$1)=""), "Null", _xlfn.CONCAT("'", INDIRECT("'[" &amp; $A$1 &amp;"]Input_Lieferant'!$" &amp; $B133 &amp;"$" &amp; BR$1), "'"))), ",")</f>
        <v>Null,</v>
      </c>
      <c r="BS133" t="str" cm="1">
        <f t="array" aca="1" ref="BS133" ca="1">_xlfn.CONCAT(IF(ISNUMBER(INDIRECT("'[" &amp; $A$1 &amp;"]Input_Lieferant'!$" &amp; $B133 &amp;"$" &amp; BS$1)), INDIRECT("'[" &amp; $A$1 &amp;"]Input_Lieferant'!$" &amp; $B133 &amp;"$" &amp; BS$1), IF(OR(INDIRECT("'[" &amp; $A$1 &amp;"]Input_Lieferant'!$" &amp; $B133 &amp;"$" &amp; BS$1)="Null", INDIRECT("'[" &amp; $A$1 &amp;"]Input_Lieferant'!$" &amp; $B133 &amp;"$" &amp; BS$1)=""), "Null", _xlfn.CONCAT("'", INDIRECT("'[" &amp; $A$1 &amp;"]Input_Lieferant'!$" &amp; $B133 &amp;"$" &amp; BS$1), "'"))), ",")</f>
        <v>Null,</v>
      </c>
      <c r="BT133" t="str" cm="1">
        <f t="array" aca="1" ref="BT133" ca="1">_xlfn.CONCAT(IF(ISNUMBER(INDIRECT("'[" &amp; $A$1 &amp;"]Input_Lieferant'!$" &amp; $B133 &amp;"$" &amp; BT$1)), INDIRECT("'[" &amp; $A$1 &amp;"]Input_Lieferant'!$" &amp; $B133 &amp;"$" &amp; BT$1), IF(OR(INDIRECT("'[" &amp; $A$1 &amp;"]Input_Lieferant'!$" &amp; $B133 &amp;"$" &amp; BT$1)="Null", INDIRECT("'[" &amp; $A$1 &amp;"]Input_Lieferant'!$" &amp; $B133 &amp;"$" &amp; BT$1)=""), "Null", _xlfn.CONCAT("'", INDIRECT("'[" &amp; $A$1 &amp;"]Input_Lieferant'!$" &amp; $B133 &amp;"$" &amp; BT$1), "'"))), ",")</f>
        <v>Null,</v>
      </c>
      <c r="BU133" t="str" cm="1">
        <f t="array" aca="1" ref="BU133" ca="1">_xlfn.CONCAT(IF(ISNUMBER(INDIRECT("'[" &amp; $A$1 &amp;"]Input_Lieferant'!$" &amp; $B133 &amp;"$" &amp; BU$1)), INDIRECT("'[" &amp; $A$1 &amp;"]Input_Lieferant'!$" &amp; $B133 &amp;"$" &amp; BU$1), IF(OR(INDIRECT("'[" &amp; $A$1 &amp;"]Input_Lieferant'!$" &amp; $B133 &amp;"$" &amp; BU$1)="Null", INDIRECT("'[" &amp; $A$1 &amp;"]Input_Lieferant'!$" &amp; $B133 &amp;"$" &amp; BU$1)=""), "Null", _xlfn.CONCAT("'", INDIRECT("'[" &amp; $A$1 &amp;"]Input_Lieferant'!$" &amp; $B133 &amp;"$" &amp; BU$1), "'"))), ",")</f>
        <v>Null,</v>
      </c>
      <c r="BV133" t="str" cm="1">
        <f t="array" aca="1" ref="BV133" ca="1">_xlfn.CONCAT(IF(ISNUMBER(INDIRECT("'[" &amp; $A$1 &amp;"]Input_Lieferant'!$" &amp; $B133 &amp;"$" &amp; BV$1)), INDIRECT("'[" &amp; $A$1 &amp;"]Input_Lieferant'!$" &amp; $B133 &amp;"$" &amp; BV$1), IF(OR(INDIRECT("'[" &amp; $A$1 &amp;"]Input_Lieferant'!$" &amp; $B133 &amp;"$" &amp; BV$1)="Null", INDIRECT("'[" &amp; $A$1 &amp;"]Input_Lieferant'!$" &amp; $B133 &amp;"$" &amp; BV$1)=""), "Null", _xlfn.CONCAT("'", INDIRECT("'[" &amp; $A$1 &amp;"]Input_Lieferant'!$" &amp; $B133 &amp;"$" &amp; BV$1), "'"))), ",")</f>
        <v>Null,</v>
      </c>
      <c r="BW133" t="str" cm="1">
        <f t="array" aca="1" ref="BW133" ca="1">_xlfn.CONCAT(IF(ISNUMBER(INDIRECT("'[" &amp; $A$1 &amp;"]Input_Lieferant'!$" &amp; $B133 &amp;"$" &amp; BW$1)), INDIRECT("'[" &amp; $A$1 &amp;"]Input_Lieferant'!$" &amp; $B133 &amp;"$" &amp; BW$1), IF(OR(INDIRECT("'[" &amp; $A$1 &amp;"]Input_Lieferant'!$" &amp; $B133 &amp;"$" &amp; BW$1)="Null", INDIRECT("'[" &amp; $A$1 &amp;"]Input_Lieferant'!$" &amp; $B133 &amp;"$" &amp; BW$1)=""), "Null", _xlfn.CONCAT("'", INDIRECT("'[" &amp; $A$1 &amp;"]Input_Lieferant'!$" &amp; $B133 &amp;"$" &amp; BW$1), "'"))), ",")</f>
        <v>Null,</v>
      </c>
      <c r="BX133" t="str" cm="1">
        <f t="array" aca="1" ref="BX133" ca="1">_xlfn.CONCAT(IF(ISNUMBER(INDIRECT("'[" &amp; $A$1 &amp;"]Input_Lieferant'!$" &amp; $B133 &amp;"$" &amp; BX$1)), INDIRECT("'[" &amp; $A$1 &amp;"]Input_Lieferant'!$" &amp; $B133 &amp;"$" &amp; BX$1), IF(OR(INDIRECT("'[" &amp; $A$1 &amp;"]Input_Lieferant'!$" &amp; $B133 &amp;"$" &amp; BX$1)="Null", INDIRECT("'[" &amp; $A$1 &amp;"]Input_Lieferant'!$" &amp; $B133 &amp;"$" &amp; BX$1)=""), "Null", _xlfn.CONCAT("'", INDIRECT("'[" &amp; $A$1 &amp;"]Input_Lieferant'!$" &amp; $B133 &amp;"$" &amp; BX$1), "'"))), ",")</f>
        <v>Null,</v>
      </c>
      <c r="BY133" t="str" cm="1">
        <f t="array" aca="1" ref="BY133" ca="1">_xlfn.CONCAT(IF(ISNUMBER(INDIRECT("'[" &amp; $A$1 &amp;"]Input_Lieferant'!$" &amp; $B133 &amp;"$" &amp; BY$1)), INDIRECT("'[" &amp; $A$1 &amp;"]Input_Lieferant'!$" &amp; $B133 &amp;"$" &amp; BY$1), IF(OR(INDIRECT("'[" &amp; $A$1 &amp;"]Input_Lieferant'!$" &amp; $B133 &amp;"$" &amp; BY$1)="Null", INDIRECT("'[" &amp; $A$1 &amp;"]Input_Lieferant'!$" &amp; $B133 &amp;"$" &amp; BY$1)=""), "Null", _xlfn.CONCAT("'", INDIRECT("'[" &amp; $A$1 &amp;"]Input_Lieferant'!$" &amp; $B133 &amp;"$" &amp; BY$1), "'"))), ",")</f>
        <v>Null,</v>
      </c>
      <c r="BZ133" t="str" cm="1">
        <f t="array" aca="1" ref="BZ133" ca="1">_xlfn.CONCAT(IF(ISNUMBER(INDIRECT("'[" &amp; $A$1 &amp;"]Input_Lieferant'!$" &amp; $B133 &amp;"$" &amp; BZ$1)), INDIRECT("'[" &amp; $A$1 &amp;"]Input_Lieferant'!$" &amp; $B133 &amp;"$" &amp; BZ$1), IF(OR(INDIRECT("'[" &amp; $A$1 &amp;"]Input_Lieferant'!$" &amp; $B133 &amp;"$" &amp; BZ$1)="Null", INDIRECT("'[" &amp; $A$1 &amp;"]Input_Lieferant'!$" &amp; $B133 &amp;"$" &amp; BZ$1)=""), "Null", _xlfn.CONCAT("'", INDIRECT("'[" &amp; $A$1 &amp;"]Input_Lieferant'!$" &amp; $B133 &amp;"$" &amp; BZ$1), "'"))), ",")</f>
        <v>Null,</v>
      </c>
      <c r="CA133" t="str" cm="1">
        <f t="array" aca="1" ref="CA133" ca="1">_xlfn.CONCAT(IF(ISNUMBER(INDIRECT("'[" &amp; $A$1 &amp;"]Input_Lieferant'!$" &amp; $B133 &amp;"$" &amp; CA$1)), INDIRECT("'[" &amp; $A$1 &amp;"]Input_Lieferant'!$" &amp; $B133 &amp;"$" &amp; CA$1), IF(OR(INDIRECT("'[" &amp; $A$1 &amp;"]Input_Lieferant'!$" &amp; $B133 &amp;"$" &amp; CA$1)="Null", INDIRECT("'[" &amp; $A$1 &amp;"]Input_Lieferant'!$" &amp; $B133 &amp;"$" &amp; CA$1)=""), "Null", _xlfn.CONCAT("'", INDIRECT("'[" &amp; $A$1 &amp;"]Input_Lieferant'!$" &amp; $B133 &amp;"$" &amp; CA$1), "'"))), ",")</f>
        <v>Null,</v>
      </c>
      <c r="CB133" t="str" cm="1">
        <f t="array" aca="1" ref="CB133" ca="1">_xlfn.CONCAT(IF(ISNUMBER(INDIRECT("'[" &amp; $A$1 &amp;"]Input_Lieferant'!$" &amp; $B133 &amp;"$" &amp; CB$1)), INDIRECT("'[" &amp; $A$1 &amp;"]Input_Lieferant'!$" &amp; $B133 &amp;"$" &amp; CB$1), IF(OR(INDIRECT("'[" &amp; $A$1 &amp;"]Input_Lieferant'!$" &amp; $B133 &amp;"$" &amp; CB$1)="Null", INDIRECT("'[" &amp; $A$1 &amp;"]Input_Lieferant'!$" &amp; $B133 &amp;"$" &amp; CB$1)=""), "Null", _xlfn.CONCAT("'", INDIRECT("'[" &amp; $A$1 &amp;"]Input_Lieferant'!$" &amp; $B133 &amp;"$" &amp; CB$1), "'"))), ",")</f>
        <v>Null,</v>
      </c>
      <c r="CC133" t="str" cm="1">
        <f t="array" aca="1" ref="CC133" ca="1">_xlfn.CONCAT(IF(ISNUMBER(INDIRECT("'[" &amp; $A$1 &amp;"]Input_Lieferant'!$" &amp; $B133 &amp;"$" &amp; CC$1)), INDIRECT("'[" &amp; $A$1 &amp;"]Input_Lieferant'!$" &amp; $B133 &amp;"$" &amp; CC$1), IF(OR(INDIRECT("'[" &amp; $A$1 &amp;"]Input_Lieferant'!$" &amp; $B133 &amp;"$" &amp; CC$1)="Null", INDIRECT("'[" &amp; $A$1 &amp;"]Input_Lieferant'!$" &amp; $B133 &amp;"$" &amp; CC$1)=""), "Null", _xlfn.CONCAT("'", INDIRECT("'[" &amp; $A$1 &amp;"]Input_Lieferant'!$" &amp; $B133 &amp;"$" &amp; CC$1), "'"))), ",")</f>
        <v>Null,</v>
      </c>
      <c r="CD133" t="str" cm="1">
        <f t="array" aca="1" ref="CD133" ca="1">_xlfn.CONCAT(IF(ISNUMBER(INDIRECT("'[" &amp; $A$1 &amp;"]Input_Lieferant'!$" &amp; $B133 &amp;"$" &amp; CD$1)), INDIRECT("'[" &amp; $A$1 &amp;"]Input_Lieferant'!$" &amp; $B133 &amp;"$" &amp; CD$1), IF(OR(INDIRECT("'[" &amp; $A$1 &amp;"]Input_Lieferant'!$" &amp; $B133 &amp;"$" &amp; CD$1)="Null", INDIRECT("'[" &amp; $A$1 &amp;"]Input_Lieferant'!$" &amp; $B133 &amp;"$" &amp; CD$1)=""), "Null", _xlfn.CONCAT("'", INDIRECT("'[" &amp; $A$1 &amp;"]Input_Lieferant'!$" &amp; $B133 &amp;"$" &amp; CD$1), "'"))), ",")</f>
        <v>Null,</v>
      </c>
      <c r="CE133" t="str" cm="1">
        <f t="array" aca="1" ref="CE133" ca="1">_xlfn.CONCAT(IF(ISNUMBER(INDIRECT("'[" &amp; $A$1 &amp;"]Input_Lieferant'!$" &amp; $B133 &amp;"$" &amp; CE$1)), INDIRECT("'[" &amp; $A$1 &amp;"]Input_Lieferant'!$" &amp; $B133 &amp;"$" &amp; CE$1), IF(OR(INDIRECT("'[" &amp; $A$1 &amp;"]Input_Lieferant'!$" &amp; $B133 &amp;"$" &amp; CE$1)="Null", INDIRECT("'[" &amp; $A$1 &amp;"]Input_Lieferant'!$" &amp; $B133 &amp;"$" &amp; CE$1)=""), "Null", _xlfn.CONCAT("'", INDIRECT("'[" &amp; $A$1 &amp;"]Input_Lieferant'!$" &amp; $B133 &amp;"$" &amp; CE$1), "'"))), ",")</f>
        <v>Null,</v>
      </c>
      <c r="CF133" t="str" cm="1">
        <f t="array" aca="1" ref="CF133" ca="1">_xlfn.CONCAT(IF(ISNUMBER(INDIRECT("'[" &amp; $A$1 &amp;"]Input_Lieferant'!$" &amp; $B133 &amp;"$" &amp; CF$1)), INDIRECT("'[" &amp; $A$1 &amp;"]Input_Lieferant'!$" &amp; $B133 &amp;"$" &amp; CF$1), IF(OR(INDIRECT("'[" &amp; $A$1 &amp;"]Input_Lieferant'!$" &amp; $B133 &amp;"$" &amp; CF$1)="Null", INDIRECT("'[" &amp; $A$1 &amp;"]Input_Lieferant'!$" &amp; $B133 &amp;"$" &amp; CF$1)=""), "Null", _xlfn.CONCAT("'", INDIRECT("'[" &amp; $A$1 &amp;"]Input_Lieferant'!$" &amp; $B133 &amp;"$" &amp; CF$1), "'"))), ",")</f>
        <v>Null,</v>
      </c>
      <c r="CG133" t="str" cm="1">
        <f t="array" aca="1" ref="CG133" ca="1">_xlfn.CONCAT(IF(ISNUMBER(INDIRECT("'[" &amp; $A$1 &amp;"]Input_Lieferant'!$" &amp; $B133 &amp;"$" &amp; CG$1)), INDIRECT("'[" &amp; $A$1 &amp;"]Input_Lieferant'!$" &amp; $B133 &amp;"$" &amp; CG$1), IF(OR(INDIRECT("'[" &amp; $A$1 &amp;"]Input_Lieferant'!$" &amp; $B133 &amp;"$" &amp; CG$1)="Null", INDIRECT("'[" &amp; $A$1 &amp;"]Input_Lieferant'!$" &amp; $B133 &amp;"$" &amp; CG$1)=""), "Null", _xlfn.CONCAT("'", INDIRECT("'[" &amp; $A$1 &amp;"]Input_Lieferant'!$" &amp; $B133 &amp;"$" &amp; CG$1), "'"))), ",")</f>
        <v>Null,</v>
      </c>
      <c r="CH133" t="str" cm="1">
        <f t="array" aca="1" ref="CH133" ca="1">_xlfn.CONCAT(IF(ISNUMBER(INDIRECT("'[" &amp; $A$1 &amp;"]Input_Lieferant'!$" &amp; $B133 &amp;"$" &amp; CH$1)), INDIRECT("'[" &amp; $A$1 &amp;"]Input_Lieferant'!$" &amp; $B133 &amp;"$" &amp; CH$1), IF(OR(INDIRECT("'[" &amp; $A$1 &amp;"]Input_Lieferant'!$" &amp; $B133 &amp;"$" &amp; CH$1)="Null", INDIRECT("'[" &amp; $A$1 &amp;"]Input_Lieferant'!$" &amp; $B133 &amp;"$" &amp; CH$1)=""), "Null", _xlfn.CONCAT("'", INDIRECT("'[" &amp; $A$1 &amp;"]Input_Lieferant'!$" &amp; $B133 &amp;"$" &amp; CH$1), "'"))), ",")</f>
        <v>Null,</v>
      </c>
      <c r="CI133" t="str" cm="1">
        <f t="array" aca="1" ref="CI133" ca="1">_xlfn.CONCAT(IF(ISNUMBER(INDIRECT("'[" &amp; $A$1 &amp;"]Input_Lieferant'!$" &amp; $B133 &amp;"$" &amp; CI$1)), INDIRECT("'[" &amp; $A$1 &amp;"]Input_Lieferant'!$" &amp; $B133 &amp;"$" &amp; CI$1), IF(OR(INDIRECT("'[" &amp; $A$1 &amp;"]Input_Lieferant'!$" &amp; $B133 &amp;"$" &amp; CI$1)="Null", INDIRECT("'[" &amp; $A$1 &amp;"]Input_Lieferant'!$" &amp; $B133 &amp;"$" &amp; CI$1)=""), "Null", _xlfn.CONCAT("'", INDIRECT("'[" &amp; $A$1 &amp;"]Input_Lieferant'!$" &amp; $B133 &amp;"$" &amp; CI$1), "'"))), ",")</f>
        <v>Null,</v>
      </c>
      <c r="CJ133" t="str" cm="1">
        <f t="array" aca="1" ref="CJ133" ca="1">_xlfn.CONCAT(IF(ISNUMBER(INDIRECT("'[" &amp; $A$1 &amp;"]Input_Lieferant'!$" &amp; $B133 &amp;"$" &amp; CJ$1)), INDIRECT("'[" &amp; $A$1 &amp;"]Input_Lieferant'!$" &amp; $B133 &amp;"$" &amp; CJ$1), IF(OR(INDIRECT("'[" &amp; $A$1 &amp;"]Input_Lieferant'!$" &amp; $B133 &amp;"$" &amp; CJ$1)="Null", INDIRECT("'[" &amp; $A$1 &amp;"]Input_Lieferant'!$" &amp; $B133 &amp;"$" &amp; CJ$1)=""), "Null", _xlfn.CONCAT("'", INDIRECT("'[" &amp; $A$1 &amp;"]Input_Lieferant'!$" &amp; $B133 &amp;"$" &amp; CJ$1), "'"))), ",")</f>
        <v>Null,</v>
      </c>
      <c r="CK133" t="str" cm="1">
        <f t="array" aca="1" ref="CK133" ca="1">_xlfn.CONCAT(IF(ISNUMBER(INDIRECT("'[" &amp; $A$1 &amp;"]Input_Lieferant'!$" &amp; $B133 &amp;"$" &amp; CK$1)), INDIRECT("'[" &amp; $A$1 &amp;"]Input_Lieferant'!$" &amp; $B133 &amp;"$" &amp; CK$1), IF(OR(INDIRECT("'[" &amp; $A$1 &amp;"]Input_Lieferant'!$" &amp; $B133 &amp;"$" &amp; CK$1)="Null", INDIRECT("'[" &amp; $A$1 &amp;"]Input_Lieferant'!$" &amp; $B133 &amp;"$" &amp; CK$1)=""), "Null", _xlfn.CONCAT("'", INDIRECT("'[" &amp; $A$1 &amp;"]Input_Lieferant'!$" &amp; $B133 &amp;"$" &amp; CK$1), "'"))), ",")</f>
        <v>Null,</v>
      </c>
      <c r="CL133" t="str" cm="1">
        <f t="array" aca="1" ref="CL133" ca="1">_xlfn.CONCAT(IF(ISNUMBER(INDIRECT("'[" &amp; $A$1 &amp;"]Input_Lieferant'!$" &amp; $B133 &amp;"$" &amp; CL$1)), INDIRECT("'[" &amp; $A$1 &amp;"]Input_Lieferant'!$" &amp; $B133 &amp;"$" &amp; CL$1), IF(OR(INDIRECT("'[" &amp; $A$1 &amp;"]Input_Lieferant'!$" &amp; $B133 &amp;"$" &amp; CL$1)="Null", INDIRECT("'[" &amp; $A$1 &amp;"]Input_Lieferant'!$" &amp; $B133 &amp;"$" &amp; CL$1)=""), "Null", _xlfn.CONCAT("'", INDIRECT("'[" &amp; $A$1 &amp;"]Input_Lieferant'!$" &amp; $B133 &amp;"$" &amp; CL$1), "'"))), ",")</f>
        <v>Null,</v>
      </c>
      <c r="CM133" t="str" cm="1">
        <f t="array" aca="1" ref="CM133" ca="1">_xlfn.CONCAT(IF(ISNUMBER(INDIRECT("'[" &amp; $A$1 &amp;"]Input_Lieferant'!$" &amp; $B133 &amp;"$" &amp; CM$1)), INDIRECT("'[" &amp; $A$1 &amp;"]Input_Lieferant'!$" &amp; $B133 &amp;"$" &amp; CM$1), IF(OR(INDIRECT("'[" &amp; $A$1 &amp;"]Input_Lieferant'!$" &amp; $B133 &amp;"$" &amp; CM$1)="Null", INDIRECT("'[" &amp; $A$1 &amp;"]Input_Lieferant'!$" &amp; $B133 &amp;"$" &amp; CM$1)=""), "Null", _xlfn.CONCAT("'", INDIRECT("'[" &amp; $A$1 &amp;"]Input_Lieferant'!$" &amp; $B133 &amp;"$" &amp; CM$1), "'"))), ",")</f>
        <v>Null,</v>
      </c>
      <c r="CN133" t="str" cm="1">
        <f t="array" aca="1" ref="CN133" ca="1">_xlfn.CONCAT(IF(ISNUMBER(INDIRECT("'[" &amp; $A$1 &amp;"]Input_Lieferant'!$" &amp; $B133 &amp;"$" &amp; CN$1)), INDIRECT("'[" &amp; $A$1 &amp;"]Input_Lieferant'!$" &amp; $B133 &amp;"$" &amp; CN$1), IF(OR(INDIRECT("'[" &amp; $A$1 &amp;"]Input_Lieferant'!$" &amp; $B133 &amp;"$" &amp; CN$1)="Null", INDIRECT("'[" &amp; $A$1 &amp;"]Input_Lieferant'!$" &amp; $B133 &amp;"$" &amp; CN$1)=""), "Null", _xlfn.CONCAT("'", INDIRECT("'[" &amp; $A$1 &amp;"]Input_Lieferant'!$" &amp; $B133 &amp;"$" &amp; CN$1), "'"))), ",")</f>
        <v>Null,</v>
      </c>
      <c r="CO133" t="str" cm="1">
        <f t="array" aca="1" ref="CO133" ca="1">_xlfn.CONCAT(IF(ISNUMBER(INDIRECT("'[" &amp; $A$1 &amp;"]Input_Lieferant'!$" &amp; $B133 &amp;"$" &amp; CO$1)), INDIRECT("'[" &amp; $A$1 &amp;"]Input_Lieferant'!$" &amp; $B133 &amp;"$" &amp; CO$1), IF(OR(INDIRECT("'[" &amp; $A$1 &amp;"]Input_Lieferant'!$" &amp; $B133 &amp;"$" &amp; CO$1)="Null", INDIRECT("'[" &amp; $A$1 &amp;"]Input_Lieferant'!$" &amp; $B133 &amp;"$" &amp; CO$1)=""), "Null", _xlfn.CONCAT("'", INDIRECT("'[" &amp; $A$1 &amp;"]Input_Lieferant'!$" &amp; $B133 &amp;"$" &amp; CO$1), "'"))), ",")</f>
        <v>Null,</v>
      </c>
      <c r="CP133" t="str" cm="1">
        <f t="array" aca="1" ref="CP133" ca="1">_xlfn.CONCAT(IF(ISNUMBER(INDIRECT("'[" &amp; $A$1 &amp;"]Input_Lieferant'!$" &amp; $B133 &amp;"$" &amp; CP$1)), INDIRECT("'[" &amp; $A$1 &amp;"]Input_Lieferant'!$" &amp; $B133 &amp;"$" &amp; CP$1), IF(OR(INDIRECT("'[" &amp; $A$1 &amp;"]Input_Lieferant'!$" &amp; $B133 &amp;"$" &amp; CP$1)="Null", INDIRECT("'[" &amp; $A$1 &amp;"]Input_Lieferant'!$" &amp; $B133 &amp;"$" &amp; CP$1)=""), "Null", _xlfn.CONCAT("'", INDIRECT("'[" &amp; $A$1 &amp;"]Input_Lieferant'!$" &amp; $B133 &amp;"$" &amp; CP$1), "'"))), ",")</f>
        <v>Null,</v>
      </c>
    </row>
    <row r="134" spans="1:94" x14ac:dyDescent="0.2">
      <c r="A134">
        <v>40</v>
      </c>
      <c r="B134" t="str">
        <f t="shared" si="1"/>
        <v>AN</v>
      </c>
      <c r="C134" t="str" cm="1">
        <f t="array" aca="1" ref="C134" ca="1">_xlfn.CONCAT(IF(ISNUMBER(INDIRECT("'[" &amp; $A$1 &amp;"]Input_Lieferant'!$" &amp; $B134 &amp;"$" &amp; C$1)), INDIRECT("'[" &amp; $A$1 &amp;"]Input_Lieferant'!$" &amp; $B134 &amp;"$" &amp; C$1), IF(OR(INDIRECT("'[" &amp; $A$1 &amp;"]Input_Lieferant'!$" &amp; $B134 &amp;"$" &amp; C$1)="Null", INDIRECT("'[" &amp; $A$1 &amp;"]Input_Lieferant'!$" &amp; $B134 &amp;"$" &amp; C$1)=""), "Null", _xlfn.CONCAT("'", INDIRECT("'[" &amp; $A$1 &amp;"]Input_Lieferant'!$" &amp; $B134 &amp;"$" &amp; C$1), "'"))), ",")</f>
        <v>Null,</v>
      </c>
      <c r="D134" t="str" cm="1">
        <f t="array" aca="1" ref="D134" ca="1">_xlfn.CONCAT(IF(ISNUMBER(INDIRECT("'[" &amp; $A$1 &amp;"]Input_Lieferant'!$" &amp; $B134 &amp;"$" &amp; D$1)), INDIRECT("'[" &amp; $A$1 &amp;"]Input_Lieferant'!$" &amp; $B134 &amp;"$" &amp; D$1), IF(OR(INDIRECT("'[" &amp; $A$1 &amp;"]Input_Lieferant'!$" &amp; $B134 &amp;"$" &amp; D$1)="Null", INDIRECT("'[" &amp; $A$1 &amp;"]Input_Lieferant'!$" &amp; $B134 &amp;"$" &amp; D$1)=""), "Null", _xlfn.CONCAT("'", INDIRECT("'[" &amp; $A$1 &amp;"]Input_Lieferant'!$" &amp; $B134 &amp;"$" &amp; D$1), "'"))), ",")</f>
        <v>Null,</v>
      </c>
      <c r="E134" t="str" cm="1">
        <f t="array" aca="1" ref="E134" ca="1">_xlfn.CONCAT(IF(ISNUMBER(INDIRECT("'[" &amp; $A$1 &amp;"]Input_Lieferant'!$" &amp; $B134 &amp;"$" &amp; E$1)), INDIRECT("'[" &amp; $A$1 &amp;"]Input_Lieferant'!$" &amp; $B134 &amp;"$" &amp; E$1), IF(OR(INDIRECT("'[" &amp; $A$1 &amp;"]Input_Lieferant'!$" &amp; $B134 &amp;"$" &amp; E$1)="Null", INDIRECT("'[" &amp; $A$1 &amp;"]Input_Lieferant'!$" &amp; $B134 &amp;"$" &amp; E$1)=""), "Null", _xlfn.CONCAT("'", INDIRECT("'[" &amp; $A$1 &amp;"]Input_Lieferant'!$" &amp; $B134 &amp;"$" &amp; E$1), "'"))), ",")</f>
        <v>Null,</v>
      </c>
      <c r="F134" t="str" cm="1">
        <f t="array" aca="1" ref="F134" ca="1">_xlfn.CONCAT(IF(ISNUMBER(INDIRECT("'[" &amp; $A$1 &amp;"]Input_Lieferant'!$" &amp; $B134 &amp;"$" &amp; F$1)), INDIRECT("'[" &amp; $A$1 &amp;"]Input_Lieferant'!$" &amp; $B134 &amp;"$" &amp; F$1), IF(OR(INDIRECT("'[" &amp; $A$1 &amp;"]Input_Lieferant'!$" &amp; $B134 &amp;"$" &amp; F$1)="Null", INDIRECT("'[" &amp; $A$1 &amp;"]Input_Lieferant'!$" &amp; $B134 &amp;"$" &amp; F$1)=""), "Null", _xlfn.CONCAT("'", INDIRECT("'[" &amp; $A$1 &amp;"]Input_Lieferant'!$" &amp; $B134 &amp;"$" &amp; F$1), "'"))), ",")</f>
        <v>Null,</v>
      </c>
      <c r="G134" t="str" cm="1">
        <f t="array" aca="1" ref="G134" ca="1">_xlfn.CONCAT(IF(ISNUMBER(INDIRECT("'[" &amp; $A$1 &amp;"]Input_Lieferant'!$" &amp; $B134 &amp;"$" &amp; G$1)), INDIRECT("'[" &amp; $A$1 &amp;"]Input_Lieferant'!$" &amp; $B134 &amp;"$" &amp; G$1), IF(OR(INDIRECT("'[" &amp; $A$1 &amp;"]Input_Lieferant'!$" &amp; $B134 &amp;"$" &amp; G$1)="Null", INDIRECT("'[" &amp; $A$1 &amp;"]Input_Lieferant'!$" &amp; $B134 &amp;"$" &amp; G$1)=""), "Null", _xlfn.CONCAT("'", INDIRECT("'[" &amp; $A$1 &amp;"]Input_Lieferant'!$" &amp; $B134 &amp;"$" &amp; G$1), "'"))), ",")</f>
        <v>Null,</v>
      </c>
      <c r="H134" t="str" cm="1">
        <f t="array" aca="1" ref="H134" ca="1">_xlfn.CONCAT(IF(ISNUMBER(INDIRECT("'[" &amp; $A$1 &amp;"]Input_Lieferant'!$" &amp; $B134 &amp;"$" &amp; H$1)), INDIRECT("'[" &amp; $A$1 &amp;"]Input_Lieferant'!$" &amp; $B134 &amp;"$" &amp; H$1), IF(OR(INDIRECT("'[" &amp; $A$1 &amp;"]Input_Lieferant'!$" &amp; $B134 &amp;"$" &amp; H$1)="Null", INDIRECT("'[" &amp; $A$1 &amp;"]Input_Lieferant'!$" &amp; $B134 &amp;"$" &amp; H$1)=""), "Null", _xlfn.CONCAT("'", INDIRECT("'[" &amp; $A$1 &amp;"]Input_Lieferant'!$" &amp; $B134 &amp;"$" &amp; H$1), "'"))), ",")</f>
        <v>Null,</v>
      </c>
      <c r="I134" t="str" cm="1">
        <f t="array" aca="1" ref="I134" ca="1">_xlfn.CONCAT(IF(ISNUMBER(INDIRECT("'[" &amp; $A$1 &amp;"]Input_Lieferant'!$" &amp; $B134 &amp;"$" &amp; I$1)), INDIRECT("'[" &amp; $A$1 &amp;"]Input_Lieferant'!$" &amp; $B134 &amp;"$" &amp; I$1), IF(OR(INDIRECT("'[" &amp; $A$1 &amp;"]Input_Lieferant'!$" &amp; $B134 &amp;"$" &amp; I$1)="Null", INDIRECT("'[" &amp; $A$1 &amp;"]Input_Lieferant'!$" &amp; $B134 &amp;"$" &amp; I$1)=""), "Null", _xlfn.CONCAT("'", INDIRECT("'[" &amp; $A$1 &amp;"]Input_Lieferant'!$" &amp; $B134 &amp;"$" &amp; I$1), "'"))), ",")</f>
        <v>Null,</v>
      </c>
      <c r="J134" t="str" cm="1">
        <f t="array" aca="1" ref="J134" ca="1">_xlfn.CONCAT(IF(ISNUMBER(INDIRECT("'[" &amp; $A$1 &amp;"]Input_Lieferant'!$" &amp; $B134 &amp;"$" &amp; J$1)), INDIRECT("'[" &amp; $A$1 &amp;"]Input_Lieferant'!$" &amp; $B134 &amp;"$" &amp; J$1), IF(OR(INDIRECT("'[" &amp; $A$1 &amp;"]Input_Lieferant'!$" &amp; $B134 &amp;"$" &amp; J$1)="Null", INDIRECT("'[" &amp; $A$1 &amp;"]Input_Lieferant'!$" &amp; $B134 &amp;"$" &amp; J$1)=""), "Null", _xlfn.CONCAT("'", INDIRECT("'[" &amp; $A$1 &amp;"]Input_Lieferant'!$" &amp; $B134 &amp;"$" &amp; J$1), "'"))), ",")</f>
        <v>Null,</v>
      </c>
      <c r="K134" t="str" cm="1">
        <f t="array" aca="1" ref="K134" ca="1">_xlfn.CONCAT(IF(ISNUMBER(INDIRECT("'[" &amp; $A$1 &amp;"]Input_Lieferant'!$" &amp; $B134 &amp;"$" &amp; K$1)), INDIRECT("'[" &amp; $A$1 &amp;"]Input_Lieferant'!$" &amp; $B134 &amp;"$" &amp; K$1), IF(OR(INDIRECT("'[" &amp; $A$1 &amp;"]Input_Lieferant'!$" &amp; $B134 &amp;"$" &amp; K$1)="Null", INDIRECT("'[" &amp; $A$1 &amp;"]Input_Lieferant'!$" &amp; $B134 &amp;"$" &amp; K$1)=""), "Null", _xlfn.CONCAT("'", INDIRECT("'[" &amp; $A$1 &amp;"]Input_Lieferant'!$" &amp; $B134 &amp;"$" &amp; K$1), "'"))), ",")</f>
        <v>Null,</v>
      </c>
      <c r="L134" t="str" cm="1">
        <f t="array" aca="1" ref="L134" ca="1">_xlfn.CONCAT(IF(ISNUMBER(INDIRECT("'[" &amp; $A$1 &amp;"]Input_Lieferant'!$" &amp; $B134 &amp;"$" &amp; L$1)), INDIRECT("'[" &amp; $A$1 &amp;"]Input_Lieferant'!$" &amp; $B134 &amp;"$" &amp; L$1), IF(OR(INDIRECT("'[" &amp; $A$1 &amp;"]Input_Lieferant'!$" &amp; $B134 &amp;"$" &amp; L$1)="Null", INDIRECT("'[" &amp; $A$1 &amp;"]Input_Lieferant'!$" &amp; $B134 &amp;"$" &amp; L$1)=""), "Null", _xlfn.CONCAT("'", INDIRECT("'[" &amp; $A$1 &amp;"]Input_Lieferant'!$" &amp; $B134 &amp;"$" &amp; L$1), "'"))), ",")</f>
        <v>Null,</v>
      </c>
      <c r="M134" t="str" cm="1">
        <f t="array" aca="1" ref="M134" ca="1">_xlfn.CONCAT(IF(ISNUMBER(INDIRECT("'[" &amp; $A$1 &amp;"]Input_Lieferant'!$" &amp; $B134 &amp;"$" &amp; M$1)), INDIRECT("'[" &amp; $A$1 &amp;"]Input_Lieferant'!$" &amp; $B134 &amp;"$" &amp; M$1), IF(OR(INDIRECT("'[" &amp; $A$1 &amp;"]Input_Lieferant'!$" &amp; $B134 &amp;"$" &amp; M$1)="Null", INDIRECT("'[" &amp; $A$1 &amp;"]Input_Lieferant'!$" &amp; $B134 &amp;"$" &amp; M$1)=""), "Null", _xlfn.CONCAT("'", INDIRECT("'[" &amp; $A$1 &amp;"]Input_Lieferant'!$" &amp; $B134 &amp;"$" &amp; M$1), "'"))), ",")</f>
        <v>Null,</v>
      </c>
      <c r="N134" t="str" cm="1">
        <f t="array" aca="1" ref="N134" ca="1">_xlfn.CONCAT(IF(ISNUMBER(INDIRECT("'[" &amp; $A$1 &amp;"]Input_Lieferant'!$" &amp; $B134 &amp;"$" &amp; N$1)), INDIRECT("'[" &amp; $A$1 &amp;"]Input_Lieferant'!$" &amp; $B134 &amp;"$" &amp; N$1), IF(OR(INDIRECT("'[" &amp; $A$1 &amp;"]Input_Lieferant'!$" &amp; $B134 &amp;"$" &amp; N$1)="Null", INDIRECT("'[" &amp; $A$1 &amp;"]Input_Lieferant'!$" &amp; $B134 &amp;"$" &amp; N$1)=""), "Null", _xlfn.CONCAT("'", INDIRECT("'[" &amp; $A$1 &amp;"]Input_Lieferant'!$" &amp; $B134 &amp;"$" &amp; N$1), "'"))), ",")</f>
        <v>Null,</v>
      </c>
      <c r="O134" t="str" cm="1">
        <f t="array" aca="1" ref="O134" ca="1">_xlfn.CONCAT(IF(ISNUMBER(INDIRECT("'[" &amp; $A$1 &amp;"]Input_Lieferant'!$" &amp; $B134 &amp;"$" &amp; O$1)), INDIRECT("'[" &amp; $A$1 &amp;"]Input_Lieferant'!$" &amp; $B134 &amp;"$" &amp; O$1), IF(OR(INDIRECT("'[" &amp; $A$1 &amp;"]Input_Lieferant'!$" &amp; $B134 &amp;"$" &amp; O$1)="Null", INDIRECT("'[" &amp; $A$1 &amp;"]Input_Lieferant'!$" &amp; $B134 &amp;"$" &amp; O$1)=""), "Null", _xlfn.CONCAT("'", INDIRECT("'[" &amp; $A$1 &amp;"]Input_Lieferant'!$" &amp; $B134 &amp;"$" &amp; O$1), "'"))), ",")</f>
        <v>Null,</v>
      </c>
      <c r="P134" t="str" cm="1">
        <f t="array" aca="1" ref="P134" ca="1">_xlfn.CONCAT(IF(ISNUMBER(INDIRECT("'[" &amp; $A$1 &amp;"]Input_Lieferant'!$" &amp; $B134 &amp;"$" &amp; P$1)), INDIRECT("'[" &amp; $A$1 &amp;"]Input_Lieferant'!$" &amp; $B134 &amp;"$" &amp; P$1), IF(OR(INDIRECT("'[" &amp; $A$1 &amp;"]Input_Lieferant'!$" &amp; $B134 &amp;"$" &amp; P$1)="Null", INDIRECT("'[" &amp; $A$1 &amp;"]Input_Lieferant'!$" &amp; $B134 &amp;"$" &amp; P$1)=""), "Null", _xlfn.CONCAT("'", INDIRECT("'[" &amp; $A$1 &amp;"]Input_Lieferant'!$" &amp; $B134 &amp;"$" &amp; P$1), "'"))), ",")</f>
        <v>Null,</v>
      </c>
      <c r="Q134" t="str" cm="1">
        <f t="array" aca="1" ref="Q134" ca="1">_xlfn.CONCAT(IF(ISNUMBER(INDIRECT("'[" &amp; $A$1 &amp;"]Input_Lieferant'!$" &amp; $B134 &amp;"$" &amp; Q$1)), INDIRECT("'[" &amp; $A$1 &amp;"]Input_Lieferant'!$" &amp; $B134 &amp;"$" &amp; Q$1), IF(OR(INDIRECT("'[" &amp; $A$1 &amp;"]Input_Lieferant'!$" &amp; $B134 &amp;"$" &amp; Q$1)="Null", INDIRECT("'[" &amp; $A$1 &amp;"]Input_Lieferant'!$" &amp; $B134 &amp;"$" &amp; Q$1)=""), "Null", _xlfn.CONCAT("'", INDIRECT("'[" &amp; $A$1 &amp;"]Input_Lieferant'!$" &amp; $B134 &amp;"$" &amp; Q$1), "'"))), ",")</f>
        <v>Null,</v>
      </c>
      <c r="R134" t="str" cm="1">
        <f t="array" aca="1" ref="R134" ca="1">_xlfn.CONCAT(IF(ISNUMBER(INDIRECT("'[" &amp; $A$1 &amp;"]Input_Lieferant'!$" &amp; $B134 &amp;"$" &amp; R$1)), INDIRECT("'[" &amp; $A$1 &amp;"]Input_Lieferant'!$" &amp; $B134 &amp;"$" &amp; R$1), IF(OR(INDIRECT("'[" &amp; $A$1 &amp;"]Input_Lieferant'!$" &amp; $B134 &amp;"$" &amp; R$1)="Null", INDIRECT("'[" &amp; $A$1 &amp;"]Input_Lieferant'!$" &amp; $B134 &amp;"$" &amp; R$1)=""), "Null", _xlfn.CONCAT("'", INDIRECT("'[" &amp; $A$1 &amp;"]Input_Lieferant'!$" &amp; $B134 &amp;"$" &amp; R$1), "'"))), ",")</f>
        <v>Null,</v>
      </c>
      <c r="S134" t="str" cm="1">
        <f t="array" aca="1" ref="S134" ca="1">_xlfn.CONCAT(IF(ISNUMBER(INDIRECT("'[" &amp; $A$1 &amp;"]Input_Lieferant'!$" &amp; $B134 &amp;"$" &amp; S$1)), INDIRECT("'[" &amp; $A$1 &amp;"]Input_Lieferant'!$" &amp; $B134 &amp;"$" &amp; S$1), IF(OR(INDIRECT("'[" &amp; $A$1 &amp;"]Input_Lieferant'!$" &amp; $B134 &amp;"$" &amp; S$1)="Null", INDIRECT("'[" &amp; $A$1 &amp;"]Input_Lieferant'!$" &amp; $B134 &amp;"$" &amp; S$1)=""), "Null", _xlfn.CONCAT("'", INDIRECT("'[" &amp; $A$1 &amp;"]Input_Lieferant'!$" &amp; $B134 &amp;"$" &amp; S$1), "'"))), ",")</f>
        <v>Null,</v>
      </c>
      <c r="T134" t="str" cm="1">
        <f t="array" aca="1" ref="T134" ca="1">_xlfn.CONCAT(IF(ISNUMBER(INDIRECT("'[" &amp; $A$1 &amp;"]Input_Lieferant'!$" &amp; $B134 &amp;"$" &amp; T$1)), INDIRECT("'[" &amp; $A$1 &amp;"]Input_Lieferant'!$" &amp; $B134 &amp;"$" &amp; T$1), IF(OR(INDIRECT("'[" &amp; $A$1 &amp;"]Input_Lieferant'!$" &amp; $B134 &amp;"$" &amp; T$1)="Null", INDIRECT("'[" &amp; $A$1 &amp;"]Input_Lieferant'!$" &amp; $B134 &amp;"$" &amp; T$1)=""), "Null", _xlfn.CONCAT("'", INDIRECT("'[" &amp; $A$1 &amp;"]Input_Lieferant'!$" &amp; $B134 &amp;"$" &amp; T$1), "'"))), ",")</f>
        <v>Null,</v>
      </c>
      <c r="U134" t="str" cm="1">
        <f t="array" aca="1" ref="U134" ca="1">_xlfn.CONCAT(IF(ISNUMBER(INDIRECT("'[" &amp; $A$1 &amp;"]Input_Lieferant'!$" &amp; $B134 &amp;"$" &amp; U$1)), INDIRECT("'[" &amp; $A$1 &amp;"]Input_Lieferant'!$" &amp; $B134 &amp;"$" &amp; U$1), IF(OR(INDIRECT("'[" &amp; $A$1 &amp;"]Input_Lieferant'!$" &amp; $B134 &amp;"$" &amp; U$1)="Null", INDIRECT("'[" &amp; $A$1 &amp;"]Input_Lieferant'!$" &amp; $B134 &amp;"$" &amp; U$1)=""), "Null", _xlfn.CONCAT("'", INDIRECT("'[" &amp; $A$1 &amp;"]Input_Lieferant'!$" &amp; $B134 &amp;"$" &amp; U$1), "'"))), ",")</f>
        <v>Null,</v>
      </c>
      <c r="V134" t="str" cm="1">
        <f t="array" aca="1" ref="V134" ca="1">_xlfn.CONCAT(IF(ISNUMBER(INDIRECT("'[" &amp; $A$1 &amp;"]Input_Lieferant'!$" &amp; $B134 &amp;"$" &amp; V$1)), INDIRECT("'[" &amp; $A$1 &amp;"]Input_Lieferant'!$" &amp; $B134 &amp;"$" &amp; V$1), IF(OR(INDIRECT("'[" &amp; $A$1 &amp;"]Input_Lieferant'!$" &amp; $B134 &amp;"$" &amp; V$1)="Null", INDIRECT("'[" &amp; $A$1 &amp;"]Input_Lieferant'!$" &amp; $B134 &amp;"$" &amp; V$1)=""), "Null", _xlfn.CONCAT("'", INDIRECT("'[" &amp; $A$1 &amp;"]Input_Lieferant'!$" &amp; $B134 &amp;"$" &amp; V$1), "'"))), ",")</f>
        <v>Null,</v>
      </c>
      <c r="W134" t="str" cm="1">
        <f t="array" aca="1" ref="W134" ca="1">_xlfn.CONCAT(IF(ISNUMBER(INDIRECT("'[" &amp; $A$1 &amp;"]Input_Lieferant'!$" &amp; $B134 &amp;"$" &amp; W$1)), INDIRECT("'[" &amp; $A$1 &amp;"]Input_Lieferant'!$" &amp; $B134 &amp;"$" &amp; W$1), IF(OR(INDIRECT("'[" &amp; $A$1 &amp;"]Input_Lieferant'!$" &amp; $B134 &amp;"$" &amp; W$1)="Null", INDIRECT("'[" &amp; $A$1 &amp;"]Input_Lieferant'!$" &amp; $B134 &amp;"$" &amp; W$1)=""), "Null", _xlfn.CONCAT("'", INDIRECT("'[" &amp; $A$1 &amp;"]Input_Lieferant'!$" &amp; $B134 &amp;"$" &amp; W$1), "'"))), ",")</f>
        <v>Null,</v>
      </c>
      <c r="X134" t="str" cm="1">
        <f t="array" aca="1" ref="X134" ca="1">_xlfn.CONCAT(IF(ISNUMBER(INDIRECT("'[" &amp; $A$1 &amp;"]Input_Lieferant'!$" &amp; $B134 &amp;"$" &amp; X$1)), INDIRECT("'[" &amp; $A$1 &amp;"]Input_Lieferant'!$" &amp; $B134 &amp;"$" &amp; X$1), IF(OR(INDIRECT("'[" &amp; $A$1 &amp;"]Input_Lieferant'!$" &amp; $B134 &amp;"$" &amp; X$1)="Null", INDIRECT("'[" &amp; $A$1 &amp;"]Input_Lieferant'!$" &amp; $B134 &amp;"$" &amp; X$1)=""), "Null", _xlfn.CONCAT("'", INDIRECT("'[" &amp; $A$1 &amp;"]Input_Lieferant'!$" &amp; $B134 &amp;"$" &amp; X$1), "'"))), ",")</f>
        <v>Null,</v>
      </c>
      <c r="Y134" t="str" cm="1">
        <f t="array" aca="1" ref="Y134" ca="1">_xlfn.CONCAT(IF(ISNUMBER(INDIRECT("'[" &amp; $A$1 &amp;"]Input_Lieferant'!$" &amp; $B134 &amp;"$" &amp; Y$1)), INDIRECT("'[" &amp; $A$1 &amp;"]Input_Lieferant'!$" &amp; $B134 &amp;"$" &amp; Y$1), IF(OR(INDIRECT("'[" &amp; $A$1 &amp;"]Input_Lieferant'!$" &amp; $B134 &amp;"$" &amp; Y$1)="Null", INDIRECT("'[" &amp; $A$1 &amp;"]Input_Lieferant'!$" &amp; $B134 &amp;"$" &amp; Y$1)=""), "Null", _xlfn.CONCAT("'", INDIRECT("'[" &amp; $A$1 &amp;"]Input_Lieferant'!$" &amp; $B134 &amp;"$" &amp; Y$1), "'"))), ",")</f>
        <v>Null,</v>
      </c>
      <c r="Z134" t="str" cm="1">
        <f t="array" aca="1" ref="Z134" ca="1">_xlfn.CONCAT(IF(ISNUMBER(INDIRECT("'[" &amp; $A$1 &amp;"]Input_Lieferant'!$" &amp; $B134 &amp;"$" &amp; Z$1)), INDIRECT("'[" &amp; $A$1 &amp;"]Input_Lieferant'!$" &amp; $B134 &amp;"$" &amp; Z$1), IF(OR(INDIRECT("'[" &amp; $A$1 &amp;"]Input_Lieferant'!$" &amp; $B134 &amp;"$" &amp; Z$1)="Null", INDIRECT("'[" &amp; $A$1 &amp;"]Input_Lieferant'!$" &amp; $B134 &amp;"$" &amp; Z$1)=""), "Null", _xlfn.CONCAT("'", INDIRECT("'[" &amp; $A$1 &amp;"]Input_Lieferant'!$" &amp; $B134 &amp;"$" &amp; Z$1), "'"))), ",")</f>
        <v>Null,</v>
      </c>
      <c r="AA134" t="str" cm="1">
        <f t="array" aca="1" ref="AA134" ca="1">_xlfn.CONCAT(IF(ISNUMBER(INDIRECT("'[" &amp; $A$1 &amp;"]Input_Lieferant'!$" &amp; $B134 &amp;"$" &amp; AA$1)), INDIRECT("'[" &amp; $A$1 &amp;"]Input_Lieferant'!$" &amp; $B134 &amp;"$" &amp; AA$1), IF(OR(INDIRECT("'[" &amp; $A$1 &amp;"]Input_Lieferant'!$" &amp; $B134 &amp;"$" &amp; AA$1)="Null", INDIRECT("'[" &amp; $A$1 &amp;"]Input_Lieferant'!$" &amp; $B134 &amp;"$" &amp; AA$1)=""), "Null", _xlfn.CONCAT("'", INDIRECT("'[" &amp; $A$1 &amp;"]Input_Lieferant'!$" &amp; $B134 &amp;"$" &amp; AA$1), "'"))), ",")</f>
        <v>Null,</v>
      </c>
      <c r="AB134" t="str" cm="1">
        <f t="array" aca="1" ref="AB134" ca="1">_xlfn.CONCAT(IF(ISNUMBER(INDIRECT("'[" &amp; $A$1 &amp;"]Input_Lieferant'!$" &amp; $B134 &amp;"$" &amp; AB$1)), INDIRECT("'[" &amp; $A$1 &amp;"]Input_Lieferant'!$" &amp; $B134 &amp;"$" &amp; AB$1), IF(OR(INDIRECT("'[" &amp; $A$1 &amp;"]Input_Lieferant'!$" &amp; $B134 &amp;"$" &amp; AB$1)="Null", INDIRECT("'[" &amp; $A$1 &amp;"]Input_Lieferant'!$" &amp; $B134 &amp;"$" &amp; AB$1)=""), "Null", _xlfn.CONCAT("'", INDIRECT("'[" &amp; $A$1 &amp;"]Input_Lieferant'!$" &amp; $B134 &amp;"$" &amp; AB$1), "'"))), ",")</f>
        <v>Null,</v>
      </c>
      <c r="AC134" t="str" cm="1">
        <f t="array" aca="1" ref="AC134" ca="1">_xlfn.CONCAT(IF(ISNUMBER(INDIRECT("'[" &amp; $A$1 &amp;"]Input_Lieferant'!$" &amp; $B134 &amp;"$" &amp; AC$1)), INDIRECT("'[" &amp; $A$1 &amp;"]Input_Lieferant'!$" &amp; $B134 &amp;"$" &amp; AC$1), IF(OR(INDIRECT("'[" &amp; $A$1 &amp;"]Input_Lieferant'!$" &amp; $B134 &amp;"$" &amp; AC$1)="Null", INDIRECT("'[" &amp; $A$1 &amp;"]Input_Lieferant'!$" &amp; $B134 &amp;"$" &amp; AC$1)=""), "Null", _xlfn.CONCAT("'", INDIRECT("'[" &amp; $A$1 &amp;"]Input_Lieferant'!$" &amp; $B134 &amp;"$" &amp; AC$1), "'"))), ",")</f>
        <v>Null,</v>
      </c>
      <c r="AD134" t="str" cm="1">
        <f t="array" aca="1" ref="AD134" ca="1">_xlfn.CONCAT(IF(ISNUMBER(INDIRECT("'[" &amp; $A$1 &amp;"]Input_Lieferant'!$" &amp; $B134 &amp;"$" &amp; AD$1)), INDIRECT("'[" &amp; $A$1 &amp;"]Input_Lieferant'!$" &amp; $B134 &amp;"$" &amp; AD$1), IF(OR(INDIRECT("'[" &amp; $A$1 &amp;"]Input_Lieferant'!$" &amp; $B134 &amp;"$" &amp; AD$1)="Null", INDIRECT("'[" &amp; $A$1 &amp;"]Input_Lieferant'!$" &amp; $B134 &amp;"$" &amp; AD$1)=""), "Null", _xlfn.CONCAT("'", INDIRECT("'[" &amp; $A$1 &amp;"]Input_Lieferant'!$" &amp; $B134 &amp;"$" &amp; AD$1), "'"))), ",")</f>
        <v>Null,</v>
      </c>
      <c r="AE134" t="str" cm="1">
        <f t="array" aca="1" ref="AE134" ca="1">_xlfn.CONCAT(IF(ISNUMBER(INDIRECT("'[" &amp; $A$1 &amp;"]Input_Lieferant'!$" &amp; $B134 &amp;"$" &amp; AE$1)), INDIRECT("'[" &amp; $A$1 &amp;"]Input_Lieferant'!$" &amp; $B134 &amp;"$" &amp; AE$1), IF(OR(INDIRECT("'[" &amp; $A$1 &amp;"]Input_Lieferant'!$" &amp; $B134 &amp;"$" &amp; AE$1)="Null", INDIRECT("'[" &amp; $A$1 &amp;"]Input_Lieferant'!$" &amp; $B134 &amp;"$" &amp; AE$1)=""), "Null", _xlfn.CONCAT("'", INDIRECT("'[" &amp; $A$1 &amp;"]Input_Lieferant'!$" &amp; $B134 &amp;"$" &amp; AE$1), "'"))), ",")</f>
        <v>Null,</v>
      </c>
      <c r="AF134" t="str" cm="1">
        <f t="array" aca="1" ref="AF134" ca="1">_xlfn.CONCAT(IF(ISNUMBER(INDIRECT("'[" &amp; $A$1 &amp;"]Input_Lieferant'!$" &amp; $B134 &amp;"$" &amp; AF$1)), INDIRECT("'[" &amp; $A$1 &amp;"]Input_Lieferant'!$" &amp; $B134 &amp;"$" &amp; AF$1), IF(OR(INDIRECT("'[" &amp; $A$1 &amp;"]Input_Lieferant'!$" &amp; $B134 &amp;"$" &amp; AF$1)="Null", INDIRECT("'[" &amp; $A$1 &amp;"]Input_Lieferant'!$" &amp; $B134 &amp;"$" &amp; AF$1)=""), "Null", _xlfn.CONCAT("'", INDIRECT("'[" &amp; $A$1 &amp;"]Input_Lieferant'!$" &amp; $B134 &amp;"$" &amp; AF$1), "'"))), ",")</f>
        <v>Null,</v>
      </c>
      <c r="AG134" t="str" cm="1">
        <f t="array" aca="1" ref="AG134" ca="1">_xlfn.CONCAT(IF(ISNUMBER(INDIRECT("'[" &amp; $A$1 &amp;"]Input_Lieferant'!$" &amp; $B134 &amp;"$" &amp; AG$1)), INDIRECT("'[" &amp; $A$1 &amp;"]Input_Lieferant'!$" &amp; $B134 &amp;"$" &amp; AG$1), IF(OR(INDIRECT("'[" &amp; $A$1 &amp;"]Input_Lieferant'!$" &amp; $B134 &amp;"$" &amp; AG$1)="Null", INDIRECT("'[" &amp; $A$1 &amp;"]Input_Lieferant'!$" &amp; $B134 &amp;"$" &amp; AG$1)=""), "Null", _xlfn.CONCAT("'", INDIRECT("'[" &amp; $A$1 &amp;"]Input_Lieferant'!$" &amp; $B134 &amp;"$" &amp; AG$1), "'"))), ",")</f>
        <v>Null,</v>
      </c>
      <c r="AH134" t="str" cm="1">
        <f t="array" aca="1" ref="AH134" ca="1">_xlfn.CONCAT(IF(ISNUMBER(INDIRECT("'[" &amp; $A$1 &amp;"]Input_Lieferant'!$" &amp; $B134 &amp;"$" &amp; AH$1)), INDIRECT("'[" &amp; $A$1 &amp;"]Input_Lieferant'!$" &amp; $B134 &amp;"$" &amp; AH$1), IF(OR(INDIRECT("'[" &amp; $A$1 &amp;"]Input_Lieferant'!$" &amp; $B134 &amp;"$" &amp; AH$1)="Null", INDIRECT("'[" &amp; $A$1 &amp;"]Input_Lieferant'!$" &amp; $B134 &amp;"$" &amp; AH$1)=""), "Null", _xlfn.CONCAT("'", INDIRECT("'[" &amp; $A$1 &amp;"]Input_Lieferant'!$" &amp; $B134 &amp;"$" &amp; AH$1), "'"))), ",")</f>
        <v>Null,</v>
      </c>
      <c r="AI134" t="str" cm="1">
        <f t="array" aca="1" ref="AI134" ca="1">_xlfn.CONCAT(IF(ISNUMBER(INDIRECT("'[" &amp; $A$1 &amp;"]Input_Lieferant'!$" &amp; $B134 &amp;"$" &amp; AI$1)), INDIRECT("'[" &amp; $A$1 &amp;"]Input_Lieferant'!$" &amp; $B134 &amp;"$" &amp; AI$1), IF(OR(INDIRECT("'[" &amp; $A$1 &amp;"]Input_Lieferant'!$" &amp; $B134 &amp;"$" &amp; AI$1)="Null", INDIRECT("'[" &amp; $A$1 &amp;"]Input_Lieferant'!$" &amp; $B134 &amp;"$" &amp; AI$1)=""), "Null", _xlfn.CONCAT("'", INDIRECT("'[" &amp; $A$1 &amp;"]Input_Lieferant'!$" &amp; $B134 &amp;"$" &amp; AI$1), "'"))), ",")</f>
        <v>Null,</v>
      </c>
      <c r="AJ134" t="str" cm="1">
        <f t="array" aca="1" ref="AJ134" ca="1">_xlfn.CONCAT(IF(ISNUMBER(INDIRECT("'[" &amp; $A$1 &amp;"]Input_Lieferant'!$" &amp; $B134 &amp;"$" &amp; AJ$1)), INDIRECT("'[" &amp; $A$1 &amp;"]Input_Lieferant'!$" &amp; $B134 &amp;"$" &amp; AJ$1), IF(OR(INDIRECT("'[" &amp; $A$1 &amp;"]Input_Lieferant'!$" &amp; $B134 &amp;"$" &amp; AJ$1)="Null", INDIRECT("'[" &amp; $A$1 &amp;"]Input_Lieferant'!$" &amp; $B134 &amp;"$" &amp; AJ$1)=""), "Null", _xlfn.CONCAT("'", INDIRECT("'[" &amp; $A$1 &amp;"]Input_Lieferant'!$" &amp; $B134 &amp;"$" &amp; AJ$1), "'"))), ",")</f>
        <v>Null,</v>
      </c>
      <c r="AK134" t="str" cm="1">
        <f t="array" aca="1" ref="AK134" ca="1">_xlfn.CONCAT(IF(ISNUMBER(INDIRECT("'[" &amp; $A$1 &amp;"]Input_Lieferant'!$" &amp; $B134 &amp;"$" &amp; AK$1)), INDIRECT("'[" &amp; $A$1 &amp;"]Input_Lieferant'!$" &amp; $B134 &amp;"$" &amp; AK$1), IF(OR(INDIRECT("'[" &amp; $A$1 &amp;"]Input_Lieferant'!$" &amp; $B134 &amp;"$" &amp; AK$1)="Null", INDIRECT("'[" &amp; $A$1 &amp;"]Input_Lieferant'!$" &amp; $B134 &amp;"$" &amp; AK$1)=""), "Null", _xlfn.CONCAT("'", INDIRECT("'[" &amp; $A$1 &amp;"]Input_Lieferant'!$" &amp; $B134 &amp;"$" &amp; AK$1), "'"))), ",")</f>
        <v>Null,</v>
      </c>
      <c r="AL134" t="str" cm="1">
        <f t="array" aca="1" ref="AL134" ca="1">_xlfn.CONCAT(IF(ISNUMBER(INDIRECT("'[" &amp; $A$1 &amp;"]Input_Lieferant'!$" &amp; $B134 &amp;"$" &amp; AL$1)), INDIRECT("'[" &amp; $A$1 &amp;"]Input_Lieferant'!$" &amp; $B134 &amp;"$" &amp; AL$1), IF(OR(INDIRECT("'[" &amp; $A$1 &amp;"]Input_Lieferant'!$" &amp; $B134 &amp;"$" &amp; AL$1)="Null", INDIRECT("'[" &amp; $A$1 &amp;"]Input_Lieferant'!$" &amp; $B134 &amp;"$" &amp; AL$1)=""), "Null", _xlfn.CONCAT("'", INDIRECT("'[" &amp; $A$1 &amp;"]Input_Lieferant'!$" &amp; $B134 &amp;"$" &amp; AL$1), "'"))), ",")</f>
        <v>Null,</v>
      </c>
      <c r="AM134" t="str" cm="1">
        <f t="array" aca="1" ref="AM134" ca="1">_xlfn.CONCAT(IF(ISNUMBER(INDIRECT("'[" &amp; $A$1 &amp;"]Input_Lieferant'!$" &amp; $B134 &amp;"$" &amp; AM$1)), INDIRECT("'[" &amp; $A$1 &amp;"]Input_Lieferant'!$" &amp; $B134 &amp;"$" &amp; AM$1), IF(OR(INDIRECT("'[" &amp; $A$1 &amp;"]Input_Lieferant'!$" &amp; $B134 &amp;"$" &amp; AM$1)="Null", INDIRECT("'[" &amp; $A$1 &amp;"]Input_Lieferant'!$" &amp; $B134 &amp;"$" &amp; AM$1)=""), "Null", _xlfn.CONCAT("'", INDIRECT("'[" &amp; $A$1 &amp;"]Input_Lieferant'!$" &amp; $B134 &amp;"$" &amp; AM$1), "'"))), ",")</f>
        <v>Null,</v>
      </c>
      <c r="AN134" t="str" cm="1">
        <f t="array" aca="1" ref="AN134" ca="1">_xlfn.CONCAT(IF(ISNUMBER(INDIRECT("'[" &amp; $A$1 &amp;"]Input_Lieferant'!$" &amp; $B134 &amp;"$" &amp; AN$1)), INDIRECT("'[" &amp; $A$1 &amp;"]Input_Lieferant'!$" &amp; $B134 &amp;"$" &amp; AN$1), IF(OR(INDIRECT("'[" &amp; $A$1 &amp;"]Input_Lieferant'!$" &amp; $B134 &amp;"$" &amp; AN$1)="Null", INDIRECT("'[" &amp; $A$1 &amp;"]Input_Lieferant'!$" &amp; $B134 &amp;"$" &amp; AN$1)=""), "Null", _xlfn.CONCAT("'", INDIRECT("'[" &amp; $A$1 &amp;"]Input_Lieferant'!$" &amp; $B134 &amp;"$" &amp; AN$1), "'"))), ",")</f>
        <v>Null,</v>
      </c>
      <c r="AO134" t="str" cm="1">
        <f t="array" aca="1" ref="AO134" ca="1">_xlfn.CONCAT(IF(ISNUMBER(INDIRECT("'[" &amp; $A$1 &amp;"]Input_Lieferant'!$" &amp; $B134 &amp;"$" &amp; AO$1)), INDIRECT("'[" &amp; $A$1 &amp;"]Input_Lieferant'!$" &amp; $B134 &amp;"$" &amp; AO$1), IF(OR(INDIRECT("'[" &amp; $A$1 &amp;"]Input_Lieferant'!$" &amp; $B134 &amp;"$" &amp; AO$1)="Null", INDIRECT("'[" &amp; $A$1 &amp;"]Input_Lieferant'!$" &amp; $B134 &amp;"$" &amp; AO$1)=""), "Null", _xlfn.CONCAT("'", INDIRECT("'[" &amp; $A$1 &amp;"]Input_Lieferant'!$" &amp; $B134 &amp;"$" &amp; AO$1), "'"))), ",")</f>
        <v>Null,</v>
      </c>
      <c r="AP134" t="str" cm="1">
        <f t="array" aca="1" ref="AP134" ca="1">_xlfn.CONCAT(IF(ISNUMBER(INDIRECT("'[" &amp; $A$1 &amp;"]Input_Lieferant'!$" &amp; $B134 &amp;"$" &amp; AP$1)), INDIRECT("'[" &amp; $A$1 &amp;"]Input_Lieferant'!$" &amp; $B134 &amp;"$" &amp; AP$1), IF(OR(INDIRECT("'[" &amp; $A$1 &amp;"]Input_Lieferant'!$" &amp; $B134 &amp;"$" &amp; AP$1)="Null", INDIRECT("'[" &amp; $A$1 &amp;"]Input_Lieferant'!$" &amp; $B134 &amp;"$" &amp; AP$1)=""), "Null", _xlfn.CONCAT("'", INDIRECT("'[" &amp; $A$1 &amp;"]Input_Lieferant'!$" &amp; $B134 &amp;"$" &amp; AP$1), "'"))), ",")</f>
        <v>Null,</v>
      </c>
      <c r="AQ134" t="str" cm="1">
        <f t="array" aca="1" ref="AQ134" ca="1">_xlfn.CONCAT(IF(ISNUMBER(INDIRECT("'[" &amp; $A$1 &amp;"]Input_Lieferant'!$" &amp; $B134 &amp;"$" &amp; AQ$1)), INDIRECT("'[" &amp; $A$1 &amp;"]Input_Lieferant'!$" &amp; $B134 &amp;"$" &amp; AQ$1), IF(OR(INDIRECT("'[" &amp; $A$1 &amp;"]Input_Lieferant'!$" &amp; $B134 &amp;"$" &amp; AQ$1)="Null", INDIRECT("'[" &amp; $A$1 &amp;"]Input_Lieferant'!$" &amp; $B134 &amp;"$" &amp; AQ$1)=""), "Null", _xlfn.CONCAT("'", INDIRECT("'[" &amp; $A$1 &amp;"]Input_Lieferant'!$" &amp; $B134 &amp;"$" &amp; AQ$1), "'"))), ",")</f>
        <v>Null,</v>
      </c>
      <c r="AR134" t="str" cm="1">
        <f t="array" aca="1" ref="AR134" ca="1">_xlfn.CONCAT(IF(ISNUMBER(INDIRECT("'[" &amp; $A$1 &amp;"]Input_Lieferant'!$" &amp; $B134 &amp;"$" &amp; AR$1)), INDIRECT("'[" &amp; $A$1 &amp;"]Input_Lieferant'!$" &amp; $B134 &amp;"$" &amp; AR$1), IF(OR(INDIRECT("'[" &amp; $A$1 &amp;"]Input_Lieferant'!$" &amp; $B134 &amp;"$" &amp; AR$1)="Null", INDIRECT("'[" &amp; $A$1 &amp;"]Input_Lieferant'!$" &amp; $B134 &amp;"$" &amp; AR$1)=""), "Null", _xlfn.CONCAT("'", INDIRECT("'[" &amp; $A$1 &amp;"]Input_Lieferant'!$" &amp; $B134 &amp;"$" &amp; AR$1), "'"))), ",")</f>
        <v>Null,</v>
      </c>
      <c r="AS134" t="str" cm="1">
        <f t="array" aca="1" ref="AS134" ca="1">_xlfn.CONCAT(IF(ISNUMBER(INDIRECT("'[" &amp; $A$1 &amp;"]Input_Lieferant'!$" &amp; $B134 &amp;"$" &amp; AS$1)), INDIRECT("'[" &amp; $A$1 &amp;"]Input_Lieferant'!$" &amp; $B134 &amp;"$" &amp; AS$1), IF(OR(INDIRECT("'[" &amp; $A$1 &amp;"]Input_Lieferant'!$" &amp; $B134 &amp;"$" &amp; AS$1)="Null", INDIRECT("'[" &amp; $A$1 &amp;"]Input_Lieferant'!$" &amp; $B134 &amp;"$" &amp; AS$1)=""), "Null", _xlfn.CONCAT("'", INDIRECT("'[" &amp; $A$1 &amp;"]Input_Lieferant'!$" &amp; $B134 &amp;"$" &amp; AS$1), "'"))), ",")</f>
        <v>Null,</v>
      </c>
      <c r="AT134" t="str" cm="1">
        <f t="array" aca="1" ref="AT134" ca="1">_xlfn.CONCAT(IF(ISNUMBER(INDIRECT("'[" &amp; $A$1 &amp;"]Input_Lieferant'!$" &amp; $B134 &amp;"$" &amp; AT$1)), INDIRECT("'[" &amp; $A$1 &amp;"]Input_Lieferant'!$" &amp; $B134 &amp;"$" &amp; AT$1), IF(OR(INDIRECT("'[" &amp; $A$1 &amp;"]Input_Lieferant'!$" &amp; $B134 &amp;"$" &amp; AT$1)="Null", INDIRECT("'[" &amp; $A$1 &amp;"]Input_Lieferant'!$" &amp; $B134 &amp;"$" &amp; AT$1)=""), "Null", _xlfn.CONCAT("'", INDIRECT("'[" &amp; $A$1 &amp;"]Input_Lieferant'!$" &amp; $B134 &amp;"$" &amp; AT$1), "'"))), ",")</f>
        <v>Null,</v>
      </c>
      <c r="AU134" t="str" cm="1">
        <f t="array" aca="1" ref="AU134" ca="1">_xlfn.CONCAT(IF(ISNUMBER(INDIRECT("'[" &amp; $A$1 &amp;"]Input_Lieferant'!$" &amp; $B134 &amp;"$" &amp; AU$1)), INDIRECT("'[" &amp; $A$1 &amp;"]Input_Lieferant'!$" &amp; $B134 &amp;"$" &amp; AU$1), IF(OR(INDIRECT("'[" &amp; $A$1 &amp;"]Input_Lieferant'!$" &amp; $B134 &amp;"$" &amp; AU$1)="Null", INDIRECT("'[" &amp; $A$1 &amp;"]Input_Lieferant'!$" &amp; $B134 &amp;"$" &amp; AU$1)=""), "Null", _xlfn.CONCAT("'", INDIRECT("'[" &amp; $A$1 &amp;"]Input_Lieferant'!$" &amp; $B134 &amp;"$" &amp; AU$1), "'"))), ",")</f>
        <v>Null,</v>
      </c>
      <c r="AV134" t="str" cm="1">
        <f t="array" aca="1" ref="AV134" ca="1">_xlfn.CONCAT(IF(ISNUMBER(INDIRECT("'[" &amp; $A$1 &amp;"]Input_Lieferant'!$" &amp; $B134 &amp;"$" &amp; AV$1)), INDIRECT("'[" &amp; $A$1 &amp;"]Input_Lieferant'!$" &amp; $B134 &amp;"$" &amp; AV$1), IF(OR(INDIRECT("'[" &amp; $A$1 &amp;"]Input_Lieferant'!$" &amp; $B134 &amp;"$" &amp; AV$1)="Null", INDIRECT("'[" &amp; $A$1 &amp;"]Input_Lieferant'!$" &amp; $B134 &amp;"$" &amp; AV$1)=""), "Null", _xlfn.CONCAT("'", INDIRECT("'[" &amp; $A$1 &amp;"]Input_Lieferant'!$" &amp; $B134 &amp;"$" &amp; AV$1), "'"))), ",")</f>
        <v>Null,</v>
      </c>
      <c r="AW134" t="str" cm="1">
        <f t="array" aca="1" ref="AW134" ca="1">_xlfn.CONCAT(IF(ISNUMBER(INDIRECT("'[" &amp; $A$1 &amp;"]Input_Lieferant'!$" &amp; $B134 &amp;"$" &amp; AW$1)), INDIRECT("'[" &amp; $A$1 &amp;"]Input_Lieferant'!$" &amp; $B134 &amp;"$" &amp; AW$1), IF(OR(INDIRECT("'[" &amp; $A$1 &amp;"]Input_Lieferant'!$" &amp; $B134 &amp;"$" &amp; AW$1)="Null", INDIRECT("'[" &amp; $A$1 &amp;"]Input_Lieferant'!$" &amp; $B134 &amp;"$" &amp; AW$1)=""), "Null", _xlfn.CONCAT("'", INDIRECT("'[" &amp; $A$1 &amp;"]Input_Lieferant'!$" &amp; $B134 &amp;"$" &amp; AW$1), "'"))), ",")</f>
        <v>Null,</v>
      </c>
      <c r="AX134" t="str" cm="1">
        <f t="array" aca="1" ref="AX134" ca="1">_xlfn.CONCAT(IF(ISNUMBER(INDIRECT("'[" &amp; $A$1 &amp;"]Input_Lieferant'!$" &amp; $B134 &amp;"$" &amp; AX$1)), INDIRECT("'[" &amp; $A$1 &amp;"]Input_Lieferant'!$" &amp; $B134 &amp;"$" &amp; AX$1), IF(OR(INDIRECT("'[" &amp; $A$1 &amp;"]Input_Lieferant'!$" &amp; $B134 &amp;"$" &amp; AX$1)="Null", INDIRECT("'[" &amp; $A$1 &amp;"]Input_Lieferant'!$" &amp; $B134 &amp;"$" &amp; AX$1)=""), "Null", _xlfn.CONCAT("'", INDIRECT("'[" &amp; $A$1 &amp;"]Input_Lieferant'!$" &amp; $B134 &amp;"$" &amp; AX$1), "'"))), ",")</f>
        <v>Null,</v>
      </c>
      <c r="AY134" t="str" cm="1">
        <f t="array" aca="1" ref="AY134" ca="1">_xlfn.CONCAT(IF(ISNUMBER(INDIRECT("'[" &amp; $A$1 &amp;"]Input_Lieferant'!$" &amp; $B134 &amp;"$" &amp; AY$1)), INDIRECT("'[" &amp; $A$1 &amp;"]Input_Lieferant'!$" &amp; $B134 &amp;"$" &amp; AY$1), IF(OR(INDIRECT("'[" &amp; $A$1 &amp;"]Input_Lieferant'!$" &amp; $B134 &amp;"$" &amp; AY$1)="Null", INDIRECT("'[" &amp; $A$1 &amp;"]Input_Lieferant'!$" &amp; $B134 &amp;"$" &amp; AY$1)=""), "Null", _xlfn.CONCAT("'", INDIRECT("'[" &amp; $A$1 &amp;"]Input_Lieferant'!$" &amp; $B134 &amp;"$" &amp; AY$1), "'"))), ",")</f>
        <v>Null,</v>
      </c>
      <c r="AZ134" t="str" cm="1">
        <f t="array" aca="1" ref="AZ134" ca="1">_xlfn.CONCAT(IF(ISNUMBER(INDIRECT("'[" &amp; $A$1 &amp;"]Input_Lieferant'!$" &amp; $B134 &amp;"$" &amp; AZ$1)), INDIRECT("'[" &amp; $A$1 &amp;"]Input_Lieferant'!$" &amp; $B134 &amp;"$" &amp; AZ$1), IF(OR(INDIRECT("'[" &amp; $A$1 &amp;"]Input_Lieferant'!$" &amp; $B134 &amp;"$" &amp; AZ$1)="Null", INDIRECT("'[" &amp; $A$1 &amp;"]Input_Lieferant'!$" &amp; $B134 &amp;"$" &amp; AZ$1)=""), "Null", _xlfn.CONCAT("'", INDIRECT("'[" &amp; $A$1 &amp;"]Input_Lieferant'!$" &amp; $B134 &amp;"$" &amp; AZ$1), "'"))), ",")</f>
        <v>Null,</v>
      </c>
      <c r="BA134" t="str" cm="1">
        <f t="array" aca="1" ref="BA134" ca="1">_xlfn.CONCAT(IF(ISNUMBER(INDIRECT("'[" &amp; $A$1 &amp;"]Input_Lieferant'!$" &amp; $B134 &amp;"$" &amp; BA$1)), INDIRECT("'[" &amp; $A$1 &amp;"]Input_Lieferant'!$" &amp; $B134 &amp;"$" &amp; BA$1), IF(OR(INDIRECT("'[" &amp; $A$1 &amp;"]Input_Lieferant'!$" &amp; $B134 &amp;"$" &amp; BA$1)="Null", INDIRECT("'[" &amp; $A$1 &amp;"]Input_Lieferant'!$" &amp; $B134 &amp;"$" &amp; BA$1)=""), "Null", _xlfn.CONCAT("'", INDIRECT("'[" &amp; $A$1 &amp;"]Input_Lieferant'!$" &amp; $B134 &amp;"$" &amp; BA$1), "'"))), ",")</f>
        <v>Null,</v>
      </c>
      <c r="BB134" t="str" cm="1">
        <f t="array" aca="1" ref="BB134" ca="1">_xlfn.CONCAT(IF(ISNUMBER(INDIRECT("'[" &amp; $A$1 &amp;"]Input_Lieferant'!$" &amp; $B134 &amp;"$" &amp; BB$1)), INDIRECT("'[" &amp; $A$1 &amp;"]Input_Lieferant'!$" &amp; $B134 &amp;"$" &amp; BB$1), IF(OR(INDIRECT("'[" &amp; $A$1 &amp;"]Input_Lieferant'!$" &amp; $B134 &amp;"$" &amp; BB$1)="Null", INDIRECT("'[" &amp; $A$1 &amp;"]Input_Lieferant'!$" &amp; $B134 &amp;"$" &amp; BB$1)=""), "Null", _xlfn.CONCAT("'", INDIRECT("'[" &amp; $A$1 &amp;"]Input_Lieferant'!$" &amp; $B134 &amp;"$" &amp; BB$1), "'"))), ",")</f>
        <v>Null,</v>
      </c>
      <c r="BC134" t="str" cm="1">
        <f t="array" aca="1" ref="BC134" ca="1">_xlfn.CONCAT(IF(ISNUMBER(INDIRECT("'[" &amp; $A$1 &amp;"]Input_Lieferant'!$" &amp; $B134 &amp;"$" &amp; BC$1)), INDIRECT("'[" &amp; $A$1 &amp;"]Input_Lieferant'!$" &amp; $B134 &amp;"$" &amp; BC$1), IF(OR(INDIRECT("'[" &amp; $A$1 &amp;"]Input_Lieferant'!$" &amp; $B134 &amp;"$" &amp; BC$1)="Null", INDIRECT("'[" &amp; $A$1 &amp;"]Input_Lieferant'!$" &amp; $B134 &amp;"$" &amp; BC$1)=""), "Null", _xlfn.CONCAT("'", INDIRECT("'[" &amp; $A$1 &amp;"]Input_Lieferant'!$" &amp; $B134 &amp;"$" &amp; BC$1), "'"))), ",")</f>
        <v>Null,</v>
      </c>
      <c r="BD134" t="str" cm="1">
        <f t="array" aca="1" ref="BD134" ca="1">_xlfn.CONCAT(IF(ISNUMBER(INDIRECT("'[" &amp; $A$1 &amp;"]Input_Lieferant'!$" &amp; $B134 &amp;"$" &amp; BD$1)), INDIRECT("'[" &amp; $A$1 &amp;"]Input_Lieferant'!$" &amp; $B134 &amp;"$" &amp; BD$1), IF(OR(INDIRECT("'[" &amp; $A$1 &amp;"]Input_Lieferant'!$" &amp; $B134 &amp;"$" &amp; BD$1)="Null", INDIRECT("'[" &amp; $A$1 &amp;"]Input_Lieferant'!$" &amp; $B134 &amp;"$" &amp; BD$1)=""), "Null", _xlfn.CONCAT("'", INDIRECT("'[" &amp; $A$1 &amp;"]Input_Lieferant'!$" &amp; $B134 &amp;"$" &amp; BD$1), "'"))), ",")</f>
        <v>Null,</v>
      </c>
      <c r="BE134" t="str" cm="1">
        <f t="array" aca="1" ref="BE134" ca="1">_xlfn.CONCAT(IF(ISNUMBER(INDIRECT("'[" &amp; $A$1 &amp;"]Input_Lieferant'!$" &amp; $B134 &amp;"$" &amp; BE$1)), INDIRECT("'[" &amp; $A$1 &amp;"]Input_Lieferant'!$" &amp; $B134 &amp;"$" &amp; BE$1), IF(OR(INDIRECT("'[" &amp; $A$1 &amp;"]Input_Lieferant'!$" &amp; $B134 &amp;"$" &amp; BE$1)="Null", INDIRECT("'[" &amp; $A$1 &amp;"]Input_Lieferant'!$" &amp; $B134 &amp;"$" &amp; BE$1)=""), "Null", _xlfn.CONCAT("'", INDIRECT("'[" &amp; $A$1 &amp;"]Input_Lieferant'!$" &amp; $B134 &amp;"$" &amp; BE$1), "'"))), ",")</f>
        <v>Null,</v>
      </c>
      <c r="BF134" t="str" cm="1">
        <f t="array" aca="1" ref="BF134" ca="1">_xlfn.CONCAT(IF(ISNUMBER(INDIRECT("'[" &amp; $A$1 &amp;"]Input_Lieferant'!$" &amp; $B134 &amp;"$" &amp; BF$1)), INDIRECT("'[" &amp; $A$1 &amp;"]Input_Lieferant'!$" &amp; $B134 &amp;"$" &amp; BF$1), IF(OR(INDIRECT("'[" &amp; $A$1 &amp;"]Input_Lieferant'!$" &amp; $B134 &amp;"$" &amp; BF$1)="Null", INDIRECT("'[" &amp; $A$1 &amp;"]Input_Lieferant'!$" &amp; $B134 &amp;"$" &amp; BF$1)=""), "Null", _xlfn.CONCAT("'", INDIRECT("'[" &amp; $A$1 &amp;"]Input_Lieferant'!$" &amp; $B134 &amp;"$" &amp; BF$1), "'"))), ",")</f>
        <v>Null,</v>
      </c>
      <c r="BG134" t="str" cm="1">
        <f t="array" aca="1" ref="BG134" ca="1">_xlfn.CONCAT(IF(ISNUMBER(INDIRECT("'[" &amp; $A$1 &amp;"]Input_Lieferant'!$" &amp; $B134 &amp;"$" &amp; BG$1)), INDIRECT("'[" &amp; $A$1 &amp;"]Input_Lieferant'!$" &amp; $B134 &amp;"$" &amp; BG$1), IF(OR(INDIRECT("'[" &amp; $A$1 &amp;"]Input_Lieferant'!$" &amp; $B134 &amp;"$" &amp; BG$1)="Null", INDIRECT("'[" &amp; $A$1 &amp;"]Input_Lieferant'!$" &amp; $B134 &amp;"$" &amp; BG$1)=""), "Null", _xlfn.CONCAT("'", INDIRECT("'[" &amp; $A$1 &amp;"]Input_Lieferant'!$" &amp; $B134 &amp;"$" &amp; BG$1), "'"))), ",")</f>
        <v>Null,</v>
      </c>
      <c r="BH134" t="str" cm="1">
        <f t="array" aca="1" ref="BH134" ca="1">_xlfn.CONCAT(IF(ISNUMBER(INDIRECT("'[" &amp; $A$1 &amp;"]Input_Lieferant'!$" &amp; $B134 &amp;"$" &amp; BH$1)), INDIRECT("'[" &amp; $A$1 &amp;"]Input_Lieferant'!$" &amp; $B134 &amp;"$" &amp; BH$1), IF(OR(INDIRECT("'[" &amp; $A$1 &amp;"]Input_Lieferant'!$" &amp; $B134 &amp;"$" &amp; BH$1)="Null", INDIRECT("'[" &amp; $A$1 &amp;"]Input_Lieferant'!$" &amp; $B134 &amp;"$" &amp; BH$1)=""), "Null", _xlfn.CONCAT("'", INDIRECT("'[" &amp; $A$1 &amp;"]Input_Lieferant'!$" &amp; $B134 &amp;"$" &amp; BH$1), "'"))), ",")</f>
        <v>Null,</v>
      </c>
      <c r="BI134" t="str" cm="1">
        <f t="array" aca="1" ref="BI134" ca="1">_xlfn.CONCAT(IF(ISNUMBER(INDIRECT("'[" &amp; $A$1 &amp;"]Input_Lieferant'!$" &amp; $B134 &amp;"$" &amp; BI$1)), INDIRECT("'[" &amp; $A$1 &amp;"]Input_Lieferant'!$" &amp; $B134 &amp;"$" &amp; BI$1), IF(OR(INDIRECT("'[" &amp; $A$1 &amp;"]Input_Lieferant'!$" &amp; $B134 &amp;"$" &amp; BI$1)="Null", INDIRECT("'[" &amp; $A$1 &amp;"]Input_Lieferant'!$" &amp; $B134 &amp;"$" &amp; BI$1)=""), "Null", _xlfn.CONCAT("'", INDIRECT("'[" &amp; $A$1 &amp;"]Input_Lieferant'!$" &amp; $B134 &amp;"$" &amp; BI$1), "'"))), ",")</f>
        <v>Null,</v>
      </c>
      <c r="BJ134" t="str" cm="1">
        <f t="array" aca="1" ref="BJ134" ca="1">_xlfn.CONCAT(IF(ISNUMBER(INDIRECT("'[" &amp; $A$1 &amp;"]Input_Lieferant'!$" &amp; $B134 &amp;"$" &amp; BJ$1)), INDIRECT("'[" &amp; $A$1 &amp;"]Input_Lieferant'!$" &amp; $B134 &amp;"$" &amp; BJ$1), IF(OR(INDIRECT("'[" &amp; $A$1 &amp;"]Input_Lieferant'!$" &amp; $B134 &amp;"$" &amp; BJ$1)="Null", INDIRECT("'[" &amp; $A$1 &amp;"]Input_Lieferant'!$" &amp; $B134 &amp;"$" &amp; BJ$1)=""), "Null", _xlfn.CONCAT("'", INDIRECT("'[" &amp; $A$1 &amp;"]Input_Lieferant'!$" &amp; $B134 &amp;"$" &amp; BJ$1), "'"))), ",")</f>
        <v>Null,</v>
      </c>
      <c r="BK134" t="str" cm="1">
        <f t="array" aca="1" ref="BK134" ca="1">_xlfn.CONCAT(IF(ISNUMBER(INDIRECT("'[" &amp; $A$1 &amp;"]Input_Lieferant'!$" &amp; $B134 &amp;"$" &amp; BK$1)), INDIRECT("'[" &amp; $A$1 &amp;"]Input_Lieferant'!$" &amp; $B134 &amp;"$" &amp; BK$1), IF(OR(INDIRECT("'[" &amp; $A$1 &amp;"]Input_Lieferant'!$" &amp; $B134 &amp;"$" &amp; BK$1)="Null", INDIRECT("'[" &amp; $A$1 &amp;"]Input_Lieferant'!$" &amp; $B134 &amp;"$" &amp; BK$1)=""), "Null", _xlfn.CONCAT("'", INDIRECT("'[" &amp; $A$1 &amp;"]Input_Lieferant'!$" &amp; $B134 &amp;"$" &amp; BK$1), "'"))), ",")</f>
        <v>Null,</v>
      </c>
      <c r="BL134" t="str" cm="1">
        <f t="array" aca="1" ref="BL134" ca="1">_xlfn.CONCAT(IF(ISNUMBER(INDIRECT("'[" &amp; $A$1 &amp;"]Input_Lieferant'!$" &amp; $B134 &amp;"$" &amp; BL$1)), INDIRECT("'[" &amp; $A$1 &amp;"]Input_Lieferant'!$" &amp; $B134 &amp;"$" &amp; BL$1), IF(OR(INDIRECT("'[" &amp; $A$1 &amp;"]Input_Lieferant'!$" &amp; $B134 &amp;"$" &amp; BL$1)="Null", INDIRECT("'[" &amp; $A$1 &amp;"]Input_Lieferant'!$" &amp; $B134 &amp;"$" &amp; BL$1)=""), "Null", _xlfn.CONCAT("'", INDIRECT("'[" &amp; $A$1 &amp;"]Input_Lieferant'!$" &amp; $B134 &amp;"$" &amp; BL$1), "'"))), ",")</f>
        <v>Null,</v>
      </c>
      <c r="BM134" t="str" cm="1">
        <f t="array" aca="1" ref="BM134" ca="1">_xlfn.CONCAT(IF(ISNUMBER(INDIRECT("'[" &amp; $A$1 &amp;"]Input_Lieferant'!$" &amp; $B134 &amp;"$" &amp; BM$1)), INDIRECT("'[" &amp; $A$1 &amp;"]Input_Lieferant'!$" &amp; $B134 &amp;"$" &amp; BM$1), IF(OR(INDIRECT("'[" &amp; $A$1 &amp;"]Input_Lieferant'!$" &amp; $B134 &amp;"$" &amp; BM$1)="Null", INDIRECT("'[" &amp; $A$1 &amp;"]Input_Lieferant'!$" &amp; $B134 &amp;"$" &amp; BM$1)=""), "Null", _xlfn.CONCAT("'", INDIRECT("'[" &amp; $A$1 &amp;"]Input_Lieferant'!$" &amp; $B134 &amp;"$" &amp; BM$1), "'"))), ",")</f>
        <v>Null,</v>
      </c>
      <c r="BN134" t="str" cm="1">
        <f t="array" aca="1" ref="BN134" ca="1">_xlfn.CONCAT(IF(ISNUMBER(INDIRECT("'[" &amp; $A$1 &amp;"]Input_Lieferant'!$" &amp; $B134 &amp;"$" &amp; BN$1)), INDIRECT("'[" &amp; $A$1 &amp;"]Input_Lieferant'!$" &amp; $B134 &amp;"$" &amp; BN$1), IF(OR(INDIRECT("'[" &amp; $A$1 &amp;"]Input_Lieferant'!$" &amp; $B134 &amp;"$" &amp; BN$1)="Null", INDIRECT("'[" &amp; $A$1 &amp;"]Input_Lieferant'!$" &amp; $B134 &amp;"$" &amp; BN$1)=""), "Null", _xlfn.CONCAT("'", INDIRECT("'[" &amp; $A$1 &amp;"]Input_Lieferant'!$" &amp; $B134 &amp;"$" &amp; BN$1), "'"))), ",")</f>
        <v>Null,</v>
      </c>
      <c r="BO134" t="str" cm="1">
        <f t="array" aca="1" ref="BO134" ca="1">_xlfn.CONCAT(IF(ISNUMBER(INDIRECT("'[" &amp; $A$1 &amp;"]Input_Lieferant'!$" &amp; $B134 &amp;"$" &amp; BO$1)), INDIRECT("'[" &amp; $A$1 &amp;"]Input_Lieferant'!$" &amp; $B134 &amp;"$" &amp; BO$1), IF(OR(INDIRECT("'[" &amp; $A$1 &amp;"]Input_Lieferant'!$" &amp; $B134 &amp;"$" &amp; BO$1)="Null", INDIRECT("'[" &amp; $A$1 &amp;"]Input_Lieferant'!$" &amp; $B134 &amp;"$" &amp; BO$1)=""), "Null", _xlfn.CONCAT("'", INDIRECT("'[" &amp; $A$1 &amp;"]Input_Lieferant'!$" &amp; $B134 &amp;"$" &amp; BO$1), "'"))), ",")</f>
        <v>Null,</v>
      </c>
      <c r="BP134" t="str" cm="1">
        <f t="array" aca="1" ref="BP134" ca="1">_xlfn.CONCAT(IF(ISNUMBER(INDIRECT("'[" &amp; $A$1 &amp;"]Input_Lieferant'!$" &amp; $B134 &amp;"$" &amp; BP$1)), INDIRECT("'[" &amp; $A$1 &amp;"]Input_Lieferant'!$" &amp; $B134 &amp;"$" &amp; BP$1), IF(OR(INDIRECT("'[" &amp; $A$1 &amp;"]Input_Lieferant'!$" &amp; $B134 &amp;"$" &amp; BP$1)="Null", INDIRECT("'[" &amp; $A$1 &amp;"]Input_Lieferant'!$" &amp; $B134 &amp;"$" &amp; BP$1)=""), "Null", _xlfn.CONCAT("'", INDIRECT("'[" &amp; $A$1 &amp;"]Input_Lieferant'!$" &amp; $B134 &amp;"$" &amp; BP$1), "'"))), ",")</f>
        <v>Null,</v>
      </c>
      <c r="BQ134" t="str" cm="1">
        <f t="array" aca="1" ref="BQ134" ca="1">_xlfn.CONCAT(IF(ISNUMBER(INDIRECT("'[" &amp; $A$1 &amp;"]Input_Lieferant'!$" &amp; $B134 &amp;"$" &amp; BQ$1)), INDIRECT("'[" &amp; $A$1 &amp;"]Input_Lieferant'!$" &amp; $B134 &amp;"$" &amp; BQ$1), IF(OR(INDIRECT("'[" &amp; $A$1 &amp;"]Input_Lieferant'!$" &amp; $B134 &amp;"$" &amp; BQ$1)="Null", INDIRECT("'[" &amp; $A$1 &amp;"]Input_Lieferant'!$" &amp; $B134 &amp;"$" &amp; BQ$1)=""), "Null", _xlfn.CONCAT("'", INDIRECT("'[" &amp; $A$1 &amp;"]Input_Lieferant'!$" &amp; $B134 &amp;"$" &amp; BQ$1), "'"))), ",")</f>
        <v>Null,</v>
      </c>
      <c r="BR134" t="str" cm="1">
        <f t="array" aca="1" ref="BR134" ca="1">_xlfn.CONCAT(IF(ISNUMBER(INDIRECT("'[" &amp; $A$1 &amp;"]Input_Lieferant'!$" &amp; $B134 &amp;"$" &amp; BR$1)), INDIRECT("'[" &amp; $A$1 &amp;"]Input_Lieferant'!$" &amp; $B134 &amp;"$" &amp; BR$1), IF(OR(INDIRECT("'[" &amp; $A$1 &amp;"]Input_Lieferant'!$" &amp; $B134 &amp;"$" &amp; BR$1)="Null", INDIRECT("'[" &amp; $A$1 &amp;"]Input_Lieferant'!$" &amp; $B134 &amp;"$" &amp; BR$1)=""), "Null", _xlfn.CONCAT("'", INDIRECT("'[" &amp; $A$1 &amp;"]Input_Lieferant'!$" &amp; $B134 &amp;"$" &amp; BR$1), "'"))), ",")</f>
        <v>Null,</v>
      </c>
      <c r="BS134" t="str" cm="1">
        <f t="array" aca="1" ref="BS134" ca="1">_xlfn.CONCAT(IF(ISNUMBER(INDIRECT("'[" &amp; $A$1 &amp;"]Input_Lieferant'!$" &amp; $B134 &amp;"$" &amp; BS$1)), INDIRECT("'[" &amp; $A$1 &amp;"]Input_Lieferant'!$" &amp; $B134 &amp;"$" &amp; BS$1), IF(OR(INDIRECT("'[" &amp; $A$1 &amp;"]Input_Lieferant'!$" &amp; $B134 &amp;"$" &amp; BS$1)="Null", INDIRECT("'[" &amp; $A$1 &amp;"]Input_Lieferant'!$" &amp; $B134 &amp;"$" &amp; BS$1)=""), "Null", _xlfn.CONCAT("'", INDIRECT("'[" &amp; $A$1 &amp;"]Input_Lieferant'!$" &amp; $B134 &amp;"$" &amp; BS$1), "'"))), ",")</f>
        <v>Null,</v>
      </c>
      <c r="BT134" t="str" cm="1">
        <f t="array" aca="1" ref="BT134" ca="1">_xlfn.CONCAT(IF(ISNUMBER(INDIRECT("'[" &amp; $A$1 &amp;"]Input_Lieferant'!$" &amp; $B134 &amp;"$" &amp; BT$1)), INDIRECT("'[" &amp; $A$1 &amp;"]Input_Lieferant'!$" &amp; $B134 &amp;"$" &amp; BT$1), IF(OR(INDIRECT("'[" &amp; $A$1 &amp;"]Input_Lieferant'!$" &amp; $B134 &amp;"$" &amp; BT$1)="Null", INDIRECT("'[" &amp; $A$1 &amp;"]Input_Lieferant'!$" &amp; $B134 &amp;"$" &amp; BT$1)=""), "Null", _xlfn.CONCAT("'", INDIRECT("'[" &amp; $A$1 &amp;"]Input_Lieferant'!$" &amp; $B134 &amp;"$" &amp; BT$1), "'"))), ",")</f>
        <v>Null,</v>
      </c>
      <c r="BU134" t="str" cm="1">
        <f t="array" aca="1" ref="BU134" ca="1">_xlfn.CONCAT(IF(ISNUMBER(INDIRECT("'[" &amp; $A$1 &amp;"]Input_Lieferant'!$" &amp; $B134 &amp;"$" &amp; BU$1)), INDIRECT("'[" &amp; $A$1 &amp;"]Input_Lieferant'!$" &amp; $B134 &amp;"$" &amp; BU$1), IF(OR(INDIRECT("'[" &amp; $A$1 &amp;"]Input_Lieferant'!$" &amp; $B134 &amp;"$" &amp; BU$1)="Null", INDIRECT("'[" &amp; $A$1 &amp;"]Input_Lieferant'!$" &amp; $B134 &amp;"$" &amp; BU$1)=""), "Null", _xlfn.CONCAT("'", INDIRECT("'[" &amp; $A$1 &amp;"]Input_Lieferant'!$" &amp; $B134 &amp;"$" &amp; BU$1), "'"))), ",")</f>
        <v>Null,</v>
      </c>
      <c r="BV134" t="str" cm="1">
        <f t="array" aca="1" ref="BV134" ca="1">_xlfn.CONCAT(IF(ISNUMBER(INDIRECT("'[" &amp; $A$1 &amp;"]Input_Lieferant'!$" &amp; $B134 &amp;"$" &amp; BV$1)), INDIRECT("'[" &amp; $A$1 &amp;"]Input_Lieferant'!$" &amp; $B134 &amp;"$" &amp; BV$1), IF(OR(INDIRECT("'[" &amp; $A$1 &amp;"]Input_Lieferant'!$" &amp; $B134 &amp;"$" &amp; BV$1)="Null", INDIRECT("'[" &amp; $A$1 &amp;"]Input_Lieferant'!$" &amp; $B134 &amp;"$" &amp; BV$1)=""), "Null", _xlfn.CONCAT("'", INDIRECT("'[" &amp; $A$1 &amp;"]Input_Lieferant'!$" &amp; $B134 &amp;"$" &amp; BV$1), "'"))), ",")</f>
        <v>Null,</v>
      </c>
      <c r="BW134" t="str" cm="1">
        <f t="array" aca="1" ref="BW134" ca="1">_xlfn.CONCAT(IF(ISNUMBER(INDIRECT("'[" &amp; $A$1 &amp;"]Input_Lieferant'!$" &amp; $B134 &amp;"$" &amp; BW$1)), INDIRECT("'[" &amp; $A$1 &amp;"]Input_Lieferant'!$" &amp; $B134 &amp;"$" &amp; BW$1), IF(OR(INDIRECT("'[" &amp; $A$1 &amp;"]Input_Lieferant'!$" &amp; $B134 &amp;"$" &amp; BW$1)="Null", INDIRECT("'[" &amp; $A$1 &amp;"]Input_Lieferant'!$" &amp; $B134 &amp;"$" &amp; BW$1)=""), "Null", _xlfn.CONCAT("'", INDIRECT("'[" &amp; $A$1 &amp;"]Input_Lieferant'!$" &amp; $B134 &amp;"$" &amp; BW$1), "'"))), ",")</f>
        <v>Null,</v>
      </c>
      <c r="BX134" t="str" cm="1">
        <f t="array" aca="1" ref="BX134" ca="1">_xlfn.CONCAT(IF(ISNUMBER(INDIRECT("'[" &amp; $A$1 &amp;"]Input_Lieferant'!$" &amp; $B134 &amp;"$" &amp; BX$1)), INDIRECT("'[" &amp; $A$1 &amp;"]Input_Lieferant'!$" &amp; $B134 &amp;"$" &amp; BX$1), IF(OR(INDIRECT("'[" &amp; $A$1 &amp;"]Input_Lieferant'!$" &amp; $B134 &amp;"$" &amp; BX$1)="Null", INDIRECT("'[" &amp; $A$1 &amp;"]Input_Lieferant'!$" &amp; $B134 &amp;"$" &amp; BX$1)=""), "Null", _xlfn.CONCAT("'", INDIRECT("'[" &amp; $A$1 &amp;"]Input_Lieferant'!$" &amp; $B134 &amp;"$" &amp; BX$1), "'"))), ",")</f>
        <v>Null,</v>
      </c>
      <c r="BY134" t="str" cm="1">
        <f t="array" aca="1" ref="BY134" ca="1">_xlfn.CONCAT(IF(ISNUMBER(INDIRECT("'[" &amp; $A$1 &amp;"]Input_Lieferant'!$" &amp; $B134 &amp;"$" &amp; BY$1)), INDIRECT("'[" &amp; $A$1 &amp;"]Input_Lieferant'!$" &amp; $B134 &amp;"$" &amp; BY$1), IF(OR(INDIRECT("'[" &amp; $A$1 &amp;"]Input_Lieferant'!$" &amp; $B134 &amp;"$" &amp; BY$1)="Null", INDIRECT("'[" &amp; $A$1 &amp;"]Input_Lieferant'!$" &amp; $B134 &amp;"$" &amp; BY$1)=""), "Null", _xlfn.CONCAT("'", INDIRECT("'[" &amp; $A$1 &amp;"]Input_Lieferant'!$" &amp; $B134 &amp;"$" &amp; BY$1), "'"))), ",")</f>
        <v>Null,</v>
      </c>
      <c r="BZ134" t="str" cm="1">
        <f t="array" aca="1" ref="BZ134" ca="1">_xlfn.CONCAT(IF(ISNUMBER(INDIRECT("'[" &amp; $A$1 &amp;"]Input_Lieferant'!$" &amp; $B134 &amp;"$" &amp; BZ$1)), INDIRECT("'[" &amp; $A$1 &amp;"]Input_Lieferant'!$" &amp; $B134 &amp;"$" &amp; BZ$1), IF(OR(INDIRECT("'[" &amp; $A$1 &amp;"]Input_Lieferant'!$" &amp; $B134 &amp;"$" &amp; BZ$1)="Null", INDIRECT("'[" &amp; $A$1 &amp;"]Input_Lieferant'!$" &amp; $B134 &amp;"$" &amp; BZ$1)=""), "Null", _xlfn.CONCAT("'", INDIRECT("'[" &amp; $A$1 &amp;"]Input_Lieferant'!$" &amp; $B134 &amp;"$" &amp; BZ$1), "'"))), ",")</f>
        <v>Null,</v>
      </c>
      <c r="CA134" t="str" cm="1">
        <f t="array" aca="1" ref="CA134" ca="1">_xlfn.CONCAT(IF(ISNUMBER(INDIRECT("'[" &amp; $A$1 &amp;"]Input_Lieferant'!$" &amp; $B134 &amp;"$" &amp; CA$1)), INDIRECT("'[" &amp; $A$1 &amp;"]Input_Lieferant'!$" &amp; $B134 &amp;"$" &amp; CA$1), IF(OR(INDIRECT("'[" &amp; $A$1 &amp;"]Input_Lieferant'!$" &amp; $B134 &amp;"$" &amp; CA$1)="Null", INDIRECT("'[" &amp; $A$1 &amp;"]Input_Lieferant'!$" &amp; $B134 &amp;"$" &amp; CA$1)=""), "Null", _xlfn.CONCAT("'", INDIRECT("'[" &amp; $A$1 &amp;"]Input_Lieferant'!$" &amp; $B134 &amp;"$" &amp; CA$1), "'"))), ",")</f>
        <v>Null,</v>
      </c>
      <c r="CB134" t="str" cm="1">
        <f t="array" aca="1" ref="CB134" ca="1">_xlfn.CONCAT(IF(ISNUMBER(INDIRECT("'[" &amp; $A$1 &amp;"]Input_Lieferant'!$" &amp; $B134 &amp;"$" &amp; CB$1)), INDIRECT("'[" &amp; $A$1 &amp;"]Input_Lieferant'!$" &amp; $B134 &amp;"$" &amp; CB$1), IF(OR(INDIRECT("'[" &amp; $A$1 &amp;"]Input_Lieferant'!$" &amp; $B134 &amp;"$" &amp; CB$1)="Null", INDIRECT("'[" &amp; $A$1 &amp;"]Input_Lieferant'!$" &amp; $B134 &amp;"$" &amp; CB$1)=""), "Null", _xlfn.CONCAT("'", INDIRECT("'[" &amp; $A$1 &amp;"]Input_Lieferant'!$" &amp; $B134 &amp;"$" &amp; CB$1), "'"))), ",")</f>
        <v>Null,</v>
      </c>
      <c r="CC134" t="str" cm="1">
        <f t="array" aca="1" ref="CC134" ca="1">_xlfn.CONCAT(IF(ISNUMBER(INDIRECT("'[" &amp; $A$1 &amp;"]Input_Lieferant'!$" &amp; $B134 &amp;"$" &amp; CC$1)), INDIRECT("'[" &amp; $A$1 &amp;"]Input_Lieferant'!$" &amp; $B134 &amp;"$" &amp; CC$1), IF(OR(INDIRECT("'[" &amp; $A$1 &amp;"]Input_Lieferant'!$" &amp; $B134 &amp;"$" &amp; CC$1)="Null", INDIRECT("'[" &amp; $A$1 &amp;"]Input_Lieferant'!$" &amp; $B134 &amp;"$" &amp; CC$1)=""), "Null", _xlfn.CONCAT("'", INDIRECT("'[" &amp; $A$1 &amp;"]Input_Lieferant'!$" &amp; $B134 &amp;"$" &amp; CC$1), "'"))), ",")</f>
        <v>Null,</v>
      </c>
      <c r="CD134" t="str" cm="1">
        <f t="array" aca="1" ref="CD134" ca="1">_xlfn.CONCAT(IF(ISNUMBER(INDIRECT("'[" &amp; $A$1 &amp;"]Input_Lieferant'!$" &amp; $B134 &amp;"$" &amp; CD$1)), INDIRECT("'[" &amp; $A$1 &amp;"]Input_Lieferant'!$" &amp; $B134 &amp;"$" &amp; CD$1), IF(OR(INDIRECT("'[" &amp; $A$1 &amp;"]Input_Lieferant'!$" &amp; $B134 &amp;"$" &amp; CD$1)="Null", INDIRECT("'[" &amp; $A$1 &amp;"]Input_Lieferant'!$" &amp; $B134 &amp;"$" &amp; CD$1)=""), "Null", _xlfn.CONCAT("'", INDIRECT("'[" &amp; $A$1 &amp;"]Input_Lieferant'!$" &amp; $B134 &amp;"$" &amp; CD$1), "'"))), ",")</f>
        <v>Null,</v>
      </c>
      <c r="CE134" t="str" cm="1">
        <f t="array" aca="1" ref="CE134" ca="1">_xlfn.CONCAT(IF(ISNUMBER(INDIRECT("'[" &amp; $A$1 &amp;"]Input_Lieferant'!$" &amp; $B134 &amp;"$" &amp; CE$1)), INDIRECT("'[" &amp; $A$1 &amp;"]Input_Lieferant'!$" &amp; $B134 &amp;"$" &amp; CE$1), IF(OR(INDIRECT("'[" &amp; $A$1 &amp;"]Input_Lieferant'!$" &amp; $B134 &amp;"$" &amp; CE$1)="Null", INDIRECT("'[" &amp; $A$1 &amp;"]Input_Lieferant'!$" &amp; $B134 &amp;"$" &amp; CE$1)=""), "Null", _xlfn.CONCAT("'", INDIRECT("'[" &amp; $A$1 &amp;"]Input_Lieferant'!$" &amp; $B134 &amp;"$" &amp; CE$1), "'"))), ",")</f>
        <v>Null,</v>
      </c>
      <c r="CF134" t="str" cm="1">
        <f t="array" aca="1" ref="CF134" ca="1">_xlfn.CONCAT(IF(ISNUMBER(INDIRECT("'[" &amp; $A$1 &amp;"]Input_Lieferant'!$" &amp; $B134 &amp;"$" &amp; CF$1)), INDIRECT("'[" &amp; $A$1 &amp;"]Input_Lieferant'!$" &amp; $B134 &amp;"$" &amp; CF$1), IF(OR(INDIRECT("'[" &amp; $A$1 &amp;"]Input_Lieferant'!$" &amp; $B134 &amp;"$" &amp; CF$1)="Null", INDIRECT("'[" &amp; $A$1 &amp;"]Input_Lieferant'!$" &amp; $B134 &amp;"$" &amp; CF$1)=""), "Null", _xlfn.CONCAT("'", INDIRECT("'[" &amp; $A$1 &amp;"]Input_Lieferant'!$" &amp; $B134 &amp;"$" &amp; CF$1), "'"))), ",")</f>
        <v>Null,</v>
      </c>
      <c r="CG134" t="str" cm="1">
        <f t="array" aca="1" ref="CG134" ca="1">_xlfn.CONCAT(IF(ISNUMBER(INDIRECT("'[" &amp; $A$1 &amp;"]Input_Lieferant'!$" &amp; $B134 &amp;"$" &amp; CG$1)), INDIRECT("'[" &amp; $A$1 &amp;"]Input_Lieferant'!$" &amp; $B134 &amp;"$" &amp; CG$1), IF(OR(INDIRECT("'[" &amp; $A$1 &amp;"]Input_Lieferant'!$" &amp; $B134 &amp;"$" &amp; CG$1)="Null", INDIRECT("'[" &amp; $A$1 &amp;"]Input_Lieferant'!$" &amp; $B134 &amp;"$" &amp; CG$1)=""), "Null", _xlfn.CONCAT("'", INDIRECT("'[" &amp; $A$1 &amp;"]Input_Lieferant'!$" &amp; $B134 &amp;"$" &amp; CG$1), "'"))), ",")</f>
        <v>Null,</v>
      </c>
      <c r="CH134" t="str" cm="1">
        <f t="array" aca="1" ref="CH134" ca="1">_xlfn.CONCAT(IF(ISNUMBER(INDIRECT("'[" &amp; $A$1 &amp;"]Input_Lieferant'!$" &amp; $B134 &amp;"$" &amp; CH$1)), INDIRECT("'[" &amp; $A$1 &amp;"]Input_Lieferant'!$" &amp; $B134 &amp;"$" &amp; CH$1), IF(OR(INDIRECT("'[" &amp; $A$1 &amp;"]Input_Lieferant'!$" &amp; $B134 &amp;"$" &amp; CH$1)="Null", INDIRECT("'[" &amp; $A$1 &amp;"]Input_Lieferant'!$" &amp; $B134 &amp;"$" &amp; CH$1)=""), "Null", _xlfn.CONCAT("'", INDIRECT("'[" &amp; $A$1 &amp;"]Input_Lieferant'!$" &amp; $B134 &amp;"$" &amp; CH$1), "'"))), ",")</f>
        <v>Null,</v>
      </c>
      <c r="CI134" t="str" cm="1">
        <f t="array" aca="1" ref="CI134" ca="1">_xlfn.CONCAT(IF(ISNUMBER(INDIRECT("'[" &amp; $A$1 &amp;"]Input_Lieferant'!$" &amp; $B134 &amp;"$" &amp; CI$1)), INDIRECT("'[" &amp; $A$1 &amp;"]Input_Lieferant'!$" &amp; $B134 &amp;"$" &amp; CI$1), IF(OR(INDIRECT("'[" &amp; $A$1 &amp;"]Input_Lieferant'!$" &amp; $B134 &amp;"$" &amp; CI$1)="Null", INDIRECT("'[" &amp; $A$1 &amp;"]Input_Lieferant'!$" &amp; $B134 &amp;"$" &amp; CI$1)=""), "Null", _xlfn.CONCAT("'", INDIRECT("'[" &amp; $A$1 &amp;"]Input_Lieferant'!$" &amp; $B134 &amp;"$" &amp; CI$1), "'"))), ",")</f>
        <v>Null,</v>
      </c>
      <c r="CJ134" t="str" cm="1">
        <f t="array" aca="1" ref="CJ134" ca="1">_xlfn.CONCAT(IF(ISNUMBER(INDIRECT("'[" &amp; $A$1 &amp;"]Input_Lieferant'!$" &amp; $B134 &amp;"$" &amp; CJ$1)), INDIRECT("'[" &amp; $A$1 &amp;"]Input_Lieferant'!$" &amp; $B134 &amp;"$" &amp; CJ$1), IF(OR(INDIRECT("'[" &amp; $A$1 &amp;"]Input_Lieferant'!$" &amp; $B134 &amp;"$" &amp; CJ$1)="Null", INDIRECT("'[" &amp; $A$1 &amp;"]Input_Lieferant'!$" &amp; $B134 &amp;"$" &amp; CJ$1)=""), "Null", _xlfn.CONCAT("'", INDIRECT("'[" &amp; $A$1 &amp;"]Input_Lieferant'!$" &amp; $B134 &amp;"$" &amp; CJ$1), "'"))), ",")</f>
        <v>Null,</v>
      </c>
      <c r="CK134" t="str" cm="1">
        <f t="array" aca="1" ref="CK134" ca="1">_xlfn.CONCAT(IF(ISNUMBER(INDIRECT("'[" &amp; $A$1 &amp;"]Input_Lieferant'!$" &amp; $B134 &amp;"$" &amp; CK$1)), INDIRECT("'[" &amp; $A$1 &amp;"]Input_Lieferant'!$" &amp; $B134 &amp;"$" &amp; CK$1), IF(OR(INDIRECT("'[" &amp; $A$1 &amp;"]Input_Lieferant'!$" &amp; $B134 &amp;"$" &amp; CK$1)="Null", INDIRECT("'[" &amp; $A$1 &amp;"]Input_Lieferant'!$" &amp; $B134 &amp;"$" &amp; CK$1)=""), "Null", _xlfn.CONCAT("'", INDIRECT("'[" &amp; $A$1 &amp;"]Input_Lieferant'!$" &amp; $B134 &amp;"$" &amp; CK$1), "'"))), ",")</f>
        <v>Null,</v>
      </c>
      <c r="CL134" t="str" cm="1">
        <f t="array" aca="1" ref="CL134" ca="1">_xlfn.CONCAT(IF(ISNUMBER(INDIRECT("'[" &amp; $A$1 &amp;"]Input_Lieferant'!$" &amp; $B134 &amp;"$" &amp; CL$1)), INDIRECT("'[" &amp; $A$1 &amp;"]Input_Lieferant'!$" &amp; $B134 &amp;"$" &amp; CL$1), IF(OR(INDIRECT("'[" &amp; $A$1 &amp;"]Input_Lieferant'!$" &amp; $B134 &amp;"$" &amp; CL$1)="Null", INDIRECT("'[" &amp; $A$1 &amp;"]Input_Lieferant'!$" &amp; $B134 &amp;"$" &amp; CL$1)=""), "Null", _xlfn.CONCAT("'", INDIRECT("'[" &amp; $A$1 &amp;"]Input_Lieferant'!$" &amp; $B134 &amp;"$" &amp; CL$1), "'"))), ",")</f>
        <v>Null,</v>
      </c>
      <c r="CM134" t="str" cm="1">
        <f t="array" aca="1" ref="CM134" ca="1">_xlfn.CONCAT(IF(ISNUMBER(INDIRECT("'[" &amp; $A$1 &amp;"]Input_Lieferant'!$" &amp; $B134 &amp;"$" &amp; CM$1)), INDIRECT("'[" &amp; $A$1 &amp;"]Input_Lieferant'!$" &amp; $B134 &amp;"$" &amp; CM$1), IF(OR(INDIRECT("'[" &amp; $A$1 &amp;"]Input_Lieferant'!$" &amp; $B134 &amp;"$" &amp; CM$1)="Null", INDIRECT("'[" &amp; $A$1 &amp;"]Input_Lieferant'!$" &amp; $B134 &amp;"$" &amp; CM$1)=""), "Null", _xlfn.CONCAT("'", INDIRECT("'[" &amp; $A$1 &amp;"]Input_Lieferant'!$" &amp; $B134 &amp;"$" &amp; CM$1), "'"))), ",")</f>
        <v>Null,</v>
      </c>
      <c r="CN134" t="str" cm="1">
        <f t="array" aca="1" ref="CN134" ca="1">_xlfn.CONCAT(IF(ISNUMBER(INDIRECT("'[" &amp; $A$1 &amp;"]Input_Lieferant'!$" &amp; $B134 &amp;"$" &amp; CN$1)), INDIRECT("'[" &amp; $A$1 &amp;"]Input_Lieferant'!$" &amp; $B134 &amp;"$" &amp; CN$1), IF(OR(INDIRECT("'[" &amp; $A$1 &amp;"]Input_Lieferant'!$" &amp; $B134 &amp;"$" &amp; CN$1)="Null", INDIRECT("'[" &amp; $A$1 &amp;"]Input_Lieferant'!$" &amp; $B134 &amp;"$" &amp; CN$1)=""), "Null", _xlfn.CONCAT("'", INDIRECT("'[" &amp; $A$1 &amp;"]Input_Lieferant'!$" &amp; $B134 &amp;"$" &amp; CN$1), "'"))), ",")</f>
        <v>Null,</v>
      </c>
      <c r="CO134" t="str" cm="1">
        <f t="array" aca="1" ref="CO134" ca="1">_xlfn.CONCAT(IF(ISNUMBER(INDIRECT("'[" &amp; $A$1 &amp;"]Input_Lieferant'!$" &amp; $B134 &amp;"$" &amp; CO$1)), INDIRECT("'[" &amp; $A$1 &amp;"]Input_Lieferant'!$" &amp; $B134 &amp;"$" &amp; CO$1), IF(OR(INDIRECT("'[" &amp; $A$1 &amp;"]Input_Lieferant'!$" &amp; $B134 &amp;"$" &amp; CO$1)="Null", INDIRECT("'[" &amp; $A$1 &amp;"]Input_Lieferant'!$" &amp; $B134 &amp;"$" &amp; CO$1)=""), "Null", _xlfn.CONCAT("'", INDIRECT("'[" &amp; $A$1 &amp;"]Input_Lieferant'!$" &amp; $B134 &amp;"$" &amp; CO$1), "'"))), ",")</f>
        <v>Null,</v>
      </c>
      <c r="CP134" t="str" cm="1">
        <f t="array" aca="1" ref="CP134" ca="1">_xlfn.CONCAT(IF(ISNUMBER(INDIRECT("'[" &amp; $A$1 &amp;"]Input_Lieferant'!$" &amp; $B134 &amp;"$" &amp; CP$1)), INDIRECT("'[" &amp; $A$1 &amp;"]Input_Lieferant'!$" &amp; $B134 &amp;"$" &amp; CP$1), IF(OR(INDIRECT("'[" &amp; $A$1 &amp;"]Input_Lieferant'!$" &amp; $B134 &amp;"$" &amp; CP$1)="Null", INDIRECT("'[" &amp; $A$1 &amp;"]Input_Lieferant'!$" &amp; $B134 &amp;"$" &amp; CP$1)=""), "Null", _xlfn.CONCAT("'", INDIRECT("'[" &amp; $A$1 &amp;"]Input_Lieferant'!$" &amp; $B134 &amp;"$" &amp; CP$1), "'"))), ",")</f>
        <v>Null,</v>
      </c>
    </row>
    <row r="135" spans="1:94" x14ac:dyDescent="0.2">
      <c r="A135">
        <v>41</v>
      </c>
      <c r="B135" t="str">
        <f t="shared" si="1"/>
        <v>AO</v>
      </c>
      <c r="C135" t="str" cm="1">
        <f t="array" aca="1" ref="C135" ca="1">_xlfn.CONCAT(IF(ISNUMBER(INDIRECT("'[" &amp; $A$1 &amp;"]Input_Lieferant'!$" &amp; $B135 &amp;"$" &amp; C$1)), INDIRECT("'[" &amp; $A$1 &amp;"]Input_Lieferant'!$" &amp; $B135 &amp;"$" &amp; C$1), IF(OR(INDIRECT("'[" &amp; $A$1 &amp;"]Input_Lieferant'!$" &amp; $B135 &amp;"$" &amp; C$1)="Null", INDIRECT("'[" &amp; $A$1 &amp;"]Input_Lieferant'!$" &amp; $B135 &amp;"$" &amp; C$1)=""), "Null", _xlfn.CONCAT("'", INDIRECT("'[" &amp; $A$1 &amp;"]Input_Lieferant'!$" &amp; $B135 &amp;"$" &amp; C$1), "'"))), ",")</f>
        <v>Null,</v>
      </c>
      <c r="D135" t="str" cm="1">
        <f t="array" aca="1" ref="D135" ca="1">_xlfn.CONCAT(IF(ISNUMBER(INDIRECT("'[" &amp; $A$1 &amp;"]Input_Lieferant'!$" &amp; $B135 &amp;"$" &amp; D$1)), INDIRECT("'[" &amp; $A$1 &amp;"]Input_Lieferant'!$" &amp; $B135 &amp;"$" &amp; D$1), IF(OR(INDIRECT("'[" &amp; $A$1 &amp;"]Input_Lieferant'!$" &amp; $B135 &amp;"$" &amp; D$1)="Null", INDIRECT("'[" &amp; $A$1 &amp;"]Input_Lieferant'!$" &amp; $B135 &amp;"$" &amp; D$1)=""), "Null", _xlfn.CONCAT("'", INDIRECT("'[" &amp; $A$1 &amp;"]Input_Lieferant'!$" &amp; $B135 &amp;"$" &amp; D$1), "'"))), ",")</f>
        <v>Null,</v>
      </c>
      <c r="E135" t="str" cm="1">
        <f t="array" aca="1" ref="E135" ca="1">_xlfn.CONCAT(IF(ISNUMBER(INDIRECT("'[" &amp; $A$1 &amp;"]Input_Lieferant'!$" &amp; $B135 &amp;"$" &amp; E$1)), INDIRECT("'[" &amp; $A$1 &amp;"]Input_Lieferant'!$" &amp; $B135 &amp;"$" &amp; E$1), IF(OR(INDIRECT("'[" &amp; $A$1 &amp;"]Input_Lieferant'!$" &amp; $B135 &amp;"$" &amp; E$1)="Null", INDIRECT("'[" &amp; $A$1 &amp;"]Input_Lieferant'!$" &amp; $B135 &amp;"$" &amp; E$1)=""), "Null", _xlfn.CONCAT("'", INDIRECT("'[" &amp; $A$1 &amp;"]Input_Lieferant'!$" &amp; $B135 &amp;"$" &amp; E$1), "'"))), ",")</f>
        <v>Null,</v>
      </c>
      <c r="F135" t="str" cm="1">
        <f t="array" aca="1" ref="F135" ca="1">_xlfn.CONCAT(IF(ISNUMBER(INDIRECT("'[" &amp; $A$1 &amp;"]Input_Lieferant'!$" &amp; $B135 &amp;"$" &amp; F$1)), INDIRECT("'[" &amp; $A$1 &amp;"]Input_Lieferant'!$" &amp; $B135 &amp;"$" &amp; F$1), IF(OR(INDIRECT("'[" &amp; $A$1 &amp;"]Input_Lieferant'!$" &amp; $B135 &amp;"$" &amp; F$1)="Null", INDIRECT("'[" &amp; $A$1 &amp;"]Input_Lieferant'!$" &amp; $B135 &amp;"$" &amp; F$1)=""), "Null", _xlfn.CONCAT("'", INDIRECT("'[" &amp; $A$1 &amp;"]Input_Lieferant'!$" &amp; $B135 &amp;"$" &amp; F$1), "'"))), ",")</f>
        <v>Null,</v>
      </c>
      <c r="G135" t="str" cm="1">
        <f t="array" aca="1" ref="G135" ca="1">_xlfn.CONCAT(IF(ISNUMBER(INDIRECT("'[" &amp; $A$1 &amp;"]Input_Lieferant'!$" &amp; $B135 &amp;"$" &amp; G$1)), INDIRECT("'[" &amp; $A$1 &amp;"]Input_Lieferant'!$" &amp; $B135 &amp;"$" &amp; G$1), IF(OR(INDIRECT("'[" &amp; $A$1 &amp;"]Input_Lieferant'!$" &amp; $B135 &amp;"$" &amp; G$1)="Null", INDIRECT("'[" &amp; $A$1 &amp;"]Input_Lieferant'!$" &amp; $B135 &amp;"$" &amp; G$1)=""), "Null", _xlfn.CONCAT("'", INDIRECT("'[" &amp; $A$1 &amp;"]Input_Lieferant'!$" &amp; $B135 &amp;"$" &amp; G$1), "'"))), ",")</f>
        <v>Null,</v>
      </c>
      <c r="H135" t="str" cm="1">
        <f t="array" aca="1" ref="H135" ca="1">_xlfn.CONCAT(IF(ISNUMBER(INDIRECT("'[" &amp; $A$1 &amp;"]Input_Lieferant'!$" &amp; $B135 &amp;"$" &amp; H$1)), INDIRECT("'[" &amp; $A$1 &amp;"]Input_Lieferant'!$" &amp; $B135 &amp;"$" &amp; H$1), IF(OR(INDIRECT("'[" &amp; $A$1 &amp;"]Input_Lieferant'!$" &amp; $B135 &amp;"$" &amp; H$1)="Null", INDIRECT("'[" &amp; $A$1 &amp;"]Input_Lieferant'!$" &amp; $B135 &amp;"$" &amp; H$1)=""), "Null", _xlfn.CONCAT("'", INDIRECT("'[" &amp; $A$1 &amp;"]Input_Lieferant'!$" &amp; $B135 &amp;"$" &amp; H$1), "'"))), ",")</f>
        <v>Null,</v>
      </c>
      <c r="I135" t="str" cm="1">
        <f t="array" aca="1" ref="I135" ca="1">_xlfn.CONCAT(IF(ISNUMBER(INDIRECT("'[" &amp; $A$1 &amp;"]Input_Lieferant'!$" &amp; $B135 &amp;"$" &amp; I$1)), INDIRECT("'[" &amp; $A$1 &amp;"]Input_Lieferant'!$" &amp; $B135 &amp;"$" &amp; I$1), IF(OR(INDIRECT("'[" &amp; $A$1 &amp;"]Input_Lieferant'!$" &amp; $B135 &amp;"$" &amp; I$1)="Null", INDIRECT("'[" &amp; $A$1 &amp;"]Input_Lieferant'!$" &amp; $B135 &amp;"$" &amp; I$1)=""), "Null", _xlfn.CONCAT("'", INDIRECT("'[" &amp; $A$1 &amp;"]Input_Lieferant'!$" &amp; $B135 &amp;"$" &amp; I$1), "'"))), ",")</f>
        <v>Null,</v>
      </c>
      <c r="J135" t="str" cm="1">
        <f t="array" aca="1" ref="J135" ca="1">_xlfn.CONCAT(IF(ISNUMBER(INDIRECT("'[" &amp; $A$1 &amp;"]Input_Lieferant'!$" &amp; $B135 &amp;"$" &amp; J$1)), INDIRECT("'[" &amp; $A$1 &amp;"]Input_Lieferant'!$" &amp; $B135 &amp;"$" &amp; J$1), IF(OR(INDIRECT("'[" &amp; $A$1 &amp;"]Input_Lieferant'!$" &amp; $B135 &amp;"$" &amp; J$1)="Null", INDIRECT("'[" &amp; $A$1 &amp;"]Input_Lieferant'!$" &amp; $B135 &amp;"$" &amp; J$1)=""), "Null", _xlfn.CONCAT("'", INDIRECT("'[" &amp; $A$1 &amp;"]Input_Lieferant'!$" &amp; $B135 &amp;"$" &amp; J$1), "'"))), ",")</f>
        <v>Null,</v>
      </c>
      <c r="K135" t="str" cm="1">
        <f t="array" aca="1" ref="K135" ca="1">_xlfn.CONCAT(IF(ISNUMBER(INDIRECT("'[" &amp; $A$1 &amp;"]Input_Lieferant'!$" &amp; $B135 &amp;"$" &amp; K$1)), INDIRECT("'[" &amp; $A$1 &amp;"]Input_Lieferant'!$" &amp; $B135 &amp;"$" &amp; K$1), IF(OR(INDIRECT("'[" &amp; $A$1 &amp;"]Input_Lieferant'!$" &amp; $B135 &amp;"$" &amp; K$1)="Null", INDIRECT("'[" &amp; $A$1 &amp;"]Input_Lieferant'!$" &amp; $B135 &amp;"$" &amp; K$1)=""), "Null", _xlfn.CONCAT("'", INDIRECT("'[" &amp; $A$1 &amp;"]Input_Lieferant'!$" &amp; $B135 &amp;"$" &amp; K$1), "'"))), ",")</f>
        <v>Null,</v>
      </c>
      <c r="L135" t="str" cm="1">
        <f t="array" aca="1" ref="L135" ca="1">_xlfn.CONCAT(IF(ISNUMBER(INDIRECT("'[" &amp; $A$1 &amp;"]Input_Lieferant'!$" &amp; $B135 &amp;"$" &amp; L$1)), INDIRECT("'[" &amp; $A$1 &amp;"]Input_Lieferant'!$" &amp; $B135 &amp;"$" &amp; L$1), IF(OR(INDIRECT("'[" &amp; $A$1 &amp;"]Input_Lieferant'!$" &amp; $B135 &amp;"$" &amp; L$1)="Null", INDIRECT("'[" &amp; $A$1 &amp;"]Input_Lieferant'!$" &amp; $B135 &amp;"$" &amp; L$1)=""), "Null", _xlfn.CONCAT("'", INDIRECT("'[" &amp; $A$1 &amp;"]Input_Lieferant'!$" &amp; $B135 &amp;"$" &amp; L$1), "'"))), ",")</f>
        <v>Null,</v>
      </c>
      <c r="M135" t="str" cm="1">
        <f t="array" aca="1" ref="M135" ca="1">_xlfn.CONCAT(IF(ISNUMBER(INDIRECT("'[" &amp; $A$1 &amp;"]Input_Lieferant'!$" &amp; $B135 &amp;"$" &amp; M$1)), INDIRECT("'[" &amp; $A$1 &amp;"]Input_Lieferant'!$" &amp; $B135 &amp;"$" &amp; M$1), IF(OR(INDIRECT("'[" &amp; $A$1 &amp;"]Input_Lieferant'!$" &amp; $B135 &amp;"$" &amp; M$1)="Null", INDIRECT("'[" &amp; $A$1 &amp;"]Input_Lieferant'!$" &amp; $B135 &amp;"$" &amp; M$1)=""), "Null", _xlfn.CONCAT("'", INDIRECT("'[" &amp; $A$1 &amp;"]Input_Lieferant'!$" &amp; $B135 &amp;"$" &amp; M$1), "'"))), ",")</f>
        <v>Null,</v>
      </c>
      <c r="N135" t="str" cm="1">
        <f t="array" aca="1" ref="N135" ca="1">_xlfn.CONCAT(IF(ISNUMBER(INDIRECT("'[" &amp; $A$1 &amp;"]Input_Lieferant'!$" &amp; $B135 &amp;"$" &amp; N$1)), INDIRECT("'[" &amp; $A$1 &amp;"]Input_Lieferant'!$" &amp; $B135 &amp;"$" &amp; N$1), IF(OR(INDIRECT("'[" &amp; $A$1 &amp;"]Input_Lieferant'!$" &amp; $B135 &amp;"$" &amp; N$1)="Null", INDIRECT("'[" &amp; $A$1 &amp;"]Input_Lieferant'!$" &amp; $B135 &amp;"$" &amp; N$1)=""), "Null", _xlfn.CONCAT("'", INDIRECT("'[" &amp; $A$1 &amp;"]Input_Lieferant'!$" &amp; $B135 &amp;"$" &amp; N$1), "'"))), ",")</f>
        <v>Null,</v>
      </c>
      <c r="O135" t="str" cm="1">
        <f t="array" aca="1" ref="O135" ca="1">_xlfn.CONCAT(IF(ISNUMBER(INDIRECT("'[" &amp; $A$1 &amp;"]Input_Lieferant'!$" &amp; $B135 &amp;"$" &amp; O$1)), INDIRECT("'[" &amp; $A$1 &amp;"]Input_Lieferant'!$" &amp; $B135 &amp;"$" &amp; O$1), IF(OR(INDIRECT("'[" &amp; $A$1 &amp;"]Input_Lieferant'!$" &amp; $B135 &amp;"$" &amp; O$1)="Null", INDIRECT("'[" &amp; $A$1 &amp;"]Input_Lieferant'!$" &amp; $B135 &amp;"$" &amp; O$1)=""), "Null", _xlfn.CONCAT("'", INDIRECT("'[" &amp; $A$1 &amp;"]Input_Lieferant'!$" &amp; $B135 &amp;"$" &amp; O$1), "'"))), ",")</f>
        <v>Null,</v>
      </c>
      <c r="P135" t="str" cm="1">
        <f t="array" aca="1" ref="P135" ca="1">_xlfn.CONCAT(IF(ISNUMBER(INDIRECT("'[" &amp; $A$1 &amp;"]Input_Lieferant'!$" &amp; $B135 &amp;"$" &amp; P$1)), INDIRECT("'[" &amp; $A$1 &amp;"]Input_Lieferant'!$" &amp; $B135 &amp;"$" &amp; P$1), IF(OR(INDIRECT("'[" &amp; $A$1 &amp;"]Input_Lieferant'!$" &amp; $B135 &amp;"$" &amp; P$1)="Null", INDIRECT("'[" &amp; $A$1 &amp;"]Input_Lieferant'!$" &amp; $B135 &amp;"$" &amp; P$1)=""), "Null", _xlfn.CONCAT("'", INDIRECT("'[" &amp; $A$1 &amp;"]Input_Lieferant'!$" &amp; $B135 &amp;"$" &amp; P$1), "'"))), ",")</f>
        <v>Null,</v>
      </c>
      <c r="Q135" t="str" cm="1">
        <f t="array" aca="1" ref="Q135" ca="1">_xlfn.CONCAT(IF(ISNUMBER(INDIRECT("'[" &amp; $A$1 &amp;"]Input_Lieferant'!$" &amp; $B135 &amp;"$" &amp; Q$1)), INDIRECT("'[" &amp; $A$1 &amp;"]Input_Lieferant'!$" &amp; $B135 &amp;"$" &amp; Q$1), IF(OR(INDIRECT("'[" &amp; $A$1 &amp;"]Input_Lieferant'!$" &amp; $B135 &amp;"$" &amp; Q$1)="Null", INDIRECT("'[" &amp; $A$1 &amp;"]Input_Lieferant'!$" &amp; $B135 &amp;"$" &amp; Q$1)=""), "Null", _xlfn.CONCAT("'", INDIRECT("'[" &amp; $A$1 &amp;"]Input_Lieferant'!$" &amp; $B135 &amp;"$" &amp; Q$1), "'"))), ",")</f>
        <v>Null,</v>
      </c>
      <c r="R135" t="str" cm="1">
        <f t="array" aca="1" ref="R135" ca="1">_xlfn.CONCAT(IF(ISNUMBER(INDIRECT("'[" &amp; $A$1 &amp;"]Input_Lieferant'!$" &amp; $B135 &amp;"$" &amp; R$1)), INDIRECT("'[" &amp; $A$1 &amp;"]Input_Lieferant'!$" &amp; $B135 &amp;"$" &amp; R$1), IF(OR(INDIRECT("'[" &amp; $A$1 &amp;"]Input_Lieferant'!$" &amp; $B135 &amp;"$" &amp; R$1)="Null", INDIRECT("'[" &amp; $A$1 &amp;"]Input_Lieferant'!$" &amp; $B135 &amp;"$" &amp; R$1)=""), "Null", _xlfn.CONCAT("'", INDIRECT("'[" &amp; $A$1 &amp;"]Input_Lieferant'!$" &amp; $B135 &amp;"$" &amp; R$1), "'"))), ",")</f>
        <v>Null,</v>
      </c>
      <c r="S135" t="str" cm="1">
        <f t="array" aca="1" ref="S135" ca="1">_xlfn.CONCAT(IF(ISNUMBER(INDIRECT("'[" &amp; $A$1 &amp;"]Input_Lieferant'!$" &amp; $B135 &amp;"$" &amp; S$1)), INDIRECT("'[" &amp; $A$1 &amp;"]Input_Lieferant'!$" &amp; $B135 &amp;"$" &amp; S$1), IF(OR(INDIRECT("'[" &amp; $A$1 &amp;"]Input_Lieferant'!$" &amp; $B135 &amp;"$" &amp; S$1)="Null", INDIRECT("'[" &amp; $A$1 &amp;"]Input_Lieferant'!$" &amp; $B135 &amp;"$" &amp; S$1)=""), "Null", _xlfn.CONCAT("'", INDIRECT("'[" &amp; $A$1 &amp;"]Input_Lieferant'!$" &amp; $B135 &amp;"$" &amp; S$1), "'"))), ",")</f>
        <v>Null,</v>
      </c>
      <c r="T135" t="str" cm="1">
        <f t="array" aca="1" ref="T135" ca="1">_xlfn.CONCAT(IF(ISNUMBER(INDIRECT("'[" &amp; $A$1 &amp;"]Input_Lieferant'!$" &amp; $B135 &amp;"$" &amp; T$1)), INDIRECT("'[" &amp; $A$1 &amp;"]Input_Lieferant'!$" &amp; $B135 &amp;"$" &amp; T$1), IF(OR(INDIRECT("'[" &amp; $A$1 &amp;"]Input_Lieferant'!$" &amp; $B135 &amp;"$" &amp; T$1)="Null", INDIRECT("'[" &amp; $A$1 &amp;"]Input_Lieferant'!$" &amp; $B135 &amp;"$" &amp; T$1)=""), "Null", _xlfn.CONCAT("'", INDIRECT("'[" &amp; $A$1 &amp;"]Input_Lieferant'!$" &amp; $B135 &amp;"$" &amp; T$1), "'"))), ",")</f>
        <v>Null,</v>
      </c>
      <c r="U135" t="str" cm="1">
        <f t="array" aca="1" ref="U135" ca="1">_xlfn.CONCAT(IF(ISNUMBER(INDIRECT("'[" &amp; $A$1 &amp;"]Input_Lieferant'!$" &amp; $B135 &amp;"$" &amp; U$1)), INDIRECT("'[" &amp; $A$1 &amp;"]Input_Lieferant'!$" &amp; $B135 &amp;"$" &amp; U$1), IF(OR(INDIRECT("'[" &amp; $A$1 &amp;"]Input_Lieferant'!$" &amp; $B135 &amp;"$" &amp; U$1)="Null", INDIRECT("'[" &amp; $A$1 &amp;"]Input_Lieferant'!$" &amp; $B135 &amp;"$" &amp; U$1)=""), "Null", _xlfn.CONCAT("'", INDIRECT("'[" &amp; $A$1 &amp;"]Input_Lieferant'!$" &amp; $B135 &amp;"$" &amp; U$1), "'"))), ",")</f>
        <v>Null,</v>
      </c>
      <c r="V135" t="str" cm="1">
        <f t="array" aca="1" ref="V135" ca="1">_xlfn.CONCAT(IF(ISNUMBER(INDIRECT("'[" &amp; $A$1 &amp;"]Input_Lieferant'!$" &amp; $B135 &amp;"$" &amp; V$1)), INDIRECT("'[" &amp; $A$1 &amp;"]Input_Lieferant'!$" &amp; $B135 &amp;"$" &amp; V$1), IF(OR(INDIRECT("'[" &amp; $A$1 &amp;"]Input_Lieferant'!$" &amp; $B135 &amp;"$" &amp; V$1)="Null", INDIRECT("'[" &amp; $A$1 &amp;"]Input_Lieferant'!$" &amp; $B135 &amp;"$" &amp; V$1)=""), "Null", _xlfn.CONCAT("'", INDIRECT("'[" &amp; $A$1 &amp;"]Input_Lieferant'!$" &amp; $B135 &amp;"$" &amp; V$1), "'"))), ",")</f>
        <v>Null,</v>
      </c>
      <c r="W135" t="str" cm="1">
        <f t="array" aca="1" ref="W135" ca="1">_xlfn.CONCAT(IF(ISNUMBER(INDIRECT("'[" &amp; $A$1 &amp;"]Input_Lieferant'!$" &amp; $B135 &amp;"$" &amp; W$1)), INDIRECT("'[" &amp; $A$1 &amp;"]Input_Lieferant'!$" &amp; $B135 &amp;"$" &amp; W$1), IF(OR(INDIRECT("'[" &amp; $A$1 &amp;"]Input_Lieferant'!$" &amp; $B135 &amp;"$" &amp; W$1)="Null", INDIRECT("'[" &amp; $A$1 &amp;"]Input_Lieferant'!$" &amp; $B135 &amp;"$" &amp; W$1)=""), "Null", _xlfn.CONCAT("'", INDIRECT("'[" &amp; $A$1 &amp;"]Input_Lieferant'!$" &amp; $B135 &amp;"$" &amp; W$1), "'"))), ",")</f>
        <v>Null,</v>
      </c>
      <c r="X135" t="str" cm="1">
        <f t="array" aca="1" ref="X135" ca="1">_xlfn.CONCAT(IF(ISNUMBER(INDIRECT("'[" &amp; $A$1 &amp;"]Input_Lieferant'!$" &amp; $B135 &amp;"$" &amp; X$1)), INDIRECT("'[" &amp; $A$1 &amp;"]Input_Lieferant'!$" &amp; $B135 &amp;"$" &amp; X$1), IF(OR(INDIRECT("'[" &amp; $A$1 &amp;"]Input_Lieferant'!$" &amp; $B135 &amp;"$" &amp; X$1)="Null", INDIRECT("'[" &amp; $A$1 &amp;"]Input_Lieferant'!$" &amp; $B135 &amp;"$" &amp; X$1)=""), "Null", _xlfn.CONCAT("'", INDIRECT("'[" &amp; $A$1 &amp;"]Input_Lieferant'!$" &amp; $B135 &amp;"$" &amp; X$1), "'"))), ",")</f>
        <v>Null,</v>
      </c>
      <c r="Y135" t="str" cm="1">
        <f t="array" aca="1" ref="Y135" ca="1">_xlfn.CONCAT(IF(ISNUMBER(INDIRECT("'[" &amp; $A$1 &amp;"]Input_Lieferant'!$" &amp; $B135 &amp;"$" &amp; Y$1)), INDIRECT("'[" &amp; $A$1 &amp;"]Input_Lieferant'!$" &amp; $B135 &amp;"$" &amp; Y$1), IF(OR(INDIRECT("'[" &amp; $A$1 &amp;"]Input_Lieferant'!$" &amp; $B135 &amp;"$" &amp; Y$1)="Null", INDIRECT("'[" &amp; $A$1 &amp;"]Input_Lieferant'!$" &amp; $B135 &amp;"$" &amp; Y$1)=""), "Null", _xlfn.CONCAT("'", INDIRECT("'[" &amp; $A$1 &amp;"]Input_Lieferant'!$" &amp; $B135 &amp;"$" &amp; Y$1), "'"))), ",")</f>
        <v>Null,</v>
      </c>
      <c r="Z135" t="str" cm="1">
        <f t="array" aca="1" ref="Z135" ca="1">_xlfn.CONCAT(IF(ISNUMBER(INDIRECT("'[" &amp; $A$1 &amp;"]Input_Lieferant'!$" &amp; $B135 &amp;"$" &amp; Z$1)), INDIRECT("'[" &amp; $A$1 &amp;"]Input_Lieferant'!$" &amp; $B135 &amp;"$" &amp; Z$1), IF(OR(INDIRECT("'[" &amp; $A$1 &amp;"]Input_Lieferant'!$" &amp; $B135 &amp;"$" &amp; Z$1)="Null", INDIRECT("'[" &amp; $A$1 &amp;"]Input_Lieferant'!$" &amp; $B135 &amp;"$" &amp; Z$1)=""), "Null", _xlfn.CONCAT("'", INDIRECT("'[" &amp; $A$1 &amp;"]Input_Lieferant'!$" &amp; $B135 &amp;"$" &amp; Z$1), "'"))), ",")</f>
        <v>Null,</v>
      </c>
      <c r="AA135" t="str" cm="1">
        <f t="array" aca="1" ref="AA135" ca="1">_xlfn.CONCAT(IF(ISNUMBER(INDIRECT("'[" &amp; $A$1 &amp;"]Input_Lieferant'!$" &amp; $B135 &amp;"$" &amp; AA$1)), INDIRECT("'[" &amp; $A$1 &amp;"]Input_Lieferant'!$" &amp; $B135 &amp;"$" &amp; AA$1), IF(OR(INDIRECT("'[" &amp; $A$1 &amp;"]Input_Lieferant'!$" &amp; $B135 &amp;"$" &amp; AA$1)="Null", INDIRECT("'[" &amp; $A$1 &amp;"]Input_Lieferant'!$" &amp; $B135 &amp;"$" &amp; AA$1)=""), "Null", _xlfn.CONCAT("'", INDIRECT("'[" &amp; $A$1 &amp;"]Input_Lieferant'!$" &amp; $B135 &amp;"$" &amp; AA$1), "'"))), ",")</f>
        <v>Null,</v>
      </c>
      <c r="AB135" t="str" cm="1">
        <f t="array" aca="1" ref="AB135" ca="1">_xlfn.CONCAT(IF(ISNUMBER(INDIRECT("'[" &amp; $A$1 &amp;"]Input_Lieferant'!$" &amp; $B135 &amp;"$" &amp; AB$1)), INDIRECT("'[" &amp; $A$1 &amp;"]Input_Lieferant'!$" &amp; $B135 &amp;"$" &amp; AB$1), IF(OR(INDIRECT("'[" &amp; $A$1 &amp;"]Input_Lieferant'!$" &amp; $B135 &amp;"$" &amp; AB$1)="Null", INDIRECT("'[" &amp; $A$1 &amp;"]Input_Lieferant'!$" &amp; $B135 &amp;"$" &amp; AB$1)=""), "Null", _xlfn.CONCAT("'", INDIRECT("'[" &amp; $A$1 &amp;"]Input_Lieferant'!$" &amp; $B135 &amp;"$" &amp; AB$1), "'"))), ",")</f>
        <v>Null,</v>
      </c>
      <c r="AC135" t="str" cm="1">
        <f t="array" aca="1" ref="AC135" ca="1">_xlfn.CONCAT(IF(ISNUMBER(INDIRECT("'[" &amp; $A$1 &amp;"]Input_Lieferant'!$" &amp; $B135 &amp;"$" &amp; AC$1)), INDIRECT("'[" &amp; $A$1 &amp;"]Input_Lieferant'!$" &amp; $B135 &amp;"$" &amp; AC$1), IF(OR(INDIRECT("'[" &amp; $A$1 &amp;"]Input_Lieferant'!$" &amp; $B135 &amp;"$" &amp; AC$1)="Null", INDIRECT("'[" &amp; $A$1 &amp;"]Input_Lieferant'!$" &amp; $B135 &amp;"$" &amp; AC$1)=""), "Null", _xlfn.CONCAT("'", INDIRECT("'[" &amp; $A$1 &amp;"]Input_Lieferant'!$" &amp; $B135 &amp;"$" &amp; AC$1), "'"))), ",")</f>
        <v>Null,</v>
      </c>
      <c r="AD135" t="str" cm="1">
        <f t="array" aca="1" ref="AD135" ca="1">_xlfn.CONCAT(IF(ISNUMBER(INDIRECT("'[" &amp; $A$1 &amp;"]Input_Lieferant'!$" &amp; $B135 &amp;"$" &amp; AD$1)), INDIRECT("'[" &amp; $A$1 &amp;"]Input_Lieferant'!$" &amp; $B135 &amp;"$" &amp; AD$1), IF(OR(INDIRECT("'[" &amp; $A$1 &amp;"]Input_Lieferant'!$" &amp; $B135 &amp;"$" &amp; AD$1)="Null", INDIRECT("'[" &amp; $A$1 &amp;"]Input_Lieferant'!$" &amp; $B135 &amp;"$" &amp; AD$1)=""), "Null", _xlfn.CONCAT("'", INDIRECT("'[" &amp; $A$1 &amp;"]Input_Lieferant'!$" &amp; $B135 &amp;"$" &amp; AD$1), "'"))), ",")</f>
        <v>Null,</v>
      </c>
      <c r="AE135" t="str" cm="1">
        <f t="array" aca="1" ref="AE135" ca="1">_xlfn.CONCAT(IF(ISNUMBER(INDIRECT("'[" &amp; $A$1 &amp;"]Input_Lieferant'!$" &amp; $B135 &amp;"$" &amp; AE$1)), INDIRECT("'[" &amp; $A$1 &amp;"]Input_Lieferant'!$" &amp; $B135 &amp;"$" &amp; AE$1), IF(OR(INDIRECT("'[" &amp; $A$1 &amp;"]Input_Lieferant'!$" &amp; $B135 &amp;"$" &amp; AE$1)="Null", INDIRECT("'[" &amp; $A$1 &amp;"]Input_Lieferant'!$" &amp; $B135 &amp;"$" &amp; AE$1)=""), "Null", _xlfn.CONCAT("'", INDIRECT("'[" &amp; $A$1 &amp;"]Input_Lieferant'!$" &amp; $B135 &amp;"$" &amp; AE$1), "'"))), ",")</f>
        <v>Null,</v>
      </c>
      <c r="AF135" t="str" cm="1">
        <f t="array" aca="1" ref="AF135" ca="1">_xlfn.CONCAT(IF(ISNUMBER(INDIRECT("'[" &amp; $A$1 &amp;"]Input_Lieferant'!$" &amp; $B135 &amp;"$" &amp; AF$1)), INDIRECT("'[" &amp; $A$1 &amp;"]Input_Lieferant'!$" &amp; $B135 &amp;"$" &amp; AF$1), IF(OR(INDIRECT("'[" &amp; $A$1 &amp;"]Input_Lieferant'!$" &amp; $B135 &amp;"$" &amp; AF$1)="Null", INDIRECT("'[" &amp; $A$1 &amp;"]Input_Lieferant'!$" &amp; $B135 &amp;"$" &amp; AF$1)=""), "Null", _xlfn.CONCAT("'", INDIRECT("'[" &amp; $A$1 &amp;"]Input_Lieferant'!$" &amp; $B135 &amp;"$" &amp; AF$1), "'"))), ",")</f>
        <v>Null,</v>
      </c>
      <c r="AG135" t="str" cm="1">
        <f t="array" aca="1" ref="AG135" ca="1">_xlfn.CONCAT(IF(ISNUMBER(INDIRECT("'[" &amp; $A$1 &amp;"]Input_Lieferant'!$" &amp; $B135 &amp;"$" &amp; AG$1)), INDIRECT("'[" &amp; $A$1 &amp;"]Input_Lieferant'!$" &amp; $B135 &amp;"$" &amp; AG$1), IF(OR(INDIRECT("'[" &amp; $A$1 &amp;"]Input_Lieferant'!$" &amp; $B135 &amp;"$" &amp; AG$1)="Null", INDIRECT("'[" &amp; $A$1 &amp;"]Input_Lieferant'!$" &amp; $B135 &amp;"$" &amp; AG$1)=""), "Null", _xlfn.CONCAT("'", INDIRECT("'[" &amp; $A$1 &amp;"]Input_Lieferant'!$" &amp; $B135 &amp;"$" &amp; AG$1), "'"))), ",")</f>
        <v>Null,</v>
      </c>
      <c r="AH135" t="str" cm="1">
        <f t="array" aca="1" ref="AH135" ca="1">_xlfn.CONCAT(IF(ISNUMBER(INDIRECT("'[" &amp; $A$1 &amp;"]Input_Lieferant'!$" &amp; $B135 &amp;"$" &amp; AH$1)), INDIRECT("'[" &amp; $A$1 &amp;"]Input_Lieferant'!$" &amp; $B135 &amp;"$" &amp; AH$1), IF(OR(INDIRECT("'[" &amp; $A$1 &amp;"]Input_Lieferant'!$" &amp; $B135 &amp;"$" &amp; AH$1)="Null", INDIRECT("'[" &amp; $A$1 &amp;"]Input_Lieferant'!$" &amp; $B135 &amp;"$" &amp; AH$1)=""), "Null", _xlfn.CONCAT("'", INDIRECT("'[" &amp; $A$1 &amp;"]Input_Lieferant'!$" &amp; $B135 &amp;"$" &amp; AH$1), "'"))), ",")</f>
        <v>Null,</v>
      </c>
      <c r="AI135" t="str" cm="1">
        <f t="array" aca="1" ref="AI135" ca="1">_xlfn.CONCAT(IF(ISNUMBER(INDIRECT("'[" &amp; $A$1 &amp;"]Input_Lieferant'!$" &amp; $B135 &amp;"$" &amp; AI$1)), INDIRECT("'[" &amp; $A$1 &amp;"]Input_Lieferant'!$" &amp; $B135 &amp;"$" &amp; AI$1), IF(OR(INDIRECT("'[" &amp; $A$1 &amp;"]Input_Lieferant'!$" &amp; $B135 &amp;"$" &amp; AI$1)="Null", INDIRECT("'[" &amp; $A$1 &amp;"]Input_Lieferant'!$" &amp; $B135 &amp;"$" &amp; AI$1)=""), "Null", _xlfn.CONCAT("'", INDIRECT("'[" &amp; $A$1 &amp;"]Input_Lieferant'!$" &amp; $B135 &amp;"$" &amp; AI$1), "'"))), ",")</f>
        <v>Null,</v>
      </c>
      <c r="AJ135" t="str" cm="1">
        <f t="array" aca="1" ref="AJ135" ca="1">_xlfn.CONCAT(IF(ISNUMBER(INDIRECT("'[" &amp; $A$1 &amp;"]Input_Lieferant'!$" &amp; $B135 &amp;"$" &amp; AJ$1)), INDIRECT("'[" &amp; $A$1 &amp;"]Input_Lieferant'!$" &amp; $B135 &amp;"$" &amp; AJ$1), IF(OR(INDIRECT("'[" &amp; $A$1 &amp;"]Input_Lieferant'!$" &amp; $B135 &amp;"$" &amp; AJ$1)="Null", INDIRECT("'[" &amp; $A$1 &amp;"]Input_Lieferant'!$" &amp; $B135 &amp;"$" &amp; AJ$1)=""), "Null", _xlfn.CONCAT("'", INDIRECT("'[" &amp; $A$1 &amp;"]Input_Lieferant'!$" &amp; $B135 &amp;"$" &amp; AJ$1), "'"))), ",")</f>
        <v>Null,</v>
      </c>
      <c r="AK135" t="str" cm="1">
        <f t="array" aca="1" ref="AK135" ca="1">_xlfn.CONCAT(IF(ISNUMBER(INDIRECT("'[" &amp; $A$1 &amp;"]Input_Lieferant'!$" &amp; $B135 &amp;"$" &amp; AK$1)), INDIRECT("'[" &amp; $A$1 &amp;"]Input_Lieferant'!$" &amp; $B135 &amp;"$" &amp; AK$1), IF(OR(INDIRECT("'[" &amp; $A$1 &amp;"]Input_Lieferant'!$" &amp; $B135 &amp;"$" &amp; AK$1)="Null", INDIRECT("'[" &amp; $A$1 &amp;"]Input_Lieferant'!$" &amp; $B135 &amp;"$" &amp; AK$1)=""), "Null", _xlfn.CONCAT("'", INDIRECT("'[" &amp; $A$1 &amp;"]Input_Lieferant'!$" &amp; $B135 &amp;"$" &amp; AK$1), "'"))), ",")</f>
        <v>Null,</v>
      </c>
      <c r="AL135" t="str" cm="1">
        <f t="array" aca="1" ref="AL135" ca="1">_xlfn.CONCAT(IF(ISNUMBER(INDIRECT("'[" &amp; $A$1 &amp;"]Input_Lieferant'!$" &amp; $B135 &amp;"$" &amp; AL$1)), INDIRECT("'[" &amp; $A$1 &amp;"]Input_Lieferant'!$" &amp; $B135 &amp;"$" &amp; AL$1), IF(OR(INDIRECT("'[" &amp; $A$1 &amp;"]Input_Lieferant'!$" &amp; $B135 &amp;"$" &amp; AL$1)="Null", INDIRECT("'[" &amp; $A$1 &amp;"]Input_Lieferant'!$" &amp; $B135 &amp;"$" &amp; AL$1)=""), "Null", _xlfn.CONCAT("'", INDIRECT("'[" &amp; $A$1 &amp;"]Input_Lieferant'!$" &amp; $B135 &amp;"$" &amp; AL$1), "'"))), ",")</f>
        <v>Null,</v>
      </c>
      <c r="AM135" t="str" cm="1">
        <f t="array" aca="1" ref="AM135" ca="1">_xlfn.CONCAT(IF(ISNUMBER(INDIRECT("'[" &amp; $A$1 &amp;"]Input_Lieferant'!$" &amp; $B135 &amp;"$" &amp; AM$1)), INDIRECT("'[" &amp; $A$1 &amp;"]Input_Lieferant'!$" &amp; $B135 &amp;"$" &amp; AM$1), IF(OR(INDIRECT("'[" &amp; $A$1 &amp;"]Input_Lieferant'!$" &amp; $B135 &amp;"$" &amp; AM$1)="Null", INDIRECT("'[" &amp; $A$1 &amp;"]Input_Lieferant'!$" &amp; $B135 &amp;"$" &amp; AM$1)=""), "Null", _xlfn.CONCAT("'", INDIRECT("'[" &amp; $A$1 &amp;"]Input_Lieferant'!$" &amp; $B135 &amp;"$" &amp; AM$1), "'"))), ",")</f>
        <v>Null,</v>
      </c>
      <c r="AN135" t="str" cm="1">
        <f t="array" aca="1" ref="AN135" ca="1">_xlfn.CONCAT(IF(ISNUMBER(INDIRECT("'[" &amp; $A$1 &amp;"]Input_Lieferant'!$" &amp; $B135 &amp;"$" &amp; AN$1)), INDIRECT("'[" &amp; $A$1 &amp;"]Input_Lieferant'!$" &amp; $B135 &amp;"$" &amp; AN$1), IF(OR(INDIRECT("'[" &amp; $A$1 &amp;"]Input_Lieferant'!$" &amp; $B135 &amp;"$" &amp; AN$1)="Null", INDIRECT("'[" &amp; $A$1 &amp;"]Input_Lieferant'!$" &amp; $B135 &amp;"$" &amp; AN$1)=""), "Null", _xlfn.CONCAT("'", INDIRECT("'[" &amp; $A$1 &amp;"]Input_Lieferant'!$" &amp; $B135 &amp;"$" &amp; AN$1), "'"))), ",")</f>
        <v>Null,</v>
      </c>
      <c r="AO135" t="str" cm="1">
        <f t="array" aca="1" ref="AO135" ca="1">_xlfn.CONCAT(IF(ISNUMBER(INDIRECT("'[" &amp; $A$1 &amp;"]Input_Lieferant'!$" &amp; $B135 &amp;"$" &amp; AO$1)), INDIRECT("'[" &amp; $A$1 &amp;"]Input_Lieferant'!$" &amp; $B135 &amp;"$" &amp; AO$1), IF(OR(INDIRECT("'[" &amp; $A$1 &amp;"]Input_Lieferant'!$" &amp; $B135 &amp;"$" &amp; AO$1)="Null", INDIRECT("'[" &amp; $A$1 &amp;"]Input_Lieferant'!$" &amp; $B135 &amp;"$" &amp; AO$1)=""), "Null", _xlfn.CONCAT("'", INDIRECT("'[" &amp; $A$1 &amp;"]Input_Lieferant'!$" &amp; $B135 &amp;"$" &amp; AO$1), "'"))), ",")</f>
        <v>Null,</v>
      </c>
      <c r="AP135" t="str" cm="1">
        <f t="array" aca="1" ref="AP135" ca="1">_xlfn.CONCAT(IF(ISNUMBER(INDIRECT("'[" &amp; $A$1 &amp;"]Input_Lieferant'!$" &amp; $B135 &amp;"$" &amp; AP$1)), INDIRECT("'[" &amp; $A$1 &amp;"]Input_Lieferant'!$" &amp; $B135 &amp;"$" &amp; AP$1), IF(OR(INDIRECT("'[" &amp; $A$1 &amp;"]Input_Lieferant'!$" &amp; $B135 &amp;"$" &amp; AP$1)="Null", INDIRECT("'[" &amp; $A$1 &amp;"]Input_Lieferant'!$" &amp; $B135 &amp;"$" &amp; AP$1)=""), "Null", _xlfn.CONCAT("'", INDIRECT("'[" &amp; $A$1 &amp;"]Input_Lieferant'!$" &amp; $B135 &amp;"$" &amp; AP$1), "'"))), ",")</f>
        <v>Null,</v>
      </c>
      <c r="AQ135" t="str" cm="1">
        <f t="array" aca="1" ref="AQ135" ca="1">_xlfn.CONCAT(IF(ISNUMBER(INDIRECT("'[" &amp; $A$1 &amp;"]Input_Lieferant'!$" &amp; $B135 &amp;"$" &amp; AQ$1)), INDIRECT("'[" &amp; $A$1 &amp;"]Input_Lieferant'!$" &amp; $B135 &amp;"$" &amp; AQ$1), IF(OR(INDIRECT("'[" &amp; $A$1 &amp;"]Input_Lieferant'!$" &amp; $B135 &amp;"$" &amp; AQ$1)="Null", INDIRECT("'[" &amp; $A$1 &amp;"]Input_Lieferant'!$" &amp; $B135 &amp;"$" &amp; AQ$1)=""), "Null", _xlfn.CONCAT("'", INDIRECT("'[" &amp; $A$1 &amp;"]Input_Lieferant'!$" &amp; $B135 &amp;"$" &amp; AQ$1), "'"))), ",")</f>
        <v>Null,</v>
      </c>
      <c r="AR135" t="str" cm="1">
        <f t="array" aca="1" ref="AR135" ca="1">_xlfn.CONCAT(IF(ISNUMBER(INDIRECT("'[" &amp; $A$1 &amp;"]Input_Lieferant'!$" &amp; $B135 &amp;"$" &amp; AR$1)), INDIRECT("'[" &amp; $A$1 &amp;"]Input_Lieferant'!$" &amp; $B135 &amp;"$" &amp; AR$1), IF(OR(INDIRECT("'[" &amp; $A$1 &amp;"]Input_Lieferant'!$" &amp; $B135 &amp;"$" &amp; AR$1)="Null", INDIRECT("'[" &amp; $A$1 &amp;"]Input_Lieferant'!$" &amp; $B135 &amp;"$" &amp; AR$1)=""), "Null", _xlfn.CONCAT("'", INDIRECT("'[" &amp; $A$1 &amp;"]Input_Lieferant'!$" &amp; $B135 &amp;"$" &amp; AR$1), "'"))), ",")</f>
        <v>Null,</v>
      </c>
      <c r="AS135" t="str" cm="1">
        <f t="array" aca="1" ref="AS135" ca="1">_xlfn.CONCAT(IF(ISNUMBER(INDIRECT("'[" &amp; $A$1 &amp;"]Input_Lieferant'!$" &amp; $B135 &amp;"$" &amp; AS$1)), INDIRECT("'[" &amp; $A$1 &amp;"]Input_Lieferant'!$" &amp; $B135 &amp;"$" &amp; AS$1), IF(OR(INDIRECT("'[" &amp; $A$1 &amp;"]Input_Lieferant'!$" &amp; $B135 &amp;"$" &amp; AS$1)="Null", INDIRECT("'[" &amp; $A$1 &amp;"]Input_Lieferant'!$" &amp; $B135 &amp;"$" &amp; AS$1)=""), "Null", _xlfn.CONCAT("'", INDIRECT("'[" &amp; $A$1 &amp;"]Input_Lieferant'!$" &amp; $B135 &amp;"$" &amp; AS$1), "'"))), ",")</f>
        <v>Null,</v>
      </c>
      <c r="AT135" t="str" cm="1">
        <f t="array" aca="1" ref="AT135" ca="1">_xlfn.CONCAT(IF(ISNUMBER(INDIRECT("'[" &amp; $A$1 &amp;"]Input_Lieferant'!$" &amp; $B135 &amp;"$" &amp; AT$1)), INDIRECT("'[" &amp; $A$1 &amp;"]Input_Lieferant'!$" &amp; $B135 &amp;"$" &amp; AT$1), IF(OR(INDIRECT("'[" &amp; $A$1 &amp;"]Input_Lieferant'!$" &amp; $B135 &amp;"$" &amp; AT$1)="Null", INDIRECT("'[" &amp; $A$1 &amp;"]Input_Lieferant'!$" &amp; $B135 &amp;"$" &amp; AT$1)=""), "Null", _xlfn.CONCAT("'", INDIRECT("'[" &amp; $A$1 &amp;"]Input_Lieferant'!$" &amp; $B135 &amp;"$" &amp; AT$1), "'"))), ",")</f>
        <v>Null,</v>
      </c>
      <c r="AU135" t="str" cm="1">
        <f t="array" aca="1" ref="AU135" ca="1">_xlfn.CONCAT(IF(ISNUMBER(INDIRECT("'[" &amp; $A$1 &amp;"]Input_Lieferant'!$" &amp; $B135 &amp;"$" &amp; AU$1)), INDIRECT("'[" &amp; $A$1 &amp;"]Input_Lieferant'!$" &amp; $B135 &amp;"$" &amp; AU$1), IF(OR(INDIRECT("'[" &amp; $A$1 &amp;"]Input_Lieferant'!$" &amp; $B135 &amp;"$" &amp; AU$1)="Null", INDIRECT("'[" &amp; $A$1 &amp;"]Input_Lieferant'!$" &amp; $B135 &amp;"$" &amp; AU$1)=""), "Null", _xlfn.CONCAT("'", INDIRECT("'[" &amp; $A$1 &amp;"]Input_Lieferant'!$" &amp; $B135 &amp;"$" &amp; AU$1), "'"))), ",")</f>
        <v>Null,</v>
      </c>
      <c r="AV135" t="str" cm="1">
        <f t="array" aca="1" ref="AV135" ca="1">_xlfn.CONCAT(IF(ISNUMBER(INDIRECT("'[" &amp; $A$1 &amp;"]Input_Lieferant'!$" &amp; $B135 &amp;"$" &amp; AV$1)), INDIRECT("'[" &amp; $A$1 &amp;"]Input_Lieferant'!$" &amp; $B135 &amp;"$" &amp; AV$1), IF(OR(INDIRECT("'[" &amp; $A$1 &amp;"]Input_Lieferant'!$" &amp; $B135 &amp;"$" &amp; AV$1)="Null", INDIRECT("'[" &amp; $A$1 &amp;"]Input_Lieferant'!$" &amp; $B135 &amp;"$" &amp; AV$1)=""), "Null", _xlfn.CONCAT("'", INDIRECT("'[" &amp; $A$1 &amp;"]Input_Lieferant'!$" &amp; $B135 &amp;"$" &amp; AV$1), "'"))), ",")</f>
        <v>Null,</v>
      </c>
      <c r="AW135" t="str" cm="1">
        <f t="array" aca="1" ref="AW135" ca="1">_xlfn.CONCAT(IF(ISNUMBER(INDIRECT("'[" &amp; $A$1 &amp;"]Input_Lieferant'!$" &amp; $B135 &amp;"$" &amp; AW$1)), INDIRECT("'[" &amp; $A$1 &amp;"]Input_Lieferant'!$" &amp; $B135 &amp;"$" &amp; AW$1), IF(OR(INDIRECT("'[" &amp; $A$1 &amp;"]Input_Lieferant'!$" &amp; $B135 &amp;"$" &amp; AW$1)="Null", INDIRECT("'[" &amp; $A$1 &amp;"]Input_Lieferant'!$" &amp; $B135 &amp;"$" &amp; AW$1)=""), "Null", _xlfn.CONCAT("'", INDIRECT("'[" &amp; $A$1 &amp;"]Input_Lieferant'!$" &amp; $B135 &amp;"$" &amp; AW$1), "'"))), ",")</f>
        <v>Null,</v>
      </c>
      <c r="AX135" t="str" cm="1">
        <f t="array" aca="1" ref="AX135" ca="1">_xlfn.CONCAT(IF(ISNUMBER(INDIRECT("'[" &amp; $A$1 &amp;"]Input_Lieferant'!$" &amp; $B135 &amp;"$" &amp; AX$1)), INDIRECT("'[" &amp; $A$1 &amp;"]Input_Lieferant'!$" &amp; $B135 &amp;"$" &amp; AX$1), IF(OR(INDIRECT("'[" &amp; $A$1 &amp;"]Input_Lieferant'!$" &amp; $B135 &amp;"$" &amp; AX$1)="Null", INDIRECT("'[" &amp; $A$1 &amp;"]Input_Lieferant'!$" &amp; $B135 &amp;"$" &amp; AX$1)=""), "Null", _xlfn.CONCAT("'", INDIRECT("'[" &amp; $A$1 &amp;"]Input_Lieferant'!$" &amp; $B135 &amp;"$" &amp; AX$1), "'"))), ",")</f>
        <v>Null,</v>
      </c>
      <c r="AY135" t="str" cm="1">
        <f t="array" aca="1" ref="AY135" ca="1">_xlfn.CONCAT(IF(ISNUMBER(INDIRECT("'[" &amp; $A$1 &amp;"]Input_Lieferant'!$" &amp; $B135 &amp;"$" &amp; AY$1)), INDIRECT("'[" &amp; $A$1 &amp;"]Input_Lieferant'!$" &amp; $B135 &amp;"$" &amp; AY$1), IF(OR(INDIRECT("'[" &amp; $A$1 &amp;"]Input_Lieferant'!$" &amp; $B135 &amp;"$" &amp; AY$1)="Null", INDIRECT("'[" &amp; $A$1 &amp;"]Input_Lieferant'!$" &amp; $B135 &amp;"$" &amp; AY$1)=""), "Null", _xlfn.CONCAT("'", INDIRECT("'[" &amp; $A$1 &amp;"]Input_Lieferant'!$" &amp; $B135 &amp;"$" &amp; AY$1), "'"))), ",")</f>
        <v>Null,</v>
      </c>
      <c r="AZ135" t="str" cm="1">
        <f t="array" aca="1" ref="AZ135" ca="1">_xlfn.CONCAT(IF(ISNUMBER(INDIRECT("'[" &amp; $A$1 &amp;"]Input_Lieferant'!$" &amp; $B135 &amp;"$" &amp; AZ$1)), INDIRECT("'[" &amp; $A$1 &amp;"]Input_Lieferant'!$" &amp; $B135 &amp;"$" &amp; AZ$1), IF(OR(INDIRECT("'[" &amp; $A$1 &amp;"]Input_Lieferant'!$" &amp; $B135 &amp;"$" &amp; AZ$1)="Null", INDIRECT("'[" &amp; $A$1 &amp;"]Input_Lieferant'!$" &amp; $B135 &amp;"$" &amp; AZ$1)=""), "Null", _xlfn.CONCAT("'", INDIRECT("'[" &amp; $A$1 &amp;"]Input_Lieferant'!$" &amp; $B135 &amp;"$" &amp; AZ$1), "'"))), ",")</f>
        <v>Null,</v>
      </c>
      <c r="BA135" t="str" cm="1">
        <f t="array" aca="1" ref="BA135" ca="1">_xlfn.CONCAT(IF(ISNUMBER(INDIRECT("'[" &amp; $A$1 &amp;"]Input_Lieferant'!$" &amp; $B135 &amp;"$" &amp; BA$1)), INDIRECT("'[" &amp; $A$1 &amp;"]Input_Lieferant'!$" &amp; $B135 &amp;"$" &amp; BA$1), IF(OR(INDIRECT("'[" &amp; $A$1 &amp;"]Input_Lieferant'!$" &amp; $B135 &amp;"$" &amp; BA$1)="Null", INDIRECT("'[" &amp; $A$1 &amp;"]Input_Lieferant'!$" &amp; $B135 &amp;"$" &amp; BA$1)=""), "Null", _xlfn.CONCAT("'", INDIRECT("'[" &amp; $A$1 &amp;"]Input_Lieferant'!$" &amp; $B135 &amp;"$" &amp; BA$1), "'"))), ",")</f>
        <v>Null,</v>
      </c>
      <c r="BB135" t="str" cm="1">
        <f t="array" aca="1" ref="BB135" ca="1">_xlfn.CONCAT(IF(ISNUMBER(INDIRECT("'[" &amp; $A$1 &amp;"]Input_Lieferant'!$" &amp; $B135 &amp;"$" &amp; BB$1)), INDIRECT("'[" &amp; $A$1 &amp;"]Input_Lieferant'!$" &amp; $B135 &amp;"$" &amp; BB$1), IF(OR(INDIRECT("'[" &amp; $A$1 &amp;"]Input_Lieferant'!$" &amp; $B135 &amp;"$" &amp; BB$1)="Null", INDIRECT("'[" &amp; $A$1 &amp;"]Input_Lieferant'!$" &amp; $B135 &amp;"$" &amp; BB$1)=""), "Null", _xlfn.CONCAT("'", INDIRECT("'[" &amp; $A$1 &amp;"]Input_Lieferant'!$" &amp; $B135 &amp;"$" &amp; BB$1), "'"))), ",")</f>
        <v>Null,</v>
      </c>
      <c r="BC135" t="str" cm="1">
        <f t="array" aca="1" ref="BC135" ca="1">_xlfn.CONCAT(IF(ISNUMBER(INDIRECT("'[" &amp; $A$1 &amp;"]Input_Lieferant'!$" &amp; $B135 &amp;"$" &amp; BC$1)), INDIRECT("'[" &amp; $A$1 &amp;"]Input_Lieferant'!$" &amp; $B135 &amp;"$" &amp; BC$1), IF(OR(INDIRECT("'[" &amp; $A$1 &amp;"]Input_Lieferant'!$" &amp; $B135 &amp;"$" &amp; BC$1)="Null", INDIRECT("'[" &amp; $A$1 &amp;"]Input_Lieferant'!$" &amp; $B135 &amp;"$" &amp; BC$1)=""), "Null", _xlfn.CONCAT("'", INDIRECT("'[" &amp; $A$1 &amp;"]Input_Lieferant'!$" &amp; $B135 &amp;"$" &amp; BC$1), "'"))), ",")</f>
        <v>Null,</v>
      </c>
      <c r="BD135" t="str" cm="1">
        <f t="array" aca="1" ref="BD135" ca="1">_xlfn.CONCAT(IF(ISNUMBER(INDIRECT("'[" &amp; $A$1 &amp;"]Input_Lieferant'!$" &amp; $B135 &amp;"$" &amp; BD$1)), INDIRECT("'[" &amp; $A$1 &amp;"]Input_Lieferant'!$" &amp; $B135 &amp;"$" &amp; BD$1), IF(OR(INDIRECT("'[" &amp; $A$1 &amp;"]Input_Lieferant'!$" &amp; $B135 &amp;"$" &amp; BD$1)="Null", INDIRECT("'[" &amp; $A$1 &amp;"]Input_Lieferant'!$" &amp; $B135 &amp;"$" &amp; BD$1)=""), "Null", _xlfn.CONCAT("'", INDIRECT("'[" &amp; $A$1 &amp;"]Input_Lieferant'!$" &amp; $B135 &amp;"$" &amp; BD$1), "'"))), ",")</f>
        <v>Null,</v>
      </c>
      <c r="BE135" t="str" cm="1">
        <f t="array" aca="1" ref="BE135" ca="1">_xlfn.CONCAT(IF(ISNUMBER(INDIRECT("'[" &amp; $A$1 &amp;"]Input_Lieferant'!$" &amp; $B135 &amp;"$" &amp; BE$1)), INDIRECT("'[" &amp; $A$1 &amp;"]Input_Lieferant'!$" &amp; $B135 &amp;"$" &amp; BE$1), IF(OR(INDIRECT("'[" &amp; $A$1 &amp;"]Input_Lieferant'!$" &amp; $B135 &amp;"$" &amp; BE$1)="Null", INDIRECT("'[" &amp; $A$1 &amp;"]Input_Lieferant'!$" &amp; $B135 &amp;"$" &amp; BE$1)=""), "Null", _xlfn.CONCAT("'", INDIRECT("'[" &amp; $A$1 &amp;"]Input_Lieferant'!$" &amp; $B135 &amp;"$" &amp; BE$1), "'"))), ",")</f>
        <v>Null,</v>
      </c>
      <c r="BF135" t="str" cm="1">
        <f t="array" aca="1" ref="BF135" ca="1">_xlfn.CONCAT(IF(ISNUMBER(INDIRECT("'[" &amp; $A$1 &amp;"]Input_Lieferant'!$" &amp; $B135 &amp;"$" &amp; BF$1)), INDIRECT("'[" &amp; $A$1 &amp;"]Input_Lieferant'!$" &amp; $B135 &amp;"$" &amp; BF$1), IF(OR(INDIRECT("'[" &amp; $A$1 &amp;"]Input_Lieferant'!$" &amp; $B135 &amp;"$" &amp; BF$1)="Null", INDIRECT("'[" &amp; $A$1 &amp;"]Input_Lieferant'!$" &amp; $B135 &amp;"$" &amp; BF$1)=""), "Null", _xlfn.CONCAT("'", INDIRECT("'[" &amp; $A$1 &amp;"]Input_Lieferant'!$" &amp; $B135 &amp;"$" &amp; BF$1), "'"))), ",")</f>
        <v>Null,</v>
      </c>
      <c r="BG135" t="str" cm="1">
        <f t="array" aca="1" ref="BG135" ca="1">_xlfn.CONCAT(IF(ISNUMBER(INDIRECT("'[" &amp; $A$1 &amp;"]Input_Lieferant'!$" &amp; $B135 &amp;"$" &amp; BG$1)), INDIRECT("'[" &amp; $A$1 &amp;"]Input_Lieferant'!$" &amp; $B135 &amp;"$" &amp; BG$1), IF(OR(INDIRECT("'[" &amp; $A$1 &amp;"]Input_Lieferant'!$" &amp; $B135 &amp;"$" &amp; BG$1)="Null", INDIRECT("'[" &amp; $A$1 &amp;"]Input_Lieferant'!$" &amp; $B135 &amp;"$" &amp; BG$1)=""), "Null", _xlfn.CONCAT("'", INDIRECT("'[" &amp; $A$1 &amp;"]Input_Lieferant'!$" &amp; $B135 &amp;"$" &amp; BG$1), "'"))), ",")</f>
        <v>Null,</v>
      </c>
      <c r="BH135" t="str" cm="1">
        <f t="array" aca="1" ref="BH135" ca="1">_xlfn.CONCAT(IF(ISNUMBER(INDIRECT("'[" &amp; $A$1 &amp;"]Input_Lieferant'!$" &amp; $B135 &amp;"$" &amp; BH$1)), INDIRECT("'[" &amp; $A$1 &amp;"]Input_Lieferant'!$" &amp; $B135 &amp;"$" &amp; BH$1), IF(OR(INDIRECT("'[" &amp; $A$1 &amp;"]Input_Lieferant'!$" &amp; $B135 &amp;"$" &amp; BH$1)="Null", INDIRECT("'[" &amp; $A$1 &amp;"]Input_Lieferant'!$" &amp; $B135 &amp;"$" &amp; BH$1)=""), "Null", _xlfn.CONCAT("'", INDIRECT("'[" &amp; $A$1 &amp;"]Input_Lieferant'!$" &amp; $B135 &amp;"$" &amp; BH$1), "'"))), ",")</f>
        <v>Null,</v>
      </c>
      <c r="BI135" t="str" cm="1">
        <f t="array" aca="1" ref="BI135" ca="1">_xlfn.CONCAT(IF(ISNUMBER(INDIRECT("'[" &amp; $A$1 &amp;"]Input_Lieferant'!$" &amp; $B135 &amp;"$" &amp; BI$1)), INDIRECT("'[" &amp; $A$1 &amp;"]Input_Lieferant'!$" &amp; $B135 &amp;"$" &amp; BI$1), IF(OR(INDIRECT("'[" &amp; $A$1 &amp;"]Input_Lieferant'!$" &amp; $B135 &amp;"$" &amp; BI$1)="Null", INDIRECT("'[" &amp; $A$1 &amp;"]Input_Lieferant'!$" &amp; $B135 &amp;"$" &amp; BI$1)=""), "Null", _xlfn.CONCAT("'", INDIRECT("'[" &amp; $A$1 &amp;"]Input_Lieferant'!$" &amp; $B135 &amp;"$" &amp; BI$1), "'"))), ",")</f>
        <v>Null,</v>
      </c>
      <c r="BJ135" t="str" cm="1">
        <f t="array" aca="1" ref="BJ135" ca="1">_xlfn.CONCAT(IF(ISNUMBER(INDIRECT("'[" &amp; $A$1 &amp;"]Input_Lieferant'!$" &amp; $B135 &amp;"$" &amp; BJ$1)), INDIRECT("'[" &amp; $A$1 &amp;"]Input_Lieferant'!$" &amp; $B135 &amp;"$" &amp; BJ$1), IF(OR(INDIRECT("'[" &amp; $A$1 &amp;"]Input_Lieferant'!$" &amp; $B135 &amp;"$" &amp; BJ$1)="Null", INDIRECT("'[" &amp; $A$1 &amp;"]Input_Lieferant'!$" &amp; $B135 &amp;"$" &amp; BJ$1)=""), "Null", _xlfn.CONCAT("'", INDIRECT("'[" &amp; $A$1 &amp;"]Input_Lieferant'!$" &amp; $B135 &amp;"$" &amp; BJ$1), "'"))), ",")</f>
        <v>Null,</v>
      </c>
      <c r="BK135" t="str" cm="1">
        <f t="array" aca="1" ref="BK135" ca="1">_xlfn.CONCAT(IF(ISNUMBER(INDIRECT("'[" &amp; $A$1 &amp;"]Input_Lieferant'!$" &amp; $B135 &amp;"$" &amp; BK$1)), INDIRECT("'[" &amp; $A$1 &amp;"]Input_Lieferant'!$" &amp; $B135 &amp;"$" &amp; BK$1), IF(OR(INDIRECT("'[" &amp; $A$1 &amp;"]Input_Lieferant'!$" &amp; $B135 &amp;"$" &amp; BK$1)="Null", INDIRECT("'[" &amp; $A$1 &amp;"]Input_Lieferant'!$" &amp; $B135 &amp;"$" &amp; BK$1)=""), "Null", _xlfn.CONCAT("'", INDIRECT("'[" &amp; $A$1 &amp;"]Input_Lieferant'!$" &amp; $B135 &amp;"$" &amp; BK$1), "'"))), ",")</f>
        <v>Null,</v>
      </c>
      <c r="BL135" t="str" cm="1">
        <f t="array" aca="1" ref="BL135" ca="1">_xlfn.CONCAT(IF(ISNUMBER(INDIRECT("'[" &amp; $A$1 &amp;"]Input_Lieferant'!$" &amp; $B135 &amp;"$" &amp; BL$1)), INDIRECT("'[" &amp; $A$1 &amp;"]Input_Lieferant'!$" &amp; $B135 &amp;"$" &amp; BL$1), IF(OR(INDIRECT("'[" &amp; $A$1 &amp;"]Input_Lieferant'!$" &amp; $B135 &amp;"$" &amp; BL$1)="Null", INDIRECT("'[" &amp; $A$1 &amp;"]Input_Lieferant'!$" &amp; $B135 &amp;"$" &amp; BL$1)=""), "Null", _xlfn.CONCAT("'", INDIRECT("'[" &amp; $A$1 &amp;"]Input_Lieferant'!$" &amp; $B135 &amp;"$" &amp; BL$1), "'"))), ",")</f>
        <v>Null,</v>
      </c>
      <c r="BM135" t="str" cm="1">
        <f t="array" aca="1" ref="BM135" ca="1">_xlfn.CONCAT(IF(ISNUMBER(INDIRECT("'[" &amp; $A$1 &amp;"]Input_Lieferant'!$" &amp; $B135 &amp;"$" &amp; BM$1)), INDIRECT("'[" &amp; $A$1 &amp;"]Input_Lieferant'!$" &amp; $B135 &amp;"$" &amp; BM$1), IF(OR(INDIRECT("'[" &amp; $A$1 &amp;"]Input_Lieferant'!$" &amp; $B135 &amp;"$" &amp; BM$1)="Null", INDIRECT("'[" &amp; $A$1 &amp;"]Input_Lieferant'!$" &amp; $B135 &amp;"$" &amp; BM$1)=""), "Null", _xlfn.CONCAT("'", INDIRECT("'[" &amp; $A$1 &amp;"]Input_Lieferant'!$" &amp; $B135 &amp;"$" &amp; BM$1), "'"))), ",")</f>
        <v>Null,</v>
      </c>
      <c r="BN135" t="str" cm="1">
        <f t="array" aca="1" ref="BN135" ca="1">_xlfn.CONCAT(IF(ISNUMBER(INDIRECT("'[" &amp; $A$1 &amp;"]Input_Lieferant'!$" &amp; $B135 &amp;"$" &amp; BN$1)), INDIRECT("'[" &amp; $A$1 &amp;"]Input_Lieferant'!$" &amp; $B135 &amp;"$" &amp; BN$1), IF(OR(INDIRECT("'[" &amp; $A$1 &amp;"]Input_Lieferant'!$" &amp; $B135 &amp;"$" &amp; BN$1)="Null", INDIRECT("'[" &amp; $A$1 &amp;"]Input_Lieferant'!$" &amp; $B135 &amp;"$" &amp; BN$1)=""), "Null", _xlfn.CONCAT("'", INDIRECT("'[" &amp; $A$1 &amp;"]Input_Lieferant'!$" &amp; $B135 &amp;"$" &amp; BN$1), "'"))), ",")</f>
        <v>Null,</v>
      </c>
      <c r="BO135" t="str" cm="1">
        <f t="array" aca="1" ref="BO135" ca="1">_xlfn.CONCAT(IF(ISNUMBER(INDIRECT("'[" &amp; $A$1 &amp;"]Input_Lieferant'!$" &amp; $B135 &amp;"$" &amp; BO$1)), INDIRECT("'[" &amp; $A$1 &amp;"]Input_Lieferant'!$" &amp; $B135 &amp;"$" &amp; BO$1), IF(OR(INDIRECT("'[" &amp; $A$1 &amp;"]Input_Lieferant'!$" &amp; $B135 &amp;"$" &amp; BO$1)="Null", INDIRECT("'[" &amp; $A$1 &amp;"]Input_Lieferant'!$" &amp; $B135 &amp;"$" &amp; BO$1)=""), "Null", _xlfn.CONCAT("'", INDIRECT("'[" &amp; $A$1 &amp;"]Input_Lieferant'!$" &amp; $B135 &amp;"$" &amp; BO$1), "'"))), ",")</f>
        <v>Null,</v>
      </c>
      <c r="BP135" t="str" cm="1">
        <f t="array" aca="1" ref="BP135" ca="1">_xlfn.CONCAT(IF(ISNUMBER(INDIRECT("'[" &amp; $A$1 &amp;"]Input_Lieferant'!$" &amp; $B135 &amp;"$" &amp; BP$1)), INDIRECT("'[" &amp; $A$1 &amp;"]Input_Lieferant'!$" &amp; $B135 &amp;"$" &amp; BP$1), IF(OR(INDIRECT("'[" &amp; $A$1 &amp;"]Input_Lieferant'!$" &amp; $B135 &amp;"$" &amp; BP$1)="Null", INDIRECT("'[" &amp; $A$1 &amp;"]Input_Lieferant'!$" &amp; $B135 &amp;"$" &amp; BP$1)=""), "Null", _xlfn.CONCAT("'", INDIRECT("'[" &amp; $A$1 &amp;"]Input_Lieferant'!$" &amp; $B135 &amp;"$" &amp; BP$1), "'"))), ",")</f>
        <v>Null,</v>
      </c>
      <c r="BQ135" t="str" cm="1">
        <f t="array" aca="1" ref="BQ135" ca="1">_xlfn.CONCAT(IF(ISNUMBER(INDIRECT("'[" &amp; $A$1 &amp;"]Input_Lieferant'!$" &amp; $B135 &amp;"$" &amp; BQ$1)), INDIRECT("'[" &amp; $A$1 &amp;"]Input_Lieferant'!$" &amp; $B135 &amp;"$" &amp; BQ$1), IF(OR(INDIRECT("'[" &amp; $A$1 &amp;"]Input_Lieferant'!$" &amp; $B135 &amp;"$" &amp; BQ$1)="Null", INDIRECT("'[" &amp; $A$1 &amp;"]Input_Lieferant'!$" &amp; $B135 &amp;"$" &amp; BQ$1)=""), "Null", _xlfn.CONCAT("'", INDIRECT("'[" &amp; $A$1 &amp;"]Input_Lieferant'!$" &amp; $B135 &amp;"$" &amp; BQ$1), "'"))), ",")</f>
        <v>Null,</v>
      </c>
      <c r="BR135" t="str" cm="1">
        <f t="array" aca="1" ref="BR135" ca="1">_xlfn.CONCAT(IF(ISNUMBER(INDIRECT("'[" &amp; $A$1 &amp;"]Input_Lieferant'!$" &amp; $B135 &amp;"$" &amp; BR$1)), INDIRECT("'[" &amp; $A$1 &amp;"]Input_Lieferant'!$" &amp; $B135 &amp;"$" &amp; BR$1), IF(OR(INDIRECT("'[" &amp; $A$1 &amp;"]Input_Lieferant'!$" &amp; $B135 &amp;"$" &amp; BR$1)="Null", INDIRECT("'[" &amp; $A$1 &amp;"]Input_Lieferant'!$" &amp; $B135 &amp;"$" &amp; BR$1)=""), "Null", _xlfn.CONCAT("'", INDIRECT("'[" &amp; $A$1 &amp;"]Input_Lieferant'!$" &amp; $B135 &amp;"$" &amp; BR$1), "'"))), ",")</f>
        <v>Null,</v>
      </c>
      <c r="BS135" t="str" cm="1">
        <f t="array" aca="1" ref="BS135" ca="1">_xlfn.CONCAT(IF(ISNUMBER(INDIRECT("'[" &amp; $A$1 &amp;"]Input_Lieferant'!$" &amp; $B135 &amp;"$" &amp; BS$1)), INDIRECT("'[" &amp; $A$1 &amp;"]Input_Lieferant'!$" &amp; $B135 &amp;"$" &amp; BS$1), IF(OR(INDIRECT("'[" &amp; $A$1 &amp;"]Input_Lieferant'!$" &amp; $B135 &amp;"$" &amp; BS$1)="Null", INDIRECT("'[" &amp; $A$1 &amp;"]Input_Lieferant'!$" &amp; $B135 &amp;"$" &amp; BS$1)=""), "Null", _xlfn.CONCAT("'", INDIRECT("'[" &amp; $A$1 &amp;"]Input_Lieferant'!$" &amp; $B135 &amp;"$" &amp; BS$1), "'"))), ",")</f>
        <v>Null,</v>
      </c>
      <c r="BT135" t="str" cm="1">
        <f t="array" aca="1" ref="BT135" ca="1">_xlfn.CONCAT(IF(ISNUMBER(INDIRECT("'[" &amp; $A$1 &amp;"]Input_Lieferant'!$" &amp; $B135 &amp;"$" &amp; BT$1)), INDIRECT("'[" &amp; $A$1 &amp;"]Input_Lieferant'!$" &amp; $B135 &amp;"$" &amp; BT$1), IF(OR(INDIRECT("'[" &amp; $A$1 &amp;"]Input_Lieferant'!$" &amp; $B135 &amp;"$" &amp; BT$1)="Null", INDIRECT("'[" &amp; $A$1 &amp;"]Input_Lieferant'!$" &amp; $B135 &amp;"$" &amp; BT$1)=""), "Null", _xlfn.CONCAT("'", INDIRECT("'[" &amp; $A$1 &amp;"]Input_Lieferant'!$" &amp; $B135 &amp;"$" &amp; BT$1), "'"))), ",")</f>
        <v>Null,</v>
      </c>
      <c r="BU135" t="str" cm="1">
        <f t="array" aca="1" ref="BU135" ca="1">_xlfn.CONCAT(IF(ISNUMBER(INDIRECT("'[" &amp; $A$1 &amp;"]Input_Lieferant'!$" &amp; $B135 &amp;"$" &amp; BU$1)), INDIRECT("'[" &amp; $A$1 &amp;"]Input_Lieferant'!$" &amp; $B135 &amp;"$" &amp; BU$1), IF(OR(INDIRECT("'[" &amp; $A$1 &amp;"]Input_Lieferant'!$" &amp; $B135 &amp;"$" &amp; BU$1)="Null", INDIRECT("'[" &amp; $A$1 &amp;"]Input_Lieferant'!$" &amp; $B135 &amp;"$" &amp; BU$1)=""), "Null", _xlfn.CONCAT("'", INDIRECT("'[" &amp; $A$1 &amp;"]Input_Lieferant'!$" &amp; $B135 &amp;"$" &amp; BU$1), "'"))), ",")</f>
        <v>Null,</v>
      </c>
      <c r="BV135" t="str" cm="1">
        <f t="array" aca="1" ref="BV135" ca="1">_xlfn.CONCAT(IF(ISNUMBER(INDIRECT("'[" &amp; $A$1 &amp;"]Input_Lieferant'!$" &amp; $B135 &amp;"$" &amp; BV$1)), INDIRECT("'[" &amp; $A$1 &amp;"]Input_Lieferant'!$" &amp; $B135 &amp;"$" &amp; BV$1), IF(OR(INDIRECT("'[" &amp; $A$1 &amp;"]Input_Lieferant'!$" &amp; $B135 &amp;"$" &amp; BV$1)="Null", INDIRECT("'[" &amp; $A$1 &amp;"]Input_Lieferant'!$" &amp; $B135 &amp;"$" &amp; BV$1)=""), "Null", _xlfn.CONCAT("'", INDIRECT("'[" &amp; $A$1 &amp;"]Input_Lieferant'!$" &amp; $B135 &amp;"$" &amp; BV$1), "'"))), ",")</f>
        <v>Null,</v>
      </c>
      <c r="BW135" t="str" cm="1">
        <f t="array" aca="1" ref="BW135" ca="1">_xlfn.CONCAT(IF(ISNUMBER(INDIRECT("'[" &amp; $A$1 &amp;"]Input_Lieferant'!$" &amp; $B135 &amp;"$" &amp; BW$1)), INDIRECT("'[" &amp; $A$1 &amp;"]Input_Lieferant'!$" &amp; $B135 &amp;"$" &amp; BW$1), IF(OR(INDIRECT("'[" &amp; $A$1 &amp;"]Input_Lieferant'!$" &amp; $B135 &amp;"$" &amp; BW$1)="Null", INDIRECT("'[" &amp; $A$1 &amp;"]Input_Lieferant'!$" &amp; $B135 &amp;"$" &amp; BW$1)=""), "Null", _xlfn.CONCAT("'", INDIRECT("'[" &amp; $A$1 &amp;"]Input_Lieferant'!$" &amp; $B135 &amp;"$" &amp; BW$1), "'"))), ",")</f>
        <v>Null,</v>
      </c>
      <c r="BX135" t="str" cm="1">
        <f t="array" aca="1" ref="BX135" ca="1">_xlfn.CONCAT(IF(ISNUMBER(INDIRECT("'[" &amp; $A$1 &amp;"]Input_Lieferant'!$" &amp; $B135 &amp;"$" &amp; BX$1)), INDIRECT("'[" &amp; $A$1 &amp;"]Input_Lieferant'!$" &amp; $B135 &amp;"$" &amp; BX$1), IF(OR(INDIRECT("'[" &amp; $A$1 &amp;"]Input_Lieferant'!$" &amp; $B135 &amp;"$" &amp; BX$1)="Null", INDIRECT("'[" &amp; $A$1 &amp;"]Input_Lieferant'!$" &amp; $B135 &amp;"$" &amp; BX$1)=""), "Null", _xlfn.CONCAT("'", INDIRECT("'[" &amp; $A$1 &amp;"]Input_Lieferant'!$" &amp; $B135 &amp;"$" &amp; BX$1), "'"))), ",")</f>
        <v>Null,</v>
      </c>
      <c r="BY135" t="str" cm="1">
        <f t="array" aca="1" ref="BY135" ca="1">_xlfn.CONCAT(IF(ISNUMBER(INDIRECT("'[" &amp; $A$1 &amp;"]Input_Lieferant'!$" &amp; $B135 &amp;"$" &amp; BY$1)), INDIRECT("'[" &amp; $A$1 &amp;"]Input_Lieferant'!$" &amp; $B135 &amp;"$" &amp; BY$1), IF(OR(INDIRECT("'[" &amp; $A$1 &amp;"]Input_Lieferant'!$" &amp; $B135 &amp;"$" &amp; BY$1)="Null", INDIRECT("'[" &amp; $A$1 &amp;"]Input_Lieferant'!$" &amp; $B135 &amp;"$" &amp; BY$1)=""), "Null", _xlfn.CONCAT("'", INDIRECT("'[" &amp; $A$1 &amp;"]Input_Lieferant'!$" &amp; $B135 &amp;"$" &amp; BY$1), "'"))), ",")</f>
        <v>Null,</v>
      </c>
      <c r="BZ135" t="str" cm="1">
        <f t="array" aca="1" ref="BZ135" ca="1">_xlfn.CONCAT(IF(ISNUMBER(INDIRECT("'[" &amp; $A$1 &amp;"]Input_Lieferant'!$" &amp; $B135 &amp;"$" &amp; BZ$1)), INDIRECT("'[" &amp; $A$1 &amp;"]Input_Lieferant'!$" &amp; $B135 &amp;"$" &amp; BZ$1), IF(OR(INDIRECT("'[" &amp; $A$1 &amp;"]Input_Lieferant'!$" &amp; $B135 &amp;"$" &amp; BZ$1)="Null", INDIRECT("'[" &amp; $A$1 &amp;"]Input_Lieferant'!$" &amp; $B135 &amp;"$" &amp; BZ$1)=""), "Null", _xlfn.CONCAT("'", INDIRECT("'[" &amp; $A$1 &amp;"]Input_Lieferant'!$" &amp; $B135 &amp;"$" &amp; BZ$1), "'"))), ",")</f>
        <v>Null,</v>
      </c>
      <c r="CA135" t="str" cm="1">
        <f t="array" aca="1" ref="CA135" ca="1">_xlfn.CONCAT(IF(ISNUMBER(INDIRECT("'[" &amp; $A$1 &amp;"]Input_Lieferant'!$" &amp; $B135 &amp;"$" &amp; CA$1)), INDIRECT("'[" &amp; $A$1 &amp;"]Input_Lieferant'!$" &amp; $B135 &amp;"$" &amp; CA$1), IF(OR(INDIRECT("'[" &amp; $A$1 &amp;"]Input_Lieferant'!$" &amp; $B135 &amp;"$" &amp; CA$1)="Null", INDIRECT("'[" &amp; $A$1 &amp;"]Input_Lieferant'!$" &amp; $B135 &amp;"$" &amp; CA$1)=""), "Null", _xlfn.CONCAT("'", INDIRECT("'[" &amp; $A$1 &amp;"]Input_Lieferant'!$" &amp; $B135 &amp;"$" &amp; CA$1), "'"))), ",")</f>
        <v>Null,</v>
      </c>
      <c r="CB135" t="str" cm="1">
        <f t="array" aca="1" ref="CB135" ca="1">_xlfn.CONCAT(IF(ISNUMBER(INDIRECT("'[" &amp; $A$1 &amp;"]Input_Lieferant'!$" &amp; $B135 &amp;"$" &amp; CB$1)), INDIRECT("'[" &amp; $A$1 &amp;"]Input_Lieferant'!$" &amp; $B135 &amp;"$" &amp; CB$1), IF(OR(INDIRECT("'[" &amp; $A$1 &amp;"]Input_Lieferant'!$" &amp; $B135 &amp;"$" &amp; CB$1)="Null", INDIRECT("'[" &amp; $A$1 &amp;"]Input_Lieferant'!$" &amp; $B135 &amp;"$" &amp; CB$1)=""), "Null", _xlfn.CONCAT("'", INDIRECT("'[" &amp; $A$1 &amp;"]Input_Lieferant'!$" &amp; $B135 &amp;"$" &amp; CB$1), "'"))), ",")</f>
        <v>Null,</v>
      </c>
      <c r="CC135" t="str" cm="1">
        <f t="array" aca="1" ref="CC135" ca="1">_xlfn.CONCAT(IF(ISNUMBER(INDIRECT("'[" &amp; $A$1 &amp;"]Input_Lieferant'!$" &amp; $B135 &amp;"$" &amp; CC$1)), INDIRECT("'[" &amp; $A$1 &amp;"]Input_Lieferant'!$" &amp; $B135 &amp;"$" &amp; CC$1), IF(OR(INDIRECT("'[" &amp; $A$1 &amp;"]Input_Lieferant'!$" &amp; $B135 &amp;"$" &amp; CC$1)="Null", INDIRECT("'[" &amp; $A$1 &amp;"]Input_Lieferant'!$" &amp; $B135 &amp;"$" &amp; CC$1)=""), "Null", _xlfn.CONCAT("'", INDIRECT("'[" &amp; $A$1 &amp;"]Input_Lieferant'!$" &amp; $B135 &amp;"$" &amp; CC$1), "'"))), ",")</f>
        <v>Null,</v>
      </c>
      <c r="CD135" t="str" cm="1">
        <f t="array" aca="1" ref="CD135" ca="1">_xlfn.CONCAT(IF(ISNUMBER(INDIRECT("'[" &amp; $A$1 &amp;"]Input_Lieferant'!$" &amp; $B135 &amp;"$" &amp; CD$1)), INDIRECT("'[" &amp; $A$1 &amp;"]Input_Lieferant'!$" &amp; $B135 &amp;"$" &amp; CD$1), IF(OR(INDIRECT("'[" &amp; $A$1 &amp;"]Input_Lieferant'!$" &amp; $B135 &amp;"$" &amp; CD$1)="Null", INDIRECT("'[" &amp; $A$1 &amp;"]Input_Lieferant'!$" &amp; $B135 &amp;"$" &amp; CD$1)=""), "Null", _xlfn.CONCAT("'", INDIRECT("'[" &amp; $A$1 &amp;"]Input_Lieferant'!$" &amp; $B135 &amp;"$" &amp; CD$1), "'"))), ",")</f>
        <v>Null,</v>
      </c>
      <c r="CE135" t="str" cm="1">
        <f t="array" aca="1" ref="CE135" ca="1">_xlfn.CONCAT(IF(ISNUMBER(INDIRECT("'[" &amp; $A$1 &amp;"]Input_Lieferant'!$" &amp; $B135 &amp;"$" &amp; CE$1)), INDIRECT("'[" &amp; $A$1 &amp;"]Input_Lieferant'!$" &amp; $B135 &amp;"$" &amp; CE$1), IF(OR(INDIRECT("'[" &amp; $A$1 &amp;"]Input_Lieferant'!$" &amp; $B135 &amp;"$" &amp; CE$1)="Null", INDIRECT("'[" &amp; $A$1 &amp;"]Input_Lieferant'!$" &amp; $B135 &amp;"$" &amp; CE$1)=""), "Null", _xlfn.CONCAT("'", INDIRECT("'[" &amp; $A$1 &amp;"]Input_Lieferant'!$" &amp; $B135 &amp;"$" &amp; CE$1), "'"))), ",")</f>
        <v>Null,</v>
      </c>
      <c r="CF135" t="str" cm="1">
        <f t="array" aca="1" ref="CF135" ca="1">_xlfn.CONCAT(IF(ISNUMBER(INDIRECT("'[" &amp; $A$1 &amp;"]Input_Lieferant'!$" &amp; $B135 &amp;"$" &amp; CF$1)), INDIRECT("'[" &amp; $A$1 &amp;"]Input_Lieferant'!$" &amp; $B135 &amp;"$" &amp; CF$1), IF(OR(INDIRECT("'[" &amp; $A$1 &amp;"]Input_Lieferant'!$" &amp; $B135 &amp;"$" &amp; CF$1)="Null", INDIRECT("'[" &amp; $A$1 &amp;"]Input_Lieferant'!$" &amp; $B135 &amp;"$" &amp; CF$1)=""), "Null", _xlfn.CONCAT("'", INDIRECT("'[" &amp; $A$1 &amp;"]Input_Lieferant'!$" &amp; $B135 &amp;"$" &amp; CF$1), "'"))), ",")</f>
        <v>Null,</v>
      </c>
      <c r="CG135" t="str" cm="1">
        <f t="array" aca="1" ref="CG135" ca="1">_xlfn.CONCAT(IF(ISNUMBER(INDIRECT("'[" &amp; $A$1 &amp;"]Input_Lieferant'!$" &amp; $B135 &amp;"$" &amp; CG$1)), INDIRECT("'[" &amp; $A$1 &amp;"]Input_Lieferant'!$" &amp; $B135 &amp;"$" &amp; CG$1), IF(OR(INDIRECT("'[" &amp; $A$1 &amp;"]Input_Lieferant'!$" &amp; $B135 &amp;"$" &amp; CG$1)="Null", INDIRECT("'[" &amp; $A$1 &amp;"]Input_Lieferant'!$" &amp; $B135 &amp;"$" &amp; CG$1)=""), "Null", _xlfn.CONCAT("'", INDIRECT("'[" &amp; $A$1 &amp;"]Input_Lieferant'!$" &amp; $B135 &amp;"$" &amp; CG$1), "'"))), ",")</f>
        <v>Null,</v>
      </c>
      <c r="CH135" t="str" cm="1">
        <f t="array" aca="1" ref="CH135" ca="1">_xlfn.CONCAT(IF(ISNUMBER(INDIRECT("'[" &amp; $A$1 &amp;"]Input_Lieferant'!$" &amp; $B135 &amp;"$" &amp; CH$1)), INDIRECT("'[" &amp; $A$1 &amp;"]Input_Lieferant'!$" &amp; $B135 &amp;"$" &amp; CH$1), IF(OR(INDIRECT("'[" &amp; $A$1 &amp;"]Input_Lieferant'!$" &amp; $B135 &amp;"$" &amp; CH$1)="Null", INDIRECT("'[" &amp; $A$1 &amp;"]Input_Lieferant'!$" &amp; $B135 &amp;"$" &amp; CH$1)=""), "Null", _xlfn.CONCAT("'", INDIRECT("'[" &amp; $A$1 &amp;"]Input_Lieferant'!$" &amp; $B135 &amp;"$" &amp; CH$1), "'"))), ",")</f>
        <v>Null,</v>
      </c>
      <c r="CI135" t="str" cm="1">
        <f t="array" aca="1" ref="CI135" ca="1">_xlfn.CONCAT(IF(ISNUMBER(INDIRECT("'[" &amp; $A$1 &amp;"]Input_Lieferant'!$" &amp; $B135 &amp;"$" &amp; CI$1)), INDIRECT("'[" &amp; $A$1 &amp;"]Input_Lieferant'!$" &amp; $B135 &amp;"$" &amp; CI$1), IF(OR(INDIRECT("'[" &amp; $A$1 &amp;"]Input_Lieferant'!$" &amp; $B135 &amp;"$" &amp; CI$1)="Null", INDIRECT("'[" &amp; $A$1 &amp;"]Input_Lieferant'!$" &amp; $B135 &amp;"$" &amp; CI$1)=""), "Null", _xlfn.CONCAT("'", INDIRECT("'[" &amp; $A$1 &amp;"]Input_Lieferant'!$" &amp; $B135 &amp;"$" &amp; CI$1), "'"))), ",")</f>
        <v>Null,</v>
      </c>
      <c r="CJ135" t="str" cm="1">
        <f t="array" aca="1" ref="CJ135" ca="1">_xlfn.CONCAT(IF(ISNUMBER(INDIRECT("'[" &amp; $A$1 &amp;"]Input_Lieferant'!$" &amp; $B135 &amp;"$" &amp; CJ$1)), INDIRECT("'[" &amp; $A$1 &amp;"]Input_Lieferant'!$" &amp; $B135 &amp;"$" &amp; CJ$1), IF(OR(INDIRECT("'[" &amp; $A$1 &amp;"]Input_Lieferant'!$" &amp; $B135 &amp;"$" &amp; CJ$1)="Null", INDIRECT("'[" &amp; $A$1 &amp;"]Input_Lieferant'!$" &amp; $B135 &amp;"$" &amp; CJ$1)=""), "Null", _xlfn.CONCAT("'", INDIRECT("'[" &amp; $A$1 &amp;"]Input_Lieferant'!$" &amp; $B135 &amp;"$" &amp; CJ$1), "'"))), ",")</f>
        <v>Null,</v>
      </c>
      <c r="CK135" t="str" cm="1">
        <f t="array" aca="1" ref="CK135" ca="1">_xlfn.CONCAT(IF(ISNUMBER(INDIRECT("'[" &amp; $A$1 &amp;"]Input_Lieferant'!$" &amp; $B135 &amp;"$" &amp; CK$1)), INDIRECT("'[" &amp; $A$1 &amp;"]Input_Lieferant'!$" &amp; $B135 &amp;"$" &amp; CK$1), IF(OR(INDIRECT("'[" &amp; $A$1 &amp;"]Input_Lieferant'!$" &amp; $B135 &amp;"$" &amp; CK$1)="Null", INDIRECT("'[" &amp; $A$1 &amp;"]Input_Lieferant'!$" &amp; $B135 &amp;"$" &amp; CK$1)=""), "Null", _xlfn.CONCAT("'", INDIRECT("'[" &amp; $A$1 &amp;"]Input_Lieferant'!$" &amp; $B135 &amp;"$" &amp; CK$1), "'"))), ",")</f>
        <v>Null,</v>
      </c>
      <c r="CL135" t="str" cm="1">
        <f t="array" aca="1" ref="CL135" ca="1">_xlfn.CONCAT(IF(ISNUMBER(INDIRECT("'[" &amp; $A$1 &amp;"]Input_Lieferant'!$" &amp; $B135 &amp;"$" &amp; CL$1)), INDIRECT("'[" &amp; $A$1 &amp;"]Input_Lieferant'!$" &amp; $B135 &amp;"$" &amp; CL$1), IF(OR(INDIRECT("'[" &amp; $A$1 &amp;"]Input_Lieferant'!$" &amp; $B135 &amp;"$" &amp; CL$1)="Null", INDIRECT("'[" &amp; $A$1 &amp;"]Input_Lieferant'!$" &amp; $B135 &amp;"$" &amp; CL$1)=""), "Null", _xlfn.CONCAT("'", INDIRECT("'[" &amp; $A$1 &amp;"]Input_Lieferant'!$" &amp; $B135 &amp;"$" &amp; CL$1), "'"))), ",")</f>
        <v>Null,</v>
      </c>
      <c r="CM135" t="str" cm="1">
        <f t="array" aca="1" ref="CM135" ca="1">_xlfn.CONCAT(IF(ISNUMBER(INDIRECT("'[" &amp; $A$1 &amp;"]Input_Lieferant'!$" &amp; $B135 &amp;"$" &amp; CM$1)), INDIRECT("'[" &amp; $A$1 &amp;"]Input_Lieferant'!$" &amp; $B135 &amp;"$" &amp; CM$1), IF(OR(INDIRECT("'[" &amp; $A$1 &amp;"]Input_Lieferant'!$" &amp; $B135 &amp;"$" &amp; CM$1)="Null", INDIRECT("'[" &amp; $A$1 &amp;"]Input_Lieferant'!$" &amp; $B135 &amp;"$" &amp; CM$1)=""), "Null", _xlfn.CONCAT("'", INDIRECT("'[" &amp; $A$1 &amp;"]Input_Lieferant'!$" &amp; $B135 &amp;"$" &amp; CM$1), "'"))), ",")</f>
        <v>Null,</v>
      </c>
      <c r="CN135" t="str" cm="1">
        <f t="array" aca="1" ref="CN135" ca="1">_xlfn.CONCAT(IF(ISNUMBER(INDIRECT("'[" &amp; $A$1 &amp;"]Input_Lieferant'!$" &amp; $B135 &amp;"$" &amp; CN$1)), INDIRECT("'[" &amp; $A$1 &amp;"]Input_Lieferant'!$" &amp; $B135 &amp;"$" &amp; CN$1), IF(OR(INDIRECT("'[" &amp; $A$1 &amp;"]Input_Lieferant'!$" &amp; $B135 &amp;"$" &amp; CN$1)="Null", INDIRECT("'[" &amp; $A$1 &amp;"]Input_Lieferant'!$" &amp; $B135 &amp;"$" &amp; CN$1)=""), "Null", _xlfn.CONCAT("'", INDIRECT("'[" &amp; $A$1 &amp;"]Input_Lieferant'!$" &amp; $B135 &amp;"$" &amp; CN$1), "'"))), ",")</f>
        <v>Null,</v>
      </c>
      <c r="CO135" t="str" cm="1">
        <f t="array" aca="1" ref="CO135" ca="1">_xlfn.CONCAT(IF(ISNUMBER(INDIRECT("'[" &amp; $A$1 &amp;"]Input_Lieferant'!$" &amp; $B135 &amp;"$" &amp; CO$1)), INDIRECT("'[" &amp; $A$1 &amp;"]Input_Lieferant'!$" &amp; $B135 &amp;"$" &amp; CO$1), IF(OR(INDIRECT("'[" &amp; $A$1 &amp;"]Input_Lieferant'!$" &amp; $B135 &amp;"$" &amp; CO$1)="Null", INDIRECT("'[" &amp; $A$1 &amp;"]Input_Lieferant'!$" &amp; $B135 &amp;"$" &amp; CO$1)=""), "Null", _xlfn.CONCAT("'", INDIRECT("'[" &amp; $A$1 &amp;"]Input_Lieferant'!$" &amp; $B135 &amp;"$" &amp; CO$1), "'"))), ",")</f>
        <v>Null,</v>
      </c>
      <c r="CP135" t="str" cm="1">
        <f t="array" aca="1" ref="CP135" ca="1">_xlfn.CONCAT(IF(ISNUMBER(INDIRECT("'[" &amp; $A$1 &amp;"]Input_Lieferant'!$" &amp; $B135 &amp;"$" &amp; CP$1)), INDIRECT("'[" &amp; $A$1 &amp;"]Input_Lieferant'!$" &amp; $B135 &amp;"$" &amp; CP$1), IF(OR(INDIRECT("'[" &amp; $A$1 &amp;"]Input_Lieferant'!$" &amp; $B135 &amp;"$" &amp; CP$1)="Null", INDIRECT("'[" &amp; $A$1 &amp;"]Input_Lieferant'!$" &amp; $B135 &amp;"$" &amp; CP$1)=""), "Null", _xlfn.CONCAT("'", INDIRECT("'[" &amp; $A$1 &amp;"]Input_Lieferant'!$" &amp; $B135 &amp;"$" &amp; CP$1), "'"))), ",")</f>
        <v>Null,</v>
      </c>
    </row>
    <row r="136" spans="1:94" x14ac:dyDescent="0.2">
      <c r="A136">
        <v>42</v>
      </c>
      <c r="B136" t="str">
        <f t="shared" si="1"/>
        <v>AP</v>
      </c>
      <c r="C136" t="str" cm="1">
        <f t="array" aca="1" ref="C136" ca="1">_xlfn.CONCAT(IF(ISNUMBER(INDIRECT("'[" &amp; $A$1 &amp;"]Input_Lieferant'!$" &amp; $B136 &amp;"$" &amp; C$1)), INDIRECT("'[" &amp; $A$1 &amp;"]Input_Lieferant'!$" &amp; $B136 &amp;"$" &amp; C$1), IF(OR(INDIRECT("'[" &amp; $A$1 &amp;"]Input_Lieferant'!$" &amp; $B136 &amp;"$" &amp; C$1)="Null", INDIRECT("'[" &amp; $A$1 &amp;"]Input_Lieferant'!$" &amp; $B136 &amp;"$" &amp; C$1)=""), "Null", _xlfn.CONCAT("'", INDIRECT("'[" &amp; $A$1 &amp;"]Input_Lieferant'!$" &amp; $B136 &amp;"$" &amp; C$1), "'"))), ",")</f>
        <v>Null,</v>
      </c>
      <c r="D136" t="str" cm="1">
        <f t="array" aca="1" ref="D136" ca="1">_xlfn.CONCAT(IF(ISNUMBER(INDIRECT("'[" &amp; $A$1 &amp;"]Input_Lieferant'!$" &amp; $B136 &amp;"$" &amp; D$1)), INDIRECT("'[" &amp; $A$1 &amp;"]Input_Lieferant'!$" &amp; $B136 &amp;"$" &amp; D$1), IF(OR(INDIRECT("'[" &amp; $A$1 &amp;"]Input_Lieferant'!$" &amp; $B136 &amp;"$" &amp; D$1)="Null", INDIRECT("'[" &amp; $A$1 &amp;"]Input_Lieferant'!$" &amp; $B136 &amp;"$" &amp; D$1)=""), "Null", _xlfn.CONCAT("'", INDIRECT("'[" &amp; $A$1 &amp;"]Input_Lieferant'!$" &amp; $B136 &amp;"$" &amp; D$1), "'"))), ",")</f>
        <v>Null,</v>
      </c>
      <c r="E136" t="str" cm="1">
        <f t="array" aca="1" ref="E136" ca="1">_xlfn.CONCAT(IF(ISNUMBER(INDIRECT("'[" &amp; $A$1 &amp;"]Input_Lieferant'!$" &amp; $B136 &amp;"$" &amp; E$1)), INDIRECT("'[" &amp; $A$1 &amp;"]Input_Lieferant'!$" &amp; $B136 &amp;"$" &amp; E$1), IF(OR(INDIRECT("'[" &amp; $A$1 &amp;"]Input_Lieferant'!$" &amp; $B136 &amp;"$" &amp; E$1)="Null", INDIRECT("'[" &amp; $A$1 &amp;"]Input_Lieferant'!$" &amp; $B136 &amp;"$" &amp; E$1)=""), "Null", _xlfn.CONCAT("'", INDIRECT("'[" &amp; $A$1 &amp;"]Input_Lieferant'!$" &amp; $B136 &amp;"$" &amp; E$1), "'"))), ",")</f>
        <v>Null,</v>
      </c>
      <c r="F136" t="str" cm="1">
        <f t="array" aca="1" ref="F136" ca="1">_xlfn.CONCAT(IF(ISNUMBER(INDIRECT("'[" &amp; $A$1 &amp;"]Input_Lieferant'!$" &amp; $B136 &amp;"$" &amp; F$1)), INDIRECT("'[" &amp; $A$1 &amp;"]Input_Lieferant'!$" &amp; $B136 &amp;"$" &amp; F$1), IF(OR(INDIRECT("'[" &amp; $A$1 &amp;"]Input_Lieferant'!$" &amp; $B136 &amp;"$" &amp; F$1)="Null", INDIRECT("'[" &amp; $A$1 &amp;"]Input_Lieferant'!$" &amp; $B136 &amp;"$" &amp; F$1)=""), "Null", _xlfn.CONCAT("'", INDIRECT("'[" &amp; $A$1 &amp;"]Input_Lieferant'!$" &amp; $B136 &amp;"$" &amp; F$1), "'"))), ",")</f>
        <v>Null,</v>
      </c>
      <c r="G136" t="str" cm="1">
        <f t="array" aca="1" ref="G136" ca="1">_xlfn.CONCAT(IF(ISNUMBER(INDIRECT("'[" &amp; $A$1 &amp;"]Input_Lieferant'!$" &amp; $B136 &amp;"$" &amp; G$1)), INDIRECT("'[" &amp; $A$1 &amp;"]Input_Lieferant'!$" &amp; $B136 &amp;"$" &amp; G$1), IF(OR(INDIRECT("'[" &amp; $A$1 &amp;"]Input_Lieferant'!$" &amp; $B136 &amp;"$" &amp; G$1)="Null", INDIRECT("'[" &amp; $A$1 &amp;"]Input_Lieferant'!$" &amp; $B136 &amp;"$" &amp; G$1)=""), "Null", _xlfn.CONCAT("'", INDIRECT("'[" &amp; $A$1 &amp;"]Input_Lieferant'!$" &amp; $B136 &amp;"$" &amp; G$1), "'"))), ",")</f>
        <v>Null,</v>
      </c>
      <c r="H136" t="str" cm="1">
        <f t="array" aca="1" ref="H136" ca="1">_xlfn.CONCAT(IF(ISNUMBER(INDIRECT("'[" &amp; $A$1 &amp;"]Input_Lieferant'!$" &amp; $B136 &amp;"$" &amp; H$1)), INDIRECT("'[" &amp; $A$1 &amp;"]Input_Lieferant'!$" &amp; $B136 &amp;"$" &amp; H$1), IF(OR(INDIRECT("'[" &amp; $A$1 &amp;"]Input_Lieferant'!$" &amp; $B136 &amp;"$" &amp; H$1)="Null", INDIRECT("'[" &amp; $A$1 &amp;"]Input_Lieferant'!$" &amp; $B136 &amp;"$" &amp; H$1)=""), "Null", _xlfn.CONCAT("'", INDIRECT("'[" &amp; $A$1 &amp;"]Input_Lieferant'!$" &amp; $B136 &amp;"$" &amp; H$1), "'"))), ",")</f>
        <v>Null,</v>
      </c>
      <c r="I136" t="str" cm="1">
        <f t="array" aca="1" ref="I136" ca="1">_xlfn.CONCAT(IF(ISNUMBER(INDIRECT("'[" &amp; $A$1 &amp;"]Input_Lieferant'!$" &amp; $B136 &amp;"$" &amp; I$1)), INDIRECT("'[" &amp; $A$1 &amp;"]Input_Lieferant'!$" &amp; $B136 &amp;"$" &amp; I$1), IF(OR(INDIRECT("'[" &amp; $A$1 &amp;"]Input_Lieferant'!$" &amp; $B136 &amp;"$" &amp; I$1)="Null", INDIRECT("'[" &amp; $A$1 &amp;"]Input_Lieferant'!$" &amp; $B136 &amp;"$" &amp; I$1)=""), "Null", _xlfn.CONCAT("'", INDIRECT("'[" &amp; $A$1 &amp;"]Input_Lieferant'!$" &amp; $B136 &amp;"$" &amp; I$1), "'"))), ",")</f>
        <v>Null,</v>
      </c>
      <c r="J136" t="str" cm="1">
        <f t="array" aca="1" ref="J136" ca="1">_xlfn.CONCAT(IF(ISNUMBER(INDIRECT("'[" &amp; $A$1 &amp;"]Input_Lieferant'!$" &amp; $B136 &amp;"$" &amp; J$1)), INDIRECT("'[" &amp; $A$1 &amp;"]Input_Lieferant'!$" &amp; $B136 &amp;"$" &amp; J$1), IF(OR(INDIRECT("'[" &amp; $A$1 &amp;"]Input_Lieferant'!$" &amp; $B136 &amp;"$" &amp; J$1)="Null", INDIRECT("'[" &amp; $A$1 &amp;"]Input_Lieferant'!$" &amp; $B136 &amp;"$" &amp; J$1)=""), "Null", _xlfn.CONCAT("'", INDIRECT("'[" &amp; $A$1 &amp;"]Input_Lieferant'!$" &amp; $B136 &amp;"$" &amp; J$1), "'"))), ",")</f>
        <v>Null,</v>
      </c>
      <c r="K136" t="str" cm="1">
        <f t="array" aca="1" ref="K136" ca="1">_xlfn.CONCAT(IF(ISNUMBER(INDIRECT("'[" &amp; $A$1 &amp;"]Input_Lieferant'!$" &amp; $B136 &amp;"$" &amp; K$1)), INDIRECT("'[" &amp; $A$1 &amp;"]Input_Lieferant'!$" &amp; $B136 &amp;"$" &amp; K$1), IF(OR(INDIRECT("'[" &amp; $A$1 &amp;"]Input_Lieferant'!$" &amp; $B136 &amp;"$" &amp; K$1)="Null", INDIRECT("'[" &amp; $A$1 &amp;"]Input_Lieferant'!$" &amp; $B136 &amp;"$" &amp; K$1)=""), "Null", _xlfn.CONCAT("'", INDIRECT("'[" &amp; $A$1 &amp;"]Input_Lieferant'!$" &amp; $B136 &amp;"$" &amp; K$1), "'"))), ",")</f>
        <v>Null,</v>
      </c>
      <c r="L136" t="str" cm="1">
        <f t="array" aca="1" ref="L136" ca="1">_xlfn.CONCAT(IF(ISNUMBER(INDIRECT("'[" &amp; $A$1 &amp;"]Input_Lieferant'!$" &amp; $B136 &amp;"$" &amp; L$1)), INDIRECT("'[" &amp; $A$1 &amp;"]Input_Lieferant'!$" &amp; $B136 &amp;"$" &amp; L$1), IF(OR(INDIRECT("'[" &amp; $A$1 &amp;"]Input_Lieferant'!$" &amp; $B136 &amp;"$" &amp; L$1)="Null", INDIRECT("'[" &amp; $A$1 &amp;"]Input_Lieferant'!$" &amp; $B136 &amp;"$" &amp; L$1)=""), "Null", _xlfn.CONCAT("'", INDIRECT("'[" &amp; $A$1 &amp;"]Input_Lieferant'!$" &amp; $B136 &amp;"$" &amp; L$1), "'"))), ",")</f>
        <v>Null,</v>
      </c>
      <c r="M136" t="str" cm="1">
        <f t="array" aca="1" ref="M136" ca="1">_xlfn.CONCAT(IF(ISNUMBER(INDIRECT("'[" &amp; $A$1 &amp;"]Input_Lieferant'!$" &amp; $B136 &amp;"$" &amp; M$1)), INDIRECT("'[" &amp; $A$1 &amp;"]Input_Lieferant'!$" &amp; $B136 &amp;"$" &amp; M$1), IF(OR(INDIRECT("'[" &amp; $A$1 &amp;"]Input_Lieferant'!$" &amp; $B136 &amp;"$" &amp; M$1)="Null", INDIRECT("'[" &amp; $A$1 &amp;"]Input_Lieferant'!$" &amp; $B136 &amp;"$" &amp; M$1)=""), "Null", _xlfn.CONCAT("'", INDIRECT("'[" &amp; $A$1 &amp;"]Input_Lieferant'!$" &amp; $B136 &amp;"$" &amp; M$1), "'"))), ",")</f>
        <v>Null,</v>
      </c>
      <c r="N136" t="str" cm="1">
        <f t="array" aca="1" ref="N136" ca="1">_xlfn.CONCAT(IF(ISNUMBER(INDIRECT("'[" &amp; $A$1 &amp;"]Input_Lieferant'!$" &amp; $B136 &amp;"$" &amp; N$1)), INDIRECT("'[" &amp; $A$1 &amp;"]Input_Lieferant'!$" &amp; $B136 &amp;"$" &amp; N$1), IF(OR(INDIRECT("'[" &amp; $A$1 &amp;"]Input_Lieferant'!$" &amp; $B136 &amp;"$" &amp; N$1)="Null", INDIRECT("'[" &amp; $A$1 &amp;"]Input_Lieferant'!$" &amp; $B136 &amp;"$" &amp; N$1)=""), "Null", _xlfn.CONCAT("'", INDIRECT("'[" &amp; $A$1 &amp;"]Input_Lieferant'!$" &amp; $B136 &amp;"$" &amp; N$1), "'"))), ",")</f>
        <v>Null,</v>
      </c>
      <c r="O136" t="str" cm="1">
        <f t="array" aca="1" ref="O136" ca="1">_xlfn.CONCAT(IF(ISNUMBER(INDIRECT("'[" &amp; $A$1 &amp;"]Input_Lieferant'!$" &amp; $B136 &amp;"$" &amp; O$1)), INDIRECT("'[" &amp; $A$1 &amp;"]Input_Lieferant'!$" &amp; $B136 &amp;"$" &amp; O$1), IF(OR(INDIRECT("'[" &amp; $A$1 &amp;"]Input_Lieferant'!$" &amp; $B136 &amp;"$" &amp; O$1)="Null", INDIRECT("'[" &amp; $A$1 &amp;"]Input_Lieferant'!$" &amp; $B136 &amp;"$" &amp; O$1)=""), "Null", _xlfn.CONCAT("'", INDIRECT("'[" &amp; $A$1 &amp;"]Input_Lieferant'!$" &amp; $B136 &amp;"$" &amp; O$1), "'"))), ",")</f>
        <v>Null,</v>
      </c>
      <c r="P136" t="str" cm="1">
        <f t="array" aca="1" ref="P136" ca="1">_xlfn.CONCAT(IF(ISNUMBER(INDIRECT("'[" &amp; $A$1 &amp;"]Input_Lieferant'!$" &amp; $B136 &amp;"$" &amp; P$1)), INDIRECT("'[" &amp; $A$1 &amp;"]Input_Lieferant'!$" &amp; $B136 &amp;"$" &amp; P$1), IF(OR(INDIRECT("'[" &amp; $A$1 &amp;"]Input_Lieferant'!$" &amp; $B136 &amp;"$" &amp; P$1)="Null", INDIRECT("'[" &amp; $A$1 &amp;"]Input_Lieferant'!$" &amp; $B136 &amp;"$" &amp; P$1)=""), "Null", _xlfn.CONCAT("'", INDIRECT("'[" &amp; $A$1 &amp;"]Input_Lieferant'!$" &amp; $B136 &amp;"$" &amp; P$1), "'"))), ",")</f>
        <v>Null,</v>
      </c>
      <c r="Q136" t="str" cm="1">
        <f t="array" aca="1" ref="Q136" ca="1">_xlfn.CONCAT(IF(ISNUMBER(INDIRECT("'[" &amp; $A$1 &amp;"]Input_Lieferant'!$" &amp; $B136 &amp;"$" &amp; Q$1)), INDIRECT("'[" &amp; $A$1 &amp;"]Input_Lieferant'!$" &amp; $B136 &amp;"$" &amp; Q$1), IF(OR(INDIRECT("'[" &amp; $A$1 &amp;"]Input_Lieferant'!$" &amp; $B136 &amp;"$" &amp; Q$1)="Null", INDIRECT("'[" &amp; $A$1 &amp;"]Input_Lieferant'!$" &amp; $B136 &amp;"$" &amp; Q$1)=""), "Null", _xlfn.CONCAT("'", INDIRECT("'[" &amp; $A$1 &amp;"]Input_Lieferant'!$" &amp; $B136 &amp;"$" &amp; Q$1), "'"))), ",")</f>
        <v>Null,</v>
      </c>
      <c r="R136" t="str" cm="1">
        <f t="array" aca="1" ref="R136" ca="1">_xlfn.CONCAT(IF(ISNUMBER(INDIRECT("'[" &amp; $A$1 &amp;"]Input_Lieferant'!$" &amp; $B136 &amp;"$" &amp; R$1)), INDIRECT("'[" &amp; $A$1 &amp;"]Input_Lieferant'!$" &amp; $B136 &amp;"$" &amp; R$1), IF(OR(INDIRECT("'[" &amp; $A$1 &amp;"]Input_Lieferant'!$" &amp; $B136 &amp;"$" &amp; R$1)="Null", INDIRECT("'[" &amp; $A$1 &amp;"]Input_Lieferant'!$" &amp; $B136 &amp;"$" &amp; R$1)=""), "Null", _xlfn.CONCAT("'", INDIRECT("'[" &amp; $A$1 &amp;"]Input_Lieferant'!$" &amp; $B136 &amp;"$" &amp; R$1), "'"))), ",")</f>
        <v>Null,</v>
      </c>
      <c r="S136" t="str" cm="1">
        <f t="array" aca="1" ref="S136" ca="1">_xlfn.CONCAT(IF(ISNUMBER(INDIRECT("'[" &amp; $A$1 &amp;"]Input_Lieferant'!$" &amp; $B136 &amp;"$" &amp; S$1)), INDIRECT("'[" &amp; $A$1 &amp;"]Input_Lieferant'!$" &amp; $B136 &amp;"$" &amp; S$1), IF(OR(INDIRECT("'[" &amp; $A$1 &amp;"]Input_Lieferant'!$" &amp; $B136 &amp;"$" &amp; S$1)="Null", INDIRECT("'[" &amp; $A$1 &amp;"]Input_Lieferant'!$" &amp; $B136 &amp;"$" &amp; S$1)=""), "Null", _xlfn.CONCAT("'", INDIRECT("'[" &amp; $A$1 &amp;"]Input_Lieferant'!$" &amp; $B136 &amp;"$" &amp; S$1), "'"))), ",")</f>
        <v>Null,</v>
      </c>
      <c r="T136" t="str" cm="1">
        <f t="array" aca="1" ref="T136" ca="1">_xlfn.CONCAT(IF(ISNUMBER(INDIRECT("'[" &amp; $A$1 &amp;"]Input_Lieferant'!$" &amp; $B136 &amp;"$" &amp; T$1)), INDIRECT("'[" &amp; $A$1 &amp;"]Input_Lieferant'!$" &amp; $B136 &amp;"$" &amp; T$1), IF(OR(INDIRECT("'[" &amp; $A$1 &amp;"]Input_Lieferant'!$" &amp; $B136 &amp;"$" &amp; T$1)="Null", INDIRECT("'[" &amp; $A$1 &amp;"]Input_Lieferant'!$" &amp; $B136 &amp;"$" &amp; T$1)=""), "Null", _xlfn.CONCAT("'", INDIRECT("'[" &amp; $A$1 &amp;"]Input_Lieferant'!$" &amp; $B136 &amp;"$" &amp; T$1), "'"))), ",")</f>
        <v>Null,</v>
      </c>
      <c r="U136" t="str" cm="1">
        <f t="array" aca="1" ref="U136" ca="1">_xlfn.CONCAT(IF(ISNUMBER(INDIRECT("'[" &amp; $A$1 &amp;"]Input_Lieferant'!$" &amp; $B136 &amp;"$" &amp; U$1)), INDIRECT("'[" &amp; $A$1 &amp;"]Input_Lieferant'!$" &amp; $B136 &amp;"$" &amp; U$1), IF(OR(INDIRECT("'[" &amp; $A$1 &amp;"]Input_Lieferant'!$" &amp; $B136 &amp;"$" &amp; U$1)="Null", INDIRECT("'[" &amp; $A$1 &amp;"]Input_Lieferant'!$" &amp; $B136 &amp;"$" &amp; U$1)=""), "Null", _xlfn.CONCAT("'", INDIRECT("'[" &amp; $A$1 &amp;"]Input_Lieferant'!$" &amp; $B136 &amp;"$" &amp; U$1), "'"))), ",")</f>
        <v>Null,</v>
      </c>
      <c r="V136" t="str" cm="1">
        <f t="array" aca="1" ref="V136" ca="1">_xlfn.CONCAT(IF(ISNUMBER(INDIRECT("'[" &amp; $A$1 &amp;"]Input_Lieferant'!$" &amp; $B136 &amp;"$" &amp; V$1)), INDIRECT("'[" &amp; $A$1 &amp;"]Input_Lieferant'!$" &amp; $B136 &amp;"$" &amp; V$1), IF(OR(INDIRECT("'[" &amp; $A$1 &amp;"]Input_Lieferant'!$" &amp; $B136 &amp;"$" &amp; V$1)="Null", INDIRECT("'[" &amp; $A$1 &amp;"]Input_Lieferant'!$" &amp; $B136 &amp;"$" &amp; V$1)=""), "Null", _xlfn.CONCAT("'", INDIRECT("'[" &amp; $A$1 &amp;"]Input_Lieferant'!$" &amp; $B136 &amp;"$" &amp; V$1), "'"))), ",")</f>
        <v>Null,</v>
      </c>
      <c r="W136" t="str" cm="1">
        <f t="array" aca="1" ref="W136" ca="1">_xlfn.CONCAT(IF(ISNUMBER(INDIRECT("'[" &amp; $A$1 &amp;"]Input_Lieferant'!$" &amp; $B136 &amp;"$" &amp; W$1)), INDIRECT("'[" &amp; $A$1 &amp;"]Input_Lieferant'!$" &amp; $B136 &amp;"$" &amp; W$1), IF(OR(INDIRECT("'[" &amp; $A$1 &amp;"]Input_Lieferant'!$" &amp; $B136 &amp;"$" &amp; W$1)="Null", INDIRECT("'[" &amp; $A$1 &amp;"]Input_Lieferant'!$" &amp; $B136 &amp;"$" &amp; W$1)=""), "Null", _xlfn.CONCAT("'", INDIRECT("'[" &amp; $A$1 &amp;"]Input_Lieferant'!$" &amp; $B136 &amp;"$" &amp; W$1), "'"))), ",")</f>
        <v>Null,</v>
      </c>
      <c r="X136" t="str" cm="1">
        <f t="array" aca="1" ref="X136" ca="1">_xlfn.CONCAT(IF(ISNUMBER(INDIRECT("'[" &amp; $A$1 &amp;"]Input_Lieferant'!$" &amp; $B136 &amp;"$" &amp; X$1)), INDIRECT("'[" &amp; $A$1 &amp;"]Input_Lieferant'!$" &amp; $B136 &amp;"$" &amp; X$1), IF(OR(INDIRECT("'[" &amp; $A$1 &amp;"]Input_Lieferant'!$" &amp; $B136 &amp;"$" &amp; X$1)="Null", INDIRECT("'[" &amp; $A$1 &amp;"]Input_Lieferant'!$" &amp; $B136 &amp;"$" &amp; X$1)=""), "Null", _xlfn.CONCAT("'", INDIRECT("'[" &amp; $A$1 &amp;"]Input_Lieferant'!$" &amp; $B136 &amp;"$" &amp; X$1), "'"))), ",")</f>
        <v>Null,</v>
      </c>
      <c r="Y136" t="str" cm="1">
        <f t="array" aca="1" ref="Y136" ca="1">_xlfn.CONCAT(IF(ISNUMBER(INDIRECT("'[" &amp; $A$1 &amp;"]Input_Lieferant'!$" &amp; $B136 &amp;"$" &amp; Y$1)), INDIRECT("'[" &amp; $A$1 &amp;"]Input_Lieferant'!$" &amp; $B136 &amp;"$" &amp; Y$1), IF(OR(INDIRECT("'[" &amp; $A$1 &amp;"]Input_Lieferant'!$" &amp; $B136 &amp;"$" &amp; Y$1)="Null", INDIRECT("'[" &amp; $A$1 &amp;"]Input_Lieferant'!$" &amp; $B136 &amp;"$" &amp; Y$1)=""), "Null", _xlfn.CONCAT("'", INDIRECT("'[" &amp; $A$1 &amp;"]Input_Lieferant'!$" &amp; $B136 &amp;"$" &amp; Y$1), "'"))), ",")</f>
        <v>Null,</v>
      </c>
      <c r="Z136" t="str" cm="1">
        <f t="array" aca="1" ref="Z136" ca="1">_xlfn.CONCAT(IF(ISNUMBER(INDIRECT("'[" &amp; $A$1 &amp;"]Input_Lieferant'!$" &amp; $B136 &amp;"$" &amp; Z$1)), INDIRECT("'[" &amp; $A$1 &amp;"]Input_Lieferant'!$" &amp; $B136 &amp;"$" &amp; Z$1), IF(OR(INDIRECT("'[" &amp; $A$1 &amp;"]Input_Lieferant'!$" &amp; $B136 &amp;"$" &amp; Z$1)="Null", INDIRECT("'[" &amp; $A$1 &amp;"]Input_Lieferant'!$" &amp; $B136 &amp;"$" &amp; Z$1)=""), "Null", _xlfn.CONCAT("'", INDIRECT("'[" &amp; $A$1 &amp;"]Input_Lieferant'!$" &amp; $B136 &amp;"$" &amp; Z$1), "'"))), ",")</f>
        <v>Null,</v>
      </c>
      <c r="AA136" t="str" cm="1">
        <f t="array" aca="1" ref="AA136" ca="1">_xlfn.CONCAT(IF(ISNUMBER(INDIRECT("'[" &amp; $A$1 &amp;"]Input_Lieferant'!$" &amp; $B136 &amp;"$" &amp; AA$1)), INDIRECT("'[" &amp; $A$1 &amp;"]Input_Lieferant'!$" &amp; $B136 &amp;"$" &amp; AA$1), IF(OR(INDIRECT("'[" &amp; $A$1 &amp;"]Input_Lieferant'!$" &amp; $B136 &amp;"$" &amp; AA$1)="Null", INDIRECT("'[" &amp; $A$1 &amp;"]Input_Lieferant'!$" &amp; $B136 &amp;"$" &amp; AA$1)=""), "Null", _xlfn.CONCAT("'", INDIRECT("'[" &amp; $A$1 &amp;"]Input_Lieferant'!$" &amp; $B136 &amp;"$" &amp; AA$1), "'"))), ",")</f>
        <v>Null,</v>
      </c>
      <c r="AB136" t="str" cm="1">
        <f t="array" aca="1" ref="AB136" ca="1">_xlfn.CONCAT(IF(ISNUMBER(INDIRECT("'[" &amp; $A$1 &amp;"]Input_Lieferant'!$" &amp; $B136 &amp;"$" &amp; AB$1)), INDIRECT("'[" &amp; $A$1 &amp;"]Input_Lieferant'!$" &amp; $B136 &amp;"$" &amp; AB$1), IF(OR(INDIRECT("'[" &amp; $A$1 &amp;"]Input_Lieferant'!$" &amp; $B136 &amp;"$" &amp; AB$1)="Null", INDIRECT("'[" &amp; $A$1 &amp;"]Input_Lieferant'!$" &amp; $B136 &amp;"$" &amp; AB$1)=""), "Null", _xlfn.CONCAT("'", INDIRECT("'[" &amp; $A$1 &amp;"]Input_Lieferant'!$" &amp; $B136 &amp;"$" &amp; AB$1), "'"))), ",")</f>
        <v>Null,</v>
      </c>
      <c r="AC136" t="str" cm="1">
        <f t="array" aca="1" ref="AC136" ca="1">_xlfn.CONCAT(IF(ISNUMBER(INDIRECT("'[" &amp; $A$1 &amp;"]Input_Lieferant'!$" &amp; $B136 &amp;"$" &amp; AC$1)), INDIRECT("'[" &amp; $A$1 &amp;"]Input_Lieferant'!$" &amp; $B136 &amp;"$" &amp; AC$1), IF(OR(INDIRECT("'[" &amp; $A$1 &amp;"]Input_Lieferant'!$" &amp; $B136 &amp;"$" &amp; AC$1)="Null", INDIRECT("'[" &amp; $A$1 &amp;"]Input_Lieferant'!$" &amp; $B136 &amp;"$" &amp; AC$1)=""), "Null", _xlfn.CONCAT("'", INDIRECT("'[" &amp; $A$1 &amp;"]Input_Lieferant'!$" &amp; $B136 &amp;"$" &amp; AC$1), "'"))), ",")</f>
        <v>Null,</v>
      </c>
      <c r="AD136" t="str" cm="1">
        <f t="array" aca="1" ref="AD136" ca="1">_xlfn.CONCAT(IF(ISNUMBER(INDIRECT("'[" &amp; $A$1 &amp;"]Input_Lieferant'!$" &amp; $B136 &amp;"$" &amp; AD$1)), INDIRECT("'[" &amp; $A$1 &amp;"]Input_Lieferant'!$" &amp; $B136 &amp;"$" &amp; AD$1), IF(OR(INDIRECT("'[" &amp; $A$1 &amp;"]Input_Lieferant'!$" &amp; $B136 &amp;"$" &amp; AD$1)="Null", INDIRECT("'[" &amp; $A$1 &amp;"]Input_Lieferant'!$" &amp; $B136 &amp;"$" &amp; AD$1)=""), "Null", _xlfn.CONCAT("'", INDIRECT("'[" &amp; $A$1 &amp;"]Input_Lieferant'!$" &amp; $B136 &amp;"$" &amp; AD$1), "'"))), ",")</f>
        <v>Null,</v>
      </c>
      <c r="AE136" t="str" cm="1">
        <f t="array" aca="1" ref="AE136" ca="1">_xlfn.CONCAT(IF(ISNUMBER(INDIRECT("'[" &amp; $A$1 &amp;"]Input_Lieferant'!$" &amp; $B136 &amp;"$" &amp; AE$1)), INDIRECT("'[" &amp; $A$1 &amp;"]Input_Lieferant'!$" &amp; $B136 &amp;"$" &amp; AE$1), IF(OR(INDIRECT("'[" &amp; $A$1 &amp;"]Input_Lieferant'!$" &amp; $B136 &amp;"$" &amp; AE$1)="Null", INDIRECT("'[" &amp; $A$1 &amp;"]Input_Lieferant'!$" &amp; $B136 &amp;"$" &amp; AE$1)=""), "Null", _xlfn.CONCAT("'", INDIRECT("'[" &amp; $A$1 &amp;"]Input_Lieferant'!$" &amp; $B136 &amp;"$" &amp; AE$1), "'"))), ",")</f>
        <v>Null,</v>
      </c>
      <c r="AF136" t="str" cm="1">
        <f t="array" aca="1" ref="AF136" ca="1">_xlfn.CONCAT(IF(ISNUMBER(INDIRECT("'[" &amp; $A$1 &amp;"]Input_Lieferant'!$" &amp; $B136 &amp;"$" &amp; AF$1)), INDIRECT("'[" &amp; $A$1 &amp;"]Input_Lieferant'!$" &amp; $B136 &amp;"$" &amp; AF$1), IF(OR(INDIRECT("'[" &amp; $A$1 &amp;"]Input_Lieferant'!$" &amp; $B136 &amp;"$" &amp; AF$1)="Null", INDIRECT("'[" &amp; $A$1 &amp;"]Input_Lieferant'!$" &amp; $B136 &amp;"$" &amp; AF$1)=""), "Null", _xlfn.CONCAT("'", INDIRECT("'[" &amp; $A$1 &amp;"]Input_Lieferant'!$" &amp; $B136 &amp;"$" &amp; AF$1), "'"))), ",")</f>
        <v>Null,</v>
      </c>
      <c r="AG136" t="str" cm="1">
        <f t="array" aca="1" ref="AG136" ca="1">_xlfn.CONCAT(IF(ISNUMBER(INDIRECT("'[" &amp; $A$1 &amp;"]Input_Lieferant'!$" &amp; $B136 &amp;"$" &amp; AG$1)), INDIRECT("'[" &amp; $A$1 &amp;"]Input_Lieferant'!$" &amp; $B136 &amp;"$" &amp; AG$1), IF(OR(INDIRECT("'[" &amp; $A$1 &amp;"]Input_Lieferant'!$" &amp; $B136 &amp;"$" &amp; AG$1)="Null", INDIRECT("'[" &amp; $A$1 &amp;"]Input_Lieferant'!$" &amp; $B136 &amp;"$" &amp; AG$1)=""), "Null", _xlfn.CONCAT("'", INDIRECT("'[" &amp; $A$1 &amp;"]Input_Lieferant'!$" &amp; $B136 &amp;"$" &amp; AG$1), "'"))), ",")</f>
        <v>Null,</v>
      </c>
      <c r="AH136" t="str" cm="1">
        <f t="array" aca="1" ref="AH136" ca="1">_xlfn.CONCAT(IF(ISNUMBER(INDIRECT("'[" &amp; $A$1 &amp;"]Input_Lieferant'!$" &amp; $B136 &amp;"$" &amp; AH$1)), INDIRECT("'[" &amp; $A$1 &amp;"]Input_Lieferant'!$" &amp; $B136 &amp;"$" &amp; AH$1), IF(OR(INDIRECT("'[" &amp; $A$1 &amp;"]Input_Lieferant'!$" &amp; $B136 &amp;"$" &amp; AH$1)="Null", INDIRECT("'[" &amp; $A$1 &amp;"]Input_Lieferant'!$" &amp; $B136 &amp;"$" &amp; AH$1)=""), "Null", _xlfn.CONCAT("'", INDIRECT("'[" &amp; $A$1 &amp;"]Input_Lieferant'!$" &amp; $B136 &amp;"$" &amp; AH$1), "'"))), ",")</f>
        <v>Null,</v>
      </c>
      <c r="AI136" t="str" cm="1">
        <f t="array" aca="1" ref="AI136" ca="1">_xlfn.CONCAT(IF(ISNUMBER(INDIRECT("'[" &amp; $A$1 &amp;"]Input_Lieferant'!$" &amp; $B136 &amp;"$" &amp; AI$1)), INDIRECT("'[" &amp; $A$1 &amp;"]Input_Lieferant'!$" &amp; $B136 &amp;"$" &amp; AI$1), IF(OR(INDIRECT("'[" &amp; $A$1 &amp;"]Input_Lieferant'!$" &amp; $B136 &amp;"$" &amp; AI$1)="Null", INDIRECT("'[" &amp; $A$1 &amp;"]Input_Lieferant'!$" &amp; $B136 &amp;"$" &amp; AI$1)=""), "Null", _xlfn.CONCAT("'", INDIRECT("'[" &amp; $A$1 &amp;"]Input_Lieferant'!$" &amp; $B136 &amp;"$" &amp; AI$1), "'"))), ",")</f>
        <v>Null,</v>
      </c>
      <c r="AJ136" t="str" cm="1">
        <f t="array" aca="1" ref="AJ136" ca="1">_xlfn.CONCAT(IF(ISNUMBER(INDIRECT("'[" &amp; $A$1 &amp;"]Input_Lieferant'!$" &amp; $B136 &amp;"$" &amp; AJ$1)), INDIRECT("'[" &amp; $A$1 &amp;"]Input_Lieferant'!$" &amp; $B136 &amp;"$" &amp; AJ$1), IF(OR(INDIRECT("'[" &amp; $A$1 &amp;"]Input_Lieferant'!$" &amp; $B136 &amp;"$" &amp; AJ$1)="Null", INDIRECT("'[" &amp; $A$1 &amp;"]Input_Lieferant'!$" &amp; $B136 &amp;"$" &amp; AJ$1)=""), "Null", _xlfn.CONCAT("'", INDIRECT("'[" &amp; $A$1 &amp;"]Input_Lieferant'!$" &amp; $B136 &amp;"$" &amp; AJ$1), "'"))), ",")</f>
        <v>Null,</v>
      </c>
      <c r="AK136" t="str" cm="1">
        <f t="array" aca="1" ref="AK136" ca="1">_xlfn.CONCAT(IF(ISNUMBER(INDIRECT("'[" &amp; $A$1 &amp;"]Input_Lieferant'!$" &amp; $B136 &amp;"$" &amp; AK$1)), INDIRECT("'[" &amp; $A$1 &amp;"]Input_Lieferant'!$" &amp; $B136 &amp;"$" &amp; AK$1), IF(OR(INDIRECT("'[" &amp; $A$1 &amp;"]Input_Lieferant'!$" &amp; $B136 &amp;"$" &amp; AK$1)="Null", INDIRECT("'[" &amp; $A$1 &amp;"]Input_Lieferant'!$" &amp; $B136 &amp;"$" &amp; AK$1)=""), "Null", _xlfn.CONCAT("'", INDIRECT("'[" &amp; $A$1 &amp;"]Input_Lieferant'!$" &amp; $B136 &amp;"$" &amp; AK$1), "'"))), ",")</f>
        <v>Null,</v>
      </c>
      <c r="AL136" t="str" cm="1">
        <f t="array" aca="1" ref="AL136" ca="1">_xlfn.CONCAT(IF(ISNUMBER(INDIRECT("'[" &amp; $A$1 &amp;"]Input_Lieferant'!$" &amp; $B136 &amp;"$" &amp; AL$1)), INDIRECT("'[" &amp; $A$1 &amp;"]Input_Lieferant'!$" &amp; $B136 &amp;"$" &amp; AL$1), IF(OR(INDIRECT("'[" &amp; $A$1 &amp;"]Input_Lieferant'!$" &amp; $B136 &amp;"$" &amp; AL$1)="Null", INDIRECT("'[" &amp; $A$1 &amp;"]Input_Lieferant'!$" &amp; $B136 &amp;"$" &amp; AL$1)=""), "Null", _xlfn.CONCAT("'", INDIRECT("'[" &amp; $A$1 &amp;"]Input_Lieferant'!$" &amp; $B136 &amp;"$" &amp; AL$1), "'"))), ",")</f>
        <v>Null,</v>
      </c>
      <c r="AM136" t="str" cm="1">
        <f t="array" aca="1" ref="AM136" ca="1">_xlfn.CONCAT(IF(ISNUMBER(INDIRECT("'[" &amp; $A$1 &amp;"]Input_Lieferant'!$" &amp; $B136 &amp;"$" &amp; AM$1)), INDIRECT("'[" &amp; $A$1 &amp;"]Input_Lieferant'!$" &amp; $B136 &amp;"$" &amp; AM$1), IF(OR(INDIRECT("'[" &amp; $A$1 &amp;"]Input_Lieferant'!$" &amp; $B136 &amp;"$" &amp; AM$1)="Null", INDIRECT("'[" &amp; $A$1 &amp;"]Input_Lieferant'!$" &amp; $B136 &amp;"$" &amp; AM$1)=""), "Null", _xlfn.CONCAT("'", INDIRECT("'[" &amp; $A$1 &amp;"]Input_Lieferant'!$" &amp; $B136 &amp;"$" &amp; AM$1), "'"))), ",")</f>
        <v>Null,</v>
      </c>
      <c r="AN136" t="str" cm="1">
        <f t="array" aca="1" ref="AN136" ca="1">_xlfn.CONCAT(IF(ISNUMBER(INDIRECT("'[" &amp; $A$1 &amp;"]Input_Lieferant'!$" &amp; $B136 &amp;"$" &amp; AN$1)), INDIRECT("'[" &amp; $A$1 &amp;"]Input_Lieferant'!$" &amp; $B136 &amp;"$" &amp; AN$1), IF(OR(INDIRECT("'[" &amp; $A$1 &amp;"]Input_Lieferant'!$" &amp; $B136 &amp;"$" &amp; AN$1)="Null", INDIRECT("'[" &amp; $A$1 &amp;"]Input_Lieferant'!$" &amp; $B136 &amp;"$" &amp; AN$1)=""), "Null", _xlfn.CONCAT("'", INDIRECT("'[" &amp; $A$1 &amp;"]Input_Lieferant'!$" &amp; $B136 &amp;"$" &amp; AN$1), "'"))), ",")</f>
        <v>Null,</v>
      </c>
      <c r="AO136" t="str" cm="1">
        <f t="array" aca="1" ref="AO136" ca="1">_xlfn.CONCAT(IF(ISNUMBER(INDIRECT("'[" &amp; $A$1 &amp;"]Input_Lieferant'!$" &amp; $B136 &amp;"$" &amp; AO$1)), INDIRECT("'[" &amp; $A$1 &amp;"]Input_Lieferant'!$" &amp; $B136 &amp;"$" &amp; AO$1), IF(OR(INDIRECT("'[" &amp; $A$1 &amp;"]Input_Lieferant'!$" &amp; $B136 &amp;"$" &amp; AO$1)="Null", INDIRECT("'[" &amp; $A$1 &amp;"]Input_Lieferant'!$" &amp; $B136 &amp;"$" &amp; AO$1)=""), "Null", _xlfn.CONCAT("'", INDIRECT("'[" &amp; $A$1 &amp;"]Input_Lieferant'!$" &amp; $B136 &amp;"$" &amp; AO$1), "'"))), ",")</f>
        <v>Null,</v>
      </c>
      <c r="AP136" t="str" cm="1">
        <f t="array" aca="1" ref="AP136" ca="1">_xlfn.CONCAT(IF(ISNUMBER(INDIRECT("'[" &amp; $A$1 &amp;"]Input_Lieferant'!$" &amp; $B136 &amp;"$" &amp; AP$1)), INDIRECT("'[" &amp; $A$1 &amp;"]Input_Lieferant'!$" &amp; $B136 &amp;"$" &amp; AP$1), IF(OR(INDIRECT("'[" &amp; $A$1 &amp;"]Input_Lieferant'!$" &amp; $B136 &amp;"$" &amp; AP$1)="Null", INDIRECT("'[" &amp; $A$1 &amp;"]Input_Lieferant'!$" &amp; $B136 &amp;"$" &amp; AP$1)=""), "Null", _xlfn.CONCAT("'", INDIRECT("'[" &amp; $A$1 &amp;"]Input_Lieferant'!$" &amp; $B136 &amp;"$" &amp; AP$1), "'"))), ",")</f>
        <v>Null,</v>
      </c>
      <c r="AQ136" t="str" cm="1">
        <f t="array" aca="1" ref="AQ136" ca="1">_xlfn.CONCAT(IF(ISNUMBER(INDIRECT("'[" &amp; $A$1 &amp;"]Input_Lieferant'!$" &amp; $B136 &amp;"$" &amp; AQ$1)), INDIRECT("'[" &amp; $A$1 &amp;"]Input_Lieferant'!$" &amp; $B136 &amp;"$" &amp; AQ$1), IF(OR(INDIRECT("'[" &amp; $A$1 &amp;"]Input_Lieferant'!$" &amp; $B136 &amp;"$" &amp; AQ$1)="Null", INDIRECT("'[" &amp; $A$1 &amp;"]Input_Lieferant'!$" &amp; $B136 &amp;"$" &amp; AQ$1)=""), "Null", _xlfn.CONCAT("'", INDIRECT("'[" &amp; $A$1 &amp;"]Input_Lieferant'!$" &amp; $B136 &amp;"$" &amp; AQ$1), "'"))), ",")</f>
        <v>Null,</v>
      </c>
      <c r="AR136" t="str" cm="1">
        <f t="array" aca="1" ref="AR136" ca="1">_xlfn.CONCAT(IF(ISNUMBER(INDIRECT("'[" &amp; $A$1 &amp;"]Input_Lieferant'!$" &amp; $B136 &amp;"$" &amp; AR$1)), INDIRECT("'[" &amp; $A$1 &amp;"]Input_Lieferant'!$" &amp; $B136 &amp;"$" &amp; AR$1), IF(OR(INDIRECT("'[" &amp; $A$1 &amp;"]Input_Lieferant'!$" &amp; $B136 &amp;"$" &amp; AR$1)="Null", INDIRECT("'[" &amp; $A$1 &amp;"]Input_Lieferant'!$" &amp; $B136 &amp;"$" &amp; AR$1)=""), "Null", _xlfn.CONCAT("'", INDIRECT("'[" &amp; $A$1 &amp;"]Input_Lieferant'!$" &amp; $B136 &amp;"$" &amp; AR$1), "'"))), ",")</f>
        <v>Null,</v>
      </c>
      <c r="AS136" t="str" cm="1">
        <f t="array" aca="1" ref="AS136" ca="1">_xlfn.CONCAT(IF(ISNUMBER(INDIRECT("'[" &amp; $A$1 &amp;"]Input_Lieferant'!$" &amp; $B136 &amp;"$" &amp; AS$1)), INDIRECT("'[" &amp; $A$1 &amp;"]Input_Lieferant'!$" &amp; $B136 &amp;"$" &amp; AS$1), IF(OR(INDIRECT("'[" &amp; $A$1 &amp;"]Input_Lieferant'!$" &amp; $B136 &amp;"$" &amp; AS$1)="Null", INDIRECT("'[" &amp; $A$1 &amp;"]Input_Lieferant'!$" &amp; $B136 &amp;"$" &amp; AS$1)=""), "Null", _xlfn.CONCAT("'", INDIRECT("'[" &amp; $A$1 &amp;"]Input_Lieferant'!$" &amp; $B136 &amp;"$" &amp; AS$1), "'"))), ",")</f>
        <v>Null,</v>
      </c>
      <c r="AT136" t="str" cm="1">
        <f t="array" aca="1" ref="AT136" ca="1">_xlfn.CONCAT(IF(ISNUMBER(INDIRECT("'[" &amp; $A$1 &amp;"]Input_Lieferant'!$" &amp; $B136 &amp;"$" &amp; AT$1)), INDIRECT("'[" &amp; $A$1 &amp;"]Input_Lieferant'!$" &amp; $B136 &amp;"$" &amp; AT$1), IF(OR(INDIRECT("'[" &amp; $A$1 &amp;"]Input_Lieferant'!$" &amp; $B136 &amp;"$" &amp; AT$1)="Null", INDIRECT("'[" &amp; $A$1 &amp;"]Input_Lieferant'!$" &amp; $B136 &amp;"$" &amp; AT$1)=""), "Null", _xlfn.CONCAT("'", INDIRECT("'[" &amp; $A$1 &amp;"]Input_Lieferant'!$" &amp; $B136 &amp;"$" &amp; AT$1), "'"))), ",")</f>
        <v>Null,</v>
      </c>
      <c r="AU136" t="str" cm="1">
        <f t="array" aca="1" ref="AU136" ca="1">_xlfn.CONCAT(IF(ISNUMBER(INDIRECT("'[" &amp; $A$1 &amp;"]Input_Lieferant'!$" &amp; $B136 &amp;"$" &amp; AU$1)), INDIRECT("'[" &amp; $A$1 &amp;"]Input_Lieferant'!$" &amp; $B136 &amp;"$" &amp; AU$1), IF(OR(INDIRECT("'[" &amp; $A$1 &amp;"]Input_Lieferant'!$" &amp; $B136 &amp;"$" &amp; AU$1)="Null", INDIRECT("'[" &amp; $A$1 &amp;"]Input_Lieferant'!$" &amp; $B136 &amp;"$" &amp; AU$1)=""), "Null", _xlfn.CONCAT("'", INDIRECT("'[" &amp; $A$1 &amp;"]Input_Lieferant'!$" &amp; $B136 &amp;"$" &amp; AU$1), "'"))), ",")</f>
        <v>Null,</v>
      </c>
      <c r="AV136" t="str" cm="1">
        <f t="array" aca="1" ref="AV136" ca="1">_xlfn.CONCAT(IF(ISNUMBER(INDIRECT("'[" &amp; $A$1 &amp;"]Input_Lieferant'!$" &amp; $B136 &amp;"$" &amp; AV$1)), INDIRECT("'[" &amp; $A$1 &amp;"]Input_Lieferant'!$" &amp; $B136 &amp;"$" &amp; AV$1), IF(OR(INDIRECT("'[" &amp; $A$1 &amp;"]Input_Lieferant'!$" &amp; $B136 &amp;"$" &amp; AV$1)="Null", INDIRECT("'[" &amp; $A$1 &amp;"]Input_Lieferant'!$" &amp; $B136 &amp;"$" &amp; AV$1)=""), "Null", _xlfn.CONCAT("'", INDIRECT("'[" &amp; $A$1 &amp;"]Input_Lieferant'!$" &amp; $B136 &amp;"$" &amp; AV$1), "'"))), ",")</f>
        <v>Null,</v>
      </c>
      <c r="AW136" t="str" cm="1">
        <f t="array" aca="1" ref="AW136" ca="1">_xlfn.CONCAT(IF(ISNUMBER(INDIRECT("'[" &amp; $A$1 &amp;"]Input_Lieferant'!$" &amp; $B136 &amp;"$" &amp; AW$1)), INDIRECT("'[" &amp; $A$1 &amp;"]Input_Lieferant'!$" &amp; $B136 &amp;"$" &amp; AW$1), IF(OR(INDIRECT("'[" &amp; $A$1 &amp;"]Input_Lieferant'!$" &amp; $B136 &amp;"$" &amp; AW$1)="Null", INDIRECT("'[" &amp; $A$1 &amp;"]Input_Lieferant'!$" &amp; $B136 &amp;"$" &amp; AW$1)=""), "Null", _xlfn.CONCAT("'", INDIRECT("'[" &amp; $A$1 &amp;"]Input_Lieferant'!$" &amp; $B136 &amp;"$" &amp; AW$1), "'"))), ",")</f>
        <v>Null,</v>
      </c>
      <c r="AX136" t="str" cm="1">
        <f t="array" aca="1" ref="AX136" ca="1">_xlfn.CONCAT(IF(ISNUMBER(INDIRECT("'[" &amp; $A$1 &amp;"]Input_Lieferant'!$" &amp; $B136 &amp;"$" &amp; AX$1)), INDIRECT("'[" &amp; $A$1 &amp;"]Input_Lieferant'!$" &amp; $B136 &amp;"$" &amp; AX$1), IF(OR(INDIRECT("'[" &amp; $A$1 &amp;"]Input_Lieferant'!$" &amp; $B136 &amp;"$" &amp; AX$1)="Null", INDIRECT("'[" &amp; $A$1 &amp;"]Input_Lieferant'!$" &amp; $B136 &amp;"$" &amp; AX$1)=""), "Null", _xlfn.CONCAT("'", INDIRECT("'[" &amp; $A$1 &amp;"]Input_Lieferant'!$" &amp; $B136 &amp;"$" &amp; AX$1), "'"))), ",")</f>
        <v>Null,</v>
      </c>
      <c r="AY136" t="str" cm="1">
        <f t="array" aca="1" ref="AY136" ca="1">_xlfn.CONCAT(IF(ISNUMBER(INDIRECT("'[" &amp; $A$1 &amp;"]Input_Lieferant'!$" &amp; $B136 &amp;"$" &amp; AY$1)), INDIRECT("'[" &amp; $A$1 &amp;"]Input_Lieferant'!$" &amp; $B136 &amp;"$" &amp; AY$1), IF(OR(INDIRECT("'[" &amp; $A$1 &amp;"]Input_Lieferant'!$" &amp; $B136 &amp;"$" &amp; AY$1)="Null", INDIRECT("'[" &amp; $A$1 &amp;"]Input_Lieferant'!$" &amp; $B136 &amp;"$" &amp; AY$1)=""), "Null", _xlfn.CONCAT("'", INDIRECT("'[" &amp; $A$1 &amp;"]Input_Lieferant'!$" &amp; $B136 &amp;"$" &amp; AY$1), "'"))), ",")</f>
        <v>Null,</v>
      </c>
      <c r="AZ136" t="str" cm="1">
        <f t="array" aca="1" ref="AZ136" ca="1">_xlfn.CONCAT(IF(ISNUMBER(INDIRECT("'[" &amp; $A$1 &amp;"]Input_Lieferant'!$" &amp; $B136 &amp;"$" &amp; AZ$1)), INDIRECT("'[" &amp; $A$1 &amp;"]Input_Lieferant'!$" &amp; $B136 &amp;"$" &amp; AZ$1), IF(OR(INDIRECT("'[" &amp; $A$1 &amp;"]Input_Lieferant'!$" &amp; $B136 &amp;"$" &amp; AZ$1)="Null", INDIRECT("'[" &amp; $A$1 &amp;"]Input_Lieferant'!$" &amp; $B136 &amp;"$" &amp; AZ$1)=""), "Null", _xlfn.CONCAT("'", INDIRECT("'[" &amp; $A$1 &amp;"]Input_Lieferant'!$" &amp; $B136 &amp;"$" &amp; AZ$1), "'"))), ",")</f>
        <v>Null,</v>
      </c>
      <c r="BA136" t="str" cm="1">
        <f t="array" aca="1" ref="BA136" ca="1">_xlfn.CONCAT(IF(ISNUMBER(INDIRECT("'[" &amp; $A$1 &amp;"]Input_Lieferant'!$" &amp; $B136 &amp;"$" &amp; BA$1)), INDIRECT("'[" &amp; $A$1 &amp;"]Input_Lieferant'!$" &amp; $B136 &amp;"$" &amp; BA$1), IF(OR(INDIRECT("'[" &amp; $A$1 &amp;"]Input_Lieferant'!$" &amp; $B136 &amp;"$" &amp; BA$1)="Null", INDIRECT("'[" &amp; $A$1 &amp;"]Input_Lieferant'!$" &amp; $B136 &amp;"$" &amp; BA$1)=""), "Null", _xlfn.CONCAT("'", INDIRECT("'[" &amp; $A$1 &amp;"]Input_Lieferant'!$" &amp; $B136 &amp;"$" &amp; BA$1), "'"))), ",")</f>
        <v>Null,</v>
      </c>
      <c r="BB136" t="str" cm="1">
        <f t="array" aca="1" ref="BB136" ca="1">_xlfn.CONCAT(IF(ISNUMBER(INDIRECT("'[" &amp; $A$1 &amp;"]Input_Lieferant'!$" &amp; $B136 &amp;"$" &amp; BB$1)), INDIRECT("'[" &amp; $A$1 &amp;"]Input_Lieferant'!$" &amp; $B136 &amp;"$" &amp; BB$1), IF(OR(INDIRECT("'[" &amp; $A$1 &amp;"]Input_Lieferant'!$" &amp; $B136 &amp;"$" &amp; BB$1)="Null", INDIRECT("'[" &amp; $A$1 &amp;"]Input_Lieferant'!$" &amp; $B136 &amp;"$" &amp; BB$1)=""), "Null", _xlfn.CONCAT("'", INDIRECT("'[" &amp; $A$1 &amp;"]Input_Lieferant'!$" &amp; $B136 &amp;"$" &amp; BB$1), "'"))), ",")</f>
        <v>Null,</v>
      </c>
      <c r="BC136" t="str" cm="1">
        <f t="array" aca="1" ref="BC136" ca="1">_xlfn.CONCAT(IF(ISNUMBER(INDIRECT("'[" &amp; $A$1 &amp;"]Input_Lieferant'!$" &amp; $B136 &amp;"$" &amp; BC$1)), INDIRECT("'[" &amp; $A$1 &amp;"]Input_Lieferant'!$" &amp; $B136 &amp;"$" &amp; BC$1), IF(OR(INDIRECT("'[" &amp; $A$1 &amp;"]Input_Lieferant'!$" &amp; $B136 &amp;"$" &amp; BC$1)="Null", INDIRECT("'[" &amp; $A$1 &amp;"]Input_Lieferant'!$" &amp; $B136 &amp;"$" &amp; BC$1)=""), "Null", _xlfn.CONCAT("'", INDIRECT("'[" &amp; $A$1 &amp;"]Input_Lieferant'!$" &amp; $B136 &amp;"$" &amp; BC$1), "'"))), ",")</f>
        <v>Null,</v>
      </c>
      <c r="BD136" t="str" cm="1">
        <f t="array" aca="1" ref="BD136" ca="1">_xlfn.CONCAT(IF(ISNUMBER(INDIRECT("'[" &amp; $A$1 &amp;"]Input_Lieferant'!$" &amp; $B136 &amp;"$" &amp; BD$1)), INDIRECT("'[" &amp; $A$1 &amp;"]Input_Lieferant'!$" &amp; $B136 &amp;"$" &amp; BD$1), IF(OR(INDIRECT("'[" &amp; $A$1 &amp;"]Input_Lieferant'!$" &amp; $B136 &amp;"$" &amp; BD$1)="Null", INDIRECT("'[" &amp; $A$1 &amp;"]Input_Lieferant'!$" &amp; $B136 &amp;"$" &amp; BD$1)=""), "Null", _xlfn.CONCAT("'", INDIRECT("'[" &amp; $A$1 &amp;"]Input_Lieferant'!$" &amp; $B136 &amp;"$" &amp; BD$1), "'"))), ",")</f>
        <v>Null,</v>
      </c>
      <c r="BE136" t="str" cm="1">
        <f t="array" aca="1" ref="BE136" ca="1">_xlfn.CONCAT(IF(ISNUMBER(INDIRECT("'[" &amp; $A$1 &amp;"]Input_Lieferant'!$" &amp; $B136 &amp;"$" &amp; BE$1)), INDIRECT("'[" &amp; $A$1 &amp;"]Input_Lieferant'!$" &amp; $B136 &amp;"$" &amp; BE$1), IF(OR(INDIRECT("'[" &amp; $A$1 &amp;"]Input_Lieferant'!$" &amp; $B136 &amp;"$" &amp; BE$1)="Null", INDIRECT("'[" &amp; $A$1 &amp;"]Input_Lieferant'!$" &amp; $B136 &amp;"$" &amp; BE$1)=""), "Null", _xlfn.CONCAT("'", INDIRECT("'[" &amp; $A$1 &amp;"]Input_Lieferant'!$" &amp; $B136 &amp;"$" &amp; BE$1), "'"))), ",")</f>
        <v>Null,</v>
      </c>
      <c r="BF136" t="str" cm="1">
        <f t="array" aca="1" ref="BF136" ca="1">_xlfn.CONCAT(IF(ISNUMBER(INDIRECT("'[" &amp; $A$1 &amp;"]Input_Lieferant'!$" &amp; $B136 &amp;"$" &amp; BF$1)), INDIRECT("'[" &amp; $A$1 &amp;"]Input_Lieferant'!$" &amp; $B136 &amp;"$" &amp; BF$1), IF(OR(INDIRECT("'[" &amp; $A$1 &amp;"]Input_Lieferant'!$" &amp; $B136 &amp;"$" &amp; BF$1)="Null", INDIRECT("'[" &amp; $A$1 &amp;"]Input_Lieferant'!$" &amp; $B136 &amp;"$" &amp; BF$1)=""), "Null", _xlfn.CONCAT("'", INDIRECT("'[" &amp; $A$1 &amp;"]Input_Lieferant'!$" &amp; $B136 &amp;"$" &amp; BF$1), "'"))), ",")</f>
        <v>Null,</v>
      </c>
      <c r="BG136" t="str" cm="1">
        <f t="array" aca="1" ref="BG136" ca="1">_xlfn.CONCAT(IF(ISNUMBER(INDIRECT("'[" &amp; $A$1 &amp;"]Input_Lieferant'!$" &amp; $B136 &amp;"$" &amp; BG$1)), INDIRECT("'[" &amp; $A$1 &amp;"]Input_Lieferant'!$" &amp; $B136 &amp;"$" &amp; BG$1), IF(OR(INDIRECT("'[" &amp; $A$1 &amp;"]Input_Lieferant'!$" &amp; $B136 &amp;"$" &amp; BG$1)="Null", INDIRECT("'[" &amp; $A$1 &amp;"]Input_Lieferant'!$" &amp; $B136 &amp;"$" &amp; BG$1)=""), "Null", _xlfn.CONCAT("'", INDIRECT("'[" &amp; $A$1 &amp;"]Input_Lieferant'!$" &amp; $B136 &amp;"$" &amp; BG$1), "'"))), ",")</f>
        <v>Null,</v>
      </c>
      <c r="BH136" t="str" cm="1">
        <f t="array" aca="1" ref="BH136" ca="1">_xlfn.CONCAT(IF(ISNUMBER(INDIRECT("'[" &amp; $A$1 &amp;"]Input_Lieferant'!$" &amp; $B136 &amp;"$" &amp; BH$1)), INDIRECT("'[" &amp; $A$1 &amp;"]Input_Lieferant'!$" &amp; $B136 &amp;"$" &amp; BH$1), IF(OR(INDIRECT("'[" &amp; $A$1 &amp;"]Input_Lieferant'!$" &amp; $B136 &amp;"$" &amp; BH$1)="Null", INDIRECT("'[" &amp; $A$1 &amp;"]Input_Lieferant'!$" &amp; $B136 &amp;"$" &amp; BH$1)=""), "Null", _xlfn.CONCAT("'", INDIRECT("'[" &amp; $A$1 &amp;"]Input_Lieferant'!$" &amp; $B136 &amp;"$" &amp; BH$1), "'"))), ",")</f>
        <v>Null,</v>
      </c>
      <c r="BI136" t="str" cm="1">
        <f t="array" aca="1" ref="BI136" ca="1">_xlfn.CONCAT(IF(ISNUMBER(INDIRECT("'[" &amp; $A$1 &amp;"]Input_Lieferant'!$" &amp; $B136 &amp;"$" &amp; BI$1)), INDIRECT("'[" &amp; $A$1 &amp;"]Input_Lieferant'!$" &amp; $B136 &amp;"$" &amp; BI$1), IF(OR(INDIRECT("'[" &amp; $A$1 &amp;"]Input_Lieferant'!$" &amp; $B136 &amp;"$" &amp; BI$1)="Null", INDIRECT("'[" &amp; $A$1 &amp;"]Input_Lieferant'!$" &amp; $B136 &amp;"$" &amp; BI$1)=""), "Null", _xlfn.CONCAT("'", INDIRECT("'[" &amp; $A$1 &amp;"]Input_Lieferant'!$" &amp; $B136 &amp;"$" &amp; BI$1), "'"))), ",")</f>
        <v>Null,</v>
      </c>
      <c r="BJ136" t="str" cm="1">
        <f t="array" aca="1" ref="BJ136" ca="1">_xlfn.CONCAT(IF(ISNUMBER(INDIRECT("'[" &amp; $A$1 &amp;"]Input_Lieferant'!$" &amp; $B136 &amp;"$" &amp; BJ$1)), INDIRECT("'[" &amp; $A$1 &amp;"]Input_Lieferant'!$" &amp; $B136 &amp;"$" &amp; BJ$1), IF(OR(INDIRECT("'[" &amp; $A$1 &amp;"]Input_Lieferant'!$" &amp; $B136 &amp;"$" &amp; BJ$1)="Null", INDIRECT("'[" &amp; $A$1 &amp;"]Input_Lieferant'!$" &amp; $B136 &amp;"$" &amp; BJ$1)=""), "Null", _xlfn.CONCAT("'", INDIRECT("'[" &amp; $A$1 &amp;"]Input_Lieferant'!$" &amp; $B136 &amp;"$" &amp; BJ$1), "'"))), ",")</f>
        <v>Null,</v>
      </c>
      <c r="BK136" t="str" cm="1">
        <f t="array" aca="1" ref="BK136" ca="1">_xlfn.CONCAT(IF(ISNUMBER(INDIRECT("'[" &amp; $A$1 &amp;"]Input_Lieferant'!$" &amp; $B136 &amp;"$" &amp; BK$1)), INDIRECT("'[" &amp; $A$1 &amp;"]Input_Lieferant'!$" &amp; $B136 &amp;"$" &amp; BK$1), IF(OR(INDIRECT("'[" &amp; $A$1 &amp;"]Input_Lieferant'!$" &amp; $B136 &amp;"$" &amp; BK$1)="Null", INDIRECT("'[" &amp; $A$1 &amp;"]Input_Lieferant'!$" &amp; $B136 &amp;"$" &amp; BK$1)=""), "Null", _xlfn.CONCAT("'", INDIRECT("'[" &amp; $A$1 &amp;"]Input_Lieferant'!$" &amp; $B136 &amp;"$" &amp; BK$1), "'"))), ",")</f>
        <v>Null,</v>
      </c>
      <c r="BL136" t="str" cm="1">
        <f t="array" aca="1" ref="BL136" ca="1">_xlfn.CONCAT(IF(ISNUMBER(INDIRECT("'[" &amp; $A$1 &amp;"]Input_Lieferant'!$" &amp; $B136 &amp;"$" &amp; BL$1)), INDIRECT("'[" &amp; $A$1 &amp;"]Input_Lieferant'!$" &amp; $B136 &amp;"$" &amp; BL$1), IF(OR(INDIRECT("'[" &amp; $A$1 &amp;"]Input_Lieferant'!$" &amp; $B136 &amp;"$" &amp; BL$1)="Null", INDIRECT("'[" &amp; $A$1 &amp;"]Input_Lieferant'!$" &amp; $B136 &amp;"$" &amp; BL$1)=""), "Null", _xlfn.CONCAT("'", INDIRECT("'[" &amp; $A$1 &amp;"]Input_Lieferant'!$" &amp; $B136 &amp;"$" &amp; BL$1), "'"))), ",")</f>
        <v>Null,</v>
      </c>
      <c r="BM136" t="str" cm="1">
        <f t="array" aca="1" ref="BM136" ca="1">_xlfn.CONCAT(IF(ISNUMBER(INDIRECT("'[" &amp; $A$1 &amp;"]Input_Lieferant'!$" &amp; $B136 &amp;"$" &amp; BM$1)), INDIRECT("'[" &amp; $A$1 &amp;"]Input_Lieferant'!$" &amp; $B136 &amp;"$" &amp; BM$1), IF(OR(INDIRECT("'[" &amp; $A$1 &amp;"]Input_Lieferant'!$" &amp; $B136 &amp;"$" &amp; BM$1)="Null", INDIRECT("'[" &amp; $A$1 &amp;"]Input_Lieferant'!$" &amp; $B136 &amp;"$" &amp; BM$1)=""), "Null", _xlfn.CONCAT("'", INDIRECT("'[" &amp; $A$1 &amp;"]Input_Lieferant'!$" &amp; $B136 &amp;"$" &amp; BM$1), "'"))), ",")</f>
        <v>Null,</v>
      </c>
      <c r="BN136" t="str" cm="1">
        <f t="array" aca="1" ref="BN136" ca="1">_xlfn.CONCAT(IF(ISNUMBER(INDIRECT("'[" &amp; $A$1 &amp;"]Input_Lieferant'!$" &amp; $B136 &amp;"$" &amp; BN$1)), INDIRECT("'[" &amp; $A$1 &amp;"]Input_Lieferant'!$" &amp; $B136 &amp;"$" &amp; BN$1), IF(OR(INDIRECT("'[" &amp; $A$1 &amp;"]Input_Lieferant'!$" &amp; $B136 &amp;"$" &amp; BN$1)="Null", INDIRECT("'[" &amp; $A$1 &amp;"]Input_Lieferant'!$" &amp; $B136 &amp;"$" &amp; BN$1)=""), "Null", _xlfn.CONCAT("'", INDIRECT("'[" &amp; $A$1 &amp;"]Input_Lieferant'!$" &amp; $B136 &amp;"$" &amp; BN$1), "'"))), ",")</f>
        <v>Null,</v>
      </c>
      <c r="BO136" t="str" cm="1">
        <f t="array" aca="1" ref="BO136" ca="1">_xlfn.CONCAT(IF(ISNUMBER(INDIRECT("'[" &amp; $A$1 &amp;"]Input_Lieferant'!$" &amp; $B136 &amp;"$" &amp; BO$1)), INDIRECT("'[" &amp; $A$1 &amp;"]Input_Lieferant'!$" &amp; $B136 &amp;"$" &amp; BO$1), IF(OR(INDIRECT("'[" &amp; $A$1 &amp;"]Input_Lieferant'!$" &amp; $B136 &amp;"$" &amp; BO$1)="Null", INDIRECT("'[" &amp; $A$1 &amp;"]Input_Lieferant'!$" &amp; $B136 &amp;"$" &amp; BO$1)=""), "Null", _xlfn.CONCAT("'", INDIRECT("'[" &amp; $A$1 &amp;"]Input_Lieferant'!$" &amp; $B136 &amp;"$" &amp; BO$1), "'"))), ",")</f>
        <v>Null,</v>
      </c>
      <c r="BP136" t="str" cm="1">
        <f t="array" aca="1" ref="BP136" ca="1">_xlfn.CONCAT(IF(ISNUMBER(INDIRECT("'[" &amp; $A$1 &amp;"]Input_Lieferant'!$" &amp; $B136 &amp;"$" &amp; BP$1)), INDIRECT("'[" &amp; $A$1 &amp;"]Input_Lieferant'!$" &amp; $B136 &amp;"$" &amp; BP$1), IF(OR(INDIRECT("'[" &amp; $A$1 &amp;"]Input_Lieferant'!$" &amp; $B136 &amp;"$" &amp; BP$1)="Null", INDIRECT("'[" &amp; $A$1 &amp;"]Input_Lieferant'!$" &amp; $B136 &amp;"$" &amp; BP$1)=""), "Null", _xlfn.CONCAT("'", INDIRECT("'[" &amp; $A$1 &amp;"]Input_Lieferant'!$" &amp; $B136 &amp;"$" &amp; BP$1), "'"))), ",")</f>
        <v>Null,</v>
      </c>
      <c r="BQ136" t="str" cm="1">
        <f t="array" aca="1" ref="BQ136" ca="1">_xlfn.CONCAT(IF(ISNUMBER(INDIRECT("'[" &amp; $A$1 &amp;"]Input_Lieferant'!$" &amp; $B136 &amp;"$" &amp; BQ$1)), INDIRECT("'[" &amp; $A$1 &amp;"]Input_Lieferant'!$" &amp; $B136 &amp;"$" &amp; BQ$1), IF(OR(INDIRECT("'[" &amp; $A$1 &amp;"]Input_Lieferant'!$" &amp; $B136 &amp;"$" &amp; BQ$1)="Null", INDIRECT("'[" &amp; $A$1 &amp;"]Input_Lieferant'!$" &amp; $B136 &amp;"$" &amp; BQ$1)=""), "Null", _xlfn.CONCAT("'", INDIRECT("'[" &amp; $A$1 &amp;"]Input_Lieferant'!$" &amp; $B136 &amp;"$" &amp; BQ$1), "'"))), ",")</f>
        <v>Null,</v>
      </c>
      <c r="BR136" t="str" cm="1">
        <f t="array" aca="1" ref="BR136" ca="1">_xlfn.CONCAT(IF(ISNUMBER(INDIRECT("'[" &amp; $A$1 &amp;"]Input_Lieferant'!$" &amp; $B136 &amp;"$" &amp; BR$1)), INDIRECT("'[" &amp; $A$1 &amp;"]Input_Lieferant'!$" &amp; $B136 &amp;"$" &amp; BR$1), IF(OR(INDIRECT("'[" &amp; $A$1 &amp;"]Input_Lieferant'!$" &amp; $B136 &amp;"$" &amp; BR$1)="Null", INDIRECT("'[" &amp; $A$1 &amp;"]Input_Lieferant'!$" &amp; $B136 &amp;"$" &amp; BR$1)=""), "Null", _xlfn.CONCAT("'", INDIRECT("'[" &amp; $A$1 &amp;"]Input_Lieferant'!$" &amp; $B136 &amp;"$" &amp; BR$1), "'"))), ",")</f>
        <v>Null,</v>
      </c>
      <c r="BS136" t="str" cm="1">
        <f t="array" aca="1" ref="BS136" ca="1">_xlfn.CONCAT(IF(ISNUMBER(INDIRECT("'[" &amp; $A$1 &amp;"]Input_Lieferant'!$" &amp; $B136 &amp;"$" &amp; BS$1)), INDIRECT("'[" &amp; $A$1 &amp;"]Input_Lieferant'!$" &amp; $B136 &amp;"$" &amp; BS$1), IF(OR(INDIRECT("'[" &amp; $A$1 &amp;"]Input_Lieferant'!$" &amp; $B136 &amp;"$" &amp; BS$1)="Null", INDIRECT("'[" &amp; $A$1 &amp;"]Input_Lieferant'!$" &amp; $B136 &amp;"$" &amp; BS$1)=""), "Null", _xlfn.CONCAT("'", INDIRECT("'[" &amp; $A$1 &amp;"]Input_Lieferant'!$" &amp; $B136 &amp;"$" &amp; BS$1), "'"))), ",")</f>
        <v>Null,</v>
      </c>
      <c r="BT136" t="str" cm="1">
        <f t="array" aca="1" ref="BT136" ca="1">_xlfn.CONCAT(IF(ISNUMBER(INDIRECT("'[" &amp; $A$1 &amp;"]Input_Lieferant'!$" &amp; $B136 &amp;"$" &amp; BT$1)), INDIRECT("'[" &amp; $A$1 &amp;"]Input_Lieferant'!$" &amp; $B136 &amp;"$" &amp; BT$1), IF(OR(INDIRECT("'[" &amp; $A$1 &amp;"]Input_Lieferant'!$" &amp; $B136 &amp;"$" &amp; BT$1)="Null", INDIRECT("'[" &amp; $A$1 &amp;"]Input_Lieferant'!$" &amp; $B136 &amp;"$" &amp; BT$1)=""), "Null", _xlfn.CONCAT("'", INDIRECT("'[" &amp; $A$1 &amp;"]Input_Lieferant'!$" &amp; $B136 &amp;"$" &amp; BT$1), "'"))), ",")</f>
        <v>Null,</v>
      </c>
      <c r="BU136" t="str" cm="1">
        <f t="array" aca="1" ref="BU136" ca="1">_xlfn.CONCAT(IF(ISNUMBER(INDIRECT("'[" &amp; $A$1 &amp;"]Input_Lieferant'!$" &amp; $B136 &amp;"$" &amp; BU$1)), INDIRECT("'[" &amp; $A$1 &amp;"]Input_Lieferant'!$" &amp; $B136 &amp;"$" &amp; BU$1), IF(OR(INDIRECT("'[" &amp; $A$1 &amp;"]Input_Lieferant'!$" &amp; $B136 &amp;"$" &amp; BU$1)="Null", INDIRECT("'[" &amp; $A$1 &amp;"]Input_Lieferant'!$" &amp; $B136 &amp;"$" &amp; BU$1)=""), "Null", _xlfn.CONCAT("'", INDIRECT("'[" &amp; $A$1 &amp;"]Input_Lieferant'!$" &amp; $B136 &amp;"$" &amp; BU$1), "'"))), ",")</f>
        <v>Null,</v>
      </c>
      <c r="BV136" t="str" cm="1">
        <f t="array" aca="1" ref="BV136" ca="1">_xlfn.CONCAT(IF(ISNUMBER(INDIRECT("'[" &amp; $A$1 &amp;"]Input_Lieferant'!$" &amp; $B136 &amp;"$" &amp; BV$1)), INDIRECT("'[" &amp; $A$1 &amp;"]Input_Lieferant'!$" &amp; $B136 &amp;"$" &amp; BV$1), IF(OR(INDIRECT("'[" &amp; $A$1 &amp;"]Input_Lieferant'!$" &amp; $B136 &amp;"$" &amp; BV$1)="Null", INDIRECT("'[" &amp; $A$1 &amp;"]Input_Lieferant'!$" &amp; $B136 &amp;"$" &amp; BV$1)=""), "Null", _xlfn.CONCAT("'", INDIRECT("'[" &amp; $A$1 &amp;"]Input_Lieferant'!$" &amp; $B136 &amp;"$" &amp; BV$1), "'"))), ",")</f>
        <v>Null,</v>
      </c>
      <c r="BW136" t="str" cm="1">
        <f t="array" aca="1" ref="BW136" ca="1">_xlfn.CONCAT(IF(ISNUMBER(INDIRECT("'[" &amp; $A$1 &amp;"]Input_Lieferant'!$" &amp; $B136 &amp;"$" &amp; BW$1)), INDIRECT("'[" &amp; $A$1 &amp;"]Input_Lieferant'!$" &amp; $B136 &amp;"$" &amp; BW$1), IF(OR(INDIRECT("'[" &amp; $A$1 &amp;"]Input_Lieferant'!$" &amp; $B136 &amp;"$" &amp; BW$1)="Null", INDIRECT("'[" &amp; $A$1 &amp;"]Input_Lieferant'!$" &amp; $B136 &amp;"$" &amp; BW$1)=""), "Null", _xlfn.CONCAT("'", INDIRECT("'[" &amp; $A$1 &amp;"]Input_Lieferant'!$" &amp; $B136 &amp;"$" &amp; BW$1), "'"))), ",")</f>
        <v>Null,</v>
      </c>
      <c r="BX136" t="str" cm="1">
        <f t="array" aca="1" ref="BX136" ca="1">_xlfn.CONCAT(IF(ISNUMBER(INDIRECT("'[" &amp; $A$1 &amp;"]Input_Lieferant'!$" &amp; $B136 &amp;"$" &amp; BX$1)), INDIRECT("'[" &amp; $A$1 &amp;"]Input_Lieferant'!$" &amp; $B136 &amp;"$" &amp; BX$1), IF(OR(INDIRECT("'[" &amp; $A$1 &amp;"]Input_Lieferant'!$" &amp; $B136 &amp;"$" &amp; BX$1)="Null", INDIRECT("'[" &amp; $A$1 &amp;"]Input_Lieferant'!$" &amp; $B136 &amp;"$" &amp; BX$1)=""), "Null", _xlfn.CONCAT("'", INDIRECT("'[" &amp; $A$1 &amp;"]Input_Lieferant'!$" &amp; $B136 &amp;"$" &amp; BX$1), "'"))), ",")</f>
        <v>Null,</v>
      </c>
      <c r="BY136" t="str" cm="1">
        <f t="array" aca="1" ref="BY136" ca="1">_xlfn.CONCAT(IF(ISNUMBER(INDIRECT("'[" &amp; $A$1 &amp;"]Input_Lieferant'!$" &amp; $B136 &amp;"$" &amp; BY$1)), INDIRECT("'[" &amp; $A$1 &amp;"]Input_Lieferant'!$" &amp; $B136 &amp;"$" &amp; BY$1), IF(OR(INDIRECT("'[" &amp; $A$1 &amp;"]Input_Lieferant'!$" &amp; $B136 &amp;"$" &amp; BY$1)="Null", INDIRECT("'[" &amp; $A$1 &amp;"]Input_Lieferant'!$" &amp; $B136 &amp;"$" &amp; BY$1)=""), "Null", _xlfn.CONCAT("'", INDIRECT("'[" &amp; $A$1 &amp;"]Input_Lieferant'!$" &amp; $B136 &amp;"$" &amp; BY$1), "'"))), ",")</f>
        <v>Null,</v>
      </c>
      <c r="BZ136" t="str" cm="1">
        <f t="array" aca="1" ref="BZ136" ca="1">_xlfn.CONCAT(IF(ISNUMBER(INDIRECT("'[" &amp; $A$1 &amp;"]Input_Lieferant'!$" &amp; $B136 &amp;"$" &amp; BZ$1)), INDIRECT("'[" &amp; $A$1 &amp;"]Input_Lieferant'!$" &amp; $B136 &amp;"$" &amp; BZ$1), IF(OR(INDIRECT("'[" &amp; $A$1 &amp;"]Input_Lieferant'!$" &amp; $B136 &amp;"$" &amp; BZ$1)="Null", INDIRECT("'[" &amp; $A$1 &amp;"]Input_Lieferant'!$" &amp; $B136 &amp;"$" &amp; BZ$1)=""), "Null", _xlfn.CONCAT("'", INDIRECT("'[" &amp; $A$1 &amp;"]Input_Lieferant'!$" &amp; $B136 &amp;"$" &amp; BZ$1), "'"))), ",")</f>
        <v>Null,</v>
      </c>
      <c r="CA136" t="str" cm="1">
        <f t="array" aca="1" ref="CA136" ca="1">_xlfn.CONCAT(IF(ISNUMBER(INDIRECT("'[" &amp; $A$1 &amp;"]Input_Lieferant'!$" &amp; $B136 &amp;"$" &amp; CA$1)), INDIRECT("'[" &amp; $A$1 &amp;"]Input_Lieferant'!$" &amp; $B136 &amp;"$" &amp; CA$1), IF(OR(INDIRECT("'[" &amp; $A$1 &amp;"]Input_Lieferant'!$" &amp; $B136 &amp;"$" &amp; CA$1)="Null", INDIRECT("'[" &amp; $A$1 &amp;"]Input_Lieferant'!$" &amp; $B136 &amp;"$" &amp; CA$1)=""), "Null", _xlfn.CONCAT("'", INDIRECT("'[" &amp; $A$1 &amp;"]Input_Lieferant'!$" &amp; $B136 &amp;"$" &amp; CA$1), "'"))), ",")</f>
        <v>Null,</v>
      </c>
      <c r="CB136" t="str" cm="1">
        <f t="array" aca="1" ref="CB136" ca="1">_xlfn.CONCAT(IF(ISNUMBER(INDIRECT("'[" &amp; $A$1 &amp;"]Input_Lieferant'!$" &amp; $B136 &amp;"$" &amp; CB$1)), INDIRECT("'[" &amp; $A$1 &amp;"]Input_Lieferant'!$" &amp; $B136 &amp;"$" &amp; CB$1), IF(OR(INDIRECT("'[" &amp; $A$1 &amp;"]Input_Lieferant'!$" &amp; $B136 &amp;"$" &amp; CB$1)="Null", INDIRECT("'[" &amp; $A$1 &amp;"]Input_Lieferant'!$" &amp; $B136 &amp;"$" &amp; CB$1)=""), "Null", _xlfn.CONCAT("'", INDIRECT("'[" &amp; $A$1 &amp;"]Input_Lieferant'!$" &amp; $B136 &amp;"$" &amp; CB$1), "'"))), ",")</f>
        <v>Null,</v>
      </c>
      <c r="CC136" t="str" cm="1">
        <f t="array" aca="1" ref="CC136" ca="1">_xlfn.CONCAT(IF(ISNUMBER(INDIRECT("'[" &amp; $A$1 &amp;"]Input_Lieferant'!$" &amp; $B136 &amp;"$" &amp; CC$1)), INDIRECT("'[" &amp; $A$1 &amp;"]Input_Lieferant'!$" &amp; $B136 &amp;"$" &amp; CC$1), IF(OR(INDIRECT("'[" &amp; $A$1 &amp;"]Input_Lieferant'!$" &amp; $B136 &amp;"$" &amp; CC$1)="Null", INDIRECT("'[" &amp; $A$1 &amp;"]Input_Lieferant'!$" &amp; $B136 &amp;"$" &amp; CC$1)=""), "Null", _xlfn.CONCAT("'", INDIRECT("'[" &amp; $A$1 &amp;"]Input_Lieferant'!$" &amp; $B136 &amp;"$" &amp; CC$1), "'"))), ",")</f>
        <v>Null,</v>
      </c>
      <c r="CD136" t="str" cm="1">
        <f t="array" aca="1" ref="CD136" ca="1">_xlfn.CONCAT(IF(ISNUMBER(INDIRECT("'[" &amp; $A$1 &amp;"]Input_Lieferant'!$" &amp; $B136 &amp;"$" &amp; CD$1)), INDIRECT("'[" &amp; $A$1 &amp;"]Input_Lieferant'!$" &amp; $B136 &amp;"$" &amp; CD$1), IF(OR(INDIRECT("'[" &amp; $A$1 &amp;"]Input_Lieferant'!$" &amp; $B136 &amp;"$" &amp; CD$1)="Null", INDIRECT("'[" &amp; $A$1 &amp;"]Input_Lieferant'!$" &amp; $B136 &amp;"$" &amp; CD$1)=""), "Null", _xlfn.CONCAT("'", INDIRECT("'[" &amp; $A$1 &amp;"]Input_Lieferant'!$" &amp; $B136 &amp;"$" &amp; CD$1), "'"))), ",")</f>
        <v>Null,</v>
      </c>
      <c r="CE136" t="str" cm="1">
        <f t="array" aca="1" ref="CE136" ca="1">_xlfn.CONCAT(IF(ISNUMBER(INDIRECT("'[" &amp; $A$1 &amp;"]Input_Lieferant'!$" &amp; $B136 &amp;"$" &amp; CE$1)), INDIRECT("'[" &amp; $A$1 &amp;"]Input_Lieferant'!$" &amp; $B136 &amp;"$" &amp; CE$1), IF(OR(INDIRECT("'[" &amp; $A$1 &amp;"]Input_Lieferant'!$" &amp; $B136 &amp;"$" &amp; CE$1)="Null", INDIRECT("'[" &amp; $A$1 &amp;"]Input_Lieferant'!$" &amp; $B136 &amp;"$" &amp; CE$1)=""), "Null", _xlfn.CONCAT("'", INDIRECT("'[" &amp; $A$1 &amp;"]Input_Lieferant'!$" &amp; $B136 &amp;"$" &amp; CE$1), "'"))), ",")</f>
        <v>Null,</v>
      </c>
      <c r="CF136" t="str" cm="1">
        <f t="array" aca="1" ref="CF136" ca="1">_xlfn.CONCAT(IF(ISNUMBER(INDIRECT("'[" &amp; $A$1 &amp;"]Input_Lieferant'!$" &amp; $B136 &amp;"$" &amp; CF$1)), INDIRECT("'[" &amp; $A$1 &amp;"]Input_Lieferant'!$" &amp; $B136 &amp;"$" &amp; CF$1), IF(OR(INDIRECT("'[" &amp; $A$1 &amp;"]Input_Lieferant'!$" &amp; $B136 &amp;"$" &amp; CF$1)="Null", INDIRECT("'[" &amp; $A$1 &amp;"]Input_Lieferant'!$" &amp; $B136 &amp;"$" &amp; CF$1)=""), "Null", _xlfn.CONCAT("'", INDIRECT("'[" &amp; $A$1 &amp;"]Input_Lieferant'!$" &amp; $B136 &amp;"$" &amp; CF$1), "'"))), ",")</f>
        <v>Null,</v>
      </c>
      <c r="CG136" t="str" cm="1">
        <f t="array" aca="1" ref="CG136" ca="1">_xlfn.CONCAT(IF(ISNUMBER(INDIRECT("'[" &amp; $A$1 &amp;"]Input_Lieferant'!$" &amp; $B136 &amp;"$" &amp; CG$1)), INDIRECT("'[" &amp; $A$1 &amp;"]Input_Lieferant'!$" &amp; $B136 &amp;"$" &amp; CG$1), IF(OR(INDIRECT("'[" &amp; $A$1 &amp;"]Input_Lieferant'!$" &amp; $B136 &amp;"$" &amp; CG$1)="Null", INDIRECT("'[" &amp; $A$1 &amp;"]Input_Lieferant'!$" &amp; $B136 &amp;"$" &amp; CG$1)=""), "Null", _xlfn.CONCAT("'", INDIRECT("'[" &amp; $A$1 &amp;"]Input_Lieferant'!$" &amp; $B136 &amp;"$" &amp; CG$1), "'"))), ",")</f>
        <v>Null,</v>
      </c>
      <c r="CH136" t="str" cm="1">
        <f t="array" aca="1" ref="CH136" ca="1">_xlfn.CONCAT(IF(ISNUMBER(INDIRECT("'[" &amp; $A$1 &amp;"]Input_Lieferant'!$" &amp; $B136 &amp;"$" &amp; CH$1)), INDIRECT("'[" &amp; $A$1 &amp;"]Input_Lieferant'!$" &amp; $B136 &amp;"$" &amp; CH$1), IF(OR(INDIRECT("'[" &amp; $A$1 &amp;"]Input_Lieferant'!$" &amp; $B136 &amp;"$" &amp; CH$1)="Null", INDIRECT("'[" &amp; $A$1 &amp;"]Input_Lieferant'!$" &amp; $B136 &amp;"$" &amp; CH$1)=""), "Null", _xlfn.CONCAT("'", INDIRECT("'[" &amp; $A$1 &amp;"]Input_Lieferant'!$" &amp; $B136 &amp;"$" &amp; CH$1), "'"))), ",")</f>
        <v>Null,</v>
      </c>
      <c r="CI136" t="str" cm="1">
        <f t="array" aca="1" ref="CI136" ca="1">_xlfn.CONCAT(IF(ISNUMBER(INDIRECT("'[" &amp; $A$1 &amp;"]Input_Lieferant'!$" &amp; $B136 &amp;"$" &amp; CI$1)), INDIRECT("'[" &amp; $A$1 &amp;"]Input_Lieferant'!$" &amp; $B136 &amp;"$" &amp; CI$1), IF(OR(INDIRECT("'[" &amp; $A$1 &amp;"]Input_Lieferant'!$" &amp; $B136 &amp;"$" &amp; CI$1)="Null", INDIRECT("'[" &amp; $A$1 &amp;"]Input_Lieferant'!$" &amp; $B136 &amp;"$" &amp; CI$1)=""), "Null", _xlfn.CONCAT("'", INDIRECT("'[" &amp; $A$1 &amp;"]Input_Lieferant'!$" &amp; $B136 &amp;"$" &amp; CI$1), "'"))), ",")</f>
        <v>Null,</v>
      </c>
      <c r="CJ136" t="str" cm="1">
        <f t="array" aca="1" ref="CJ136" ca="1">_xlfn.CONCAT(IF(ISNUMBER(INDIRECT("'[" &amp; $A$1 &amp;"]Input_Lieferant'!$" &amp; $B136 &amp;"$" &amp; CJ$1)), INDIRECT("'[" &amp; $A$1 &amp;"]Input_Lieferant'!$" &amp; $B136 &amp;"$" &amp; CJ$1), IF(OR(INDIRECT("'[" &amp; $A$1 &amp;"]Input_Lieferant'!$" &amp; $B136 &amp;"$" &amp; CJ$1)="Null", INDIRECT("'[" &amp; $A$1 &amp;"]Input_Lieferant'!$" &amp; $B136 &amp;"$" &amp; CJ$1)=""), "Null", _xlfn.CONCAT("'", INDIRECT("'[" &amp; $A$1 &amp;"]Input_Lieferant'!$" &amp; $B136 &amp;"$" &amp; CJ$1), "'"))), ",")</f>
        <v>Null,</v>
      </c>
      <c r="CK136" t="str" cm="1">
        <f t="array" aca="1" ref="CK136" ca="1">_xlfn.CONCAT(IF(ISNUMBER(INDIRECT("'[" &amp; $A$1 &amp;"]Input_Lieferant'!$" &amp; $B136 &amp;"$" &amp; CK$1)), INDIRECT("'[" &amp; $A$1 &amp;"]Input_Lieferant'!$" &amp; $B136 &amp;"$" &amp; CK$1), IF(OR(INDIRECT("'[" &amp; $A$1 &amp;"]Input_Lieferant'!$" &amp; $B136 &amp;"$" &amp; CK$1)="Null", INDIRECT("'[" &amp; $A$1 &amp;"]Input_Lieferant'!$" &amp; $B136 &amp;"$" &amp; CK$1)=""), "Null", _xlfn.CONCAT("'", INDIRECT("'[" &amp; $A$1 &amp;"]Input_Lieferant'!$" &amp; $B136 &amp;"$" &amp; CK$1), "'"))), ",")</f>
        <v>Null,</v>
      </c>
      <c r="CL136" t="str" cm="1">
        <f t="array" aca="1" ref="CL136" ca="1">_xlfn.CONCAT(IF(ISNUMBER(INDIRECT("'[" &amp; $A$1 &amp;"]Input_Lieferant'!$" &amp; $B136 &amp;"$" &amp; CL$1)), INDIRECT("'[" &amp; $A$1 &amp;"]Input_Lieferant'!$" &amp; $B136 &amp;"$" &amp; CL$1), IF(OR(INDIRECT("'[" &amp; $A$1 &amp;"]Input_Lieferant'!$" &amp; $B136 &amp;"$" &amp; CL$1)="Null", INDIRECT("'[" &amp; $A$1 &amp;"]Input_Lieferant'!$" &amp; $B136 &amp;"$" &amp; CL$1)=""), "Null", _xlfn.CONCAT("'", INDIRECT("'[" &amp; $A$1 &amp;"]Input_Lieferant'!$" &amp; $B136 &amp;"$" &amp; CL$1), "'"))), ",")</f>
        <v>Null,</v>
      </c>
      <c r="CM136" t="str" cm="1">
        <f t="array" aca="1" ref="CM136" ca="1">_xlfn.CONCAT(IF(ISNUMBER(INDIRECT("'[" &amp; $A$1 &amp;"]Input_Lieferant'!$" &amp; $B136 &amp;"$" &amp; CM$1)), INDIRECT("'[" &amp; $A$1 &amp;"]Input_Lieferant'!$" &amp; $B136 &amp;"$" &amp; CM$1), IF(OR(INDIRECT("'[" &amp; $A$1 &amp;"]Input_Lieferant'!$" &amp; $B136 &amp;"$" &amp; CM$1)="Null", INDIRECT("'[" &amp; $A$1 &amp;"]Input_Lieferant'!$" &amp; $B136 &amp;"$" &amp; CM$1)=""), "Null", _xlfn.CONCAT("'", INDIRECT("'[" &amp; $A$1 &amp;"]Input_Lieferant'!$" &amp; $B136 &amp;"$" &amp; CM$1), "'"))), ",")</f>
        <v>Null,</v>
      </c>
      <c r="CN136" t="str" cm="1">
        <f t="array" aca="1" ref="CN136" ca="1">_xlfn.CONCAT(IF(ISNUMBER(INDIRECT("'[" &amp; $A$1 &amp;"]Input_Lieferant'!$" &amp; $B136 &amp;"$" &amp; CN$1)), INDIRECT("'[" &amp; $A$1 &amp;"]Input_Lieferant'!$" &amp; $B136 &amp;"$" &amp; CN$1), IF(OR(INDIRECT("'[" &amp; $A$1 &amp;"]Input_Lieferant'!$" &amp; $B136 &amp;"$" &amp; CN$1)="Null", INDIRECT("'[" &amp; $A$1 &amp;"]Input_Lieferant'!$" &amp; $B136 &amp;"$" &amp; CN$1)=""), "Null", _xlfn.CONCAT("'", INDIRECT("'[" &amp; $A$1 &amp;"]Input_Lieferant'!$" &amp; $B136 &amp;"$" &amp; CN$1), "'"))), ",")</f>
        <v>Null,</v>
      </c>
      <c r="CO136" t="str" cm="1">
        <f t="array" aca="1" ref="CO136" ca="1">_xlfn.CONCAT(IF(ISNUMBER(INDIRECT("'[" &amp; $A$1 &amp;"]Input_Lieferant'!$" &amp; $B136 &amp;"$" &amp; CO$1)), INDIRECT("'[" &amp; $A$1 &amp;"]Input_Lieferant'!$" &amp; $B136 &amp;"$" &amp; CO$1), IF(OR(INDIRECT("'[" &amp; $A$1 &amp;"]Input_Lieferant'!$" &amp; $B136 &amp;"$" &amp; CO$1)="Null", INDIRECT("'[" &amp; $A$1 &amp;"]Input_Lieferant'!$" &amp; $B136 &amp;"$" &amp; CO$1)=""), "Null", _xlfn.CONCAT("'", INDIRECT("'[" &amp; $A$1 &amp;"]Input_Lieferant'!$" &amp; $B136 &amp;"$" &amp; CO$1), "'"))), ",")</f>
        <v>Null,</v>
      </c>
      <c r="CP136" t="str" cm="1">
        <f t="array" aca="1" ref="CP136" ca="1">_xlfn.CONCAT(IF(ISNUMBER(INDIRECT("'[" &amp; $A$1 &amp;"]Input_Lieferant'!$" &amp; $B136 &amp;"$" &amp; CP$1)), INDIRECT("'[" &amp; $A$1 &amp;"]Input_Lieferant'!$" &amp; $B136 &amp;"$" &amp; CP$1), IF(OR(INDIRECT("'[" &amp; $A$1 &amp;"]Input_Lieferant'!$" &amp; $B136 &amp;"$" &amp; CP$1)="Null", INDIRECT("'[" &amp; $A$1 &amp;"]Input_Lieferant'!$" &amp; $B136 &amp;"$" &amp; CP$1)=""), "Null", _xlfn.CONCAT("'", INDIRECT("'[" &amp; $A$1 &amp;"]Input_Lieferant'!$" &amp; $B136 &amp;"$" &amp; CP$1), "'"))), ",")</f>
        <v>Null,</v>
      </c>
    </row>
    <row r="137" spans="1:94" x14ac:dyDescent="0.2">
      <c r="A137">
        <v>43</v>
      </c>
      <c r="B137" t="str">
        <f t="shared" si="1"/>
        <v>AQ</v>
      </c>
      <c r="C137" t="str" cm="1">
        <f t="array" aca="1" ref="C137" ca="1">_xlfn.CONCAT(IF(ISNUMBER(INDIRECT("'[" &amp; $A$1 &amp;"]Input_Lieferant'!$" &amp; $B137 &amp;"$" &amp; C$1)), INDIRECT("'[" &amp; $A$1 &amp;"]Input_Lieferant'!$" &amp; $B137 &amp;"$" &amp; C$1), IF(OR(INDIRECT("'[" &amp; $A$1 &amp;"]Input_Lieferant'!$" &amp; $B137 &amp;"$" &amp; C$1)="Null", INDIRECT("'[" &amp; $A$1 &amp;"]Input_Lieferant'!$" &amp; $B137 &amp;"$" &amp; C$1)=""), "Null", _xlfn.CONCAT("'", INDIRECT("'[" &amp; $A$1 &amp;"]Input_Lieferant'!$" &amp; $B137 &amp;"$" &amp; C$1), "'"))), ",")</f>
        <v>Null,</v>
      </c>
      <c r="D137" t="str" cm="1">
        <f t="array" aca="1" ref="D137" ca="1">_xlfn.CONCAT(IF(ISNUMBER(INDIRECT("'[" &amp; $A$1 &amp;"]Input_Lieferant'!$" &amp; $B137 &amp;"$" &amp; D$1)), INDIRECT("'[" &amp; $A$1 &amp;"]Input_Lieferant'!$" &amp; $B137 &amp;"$" &amp; D$1), IF(OR(INDIRECT("'[" &amp; $A$1 &amp;"]Input_Lieferant'!$" &amp; $B137 &amp;"$" &amp; D$1)="Null", INDIRECT("'[" &amp; $A$1 &amp;"]Input_Lieferant'!$" &amp; $B137 &amp;"$" &amp; D$1)=""), "Null", _xlfn.CONCAT("'", INDIRECT("'[" &amp; $A$1 &amp;"]Input_Lieferant'!$" &amp; $B137 &amp;"$" &amp; D$1), "'"))), ",")</f>
        <v>Null,</v>
      </c>
      <c r="E137" t="str" cm="1">
        <f t="array" aca="1" ref="E137" ca="1">_xlfn.CONCAT(IF(ISNUMBER(INDIRECT("'[" &amp; $A$1 &amp;"]Input_Lieferant'!$" &amp; $B137 &amp;"$" &amp; E$1)), INDIRECT("'[" &amp; $A$1 &amp;"]Input_Lieferant'!$" &amp; $B137 &amp;"$" &amp; E$1), IF(OR(INDIRECT("'[" &amp; $A$1 &amp;"]Input_Lieferant'!$" &amp; $B137 &amp;"$" &amp; E$1)="Null", INDIRECT("'[" &amp; $A$1 &amp;"]Input_Lieferant'!$" &amp; $B137 &amp;"$" &amp; E$1)=""), "Null", _xlfn.CONCAT("'", INDIRECT("'[" &amp; $A$1 &amp;"]Input_Lieferant'!$" &amp; $B137 &amp;"$" &amp; E$1), "'"))), ",")</f>
        <v>Null,</v>
      </c>
      <c r="F137" t="str" cm="1">
        <f t="array" aca="1" ref="F137" ca="1">_xlfn.CONCAT(IF(ISNUMBER(INDIRECT("'[" &amp; $A$1 &amp;"]Input_Lieferant'!$" &amp; $B137 &amp;"$" &amp; F$1)), INDIRECT("'[" &amp; $A$1 &amp;"]Input_Lieferant'!$" &amp; $B137 &amp;"$" &amp; F$1), IF(OR(INDIRECT("'[" &amp; $A$1 &amp;"]Input_Lieferant'!$" &amp; $B137 &amp;"$" &amp; F$1)="Null", INDIRECT("'[" &amp; $A$1 &amp;"]Input_Lieferant'!$" &amp; $B137 &amp;"$" &amp; F$1)=""), "Null", _xlfn.CONCAT("'", INDIRECT("'[" &amp; $A$1 &amp;"]Input_Lieferant'!$" &amp; $B137 &amp;"$" &amp; F$1), "'"))), ",")</f>
        <v>Null,</v>
      </c>
      <c r="G137" t="str" cm="1">
        <f t="array" aca="1" ref="G137" ca="1">_xlfn.CONCAT(IF(ISNUMBER(INDIRECT("'[" &amp; $A$1 &amp;"]Input_Lieferant'!$" &amp; $B137 &amp;"$" &amp; G$1)), INDIRECT("'[" &amp; $A$1 &amp;"]Input_Lieferant'!$" &amp; $B137 &amp;"$" &amp; G$1), IF(OR(INDIRECT("'[" &amp; $A$1 &amp;"]Input_Lieferant'!$" &amp; $B137 &amp;"$" &amp; G$1)="Null", INDIRECT("'[" &amp; $A$1 &amp;"]Input_Lieferant'!$" &amp; $B137 &amp;"$" &amp; G$1)=""), "Null", _xlfn.CONCAT("'", INDIRECT("'[" &amp; $A$1 &amp;"]Input_Lieferant'!$" &amp; $B137 &amp;"$" &amp; G$1), "'"))), ",")</f>
        <v>Null,</v>
      </c>
      <c r="H137" t="str" cm="1">
        <f t="array" aca="1" ref="H137" ca="1">_xlfn.CONCAT(IF(ISNUMBER(INDIRECT("'[" &amp; $A$1 &amp;"]Input_Lieferant'!$" &amp; $B137 &amp;"$" &amp; H$1)), INDIRECT("'[" &amp; $A$1 &amp;"]Input_Lieferant'!$" &amp; $B137 &amp;"$" &amp; H$1), IF(OR(INDIRECT("'[" &amp; $A$1 &amp;"]Input_Lieferant'!$" &amp; $B137 &amp;"$" &amp; H$1)="Null", INDIRECT("'[" &amp; $A$1 &amp;"]Input_Lieferant'!$" &amp; $B137 &amp;"$" &amp; H$1)=""), "Null", _xlfn.CONCAT("'", INDIRECT("'[" &amp; $A$1 &amp;"]Input_Lieferant'!$" &amp; $B137 &amp;"$" &amp; H$1), "'"))), ",")</f>
        <v>Null,</v>
      </c>
      <c r="I137" t="str" cm="1">
        <f t="array" aca="1" ref="I137" ca="1">_xlfn.CONCAT(IF(ISNUMBER(INDIRECT("'[" &amp; $A$1 &amp;"]Input_Lieferant'!$" &amp; $B137 &amp;"$" &amp; I$1)), INDIRECT("'[" &amp; $A$1 &amp;"]Input_Lieferant'!$" &amp; $B137 &amp;"$" &amp; I$1), IF(OR(INDIRECT("'[" &amp; $A$1 &amp;"]Input_Lieferant'!$" &amp; $B137 &amp;"$" &amp; I$1)="Null", INDIRECT("'[" &amp; $A$1 &amp;"]Input_Lieferant'!$" &amp; $B137 &amp;"$" &amp; I$1)=""), "Null", _xlfn.CONCAT("'", INDIRECT("'[" &amp; $A$1 &amp;"]Input_Lieferant'!$" &amp; $B137 &amp;"$" &amp; I$1), "'"))), ",")</f>
        <v>Null,</v>
      </c>
      <c r="J137" t="str" cm="1">
        <f t="array" aca="1" ref="J137" ca="1">_xlfn.CONCAT(IF(ISNUMBER(INDIRECT("'[" &amp; $A$1 &amp;"]Input_Lieferant'!$" &amp; $B137 &amp;"$" &amp; J$1)), INDIRECT("'[" &amp; $A$1 &amp;"]Input_Lieferant'!$" &amp; $B137 &amp;"$" &amp; J$1), IF(OR(INDIRECT("'[" &amp; $A$1 &amp;"]Input_Lieferant'!$" &amp; $B137 &amp;"$" &amp; J$1)="Null", INDIRECT("'[" &amp; $A$1 &amp;"]Input_Lieferant'!$" &amp; $B137 &amp;"$" &amp; J$1)=""), "Null", _xlfn.CONCAT("'", INDIRECT("'[" &amp; $A$1 &amp;"]Input_Lieferant'!$" &amp; $B137 &amp;"$" &amp; J$1), "'"))), ",")</f>
        <v>Null,</v>
      </c>
      <c r="K137" t="str" cm="1">
        <f t="array" aca="1" ref="K137" ca="1">_xlfn.CONCAT(IF(ISNUMBER(INDIRECT("'[" &amp; $A$1 &amp;"]Input_Lieferant'!$" &amp; $B137 &amp;"$" &amp; K$1)), INDIRECT("'[" &amp; $A$1 &amp;"]Input_Lieferant'!$" &amp; $B137 &amp;"$" &amp; K$1), IF(OR(INDIRECT("'[" &amp; $A$1 &amp;"]Input_Lieferant'!$" &amp; $B137 &amp;"$" &amp; K$1)="Null", INDIRECT("'[" &amp; $A$1 &amp;"]Input_Lieferant'!$" &amp; $B137 &amp;"$" &amp; K$1)=""), "Null", _xlfn.CONCAT("'", INDIRECT("'[" &amp; $A$1 &amp;"]Input_Lieferant'!$" &amp; $B137 &amp;"$" &amp; K$1), "'"))), ",")</f>
        <v>Null,</v>
      </c>
      <c r="L137" t="str" cm="1">
        <f t="array" aca="1" ref="L137" ca="1">_xlfn.CONCAT(IF(ISNUMBER(INDIRECT("'[" &amp; $A$1 &amp;"]Input_Lieferant'!$" &amp; $B137 &amp;"$" &amp; L$1)), INDIRECT("'[" &amp; $A$1 &amp;"]Input_Lieferant'!$" &amp; $B137 &amp;"$" &amp; L$1), IF(OR(INDIRECT("'[" &amp; $A$1 &amp;"]Input_Lieferant'!$" &amp; $B137 &amp;"$" &amp; L$1)="Null", INDIRECT("'[" &amp; $A$1 &amp;"]Input_Lieferant'!$" &amp; $B137 &amp;"$" &amp; L$1)=""), "Null", _xlfn.CONCAT("'", INDIRECT("'[" &amp; $A$1 &amp;"]Input_Lieferant'!$" &amp; $B137 &amp;"$" &amp; L$1), "'"))), ",")</f>
        <v>Null,</v>
      </c>
      <c r="M137" t="str" cm="1">
        <f t="array" aca="1" ref="M137" ca="1">_xlfn.CONCAT(IF(ISNUMBER(INDIRECT("'[" &amp; $A$1 &amp;"]Input_Lieferant'!$" &amp; $B137 &amp;"$" &amp; M$1)), INDIRECT("'[" &amp; $A$1 &amp;"]Input_Lieferant'!$" &amp; $B137 &amp;"$" &amp; M$1), IF(OR(INDIRECT("'[" &amp; $A$1 &amp;"]Input_Lieferant'!$" &amp; $B137 &amp;"$" &amp; M$1)="Null", INDIRECT("'[" &amp; $A$1 &amp;"]Input_Lieferant'!$" &amp; $B137 &amp;"$" &amp; M$1)=""), "Null", _xlfn.CONCAT("'", INDIRECT("'[" &amp; $A$1 &amp;"]Input_Lieferant'!$" &amp; $B137 &amp;"$" &amp; M$1), "'"))), ",")</f>
        <v>Null,</v>
      </c>
      <c r="N137" t="str" cm="1">
        <f t="array" aca="1" ref="N137" ca="1">_xlfn.CONCAT(IF(ISNUMBER(INDIRECT("'[" &amp; $A$1 &amp;"]Input_Lieferant'!$" &amp; $B137 &amp;"$" &amp; N$1)), INDIRECT("'[" &amp; $A$1 &amp;"]Input_Lieferant'!$" &amp; $B137 &amp;"$" &amp; N$1), IF(OR(INDIRECT("'[" &amp; $A$1 &amp;"]Input_Lieferant'!$" &amp; $B137 &amp;"$" &amp; N$1)="Null", INDIRECT("'[" &amp; $A$1 &amp;"]Input_Lieferant'!$" &amp; $B137 &amp;"$" &amp; N$1)=""), "Null", _xlfn.CONCAT("'", INDIRECT("'[" &amp; $A$1 &amp;"]Input_Lieferant'!$" &amp; $B137 &amp;"$" &amp; N$1), "'"))), ",")</f>
        <v>Null,</v>
      </c>
      <c r="O137" t="str" cm="1">
        <f t="array" aca="1" ref="O137" ca="1">_xlfn.CONCAT(IF(ISNUMBER(INDIRECT("'[" &amp; $A$1 &amp;"]Input_Lieferant'!$" &amp; $B137 &amp;"$" &amp; O$1)), INDIRECT("'[" &amp; $A$1 &amp;"]Input_Lieferant'!$" &amp; $B137 &amp;"$" &amp; O$1), IF(OR(INDIRECT("'[" &amp; $A$1 &amp;"]Input_Lieferant'!$" &amp; $B137 &amp;"$" &amp; O$1)="Null", INDIRECT("'[" &amp; $A$1 &amp;"]Input_Lieferant'!$" &amp; $B137 &amp;"$" &amp; O$1)=""), "Null", _xlfn.CONCAT("'", INDIRECT("'[" &amp; $A$1 &amp;"]Input_Lieferant'!$" &amp; $B137 &amp;"$" &amp; O$1), "'"))), ",")</f>
        <v>Null,</v>
      </c>
      <c r="P137" t="str" cm="1">
        <f t="array" aca="1" ref="P137" ca="1">_xlfn.CONCAT(IF(ISNUMBER(INDIRECT("'[" &amp; $A$1 &amp;"]Input_Lieferant'!$" &amp; $B137 &amp;"$" &amp; P$1)), INDIRECT("'[" &amp; $A$1 &amp;"]Input_Lieferant'!$" &amp; $B137 &amp;"$" &amp; P$1), IF(OR(INDIRECT("'[" &amp; $A$1 &amp;"]Input_Lieferant'!$" &amp; $B137 &amp;"$" &amp; P$1)="Null", INDIRECT("'[" &amp; $A$1 &amp;"]Input_Lieferant'!$" &amp; $B137 &amp;"$" &amp; P$1)=""), "Null", _xlfn.CONCAT("'", INDIRECT("'[" &amp; $A$1 &amp;"]Input_Lieferant'!$" &amp; $B137 &amp;"$" &amp; P$1), "'"))), ",")</f>
        <v>Null,</v>
      </c>
      <c r="Q137" t="str" cm="1">
        <f t="array" aca="1" ref="Q137" ca="1">_xlfn.CONCAT(IF(ISNUMBER(INDIRECT("'[" &amp; $A$1 &amp;"]Input_Lieferant'!$" &amp; $B137 &amp;"$" &amp; Q$1)), INDIRECT("'[" &amp; $A$1 &amp;"]Input_Lieferant'!$" &amp; $B137 &amp;"$" &amp; Q$1), IF(OR(INDIRECT("'[" &amp; $A$1 &amp;"]Input_Lieferant'!$" &amp; $B137 &amp;"$" &amp; Q$1)="Null", INDIRECT("'[" &amp; $A$1 &amp;"]Input_Lieferant'!$" &amp; $B137 &amp;"$" &amp; Q$1)=""), "Null", _xlfn.CONCAT("'", INDIRECT("'[" &amp; $A$1 &amp;"]Input_Lieferant'!$" &amp; $B137 &amp;"$" &amp; Q$1), "'"))), ",")</f>
        <v>Null,</v>
      </c>
      <c r="R137" t="str" cm="1">
        <f t="array" aca="1" ref="R137" ca="1">_xlfn.CONCAT(IF(ISNUMBER(INDIRECT("'[" &amp; $A$1 &amp;"]Input_Lieferant'!$" &amp; $B137 &amp;"$" &amp; R$1)), INDIRECT("'[" &amp; $A$1 &amp;"]Input_Lieferant'!$" &amp; $B137 &amp;"$" &amp; R$1), IF(OR(INDIRECT("'[" &amp; $A$1 &amp;"]Input_Lieferant'!$" &amp; $B137 &amp;"$" &amp; R$1)="Null", INDIRECT("'[" &amp; $A$1 &amp;"]Input_Lieferant'!$" &amp; $B137 &amp;"$" &amp; R$1)=""), "Null", _xlfn.CONCAT("'", INDIRECT("'[" &amp; $A$1 &amp;"]Input_Lieferant'!$" &amp; $B137 &amp;"$" &amp; R$1), "'"))), ",")</f>
        <v>Null,</v>
      </c>
      <c r="S137" t="str" cm="1">
        <f t="array" aca="1" ref="S137" ca="1">_xlfn.CONCAT(IF(ISNUMBER(INDIRECT("'[" &amp; $A$1 &amp;"]Input_Lieferant'!$" &amp; $B137 &amp;"$" &amp; S$1)), INDIRECT("'[" &amp; $A$1 &amp;"]Input_Lieferant'!$" &amp; $B137 &amp;"$" &amp; S$1), IF(OR(INDIRECT("'[" &amp; $A$1 &amp;"]Input_Lieferant'!$" &amp; $B137 &amp;"$" &amp; S$1)="Null", INDIRECT("'[" &amp; $A$1 &amp;"]Input_Lieferant'!$" &amp; $B137 &amp;"$" &amp; S$1)=""), "Null", _xlfn.CONCAT("'", INDIRECT("'[" &amp; $A$1 &amp;"]Input_Lieferant'!$" &amp; $B137 &amp;"$" &amp; S$1), "'"))), ",")</f>
        <v>Null,</v>
      </c>
      <c r="T137" t="str" cm="1">
        <f t="array" aca="1" ref="T137" ca="1">_xlfn.CONCAT(IF(ISNUMBER(INDIRECT("'[" &amp; $A$1 &amp;"]Input_Lieferant'!$" &amp; $B137 &amp;"$" &amp; T$1)), INDIRECT("'[" &amp; $A$1 &amp;"]Input_Lieferant'!$" &amp; $B137 &amp;"$" &amp; T$1), IF(OR(INDIRECT("'[" &amp; $A$1 &amp;"]Input_Lieferant'!$" &amp; $B137 &amp;"$" &amp; T$1)="Null", INDIRECT("'[" &amp; $A$1 &amp;"]Input_Lieferant'!$" &amp; $B137 &amp;"$" &amp; T$1)=""), "Null", _xlfn.CONCAT("'", INDIRECT("'[" &amp; $A$1 &amp;"]Input_Lieferant'!$" &amp; $B137 &amp;"$" &amp; T$1), "'"))), ",")</f>
        <v>Null,</v>
      </c>
      <c r="U137" t="str" cm="1">
        <f t="array" aca="1" ref="U137" ca="1">_xlfn.CONCAT(IF(ISNUMBER(INDIRECT("'[" &amp; $A$1 &amp;"]Input_Lieferant'!$" &amp; $B137 &amp;"$" &amp; U$1)), INDIRECT("'[" &amp; $A$1 &amp;"]Input_Lieferant'!$" &amp; $B137 &amp;"$" &amp; U$1), IF(OR(INDIRECT("'[" &amp; $A$1 &amp;"]Input_Lieferant'!$" &amp; $B137 &amp;"$" &amp; U$1)="Null", INDIRECT("'[" &amp; $A$1 &amp;"]Input_Lieferant'!$" &amp; $B137 &amp;"$" &amp; U$1)=""), "Null", _xlfn.CONCAT("'", INDIRECT("'[" &amp; $A$1 &amp;"]Input_Lieferant'!$" &amp; $B137 &amp;"$" &amp; U$1), "'"))), ",")</f>
        <v>Null,</v>
      </c>
      <c r="V137" t="str" cm="1">
        <f t="array" aca="1" ref="V137" ca="1">_xlfn.CONCAT(IF(ISNUMBER(INDIRECT("'[" &amp; $A$1 &amp;"]Input_Lieferant'!$" &amp; $B137 &amp;"$" &amp; V$1)), INDIRECT("'[" &amp; $A$1 &amp;"]Input_Lieferant'!$" &amp; $B137 &amp;"$" &amp; V$1), IF(OR(INDIRECT("'[" &amp; $A$1 &amp;"]Input_Lieferant'!$" &amp; $B137 &amp;"$" &amp; V$1)="Null", INDIRECT("'[" &amp; $A$1 &amp;"]Input_Lieferant'!$" &amp; $B137 &amp;"$" &amp; V$1)=""), "Null", _xlfn.CONCAT("'", INDIRECT("'[" &amp; $A$1 &amp;"]Input_Lieferant'!$" &amp; $B137 &amp;"$" &amp; V$1), "'"))), ",")</f>
        <v>Null,</v>
      </c>
      <c r="W137" t="str" cm="1">
        <f t="array" aca="1" ref="W137" ca="1">_xlfn.CONCAT(IF(ISNUMBER(INDIRECT("'[" &amp; $A$1 &amp;"]Input_Lieferant'!$" &amp; $B137 &amp;"$" &amp; W$1)), INDIRECT("'[" &amp; $A$1 &amp;"]Input_Lieferant'!$" &amp; $B137 &amp;"$" &amp; W$1), IF(OR(INDIRECT("'[" &amp; $A$1 &amp;"]Input_Lieferant'!$" &amp; $B137 &amp;"$" &amp; W$1)="Null", INDIRECT("'[" &amp; $A$1 &amp;"]Input_Lieferant'!$" &amp; $B137 &amp;"$" &amp; W$1)=""), "Null", _xlfn.CONCAT("'", INDIRECT("'[" &amp; $A$1 &amp;"]Input_Lieferant'!$" &amp; $B137 &amp;"$" &amp; W$1), "'"))), ",")</f>
        <v>Null,</v>
      </c>
      <c r="X137" t="str" cm="1">
        <f t="array" aca="1" ref="X137" ca="1">_xlfn.CONCAT(IF(ISNUMBER(INDIRECT("'[" &amp; $A$1 &amp;"]Input_Lieferant'!$" &amp; $B137 &amp;"$" &amp; X$1)), INDIRECT("'[" &amp; $A$1 &amp;"]Input_Lieferant'!$" &amp; $B137 &amp;"$" &amp; X$1), IF(OR(INDIRECT("'[" &amp; $A$1 &amp;"]Input_Lieferant'!$" &amp; $B137 &amp;"$" &amp; X$1)="Null", INDIRECT("'[" &amp; $A$1 &amp;"]Input_Lieferant'!$" &amp; $B137 &amp;"$" &amp; X$1)=""), "Null", _xlfn.CONCAT("'", INDIRECT("'[" &amp; $A$1 &amp;"]Input_Lieferant'!$" &amp; $B137 &amp;"$" &amp; X$1), "'"))), ",")</f>
        <v>Null,</v>
      </c>
      <c r="Y137" t="str" cm="1">
        <f t="array" aca="1" ref="Y137" ca="1">_xlfn.CONCAT(IF(ISNUMBER(INDIRECT("'[" &amp; $A$1 &amp;"]Input_Lieferant'!$" &amp; $B137 &amp;"$" &amp; Y$1)), INDIRECT("'[" &amp; $A$1 &amp;"]Input_Lieferant'!$" &amp; $B137 &amp;"$" &amp; Y$1), IF(OR(INDIRECT("'[" &amp; $A$1 &amp;"]Input_Lieferant'!$" &amp; $B137 &amp;"$" &amp; Y$1)="Null", INDIRECT("'[" &amp; $A$1 &amp;"]Input_Lieferant'!$" &amp; $B137 &amp;"$" &amp; Y$1)=""), "Null", _xlfn.CONCAT("'", INDIRECT("'[" &amp; $A$1 &amp;"]Input_Lieferant'!$" &amp; $B137 &amp;"$" &amp; Y$1), "'"))), ",")</f>
        <v>Null,</v>
      </c>
      <c r="Z137" t="str" cm="1">
        <f t="array" aca="1" ref="Z137" ca="1">_xlfn.CONCAT(IF(ISNUMBER(INDIRECT("'[" &amp; $A$1 &amp;"]Input_Lieferant'!$" &amp; $B137 &amp;"$" &amp; Z$1)), INDIRECT("'[" &amp; $A$1 &amp;"]Input_Lieferant'!$" &amp; $B137 &amp;"$" &amp; Z$1), IF(OR(INDIRECT("'[" &amp; $A$1 &amp;"]Input_Lieferant'!$" &amp; $B137 &amp;"$" &amp; Z$1)="Null", INDIRECT("'[" &amp; $A$1 &amp;"]Input_Lieferant'!$" &amp; $B137 &amp;"$" &amp; Z$1)=""), "Null", _xlfn.CONCAT("'", INDIRECT("'[" &amp; $A$1 &amp;"]Input_Lieferant'!$" &amp; $B137 &amp;"$" &amp; Z$1), "'"))), ",")</f>
        <v>Null,</v>
      </c>
      <c r="AA137" t="str" cm="1">
        <f t="array" aca="1" ref="AA137" ca="1">_xlfn.CONCAT(IF(ISNUMBER(INDIRECT("'[" &amp; $A$1 &amp;"]Input_Lieferant'!$" &amp; $B137 &amp;"$" &amp; AA$1)), INDIRECT("'[" &amp; $A$1 &amp;"]Input_Lieferant'!$" &amp; $B137 &amp;"$" &amp; AA$1), IF(OR(INDIRECT("'[" &amp; $A$1 &amp;"]Input_Lieferant'!$" &amp; $B137 &amp;"$" &amp; AA$1)="Null", INDIRECT("'[" &amp; $A$1 &amp;"]Input_Lieferant'!$" &amp; $B137 &amp;"$" &amp; AA$1)=""), "Null", _xlfn.CONCAT("'", INDIRECT("'[" &amp; $A$1 &amp;"]Input_Lieferant'!$" &amp; $B137 &amp;"$" &amp; AA$1), "'"))), ",")</f>
        <v>Null,</v>
      </c>
      <c r="AB137" t="str" cm="1">
        <f t="array" aca="1" ref="AB137" ca="1">_xlfn.CONCAT(IF(ISNUMBER(INDIRECT("'[" &amp; $A$1 &amp;"]Input_Lieferant'!$" &amp; $B137 &amp;"$" &amp; AB$1)), INDIRECT("'[" &amp; $A$1 &amp;"]Input_Lieferant'!$" &amp; $B137 &amp;"$" &amp; AB$1), IF(OR(INDIRECT("'[" &amp; $A$1 &amp;"]Input_Lieferant'!$" &amp; $B137 &amp;"$" &amp; AB$1)="Null", INDIRECT("'[" &amp; $A$1 &amp;"]Input_Lieferant'!$" &amp; $B137 &amp;"$" &amp; AB$1)=""), "Null", _xlfn.CONCAT("'", INDIRECT("'[" &amp; $A$1 &amp;"]Input_Lieferant'!$" &amp; $B137 &amp;"$" &amp; AB$1), "'"))), ",")</f>
        <v>Null,</v>
      </c>
      <c r="AC137" t="str" cm="1">
        <f t="array" aca="1" ref="AC137" ca="1">_xlfn.CONCAT(IF(ISNUMBER(INDIRECT("'[" &amp; $A$1 &amp;"]Input_Lieferant'!$" &amp; $B137 &amp;"$" &amp; AC$1)), INDIRECT("'[" &amp; $A$1 &amp;"]Input_Lieferant'!$" &amp; $B137 &amp;"$" &amp; AC$1), IF(OR(INDIRECT("'[" &amp; $A$1 &amp;"]Input_Lieferant'!$" &amp; $B137 &amp;"$" &amp; AC$1)="Null", INDIRECT("'[" &amp; $A$1 &amp;"]Input_Lieferant'!$" &amp; $B137 &amp;"$" &amp; AC$1)=""), "Null", _xlfn.CONCAT("'", INDIRECT("'[" &amp; $A$1 &amp;"]Input_Lieferant'!$" &amp; $B137 &amp;"$" &amp; AC$1), "'"))), ",")</f>
        <v>Null,</v>
      </c>
      <c r="AD137" t="str" cm="1">
        <f t="array" aca="1" ref="AD137" ca="1">_xlfn.CONCAT(IF(ISNUMBER(INDIRECT("'[" &amp; $A$1 &amp;"]Input_Lieferant'!$" &amp; $B137 &amp;"$" &amp; AD$1)), INDIRECT("'[" &amp; $A$1 &amp;"]Input_Lieferant'!$" &amp; $B137 &amp;"$" &amp; AD$1), IF(OR(INDIRECT("'[" &amp; $A$1 &amp;"]Input_Lieferant'!$" &amp; $B137 &amp;"$" &amp; AD$1)="Null", INDIRECT("'[" &amp; $A$1 &amp;"]Input_Lieferant'!$" &amp; $B137 &amp;"$" &amp; AD$1)=""), "Null", _xlfn.CONCAT("'", INDIRECT("'[" &amp; $A$1 &amp;"]Input_Lieferant'!$" &amp; $B137 &amp;"$" &amp; AD$1), "'"))), ",")</f>
        <v>Null,</v>
      </c>
      <c r="AE137" t="str" cm="1">
        <f t="array" aca="1" ref="AE137" ca="1">_xlfn.CONCAT(IF(ISNUMBER(INDIRECT("'[" &amp; $A$1 &amp;"]Input_Lieferant'!$" &amp; $B137 &amp;"$" &amp; AE$1)), INDIRECT("'[" &amp; $A$1 &amp;"]Input_Lieferant'!$" &amp; $B137 &amp;"$" &amp; AE$1), IF(OR(INDIRECT("'[" &amp; $A$1 &amp;"]Input_Lieferant'!$" &amp; $B137 &amp;"$" &amp; AE$1)="Null", INDIRECT("'[" &amp; $A$1 &amp;"]Input_Lieferant'!$" &amp; $B137 &amp;"$" &amp; AE$1)=""), "Null", _xlfn.CONCAT("'", INDIRECT("'[" &amp; $A$1 &amp;"]Input_Lieferant'!$" &amp; $B137 &amp;"$" &amp; AE$1), "'"))), ",")</f>
        <v>Null,</v>
      </c>
      <c r="AF137" t="str" cm="1">
        <f t="array" aca="1" ref="AF137" ca="1">_xlfn.CONCAT(IF(ISNUMBER(INDIRECT("'[" &amp; $A$1 &amp;"]Input_Lieferant'!$" &amp; $B137 &amp;"$" &amp; AF$1)), INDIRECT("'[" &amp; $A$1 &amp;"]Input_Lieferant'!$" &amp; $B137 &amp;"$" &amp; AF$1), IF(OR(INDIRECT("'[" &amp; $A$1 &amp;"]Input_Lieferant'!$" &amp; $B137 &amp;"$" &amp; AF$1)="Null", INDIRECT("'[" &amp; $A$1 &amp;"]Input_Lieferant'!$" &amp; $B137 &amp;"$" &amp; AF$1)=""), "Null", _xlfn.CONCAT("'", INDIRECT("'[" &amp; $A$1 &amp;"]Input_Lieferant'!$" &amp; $B137 &amp;"$" &amp; AF$1), "'"))), ",")</f>
        <v>Null,</v>
      </c>
      <c r="AG137" t="str" cm="1">
        <f t="array" aca="1" ref="AG137" ca="1">_xlfn.CONCAT(IF(ISNUMBER(INDIRECT("'[" &amp; $A$1 &amp;"]Input_Lieferant'!$" &amp; $B137 &amp;"$" &amp; AG$1)), INDIRECT("'[" &amp; $A$1 &amp;"]Input_Lieferant'!$" &amp; $B137 &amp;"$" &amp; AG$1), IF(OR(INDIRECT("'[" &amp; $A$1 &amp;"]Input_Lieferant'!$" &amp; $B137 &amp;"$" &amp; AG$1)="Null", INDIRECT("'[" &amp; $A$1 &amp;"]Input_Lieferant'!$" &amp; $B137 &amp;"$" &amp; AG$1)=""), "Null", _xlfn.CONCAT("'", INDIRECT("'[" &amp; $A$1 &amp;"]Input_Lieferant'!$" &amp; $B137 &amp;"$" &amp; AG$1), "'"))), ",")</f>
        <v>Null,</v>
      </c>
      <c r="AH137" t="str" cm="1">
        <f t="array" aca="1" ref="AH137" ca="1">_xlfn.CONCAT(IF(ISNUMBER(INDIRECT("'[" &amp; $A$1 &amp;"]Input_Lieferant'!$" &amp; $B137 &amp;"$" &amp; AH$1)), INDIRECT("'[" &amp; $A$1 &amp;"]Input_Lieferant'!$" &amp; $B137 &amp;"$" &amp; AH$1), IF(OR(INDIRECT("'[" &amp; $A$1 &amp;"]Input_Lieferant'!$" &amp; $B137 &amp;"$" &amp; AH$1)="Null", INDIRECT("'[" &amp; $A$1 &amp;"]Input_Lieferant'!$" &amp; $B137 &amp;"$" &amp; AH$1)=""), "Null", _xlfn.CONCAT("'", INDIRECT("'[" &amp; $A$1 &amp;"]Input_Lieferant'!$" &amp; $B137 &amp;"$" &amp; AH$1), "'"))), ",")</f>
        <v>Null,</v>
      </c>
      <c r="AI137" t="str" cm="1">
        <f t="array" aca="1" ref="AI137" ca="1">_xlfn.CONCAT(IF(ISNUMBER(INDIRECT("'[" &amp; $A$1 &amp;"]Input_Lieferant'!$" &amp; $B137 &amp;"$" &amp; AI$1)), INDIRECT("'[" &amp; $A$1 &amp;"]Input_Lieferant'!$" &amp; $B137 &amp;"$" &amp; AI$1), IF(OR(INDIRECT("'[" &amp; $A$1 &amp;"]Input_Lieferant'!$" &amp; $B137 &amp;"$" &amp; AI$1)="Null", INDIRECT("'[" &amp; $A$1 &amp;"]Input_Lieferant'!$" &amp; $B137 &amp;"$" &amp; AI$1)=""), "Null", _xlfn.CONCAT("'", INDIRECT("'[" &amp; $A$1 &amp;"]Input_Lieferant'!$" &amp; $B137 &amp;"$" &amp; AI$1), "'"))), ",")</f>
        <v>Null,</v>
      </c>
      <c r="AJ137" t="str" cm="1">
        <f t="array" aca="1" ref="AJ137" ca="1">_xlfn.CONCAT(IF(ISNUMBER(INDIRECT("'[" &amp; $A$1 &amp;"]Input_Lieferant'!$" &amp; $B137 &amp;"$" &amp; AJ$1)), INDIRECT("'[" &amp; $A$1 &amp;"]Input_Lieferant'!$" &amp; $B137 &amp;"$" &amp; AJ$1), IF(OR(INDIRECT("'[" &amp; $A$1 &amp;"]Input_Lieferant'!$" &amp; $B137 &amp;"$" &amp; AJ$1)="Null", INDIRECT("'[" &amp; $A$1 &amp;"]Input_Lieferant'!$" &amp; $B137 &amp;"$" &amp; AJ$1)=""), "Null", _xlfn.CONCAT("'", INDIRECT("'[" &amp; $A$1 &amp;"]Input_Lieferant'!$" &amp; $B137 &amp;"$" &amp; AJ$1), "'"))), ",")</f>
        <v>Null,</v>
      </c>
      <c r="AK137" t="str" cm="1">
        <f t="array" aca="1" ref="AK137" ca="1">_xlfn.CONCAT(IF(ISNUMBER(INDIRECT("'[" &amp; $A$1 &amp;"]Input_Lieferant'!$" &amp; $B137 &amp;"$" &amp; AK$1)), INDIRECT("'[" &amp; $A$1 &amp;"]Input_Lieferant'!$" &amp; $B137 &amp;"$" &amp; AK$1), IF(OR(INDIRECT("'[" &amp; $A$1 &amp;"]Input_Lieferant'!$" &amp; $B137 &amp;"$" &amp; AK$1)="Null", INDIRECT("'[" &amp; $A$1 &amp;"]Input_Lieferant'!$" &amp; $B137 &amp;"$" &amp; AK$1)=""), "Null", _xlfn.CONCAT("'", INDIRECT("'[" &amp; $A$1 &amp;"]Input_Lieferant'!$" &amp; $B137 &amp;"$" &amp; AK$1), "'"))), ",")</f>
        <v>Null,</v>
      </c>
      <c r="AL137" t="str" cm="1">
        <f t="array" aca="1" ref="AL137" ca="1">_xlfn.CONCAT(IF(ISNUMBER(INDIRECT("'[" &amp; $A$1 &amp;"]Input_Lieferant'!$" &amp; $B137 &amp;"$" &amp; AL$1)), INDIRECT("'[" &amp; $A$1 &amp;"]Input_Lieferant'!$" &amp; $B137 &amp;"$" &amp; AL$1), IF(OR(INDIRECT("'[" &amp; $A$1 &amp;"]Input_Lieferant'!$" &amp; $B137 &amp;"$" &amp; AL$1)="Null", INDIRECT("'[" &amp; $A$1 &amp;"]Input_Lieferant'!$" &amp; $B137 &amp;"$" &amp; AL$1)=""), "Null", _xlfn.CONCAT("'", INDIRECT("'[" &amp; $A$1 &amp;"]Input_Lieferant'!$" &amp; $B137 &amp;"$" &amp; AL$1), "'"))), ",")</f>
        <v>Null,</v>
      </c>
      <c r="AM137" t="str" cm="1">
        <f t="array" aca="1" ref="AM137" ca="1">_xlfn.CONCAT(IF(ISNUMBER(INDIRECT("'[" &amp; $A$1 &amp;"]Input_Lieferant'!$" &amp; $B137 &amp;"$" &amp; AM$1)), INDIRECT("'[" &amp; $A$1 &amp;"]Input_Lieferant'!$" &amp; $B137 &amp;"$" &amp; AM$1), IF(OR(INDIRECT("'[" &amp; $A$1 &amp;"]Input_Lieferant'!$" &amp; $B137 &amp;"$" &amp; AM$1)="Null", INDIRECT("'[" &amp; $A$1 &amp;"]Input_Lieferant'!$" &amp; $B137 &amp;"$" &amp; AM$1)=""), "Null", _xlfn.CONCAT("'", INDIRECT("'[" &amp; $A$1 &amp;"]Input_Lieferant'!$" &amp; $B137 &amp;"$" &amp; AM$1), "'"))), ",")</f>
        <v>Null,</v>
      </c>
      <c r="AN137" t="str" cm="1">
        <f t="array" aca="1" ref="AN137" ca="1">_xlfn.CONCAT(IF(ISNUMBER(INDIRECT("'[" &amp; $A$1 &amp;"]Input_Lieferant'!$" &amp; $B137 &amp;"$" &amp; AN$1)), INDIRECT("'[" &amp; $A$1 &amp;"]Input_Lieferant'!$" &amp; $B137 &amp;"$" &amp; AN$1), IF(OR(INDIRECT("'[" &amp; $A$1 &amp;"]Input_Lieferant'!$" &amp; $B137 &amp;"$" &amp; AN$1)="Null", INDIRECT("'[" &amp; $A$1 &amp;"]Input_Lieferant'!$" &amp; $B137 &amp;"$" &amp; AN$1)=""), "Null", _xlfn.CONCAT("'", INDIRECT("'[" &amp; $A$1 &amp;"]Input_Lieferant'!$" &amp; $B137 &amp;"$" &amp; AN$1), "'"))), ",")</f>
        <v>Null,</v>
      </c>
      <c r="AO137" t="str" cm="1">
        <f t="array" aca="1" ref="AO137" ca="1">_xlfn.CONCAT(IF(ISNUMBER(INDIRECT("'[" &amp; $A$1 &amp;"]Input_Lieferant'!$" &amp; $B137 &amp;"$" &amp; AO$1)), INDIRECT("'[" &amp; $A$1 &amp;"]Input_Lieferant'!$" &amp; $B137 &amp;"$" &amp; AO$1), IF(OR(INDIRECT("'[" &amp; $A$1 &amp;"]Input_Lieferant'!$" &amp; $B137 &amp;"$" &amp; AO$1)="Null", INDIRECT("'[" &amp; $A$1 &amp;"]Input_Lieferant'!$" &amp; $B137 &amp;"$" &amp; AO$1)=""), "Null", _xlfn.CONCAT("'", INDIRECT("'[" &amp; $A$1 &amp;"]Input_Lieferant'!$" &amp; $B137 &amp;"$" &amp; AO$1), "'"))), ",")</f>
        <v>Null,</v>
      </c>
      <c r="AP137" t="str" cm="1">
        <f t="array" aca="1" ref="AP137" ca="1">_xlfn.CONCAT(IF(ISNUMBER(INDIRECT("'[" &amp; $A$1 &amp;"]Input_Lieferant'!$" &amp; $B137 &amp;"$" &amp; AP$1)), INDIRECT("'[" &amp; $A$1 &amp;"]Input_Lieferant'!$" &amp; $B137 &amp;"$" &amp; AP$1), IF(OR(INDIRECT("'[" &amp; $A$1 &amp;"]Input_Lieferant'!$" &amp; $B137 &amp;"$" &amp; AP$1)="Null", INDIRECT("'[" &amp; $A$1 &amp;"]Input_Lieferant'!$" &amp; $B137 &amp;"$" &amp; AP$1)=""), "Null", _xlfn.CONCAT("'", INDIRECT("'[" &amp; $A$1 &amp;"]Input_Lieferant'!$" &amp; $B137 &amp;"$" &amp; AP$1), "'"))), ",")</f>
        <v>Null,</v>
      </c>
      <c r="AQ137" t="str" cm="1">
        <f t="array" aca="1" ref="AQ137" ca="1">_xlfn.CONCAT(IF(ISNUMBER(INDIRECT("'[" &amp; $A$1 &amp;"]Input_Lieferant'!$" &amp; $B137 &amp;"$" &amp; AQ$1)), INDIRECT("'[" &amp; $A$1 &amp;"]Input_Lieferant'!$" &amp; $B137 &amp;"$" &amp; AQ$1), IF(OR(INDIRECT("'[" &amp; $A$1 &amp;"]Input_Lieferant'!$" &amp; $B137 &amp;"$" &amp; AQ$1)="Null", INDIRECT("'[" &amp; $A$1 &amp;"]Input_Lieferant'!$" &amp; $B137 &amp;"$" &amp; AQ$1)=""), "Null", _xlfn.CONCAT("'", INDIRECT("'[" &amp; $A$1 &amp;"]Input_Lieferant'!$" &amp; $B137 &amp;"$" &amp; AQ$1), "'"))), ",")</f>
        <v>Null,</v>
      </c>
      <c r="AR137" t="str" cm="1">
        <f t="array" aca="1" ref="AR137" ca="1">_xlfn.CONCAT(IF(ISNUMBER(INDIRECT("'[" &amp; $A$1 &amp;"]Input_Lieferant'!$" &amp; $B137 &amp;"$" &amp; AR$1)), INDIRECT("'[" &amp; $A$1 &amp;"]Input_Lieferant'!$" &amp; $B137 &amp;"$" &amp; AR$1), IF(OR(INDIRECT("'[" &amp; $A$1 &amp;"]Input_Lieferant'!$" &amp; $B137 &amp;"$" &amp; AR$1)="Null", INDIRECT("'[" &amp; $A$1 &amp;"]Input_Lieferant'!$" &amp; $B137 &amp;"$" &amp; AR$1)=""), "Null", _xlfn.CONCAT("'", INDIRECT("'[" &amp; $A$1 &amp;"]Input_Lieferant'!$" &amp; $B137 &amp;"$" &amp; AR$1), "'"))), ",")</f>
        <v>Null,</v>
      </c>
      <c r="AS137" t="str" cm="1">
        <f t="array" aca="1" ref="AS137" ca="1">_xlfn.CONCAT(IF(ISNUMBER(INDIRECT("'[" &amp; $A$1 &amp;"]Input_Lieferant'!$" &amp; $B137 &amp;"$" &amp; AS$1)), INDIRECT("'[" &amp; $A$1 &amp;"]Input_Lieferant'!$" &amp; $B137 &amp;"$" &amp; AS$1), IF(OR(INDIRECT("'[" &amp; $A$1 &amp;"]Input_Lieferant'!$" &amp; $B137 &amp;"$" &amp; AS$1)="Null", INDIRECT("'[" &amp; $A$1 &amp;"]Input_Lieferant'!$" &amp; $B137 &amp;"$" &amp; AS$1)=""), "Null", _xlfn.CONCAT("'", INDIRECT("'[" &amp; $A$1 &amp;"]Input_Lieferant'!$" &amp; $B137 &amp;"$" &amp; AS$1), "'"))), ",")</f>
        <v>Null,</v>
      </c>
      <c r="AT137" t="str" cm="1">
        <f t="array" aca="1" ref="AT137" ca="1">_xlfn.CONCAT(IF(ISNUMBER(INDIRECT("'[" &amp; $A$1 &amp;"]Input_Lieferant'!$" &amp; $B137 &amp;"$" &amp; AT$1)), INDIRECT("'[" &amp; $A$1 &amp;"]Input_Lieferant'!$" &amp; $B137 &amp;"$" &amp; AT$1), IF(OR(INDIRECT("'[" &amp; $A$1 &amp;"]Input_Lieferant'!$" &amp; $B137 &amp;"$" &amp; AT$1)="Null", INDIRECT("'[" &amp; $A$1 &amp;"]Input_Lieferant'!$" &amp; $B137 &amp;"$" &amp; AT$1)=""), "Null", _xlfn.CONCAT("'", INDIRECT("'[" &amp; $A$1 &amp;"]Input_Lieferant'!$" &amp; $B137 &amp;"$" &amp; AT$1), "'"))), ",")</f>
        <v>Null,</v>
      </c>
      <c r="AU137" t="str" cm="1">
        <f t="array" aca="1" ref="AU137" ca="1">_xlfn.CONCAT(IF(ISNUMBER(INDIRECT("'[" &amp; $A$1 &amp;"]Input_Lieferant'!$" &amp; $B137 &amp;"$" &amp; AU$1)), INDIRECT("'[" &amp; $A$1 &amp;"]Input_Lieferant'!$" &amp; $B137 &amp;"$" &amp; AU$1), IF(OR(INDIRECT("'[" &amp; $A$1 &amp;"]Input_Lieferant'!$" &amp; $B137 &amp;"$" &amp; AU$1)="Null", INDIRECT("'[" &amp; $A$1 &amp;"]Input_Lieferant'!$" &amp; $B137 &amp;"$" &amp; AU$1)=""), "Null", _xlfn.CONCAT("'", INDIRECT("'[" &amp; $A$1 &amp;"]Input_Lieferant'!$" &amp; $B137 &amp;"$" &amp; AU$1), "'"))), ",")</f>
        <v>Null,</v>
      </c>
      <c r="AV137" t="str" cm="1">
        <f t="array" aca="1" ref="AV137" ca="1">_xlfn.CONCAT(IF(ISNUMBER(INDIRECT("'[" &amp; $A$1 &amp;"]Input_Lieferant'!$" &amp; $B137 &amp;"$" &amp; AV$1)), INDIRECT("'[" &amp; $A$1 &amp;"]Input_Lieferant'!$" &amp; $B137 &amp;"$" &amp; AV$1), IF(OR(INDIRECT("'[" &amp; $A$1 &amp;"]Input_Lieferant'!$" &amp; $B137 &amp;"$" &amp; AV$1)="Null", INDIRECT("'[" &amp; $A$1 &amp;"]Input_Lieferant'!$" &amp; $B137 &amp;"$" &amp; AV$1)=""), "Null", _xlfn.CONCAT("'", INDIRECT("'[" &amp; $A$1 &amp;"]Input_Lieferant'!$" &amp; $B137 &amp;"$" &amp; AV$1), "'"))), ",")</f>
        <v>Null,</v>
      </c>
      <c r="AW137" t="str" cm="1">
        <f t="array" aca="1" ref="AW137" ca="1">_xlfn.CONCAT(IF(ISNUMBER(INDIRECT("'[" &amp; $A$1 &amp;"]Input_Lieferant'!$" &amp; $B137 &amp;"$" &amp; AW$1)), INDIRECT("'[" &amp; $A$1 &amp;"]Input_Lieferant'!$" &amp; $B137 &amp;"$" &amp; AW$1), IF(OR(INDIRECT("'[" &amp; $A$1 &amp;"]Input_Lieferant'!$" &amp; $B137 &amp;"$" &amp; AW$1)="Null", INDIRECT("'[" &amp; $A$1 &amp;"]Input_Lieferant'!$" &amp; $B137 &amp;"$" &amp; AW$1)=""), "Null", _xlfn.CONCAT("'", INDIRECT("'[" &amp; $A$1 &amp;"]Input_Lieferant'!$" &amp; $B137 &amp;"$" &amp; AW$1), "'"))), ",")</f>
        <v>Null,</v>
      </c>
      <c r="AX137" t="str" cm="1">
        <f t="array" aca="1" ref="AX137" ca="1">_xlfn.CONCAT(IF(ISNUMBER(INDIRECT("'[" &amp; $A$1 &amp;"]Input_Lieferant'!$" &amp; $B137 &amp;"$" &amp; AX$1)), INDIRECT("'[" &amp; $A$1 &amp;"]Input_Lieferant'!$" &amp; $B137 &amp;"$" &amp; AX$1), IF(OR(INDIRECT("'[" &amp; $A$1 &amp;"]Input_Lieferant'!$" &amp; $B137 &amp;"$" &amp; AX$1)="Null", INDIRECT("'[" &amp; $A$1 &amp;"]Input_Lieferant'!$" &amp; $B137 &amp;"$" &amp; AX$1)=""), "Null", _xlfn.CONCAT("'", INDIRECT("'[" &amp; $A$1 &amp;"]Input_Lieferant'!$" &amp; $B137 &amp;"$" &amp; AX$1), "'"))), ",")</f>
        <v>Null,</v>
      </c>
      <c r="AY137" t="str" cm="1">
        <f t="array" aca="1" ref="AY137" ca="1">_xlfn.CONCAT(IF(ISNUMBER(INDIRECT("'[" &amp; $A$1 &amp;"]Input_Lieferant'!$" &amp; $B137 &amp;"$" &amp; AY$1)), INDIRECT("'[" &amp; $A$1 &amp;"]Input_Lieferant'!$" &amp; $B137 &amp;"$" &amp; AY$1), IF(OR(INDIRECT("'[" &amp; $A$1 &amp;"]Input_Lieferant'!$" &amp; $B137 &amp;"$" &amp; AY$1)="Null", INDIRECT("'[" &amp; $A$1 &amp;"]Input_Lieferant'!$" &amp; $B137 &amp;"$" &amp; AY$1)=""), "Null", _xlfn.CONCAT("'", INDIRECT("'[" &amp; $A$1 &amp;"]Input_Lieferant'!$" &amp; $B137 &amp;"$" &amp; AY$1), "'"))), ",")</f>
        <v>Null,</v>
      </c>
      <c r="AZ137" t="str" cm="1">
        <f t="array" aca="1" ref="AZ137" ca="1">_xlfn.CONCAT(IF(ISNUMBER(INDIRECT("'[" &amp; $A$1 &amp;"]Input_Lieferant'!$" &amp; $B137 &amp;"$" &amp; AZ$1)), INDIRECT("'[" &amp; $A$1 &amp;"]Input_Lieferant'!$" &amp; $B137 &amp;"$" &amp; AZ$1), IF(OR(INDIRECT("'[" &amp; $A$1 &amp;"]Input_Lieferant'!$" &amp; $B137 &amp;"$" &amp; AZ$1)="Null", INDIRECT("'[" &amp; $A$1 &amp;"]Input_Lieferant'!$" &amp; $B137 &amp;"$" &amp; AZ$1)=""), "Null", _xlfn.CONCAT("'", INDIRECT("'[" &amp; $A$1 &amp;"]Input_Lieferant'!$" &amp; $B137 &amp;"$" &amp; AZ$1), "'"))), ",")</f>
        <v>Null,</v>
      </c>
      <c r="BA137" t="str" cm="1">
        <f t="array" aca="1" ref="BA137" ca="1">_xlfn.CONCAT(IF(ISNUMBER(INDIRECT("'[" &amp; $A$1 &amp;"]Input_Lieferant'!$" &amp; $B137 &amp;"$" &amp; BA$1)), INDIRECT("'[" &amp; $A$1 &amp;"]Input_Lieferant'!$" &amp; $B137 &amp;"$" &amp; BA$1), IF(OR(INDIRECT("'[" &amp; $A$1 &amp;"]Input_Lieferant'!$" &amp; $B137 &amp;"$" &amp; BA$1)="Null", INDIRECT("'[" &amp; $A$1 &amp;"]Input_Lieferant'!$" &amp; $B137 &amp;"$" &amp; BA$1)=""), "Null", _xlfn.CONCAT("'", INDIRECT("'[" &amp; $A$1 &amp;"]Input_Lieferant'!$" &amp; $B137 &amp;"$" &amp; BA$1), "'"))), ",")</f>
        <v>Null,</v>
      </c>
      <c r="BB137" t="str" cm="1">
        <f t="array" aca="1" ref="BB137" ca="1">_xlfn.CONCAT(IF(ISNUMBER(INDIRECT("'[" &amp; $A$1 &amp;"]Input_Lieferant'!$" &amp; $B137 &amp;"$" &amp; BB$1)), INDIRECT("'[" &amp; $A$1 &amp;"]Input_Lieferant'!$" &amp; $B137 &amp;"$" &amp; BB$1), IF(OR(INDIRECT("'[" &amp; $A$1 &amp;"]Input_Lieferant'!$" &amp; $B137 &amp;"$" &amp; BB$1)="Null", INDIRECT("'[" &amp; $A$1 &amp;"]Input_Lieferant'!$" &amp; $B137 &amp;"$" &amp; BB$1)=""), "Null", _xlfn.CONCAT("'", INDIRECT("'[" &amp; $A$1 &amp;"]Input_Lieferant'!$" &amp; $B137 &amp;"$" &amp; BB$1), "'"))), ",")</f>
        <v>Null,</v>
      </c>
      <c r="BC137" t="str" cm="1">
        <f t="array" aca="1" ref="BC137" ca="1">_xlfn.CONCAT(IF(ISNUMBER(INDIRECT("'[" &amp; $A$1 &amp;"]Input_Lieferant'!$" &amp; $B137 &amp;"$" &amp; BC$1)), INDIRECT("'[" &amp; $A$1 &amp;"]Input_Lieferant'!$" &amp; $B137 &amp;"$" &amp; BC$1), IF(OR(INDIRECT("'[" &amp; $A$1 &amp;"]Input_Lieferant'!$" &amp; $B137 &amp;"$" &amp; BC$1)="Null", INDIRECT("'[" &amp; $A$1 &amp;"]Input_Lieferant'!$" &amp; $B137 &amp;"$" &amp; BC$1)=""), "Null", _xlfn.CONCAT("'", INDIRECT("'[" &amp; $A$1 &amp;"]Input_Lieferant'!$" &amp; $B137 &amp;"$" &amp; BC$1), "'"))), ",")</f>
        <v>Null,</v>
      </c>
      <c r="BD137" t="str" cm="1">
        <f t="array" aca="1" ref="BD137" ca="1">_xlfn.CONCAT(IF(ISNUMBER(INDIRECT("'[" &amp; $A$1 &amp;"]Input_Lieferant'!$" &amp; $B137 &amp;"$" &amp; BD$1)), INDIRECT("'[" &amp; $A$1 &amp;"]Input_Lieferant'!$" &amp; $B137 &amp;"$" &amp; BD$1), IF(OR(INDIRECT("'[" &amp; $A$1 &amp;"]Input_Lieferant'!$" &amp; $B137 &amp;"$" &amp; BD$1)="Null", INDIRECT("'[" &amp; $A$1 &amp;"]Input_Lieferant'!$" &amp; $B137 &amp;"$" &amp; BD$1)=""), "Null", _xlfn.CONCAT("'", INDIRECT("'[" &amp; $A$1 &amp;"]Input_Lieferant'!$" &amp; $B137 &amp;"$" &amp; BD$1), "'"))), ",")</f>
        <v>Null,</v>
      </c>
      <c r="BE137" t="str" cm="1">
        <f t="array" aca="1" ref="BE137" ca="1">_xlfn.CONCAT(IF(ISNUMBER(INDIRECT("'[" &amp; $A$1 &amp;"]Input_Lieferant'!$" &amp; $B137 &amp;"$" &amp; BE$1)), INDIRECT("'[" &amp; $A$1 &amp;"]Input_Lieferant'!$" &amp; $B137 &amp;"$" &amp; BE$1), IF(OR(INDIRECT("'[" &amp; $A$1 &amp;"]Input_Lieferant'!$" &amp; $B137 &amp;"$" &amp; BE$1)="Null", INDIRECT("'[" &amp; $A$1 &amp;"]Input_Lieferant'!$" &amp; $B137 &amp;"$" &amp; BE$1)=""), "Null", _xlfn.CONCAT("'", INDIRECT("'[" &amp; $A$1 &amp;"]Input_Lieferant'!$" &amp; $B137 &amp;"$" &amp; BE$1), "'"))), ",")</f>
        <v>Null,</v>
      </c>
      <c r="BF137" t="str" cm="1">
        <f t="array" aca="1" ref="BF137" ca="1">_xlfn.CONCAT(IF(ISNUMBER(INDIRECT("'[" &amp; $A$1 &amp;"]Input_Lieferant'!$" &amp; $B137 &amp;"$" &amp; BF$1)), INDIRECT("'[" &amp; $A$1 &amp;"]Input_Lieferant'!$" &amp; $B137 &amp;"$" &amp; BF$1), IF(OR(INDIRECT("'[" &amp; $A$1 &amp;"]Input_Lieferant'!$" &amp; $B137 &amp;"$" &amp; BF$1)="Null", INDIRECT("'[" &amp; $A$1 &amp;"]Input_Lieferant'!$" &amp; $B137 &amp;"$" &amp; BF$1)=""), "Null", _xlfn.CONCAT("'", INDIRECT("'[" &amp; $A$1 &amp;"]Input_Lieferant'!$" &amp; $B137 &amp;"$" &amp; BF$1), "'"))), ",")</f>
        <v>Null,</v>
      </c>
      <c r="BG137" t="str" cm="1">
        <f t="array" aca="1" ref="BG137" ca="1">_xlfn.CONCAT(IF(ISNUMBER(INDIRECT("'[" &amp; $A$1 &amp;"]Input_Lieferant'!$" &amp; $B137 &amp;"$" &amp; BG$1)), INDIRECT("'[" &amp; $A$1 &amp;"]Input_Lieferant'!$" &amp; $B137 &amp;"$" &amp; BG$1), IF(OR(INDIRECT("'[" &amp; $A$1 &amp;"]Input_Lieferant'!$" &amp; $B137 &amp;"$" &amp; BG$1)="Null", INDIRECT("'[" &amp; $A$1 &amp;"]Input_Lieferant'!$" &amp; $B137 &amp;"$" &amp; BG$1)=""), "Null", _xlfn.CONCAT("'", INDIRECT("'[" &amp; $A$1 &amp;"]Input_Lieferant'!$" &amp; $B137 &amp;"$" &amp; BG$1), "'"))), ",")</f>
        <v>Null,</v>
      </c>
      <c r="BH137" t="str" cm="1">
        <f t="array" aca="1" ref="BH137" ca="1">_xlfn.CONCAT(IF(ISNUMBER(INDIRECT("'[" &amp; $A$1 &amp;"]Input_Lieferant'!$" &amp; $B137 &amp;"$" &amp; BH$1)), INDIRECT("'[" &amp; $A$1 &amp;"]Input_Lieferant'!$" &amp; $B137 &amp;"$" &amp; BH$1), IF(OR(INDIRECT("'[" &amp; $A$1 &amp;"]Input_Lieferant'!$" &amp; $B137 &amp;"$" &amp; BH$1)="Null", INDIRECT("'[" &amp; $A$1 &amp;"]Input_Lieferant'!$" &amp; $B137 &amp;"$" &amp; BH$1)=""), "Null", _xlfn.CONCAT("'", INDIRECT("'[" &amp; $A$1 &amp;"]Input_Lieferant'!$" &amp; $B137 &amp;"$" &amp; BH$1), "'"))), ",")</f>
        <v>Null,</v>
      </c>
      <c r="BI137" t="str" cm="1">
        <f t="array" aca="1" ref="BI137" ca="1">_xlfn.CONCAT(IF(ISNUMBER(INDIRECT("'[" &amp; $A$1 &amp;"]Input_Lieferant'!$" &amp; $B137 &amp;"$" &amp; BI$1)), INDIRECT("'[" &amp; $A$1 &amp;"]Input_Lieferant'!$" &amp; $B137 &amp;"$" &amp; BI$1), IF(OR(INDIRECT("'[" &amp; $A$1 &amp;"]Input_Lieferant'!$" &amp; $B137 &amp;"$" &amp; BI$1)="Null", INDIRECT("'[" &amp; $A$1 &amp;"]Input_Lieferant'!$" &amp; $B137 &amp;"$" &amp; BI$1)=""), "Null", _xlfn.CONCAT("'", INDIRECT("'[" &amp; $A$1 &amp;"]Input_Lieferant'!$" &amp; $B137 &amp;"$" &amp; BI$1), "'"))), ",")</f>
        <v>Null,</v>
      </c>
      <c r="BJ137" t="str" cm="1">
        <f t="array" aca="1" ref="BJ137" ca="1">_xlfn.CONCAT(IF(ISNUMBER(INDIRECT("'[" &amp; $A$1 &amp;"]Input_Lieferant'!$" &amp; $B137 &amp;"$" &amp; BJ$1)), INDIRECT("'[" &amp; $A$1 &amp;"]Input_Lieferant'!$" &amp; $B137 &amp;"$" &amp; BJ$1), IF(OR(INDIRECT("'[" &amp; $A$1 &amp;"]Input_Lieferant'!$" &amp; $B137 &amp;"$" &amp; BJ$1)="Null", INDIRECT("'[" &amp; $A$1 &amp;"]Input_Lieferant'!$" &amp; $B137 &amp;"$" &amp; BJ$1)=""), "Null", _xlfn.CONCAT("'", INDIRECT("'[" &amp; $A$1 &amp;"]Input_Lieferant'!$" &amp; $B137 &amp;"$" &amp; BJ$1), "'"))), ",")</f>
        <v>Null,</v>
      </c>
      <c r="BK137" t="str" cm="1">
        <f t="array" aca="1" ref="BK137" ca="1">_xlfn.CONCAT(IF(ISNUMBER(INDIRECT("'[" &amp; $A$1 &amp;"]Input_Lieferant'!$" &amp; $B137 &amp;"$" &amp; BK$1)), INDIRECT("'[" &amp; $A$1 &amp;"]Input_Lieferant'!$" &amp; $B137 &amp;"$" &amp; BK$1), IF(OR(INDIRECT("'[" &amp; $A$1 &amp;"]Input_Lieferant'!$" &amp; $B137 &amp;"$" &amp; BK$1)="Null", INDIRECT("'[" &amp; $A$1 &amp;"]Input_Lieferant'!$" &amp; $B137 &amp;"$" &amp; BK$1)=""), "Null", _xlfn.CONCAT("'", INDIRECT("'[" &amp; $A$1 &amp;"]Input_Lieferant'!$" &amp; $B137 &amp;"$" &amp; BK$1), "'"))), ",")</f>
        <v>Null,</v>
      </c>
      <c r="BL137" t="str" cm="1">
        <f t="array" aca="1" ref="BL137" ca="1">_xlfn.CONCAT(IF(ISNUMBER(INDIRECT("'[" &amp; $A$1 &amp;"]Input_Lieferant'!$" &amp; $B137 &amp;"$" &amp; BL$1)), INDIRECT("'[" &amp; $A$1 &amp;"]Input_Lieferant'!$" &amp; $B137 &amp;"$" &amp; BL$1), IF(OR(INDIRECT("'[" &amp; $A$1 &amp;"]Input_Lieferant'!$" &amp; $B137 &amp;"$" &amp; BL$1)="Null", INDIRECT("'[" &amp; $A$1 &amp;"]Input_Lieferant'!$" &amp; $B137 &amp;"$" &amp; BL$1)=""), "Null", _xlfn.CONCAT("'", INDIRECT("'[" &amp; $A$1 &amp;"]Input_Lieferant'!$" &amp; $B137 &amp;"$" &amp; BL$1), "'"))), ",")</f>
        <v>Null,</v>
      </c>
      <c r="BM137" t="str" cm="1">
        <f t="array" aca="1" ref="BM137" ca="1">_xlfn.CONCAT(IF(ISNUMBER(INDIRECT("'[" &amp; $A$1 &amp;"]Input_Lieferant'!$" &amp; $B137 &amp;"$" &amp; BM$1)), INDIRECT("'[" &amp; $A$1 &amp;"]Input_Lieferant'!$" &amp; $B137 &amp;"$" &amp; BM$1), IF(OR(INDIRECT("'[" &amp; $A$1 &amp;"]Input_Lieferant'!$" &amp; $B137 &amp;"$" &amp; BM$1)="Null", INDIRECT("'[" &amp; $A$1 &amp;"]Input_Lieferant'!$" &amp; $B137 &amp;"$" &amp; BM$1)=""), "Null", _xlfn.CONCAT("'", INDIRECT("'[" &amp; $A$1 &amp;"]Input_Lieferant'!$" &amp; $B137 &amp;"$" &amp; BM$1), "'"))), ",")</f>
        <v>Null,</v>
      </c>
      <c r="BN137" t="str" cm="1">
        <f t="array" aca="1" ref="BN137" ca="1">_xlfn.CONCAT(IF(ISNUMBER(INDIRECT("'[" &amp; $A$1 &amp;"]Input_Lieferant'!$" &amp; $B137 &amp;"$" &amp; BN$1)), INDIRECT("'[" &amp; $A$1 &amp;"]Input_Lieferant'!$" &amp; $B137 &amp;"$" &amp; BN$1), IF(OR(INDIRECT("'[" &amp; $A$1 &amp;"]Input_Lieferant'!$" &amp; $B137 &amp;"$" &amp; BN$1)="Null", INDIRECT("'[" &amp; $A$1 &amp;"]Input_Lieferant'!$" &amp; $B137 &amp;"$" &amp; BN$1)=""), "Null", _xlfn.CONCAT("'", INDIRECT("'[" &amp; $A$1 &amp;"]Input_Lieferant'!$" &amp; $B137 &amp;"$" &amp; BN$1), "'"))), ",")</f>
        <v>Null,</v>
      </c>
      <c r="BO137" t="str" cm="1">
        <f t="array" aca="1" ref="BO137" ca="1">_xlfn.CONCAT(IF(ISNUMBER(INDIRECT("'[" &amp; $A$1 &amp;"]Input_Lieferant'!$" &amp; $B137 &amp;"$" &amp; BO$1)), INDIRECT("'[" &amp; $A$1 &amp;"]Input_Lieferant'!$" &amp; $B137 &amp;"$" &amp; BO$1), IF(OR(INDIRECT("'[" &amp; $A$1 &amp;"]Input_Lieferant'!$" &amp; $B137 &amp;"$" &amp; BO$1)="Null", INDIRECT("'[" &amp; $A$1 &amp;"]Input_Lieferant'!$" &amp; $B137 &amp;"$" &amp; BO$1)=""), "Null", _xlfn.CONCAT("'", INDIRECT("'[" &amp; $A$1 &amp;"]Input_Lieferant'!$" &amp; $B137 &amp;"$" &amp; BO$1), "'"))), ",")</f>
        <v>Null,</v>
      </c>
      <c r="BP137" t="str" cm="1">
        <f t="array" aca="1" ref="BP137" ca="1">_xlfn.CONCAT(IF(ISNUMBER(INDIRECT("'[" &amp; $A$1 &amp;"]Input_Lieferant'!$" &amp; $B137 &amp;"$" &amp; BP$1)), INDIRECT("'[" &amp; $A$1 &amp;"]Input_Lieferant'!$" &amp; $B137 &amp;"$" &amp; BP$1), IF(OR(INDIRECT("'[" &amp; $A$1 &amp;"]Input_Lieferant'!$" &amp; $B137 &amp;"$" &amp; BP$1)="Null", INDIRECT("'[" &amp; $A$1 &amp;"]Input_Lieferant'!$" &amp; $B137 &amp;"$" &amp; BP$1)=""), "Null", _xlfn.CONCAT("'", INDIRECT("'[" &amp; $A$1 &amp;"]Input_Lieferant'!$" &amp; $B137 &amp;"$" &amp; BP$1), "'"))), ",")</f>
        <v>Null,</v>
      </c>
      <c r="BQ137" t="str" cm="1">
        <f t="array" aca="1" ref="BQ137" ca="1">_xlfn.CONCAT(IF(ISNUMBER(INDIRECT("'[" &amp; $A$1 &amp;"]Input_Lieferant'!$" &amp; $B137 &amp;"$" &amp; BQ$1)), INDIRECT("'[" &amp; $A$1 &amp;"]Input_Lieferant'!$" &amp; $B137 &amp;"$" &amp; BQ$1), IF(OR(INDIRECT("'[" &amp; $A$1 &amp;"]Input_Lieferant'!$" &amp; $B137 &amp;"$" &amp; BQ$1)="Null", INDIRECT("'[" &amp; $A$1 &amp;"]Input_Lieferant'!$" &amp; $B137 &amp;"$" &amp; BQ$1)=""), "Null", _xlfn.CONCAT("'", INDIRECT("'[" &amp; $A$1 &amp;"]Input_Lieferant'!$" &amp; $B137 &amp;"$" &amp; BQ$1), "'"))), ",")</f>
        <v>Null,</v>
      </c>
      <c r="BR137" t="str" cm="1">
        <f t="array" aca="1" ref="BR137" ca="1">_xlfn.CONCAT(IF(ISNUMBER(INDIRECT("'[" &amp; $A$1 &amp;"]Input_Lieferant'!$" &amp; $B137 &amp;"$" &amp; BR$1)), INDIRECT("'[" &amp; $A$1 &amp;"]Input_Lieferant'!$" &amp; $B137 &amp;"$" &amp; BR$1), IF(OR(INDIRECT("'[" &amp; $A$1 &amp;"]Input_Lieferant'!$" &amp; $B137 &amp;"$" &amp; BR$1)="Null", INDIRECT("'[" &amp; $A$1 &amp;"]Input_Lieferant'!$" &amp; $B137 &amp;"$" &amp; BR$1)=""), "Null", _xlfn.CONCAT("'", INDIRECT("'[" &amp; $A$1 &amp;"]Input_Lieferant'!$" &amp; $B137 &amp;"$" &amp; BR$1), "'"))), ",")</f>
        <v>Null,</v>
      </c>
      <c r="BS137" t="str" cm="1">
        <f t="array" aca="1" ref="BS137" ca="1">_xlfn.CONCAT(IF(ISNUMBER(INDIRECT("'[" &amp; $A$1 &amp;"]Input_Lieferant'!$" &amp; $B137 &amp;"$" &amp; BS$1)), INDIRECT("'[" &amp; $A$1 &amp;"]Input_Lieferant'!$" &amp; $B137 &amp;"$" &amp; BS$1), IF(OR(INDIRECT("'[" &amp; $A$1 &amp;"]Input_Lieferant'!$" &amp; $B137 &amp;"$" &amp; BS$1)="Null", INDIRECT("'[" &amp; $A$1 &amp;"]Input_Lieferant'!$" &amp; $B137 &amp;"$" &amp; BS$1)=""), "Null", _xlfn.CONCAT("'", INDIRECT("'[" &amp; $A$1 &amp;"]Input_Lieferant'!$" &amp; $B137 &amp;"$" &amp; BS$1), "'"))), ",")</f>
        <v>Null,</v>
      </c>
      <c r="BT137" t="str" cm="1">
        <f t="array" aca="1" ref="BT137" ca="1">_xlfn.CONCAT(IF(ISNUMBER(INDIRECT("'[" &amp; $A$1 &amp;"]Input_Lieferant'!$" &amp; $B137 &amp;"$" &amp; BT$1)), INDIRECT("'[" &amp; $A$1 &amp;"]Input_Lieferant'!$" &amp; $B137 &amp;"$" &amp; BT$1), IF(OR(INDIRECT("'[" &amp; $A$1 &amp;"]Input_Lieferant'!$" &amp; $B137 &amp;"$" &amp; BT$1)="Null", INDIRECT("'[" &amp; $A$1 &amp;"]Input_Lieferant'!$" &amp; $B137 &amp;"$" &amp; BT$1)=""), "Null", _xlfn.CONCAT("'", INDIRECT("'[" &amp; $A$1 &amp;"]Input_Lieferant'!$" &amp; $B137 &amp;"$" &amp; BT$1), "'"))), ",")</f>
        <v>Null,</v>
      </c>
      <c r="BU137" t="str" cm="1">
        <f t="array" aca="1" ref="BU137" ca="1">_xlfn.CONCAT(IF(ISNUMBER(INDIRECT("'[" &amp; $A$1 &amp;"]Input_Lieferant'!$" &amp; $B137 &amp;"$" &amp; BU$1)), INDIRECT("'[" &amp; $A$1 &amp;"]Input_Lieferant'!$" &amp; $B137 &amp;"$" &amp; BU$1), IF(OR(INDIRECT("'[" &amp; $A$1 &amp;"]Input_Lieferant'!$" &amp; $B137 &amp;"$" &amp; BU$1)="Null", INDIRECT("'[" &amp; $A$1 &amp;"]Input_Lieferant'!$" &amp; $B137 &amp;"$" &amp; BU$1)=""), "Null", _xlfn.CONCAT("'", INDIRECT("'[" &amp; $A$1 &amp;"]Input_Lieferant'!$" &amp; $B137 &amp;"$" &amp; BU$1), "'"))), ",")</f>
        <v>Null,</v>
      </c>
      <c r="BV137" t="str" cm="1">
        <f t="array" aca="1" ref="BV137" ca="1">_xlfn.CONCAT(IF(ISNUMBER(INDIRECT("'[" &amp; $A$1 &amp;"]Input_Lieferant'!$" &amp; $B137 &amp;"$" &amp; BV$1)), INDIRECT("'[" &amp; $A$1 &amp;"]Input_Lieferant'!$" &amp; $B137 &amp;"$" &amp; BV$1), IF(OR(INDIRECT("'[" &amp; $A$1 &amp;"]Input_Lieferant'!$" &amp; $B137 &amp;"$" &amp; BV$1)="Null", INDIRECT("'[" &amp; $A$1 &amp;"]Input_Lieferant'!$" &amp; $B137 &amp;"$" &amp; BV$1)=""), "Null", _xlfn.CONCAT("'", INDIRECT("'[" &amp; $A$1 &amp;"]Input_Lieferant'!$" &amp; $B137 &amp;"$" &amp; BV$1), "'"))), ",")</f>
        <v>Null,</v>
      </c>
      <c r="BW137" t="str" cm="1">
        <f t="array" aca="1" ref="BW137" ca="1">_xlfn.CONCAT(IF(ISNUMBER(INDIRECT("'[" &amp; $A$1 &amp;"]Input_Lieferant'!$" &amp; $B137 &amp;"$" &amp; BW$1)), INDIRECT("'[" &amp; $A$1 &amp;"]Input_Lieferant'!$" &amp; $B137 &amp;"$" &amp; BW$1), IF(OR(INDIRECT("'[" &amp; $A$1 &amp;"]Input_Lieferant'!$" &amp; $B137 &amp;"$" &amp; BW$1)="Null", INDIRECT("'[" &amp; $A$1 &amp;"]Input_Lieferant'!$" &amp; $B137 &amp;"$" &amp; BW$1)=""), "Null", _xlfn.CONCAT("'", INDIRECT("'[" &amp; $A$1 &amp;"]Input_Lieferant'!$" &amp; $B137 &amp;"$" &amp; BW$1), "'"))), ",")</f>
        <v>Null,</v>
      </c>
      <c r="BX137" t="str" cm="1">
        <f t="array" aca="1" ref="BX137" ca="1">_xlfn.CONCAT(IF(ISNUMBER(INDIRECT("'[" &amp; $A$1 &amp;"]Input_Lieferant'!$" &amp; $B137 &amp;"$" &amp; BX$1)), INDIRECT("'[" &amp; $A$1 &amp;"]Input_Lieferant'!$" &amp; $B137 &amp;"$" &amp; BX$1), IF(OR(INDIRECT("'[" &amp; $A$1 &amp;"]Input_Lieferant'!$" &amp; $B137 &amp;"$" &amp; BX$1)="Null", INDIRECT("'[" &amp; $A$1 &amp;"]Input_Lieferant'!$" &amp; $B137 &amp;"$" &amp; BX$1)=""), "Null", _xlfn.CONCAT("'", INDIRECT("'[" &amp; $A$1 &amp;"]Input_Lieferant'!$" &amp; $B137 &amp;"$" &amp; BX$1), "'"))), ",")</f>
        <v>Null,</v>
      </c>
      <c r="BY137" t="str" cm="1">
        <f t="array" aca="1" ref="BY137" ca="1">_xlfn.CONCAT(IF(ISNUMBER(INDIRECT("'[" &amp; $A$1 &amp;"]Input_Lieferant'!$" &amp; $B137 &amp;"$" &amp; BY$1)), INDIRECT("'[" &amp; $A$1 &amp;"]Input_Lieferant'!$" &amp; $B137 &amp;"$" &amp; BY$1), IF(OR(INDIRECT("'[" &amp; $A$1 &amp;"]Input_Lieferant'!$" &amp; $B137 &amp;"$" &amp; BY$1)="Null", INDIRECT("'[" &amp; $A$1 &amp;"]Input_Lieferant'!$" &amp; $B137 &amp;"$" &amp; BY$1)=""), "Null", _xlfn.CONCAT("'", INDIRECT("'[" &amp; $A$1 &amp;"]Input_Lieferant'!$" &amp; $B137 &amp;"$" &amp; BY$1), "'"))), ",")</f>
        <v>Null,</v>
      </c>
      <c r="BZ137" t="str" cm="1">
        <f t="array" aca="1" ref="BZ137" ca="1">_xlfn.CONCAT(IF(ISNUMBER(INDIRECT("'[" &amp; $A$1 &amp;"]Input_Lieferant'!$" &amp; $B137 &amp;"$" &amp; BZ$1)), INDIRECT("'[" &amp; $A$1 &amp;"]Input_Lieferant'!$" &amp; $B137 &amp;"$" &amp; BZ$1), IF(OR(INDIRECT("'[" &amp; $A$1 &amp;"]Input_Lieferant'!$" &amp; $B137 &amp;"$" &amp; BZ$1)="Null", INDIRECT("'[" &amp; $A$1 &amp;"]Input_Lieferant'!$" &amp; $B137 &amp;"$" &amp; BZ$1)=""), "Null", _xlfn.CONCAT("'", INDIRECT("'[" &amp; $A$1 &amp;"]Input_Lieferant'!$" &amp; $B137 &amp;"$" &amp; BZ$1), "'"))), ",")</f>
        <v>Null,</v>
      </c>
      <c r="CA137" t="str" cm="1">
        <f t="array" aca="1" ref="CA137" ca="1">_xlfn.CONCAT(IF(ISNUMBER(INDIRECT("'[" &amp; $A$1 &amp;"]Input_Lieferant'!$" &amp; $B137 &amp;"$" &amp; CA$1)), INDIRECT("'[" &amp; $A$1 &amp;"]Input_Lieferant'!$" &amp; $B137 &amp;"$" &amp; CA$1), IF(OR(INDIRECT("'[" &amp; $A$1 &amp;"]Input_Lieferant'!$" &amp; $B137 &amp;"$" &amp; CA$1)="Null", INDIRECT("'[" &amp; $A$1 &amp;"]Input_Lieferant'!$" &amp; $B137 &amp;"$" &amp; CA$1)=""), "Null", _xlfn.CONCAT("'", INDIRECT("'[" &amp; $A$1 &amp;"]Input_Lieferant'!$" &amp; $B137 &amp;"$" &amp; CA$1), "'"))), ",")</f>
        <v>Null,</v>
      </c>
      <c r="CB137" t="str" cm="1">
        <f t="array" aca="1" ref="CB137" ca="1">_xlfn.CONCAT(IF(ISNUMBER(INDIRECT("'[" &amp; $A$1 &amp;"]Input_Lieferant'!$" &amp; $B137 &amp;"$" &amp; CB$1)), INDIRECT("'[" &amp; $A$1 &amp;"]Input_Lieferant'!$" &amp; $B137 &amp;"$" &amp; CB$1), IF(OR(INDIRECT("'[" &amp; $A$1 &amp;"]Input_Lieferant'!$" &amp; $B137 &amp;"$" &amp; CB$1)="Null", INDIRECT("'[" &amp; $A$1 &amp;"]Input_Lieferant'!$" &amp; $B137 &amp;"$" &amp; CB$1)=""), "Null", _xlfn.CONCAT("'", INDIRECT("'[" &amp; $A$1 &amp;"]Input_Lieferant'!$" &amp; $B137 &amp;"$" &amp; CB$1), "'"))), ",")</f>
        <v>Null,</v>
      </c>
      <c r="CC137" t="str" cm="1">
        <f t="array" aca="1" ref="CC137" ca="1">_xlfn.CONCAT(IF(ISNUMBER(INDIRECT("'[" &amp; $A$1 &amp;"]Input_Lieferant'!$" &amp; $B137 &amp;"$" &amp; CC$1)), INDIRECT("'[" &amp; $A$1 &amp;"]Input_Lieferant'!$" &amp; $B137 &amp;"$" &amp; CC$1), IF(OR(INDIRECT("'[" &amp; $A$1 &amp;"]Input_Lieferant'!$" &amp; $B137 &amp;"$" &amp; CC$1)="Null", INDIRECT("'[" &amp; $A$1 &amp;"]Input_Lieferant'!$" &amp; $B137 &amp;"$" &amp; CC$1)=""), "Null", _xlfn.CONCAT("'", INDIRECT("'[" &amp; $A$1 &amp;"]Input_Lieferant'!$" &amp; $B137 &amp;"$" &amp; CC$1), "'"))), ",")</f>
        <v>Null,</v>
      </c>
      <c r="CD137" t="str" cm="1">
        <f t="array" aca="1" ref="CD137" ca="1">_xlfn.CONCAT(IF(ISNUMBER(INDIRECT("'[" &amp; $A$1 &amp;"]Input_Lieferant'!$" &amp; $B137 &amp;"$" &amp; CD$1)), INDIRECT("'[" &amp; $A$1 &amp;"]Input_Lieferant'!$" &amp; $B137 &amp;"$" &amp; CD$1), IF(OR(INDIRECT("'[" &amp; $A$1 &amp;"]Input_Lieferant'!$" &amp; $B137 &amp;"$" &amp; CD$1)="Null", INDIRECT("'[" &amp; $A$1 &amp;"]Input_Lieferant'!$" &amp; $B137 &amp;"$" &amp; CD$1)=""), "Null", _xlfn.CONCAT("'", INDIRECT("'[" &amp; $A$1 &amp;"]Input_Lieferant'!$" &amp; $B137 &amp;"$" &amp; CD$1), "'"))), ",")</f>
        <v>Null,</v>
      </c>
      <c r="CE137" t="str" cm="1">
        <f t="array" aca="1" ref="CE137" ca="1">_xlfn.CONCAT(IF(ISNUMBER(INDIRECT("'[" &amp; $A$1 &amp;"]Input_Lieferant'!$" &amp; $B137 &amp;"$" &amp; CE$1)), INDIRECT("'[" &amp; $A$1 &amp;"]Input_Lieferant'!$" &amp; $B137 &amp;"$" &amp; CE$1), IF(OR(INDIRECT("'[" &amp; $A$1 &amp;"]Input_Lieferant'!$" &amp; $B137 &amp;"$" &amp; CE$1)="Null", INDIRECT("'[" &amp; $A$1 &amp;"]Input_Lieferant'!$" &amp; $B137 &amp;"$" &amp; CE$1)=""), "Null", _xlfn.CONCAT("'", INDIRECT("'[" &amp; $A$1 &amp;"]Input_Lieferant'!$" &amp; $B137 &amp;"$" &amp; CE$1), "'"))), ",")</f>
        <v>Null,</v>
      </c>
      <c r="CF137" t="str" cm="1">
        <f t="array" aca="1" ref="CF137" ca="1">_xlfn.CONCAT(IF(ISNUMBER(INDIRECT("'[" &amp; $A$1 &amp;"]Input_Lieferant'!$" &amp; $B137 &amp;"$" &amp; CF$1)), INDIRECT("'[" &amp; $A$1 &amp;"]Input_Lieferant'!$" &amp; $B137 &amp;"$" &amp; CF$1), IF(OR(INDIRECT("'[" &amp; $A$1 &amp;"]Input_Lieferant'!$" &amp; $B137 &amp;"$" &amp; CF$1)="Null", INDIRECT("'[" &amp; $A$1 &amp;"]Input_Lieferant'!$" &amp; $B137 &amp;"$" &amp; CF$1)=""), "Null", _xlfn.CONCAT("'", INDIRECT("'[" &amp; $A$1 &amp;"]Input_Lieferant'!$" &amp; $B137 &amp;"$" &amp; CF$1), "'"))), ",")</f>
        <v>Null,</v>
      </c>
      <c r="CG137" t="str" cm="1">
        <f t="array" aca="1" ref="CG137" ca="1">_xlfn.CONCAT(IF(ISNUMBER(INDIRECT("'[" &amp; $A$1 &amp;"]Input_Lieferant'!$" &amp; $B137 &amp;"$" &amp; CG$1)), INDIRECT("'[" &amp; $A$1 &amp;"]Input_Lieferant'!$" &amp; $B137 &amp;"$" &amp; CG$1), IF(OR(INDIRECT("'[" &amp; $A$1 &amp;"]Input_Lieferant'!$" &amp; $B137 &amp;"$" &amp; CG$1)="Null", INDIRECT("'[" &amp; $A$1 &amp;"]Input_Lieferant'!$" &amp; $B137 &amp;"$" &amp; CG$1)=""), "Null", _xlfn.CONCAT("'", INDIRECT("'[" &amp; $A$1 &amp;"]Input_Lieferant'!$" &amp; $B137 &amp;"$" &amp; CG$1), "'"))), ",")</f>
        <v>Null,</v>
      </c>
      <c r="CH137" t="str" cm="1">
        <f t="array" aca="1" ref="CH137" ca="1">_xlfn.CONCAT(IF(ISNUMBER(INDIRECT("'[" &amp; $A$1 &amp;"]Input_Lieferant'!$" &amp; $B137 &amp;"$" &amp; CH$1)), INDIRECT("'[" &amp; $A$1 &amp;"]Input_Lieferant'!$" &amp; $B137 &amp;"$" &amp; CH$1), IF(OR(INDIRECT("'[" &amp; $A$1 &amp;"]Input_Lieferant'!$" &amp; $B137 &amp;"$" &amp; CH$1)="Null", INDIRECT("'[" &amp; $A$1 &amp;"]Input_Lieferant'!$" &amp; $B137 &amp;"$" &amp; CH$1)=""), "Null", _xlfn.CONCAT("'", INDIRECT("'[" &amp; $A$1 &amp;"]Input_Lieferant'!$" &amp; $B137 &amp;"$" &amp; CH$1), "'"))), ",")</f>
        <v>Null,</v>
      </c>
      <c r="CI137" t="str" cm="1">
        <f t="array" aca="1" ref="CI137" ca="1">_xlfn.CONCAT(IF(ISNUMBER(INDIRECT("'[" &amp; $A$1 &amp;"]Input_Lieferant'!$" &amp; $B137 &amp;"$" &amp; CI$1)), INDIRECT("'[" &amp; $A$1 &amp;"]Input_Lieferant'!$" &amp; $B137 &amp;"$" &amp; CI$1), IF(OR(INDIRECT("'[" &amp; $A$1 &amp;"]Input_Lieferant'!$" &amp; $B137 &amp;"$" &amp; CI$1)="Null", INDIRECT("'[" &amp; $A$1 &amp;"]Input_Lieferant'!$" &amp; $B137 &amp;"$" &amp; CI$1)=""), "Null", _xlfn.CONCAT("'", INDIRECT("'[" &amp; $A$1 &amp;"]Input_Lieferant'!$" &amp; $B137 &amp;"$" &amp; CI$1), "'"))), ",")</f>
        <v>Null,</v>
      </c>
      <c r="CJ137" t="str" cm="1">
        <f t="array" aca="1" ref="CJ137" ca="1">_xlfn.CONCAT(IF(ISNUMBER(INDIRECT("'[" &amp; $A$1 &amp;"]Input_Lieferant'!$" &amp; $B137 &amp;"$" &amp; CJ$1)), INDIRECT("'[" &amp; $A$1 &amp;"]Input_Lieferant'!$" &amp; $B137 &amp;"$" &amp; CJ$1), IF(OR(INDIRECT("'[" &amp; $A$1 &amp;"]Input_Lieferant'!$" &amp; $B137 &amp;"$" &amp; CJ$1)="Null", INDIRECT("'[" &amp; $A$1 &amp;"]Input_Lieferant'!$" &amp; $B137 &amp;"$" &amp; CJ$1)=""), "Null", _xlfn.CONCAT("'", INDIRECT("'[" &amp; $A$1 &amp;"]Input_Lieferant'!$" &amp; $B137 &amp;"$" &amp; CJ$1), "'"))), ",")</f>
        <v>Null,</v>
      </c>
      <c r="CK137" t="str" cm="1">
        <f t="array" aca="1" ref="CK137" ca="1">_xlfn.CONCAT(IF(ISNUMBER(INDIRECT("'[" &amp; $A$1 &amp;"]Input_Lieferant'!$" &amp; $B137 &amp;"$" &amp; CK$1)), INDIRECT("'[" &amp; $A$1 &amp;"]Input_Lieferant'!$" &amp; $B137 &amp;"$" &amp; CK$1), IF(OR(INDIRECT("'[" &amp; $A$1 &amp;"]Input_Lieferant'!$" &amp; $B137 &amp;"$" &amp; CK$1)="Null", INDIRECT("'[" &amp; $A$1 &amp;"]Input_Lieferant'!$" &amp; $B137 &amp;"$" &amp; CK$1)=""), "Null", _xlfn.CONCAT("'", INDIRECT("'[" &amp; $A$1 &amp;"]Input_Lieferant'!$" &amp; $B137 &amp;"$" &amp; CK$1), "'"))), ",")</f>
        <v>Null,</v>
      </c>
      <c r="CL137" t="str" cm="1">
        <f t="array" aca="1" ref="CL137" ca="1">_xlfn.CONCAT(IF(ISNUMBER(INDIRECT("'[" &amp; $A$1 &amp;"]Input_Lieferant'!$" &amp; $B137 &amp;"$" &amp; CL$1)), INDIRECT("'[" &amp; $A$1 &amp;"]Input_Lieferant'!$" &amp; $B137 &amp;"$" &amp; CL$1), IF(OR(INDIRECT("'[" &amp; $A$1 &amp;"]Input_Lieferant'!$" &amp; $B137 &amp;"$" &amp; CL$1)="Null", INDIRECT("'[" &amp; $A$1 &amp;"]Input_Lieferant'!$" &amp; $B137 &amp;"$" &amp; CL$1)=""), "Null", _xlfn.CONCAT("'", INDIRECT("'[" &amp; $A$1 &amp;"]Input_Lieferant'!$" &amp; $B137 &amp;"$" &amp; CL$1), "'"))), ",")</f>
        <v>Null,</v>
      </c>
      <c r="CM137" t="str" cm="1">
        <f t="array" aca="1" ref="CM137" ca="1">_xlfn.CONCAT(IF(ISNUMBER(INDIRECT("'[" &amp; $A$1 &amp;"]Input_Lieferant'!$" &amp; $B137 &amp;"$" &amp; CM$1)), INDIRECT("'[" &amp; $A$1 &amp;"]Input_Lieferant'!$" &amp; $B137 &amp;"$" &amp; CM$1), IF(OR(INDIRECT("'[" &amp; $A$1 &amp;"]Input_Lieferant'!$" &amp; $B137 &amp;"$" &amp; CM$1)="Null", INDIRECT("'[" &amp; $A$1 &amp;"]Input_Lieferant'!$" &amp; $B137 &amp;"$" &amp; CM$1)=""), "Null", _xlfn.CONCAT("'", INDIRECT("'[" &amp; $A$1 &amp;"]Input_Lieferant'!$" &amp; $B137 &amp;"$" &amp; CM$1), "'"))), ",")</f>
        <v>Null,</v>
      </c>
      <c r="CN137" t="str" cm="1">
        <f t="array" aca="1" ref="CN137" ca="1">_xlfn.CONCAT(IF(ISNUMBER(INDIRECT("'[" &amp; $A$1 &amp;"]Input_Lieferant'!$" &amp; $B137 &amp;"$" &amp; CN$1)), INDIRECT("'[" &amp; $A$1 &amp;"]Input_Lieferant'!$" &amp; $B137 &amp;"$" &amp; CN$1), IF(OR(INDIRECT("'[" &amp; $A$1 &amp;"]Input_Lieferant'!$" &amp; $B137 &amp;"$" &amp; CN$1)="Null", INDIRECT("'[" &amp; $A$1 &amp;"]Input_Lieferant'!$" &amp; $B137 &amp;"$" &amp; CN$1)=""), "Null", _xlfn.CONCAT("'", INDIRECT("'[" &amp; $A$1 &amp;"]Input_Lieferant'!$" &amp; $B137 &amp;"$" &amp; CN$1), "'"))), ",")</f>
        <v>Null,</v>
      </c>
      <c r="CO137" t="str" cm="1">
        <f t="array" aca="1" ref="CO137" ca="1">_xlfn.CONCAT(IF(ISNUMBER(INDIRECT("'[" &amp; $A$1 &amp;"]Input_Lieferant'!$" &amp; $B137 &amp;"$" &amp; CO$1)), INDIRECT("'[" &amp; $A$1 &amp;"]Input_Lieferant'!$" &amp; $B137 &amp;"$" &amp; CO$1), IF(OR(INDIRECT("'[" &amp; $A$1 &amp;"]Input_Lieferant'!$" &amp; $B137 &amp;"$" &amp; CO$1)="Null", INDIRECT("'[" &amp; $A$1 &amp;"]Input_Lieferant'!$" &amp; $B137 &amp;"$" &amp; CO$1)=""), "Null", _xlfn.CONCAT("'", INDIRECT("'[" &amp; $A$1 &amp;"]Input_Lieferant'!$" &amp; $B137 &amp;"$" &amp; CO$1), "'"))), ",")</f>
        <v>Null,</v>
      </c>
      <c r="CP137" t="str" cm="1">
        <f t="array" aca="1" ref="CP137" ca="1">_xlfn.CONCAT(IF(ISNUMBER(INDIRECT("'[" &amp; $A$1 &amp;"]Input_Lieferant'!$" &amp; $B137 &amp;"$" &amp; CP$1)), INDIRECT("'[" &amp; $A$1 &amp;"]Input_Lieferant'!$" &amp; $B137 &amp;"$" &amp; CP$1), IF(OR(INDIRECT("'[" &amp; $A$1 &amp;"]Input_Lieferant'!$" &amp; $B137 &amp;"$" &amp; CP$1)="Null", INDIRECT("'[" &amp; $A$1 &amp;"]Input_Lieferant'!$" &amp; $B137 &amp;"$" &amp; CP$1)=""), "Null", _xlfn.CONCAT("'", INDIRECT("'[" &amp; $A$1 &amp;"]Input_Lieferant'!$" &amp; $B137 &amp;"$" &amp; CP$1), "'"))), ",")</f>
        <v>Null,</v>
      </c>
    </row>
    <row r="138" spans="1:94" x14ac:dyDescent="0.2">
      <c r="A138">
        <v>44</v>
      </c>
      <c r="B138" t="str">
        <f t="shared" si="1"/>
        <v>AR</v>
      </c>
      <c r="C138" t="str" cm="1">
        <f t="array" aca="1" ref="C138" ca="1">_xlfn.CONCAT(IF(ISNUMBER(INDIRECT("'[" &amp; $A$1 &amp;"]Input_Lieferant'!$" &amp; $B138 &amp;"$" &amp; C$1)), INDIRECT("'[" &amp; $A$1 &amp;"]Input_Lieferant'!$" &amp; $B138 &amp;"$" &amp; C$1), IF(OR(INDIRECT("'[" &amp; $A$1 &amp;"]Input_Lieferant'!$" &amp; $B138 &amp;"$" &amp; C$1)="Null", INDIRECT("'[" &amp; $A$1 &amp;"]Input_Lieferant'!$" &amp; $B138 &amp;"$" &amp; C$1)=""), "Null", _xlfn.CONCAT("'", INDIRECT("'[" &amp; $A$1 &amp;"]Input_Lieferant'!$" &amp; $B138 &amp;"$" &amp; C$1), "'"))), ",")</f>
        <v>Null,</v>
      </c>
      <c r="D138" t="str" cm="1">
        <f t="array" aca="1" ref="D138" ca="1">_xlfn.CONCAT(IF(ISNUMBER(INDIRECT("'[" &amp; $A$1 &amp;"]Input_Lieferant'!$" &amp; $B138 &amp;"$" &amp; D$1)), INDIRECT("'[" &amp; $A$1 &amp;"]Input_Lieferant'!$" &amp; $B138 &amp;"$" &amp; D$1), IF(OR(INDIRECT("'[" &amp; $A$1 &amp;"]Input_Lieferant'!$" &amp; $B138 &amp;"$" &amp; D$1)="Null", INDIRECT("'[" &amp; $A$1 &amp;"]Input_Lieferant'!$" &amp; $B138 &amp;"$" &amp; D$1)=""), "Null", _xlfn.CONCAT("'", INDIRECT("'[" &amp; $A$1 &amp;"]Input_Lieferant'!$" &amp; $B138 &amp;"$" &amp; D$1), "'"))), ",")</f>
        <v>Null,</v>
      </c>
      <c r="E138" t="str" cm="1">
        <f t="array" aca="1" ref="E138" ca="1">_xlfn.CONCAT(IF(ISNUMBER(INDIRECT("'[" &amp; $A$1 &amp;"]Input_Lieferant'!$" &amp; $B138 &amp;"$" &amp; E$1)), INDIRECT("'[" &amp; $A$1 &amp;"]Input_Lieferant'!$" &amp; $B138 &amp;"$" &amp; E$1), IF(OR(INDIRECT("'[" &amp; $A$1 &amp;"]Input_Lieferant'!$" &amp; $B138 &amp;"$" &amp; E$1)="Null", INDIRECT("'[" &amp; $A$1 &amp;"]Input_Lieferant'!$" &amp; $B138 &amp;"$" &amp; E$1)=""), "Null", _xlfn.CONCAT("'", INDIRECT("'[" &amp; $A$1 &amp;"]Input_Lieferant'!$" &amp; $B138 &amp;"$" &amp; E$1), "'"))), ",")</f>
        <v>Null,</v>
      </c>
      <c r="F138" t="str" cm="1">
        <f t="array" aca="1" ref="F138" ca="1">_xlfn.CONCAT(IF(ISNUMBER(INDIRECT("'[" &amp; $A$1 &amp;"]Input_Lieferant'!$" &amp; $B138 &amp;"$" &amp; F$1)), INDIRECT("'[" &amp; $A$1 &amp;"]Input_Lieferant'!$" &amp; $B138 &amp;"$" &amp; F$1), IF(OR(INDIRECT("'[" &amp; $A$1 &amp;"]Input_Lieferant'!$" &amp; $B138 &amp;"$" &amp; F$1)="Null", INDIRECT("'[" &amp; $A$1 &amp;"]Input_Lieferant'!$" &amp; $B138 &amp;"$" &amp; F$1)=""), "Null", _xlfn.CONCAT("'", INDIRECT("'[" &amp; $A$1 &amp;"]Input_Lieferant'!$" &amp; $B138 &amp;"$" &amp; F$1), "'"))), ",")</f>
        <v>Null,</v>
      </c>
      <c r="G138" t="str" cm="1">
        <f t="array" aca="1" ref="G138" ca="1">_xlfn.CONCAT(IF(ISNUMBER(INDIRECT("'[" &amp; $A$1 &amp;"]Input_Lieferant'!$" &amp; $B138 &amp;"$" &amp; G$1)), INDIRECT("'[" &amp; $A$1 &amp;"]Input_Lieferant'!$" &amp; $B138 &amp;"$" &amp; G$1), IF(OR(INDIRECT("'[" &amp; $A$1 &amp;"]Input_Lieferant'!$" &amp; $B138 &amp;"$" &amp; G$1)="Null", INDIRECT("'[" &amp; $A$1 &amp;"]Input_Lieferant'!$" &amp; $B138 &amp;"$" &amp; G$1)=""), "Null", _xlfn.CONCAT("'", INDIRECT("'[" &amp; $A$1 &amp;"]Input_Lieferant'!$" &amp; $B138 &amp;"$" &amp; G$1), "'"))), ",")</f>
        <v>Null,</v>
      </c>
      <c r="H138" t="str" cm="1">
        <f t="array" aca="1" ref="H138" ca="1">_xlfn.CONCAT(IF(ISNUMBER(INDIRECT("'[" &amp; $A$1 &amp;"]Input_Lieferant'!$" &amp; $B138 &amp;"$" &amp; H$1)), INDIRECT("'[" &amp; $A$1 &amp;"]Input_Lieferant'!$" &amp; $B138 &amp;"$" &amp; H$1), IF(OR(INDIRECT("'[" &amp; $A$1 &amp;"]Input_Lieferant'!$" &amp; $B138 &amp;"$" &amp; H$1)="Null", INDIRECT("'[" &amp; $A$1 &amp;"]Input_Lieferant'!$" &amp; $B138 &amp;"$" &amp; H$1)=""), "Null", _xlfn.CONCAT("'", INDIRECT("'[" &amp; $A$1 &amp;"]Input_Lieferant'!$" &amp; $B138 &amp;"$" &amp; H$1), "'"))), ",")</f>
        <v>Null,</v>
      </c>
      <c r="I138" t="str" cm="1">
        <f t="array" aca="1" ref="I138" ca="1">_xlfn.CONCAT(IF(ISNUMBER(INDIRECT("'[" &amp; $A$1 &amp;"]Input_Lieferant'!$" &amp; $B138 &amp;"$" &amp; I$1)), INDIRECT("'[" &amp; $A$1 &amp;"]Input_Lieferant'!$" &amp; $B138 &amp;"$" &amp; I$1), IF(OR(INDIRECT("'[" &amp; $A$1 &amp;"]Input_Lieferant'!$" &amp; $B138 &amp;"$" &amp; I$1)="Null", INDIRECT("'[" &amp; $A$1 &amp;"]Input_Lieferant'!$" &amp; $B138 &amp;"$" &amp; I$1)=""), "Null", _xlfn.CONCAT("'", INDIRECT("'[" &amp; $A$1 &amp;"]Input_Lieferant'!$" &amp; $B138 &amp;"$" &amp; I$1), "'"))), ",")</f>
        <v>Null,</v>
      </c>
      <c r="J138" t="str" cm="1">
        <f t="array" aca="1" ref="J138" ca="1">_xlfn.CONCAT(IF(ISNUMBER(INDIRECT("'[" &amp; $A$1 &amp;"]Input_Lieferant'!$" &amp; $B138 &amp;"$" &amp; J$1)), INDIRECT("'[" &amp; $A$1 &amp;"]Input_Lieferant'!$" &amp; $B138 &amp;"$" &amp; J$1), IF(OR(INDIRECT("'[" &amp; $A$1 &amp;"]Input_Lieferant'!$" &amp; $B138 &amp;"$" &amp; J$1)="Null", INDIRECT("'[" &amp; $A$1 &amp;"]Input_Lieferant'!$" &amp; $B138 &amp;"$" &amp; J$1)=""), "Null", _xlfn.CONCAT("'", INDIRECT("'[" &amp; $A$1 &amp;"]Input_Lieferant'!$" &amp; $B138 &amp;"$" &amp; J$1), "'"))), ",")</f>
        <v>Null,</v>
      </c>
      <c r="K138" t="str" cm="1">
        <f t="array" aca="1" ref="K138" ca="1">_xlfn.CONCAT(IF(ISNUMBER(INDIRECT("'[" &amp; $A$1 &amp;"]Input_Lieferant'!$" &amp; $B138 &amp;"$" &amp; K$1)), INDIRECT("'[" &amp; $A$1 &amp;"]Input_Lieferant'!$" &amp; $B138 &amp;"$" &amp; K$1), IF(OR(INDIRECT("'[" &amp; $A$1 &amp;"]Input_Lieferant'!$" &amp; $B138 &amp;"$" &amp; K$1)="Null", INDIRECT("'[" &amp; $A$1 &amp;"]Input_Lieferant'!$" &amp; $B138 &amp;"$" &amp; K$1)=""), "Null", _xlfn.CONCAT("'", INDIRECT("'[" &amp; $A$1 &amp;"]Input_Lieferant'!$" &amp; $B138 &amp;"$" &amp; K$1), "'"))), ",")</f>
        <v>Null,</v>
      </c>
      <c r="L138" t="str" cm="1">
        <f t="array" aca="1" ref="L138" ca="1">_xlfn.CONCAT(IF(ISNUMBER(INDIRECT("'[" &amp; $A$1 &amp;"]Input_Lieferant'!$" &amp; $B138 &amp;"$" &amp; L$1)), INDIRECT("'[" &amp; $A$1 &amp;"]Input_Lieferant'!$" &amp; $B138 &amp;"$" &amp; L$1), IF(OR(INDIRECT("'[" &amp; $A$1 &amp;"]Input_Lieferant'!$" &amp; $B138 &amp;"$" &amp; L$1)="Null", INDIRECT("'[" &amp; $A$1 &amp;"]Input_Lieferant'!$" &amp; $B138 &amp;"$" &amp; L$1)=""), "Null", _xlfn.CONCAT("'", INDIRECT("'[" &amp; $A$1 &amp;"]Input_Lieferant'!$" &amp; $B138 &amp;"$" &amp; L$1), "'"))), ",")</f>
        <v>Null,</v>
      </c>
      <c r="M138" t="str" cm="1">
        <f t="array" aca="1" ref="M138" ca="1">_xlfn.CONCAT(IF(ISNUMBER(INDIRECT("'[" &amp; $A$1 &amp;"]Input_Lieferant'!$" &amp; $B138 &amp;"$" &amp; M$1)), INDIRECT("'[" &amp; $A$1 &amp;"]Input_Lieferant'!$" &amp; $B138 &amp;"$" &amp; M$1), IF(OR(INDIRECT("'[" &amp; $A$1 &amp;"]Input_Lieferant'!$" &amp; $B138 &amp;"$" &amp; M$1)="Null", INDIRECT("'[" &amp; $A$1 &amp;"]Input_Lieferant'!$" &amp; $B138 &amp;"$" &amp; M$1)=""), "Null", _xlfn.CONCAT("'", INDIRECT("'[" &amp; $A$1 &amp;"]Input_Lieferant'!$" &amp; $B138 &amp;"$" &amp; M$1), "'"))), ",")</f>
        <v>Null,</v>
      </c>
      <c r="N138" t="str" cm="1">
        <f t="array" aca="1" ref="N138" ca="1">_xlfn.CONCAT(IF(ISNUMBER(INDIRECT("'[" &amp; $A$1 &amp;"]Input_Lieferant'!$" &amp; $B138 &amp;"$" &amp; N$1)), INDIRECT("'[" &amp; $A$1 &amp;"]Input_Lieferant'!$" &amp; $B138 &amp;"$" &amp; N$1), IF(OR(INDIRECT("'[" &amp; $A$1 &amp;"]Input_Lieferant'!$" &amp; $B138 &amp;"$" &amp; N$1)="Null", INDIRECT("'[" &amp; $A$1 &amp;"]Input_Lieferant'!$" &amp; $B138 &amp;"$" &amp; N$1)=""), "Null", _xlfn.CONCAT("'", INDIRECT("'[" &amp; $A$1 &amp;"]Input_Lieferant'!$" &amp; $B138 &amp;"$" &amp; N$1), "'"))), ",")</f>
        <v>Null,</v>
      </c>
      <c r="O138" t="str" cm="1">
        <f t="array" aca="1" ref="O138" ca="1">_xlfn.CONCAT(IF(ISNUMBER(INDIRECT("'[" &amp; $A$1 &amp;"]Input_Lieferant'!$" &amp; $B138 &amp;"$" &amp; O$1)), INDIRECT("'[" &amp; $A$1 &amp;"]Input_Lieferant'!$" &amp; $B138 &amp;"$" &amp; O$1), IF(OR(INDIRECT("'[" &amp; $A$1 &amp;"]Input_Lieferant'!$" &amp; $B138 &amp;"$" &amp; O$1)="Null", INDIRECT("'[" &amp; $A$1 &amp;"]Input_Lieferant'!$" &amp; $B138 &amp;"$" &amp; O$1)=""), "Null", _xlfn.CONCAT("'", INDIRECT("'[" &amp; $A$1 &amp;"]Input_Lieferant'!$" &amp; $B138 &amp;"$" &amp; O$1), "'"))), ",")</f>
        <v>Null,</v>
      </c>
      <c r="P138" t="str" cm="1">
        <f t="array" aca="1" ref="P138" ca="1">_xlfn.CONCAT(IF(ISNUMBER(INDIRECT("'[" &amp; $A$1 &amp;"]Input_Lieferant'!$" &amp; $B138 &amp;"$" &amp; P$1)), INDIRECT("'[" &amp; $A$1 &amp;"]Input_Lieferant'!$" &amp; $B138 &amp;"$" &amp; P$1), IF(OR(INDIRECT("'[" &amp; $A$1 &amp;"]Input_Lieferant'!$" &amp; $B138 &amp;"$" &amp; P$1)="Null", INDIRECT("'[" &amp; $A$1 &amp;"]Input_Lieferant'!$" &amp; $B138 &amp;"$" &amp; P$1)=""), "Null", _xlfn.CONCAT("'", INDIRECT("'[" &amp; $A$1 &amp;"]Input_Lieferant'!$" &amp; $B138 &amp;"$" &amp; P$1), "'"))), ",")</f>
        <v>Null,</v>
      </c>
      <c r="Q138" t="str" cm="1">
        <f t="array" aca="1" ref="Q138" ca="1">_xlfn.CONCAT(IF(ISNUMBER(INDIRECT("'[" &amp; $A$1 &amp;"]Input_Lieferant'!$" &amp; $B138 &amp;"$" &amp; Q$1)), INDIRECT("'[" &amp; $A$1 &amp;"]Input_Lieferant'!$" &amp; $B138 &amp;"$" &amp; Q$1), IF(OR(INDIRECT("'[" &amp; $A$1 &amp;"]Input_Lieferant'!$" &amp; $B138 &amp;"$" &amp; Q$1)="Null", INDIRECT("'[" &amp; $A$1 &amp;"]Input_Lieferant'!$" &amp; $B138 &amp;"$" &amp; Q$1)=""), "Null", _xlfn.CONCAT("'", INDIRECT("'[" &amp; $A$1 &amp;"]Input_Lieferant'!$" &amp; $B138 &amp;"$" &amp; Q$1), "'"))), ",")</f>
        <v>Null,</v>
      </c>
      <c r="R138" t="str" cm="1">
        <f t="array" aca="1" ref="R138" ca="1">_xlfn.CONCAT(IF(ISNUMBER(INDIRECT("'[" &amp; $A$1 &amp;"]Input_Lieferant'!$" &amp; $B138 &amp;"$" &amp; R$1)), INDIRECT("'[" &amp; $A$1 &amp;"]Input_Lieferant'!$" &amp; $B138 &amp;"$" &amp; R$1), IF(OR(INDIRECT("'[" &amp; $A$1 &amp;"]Input_Lieferant'!$" &amp; $B138 &amp;"$" &amp; R$1)="Null", INDIRECT("'[" &amp; $A$1 &amp;"]Input_Lieferant'!$" &amp; $B138 &amp;"$" &amp; R$1)=""), "Null", _xlfn.CONCAT("'", INDIRECT("'[" &amp; $A$1 &amp;"]Input_Lieferant'!$" &amp; $B138 &amp;"$" &amp; R$1), "'"))), ",")</f>
        <v>Null,</v>
      </c>
      <c r="S138" t="str" cm="1">
        <f t="array" aca="1" ref="S138" ca="1">_xlfn.CONCAT(IF(ISNUMBER(INDIRECT("'[" &amp; $A$1 &amp;"]Input_Lieferant'!$" &amp; $B138 &amp;"$" &amp; S$1)), INDIRECT("'[" &amp; $A$1 &amp;"]Input_Lieferant'!$" &amp; $B138 &amp;"$" &amp; S$1), IF(OR(INDIRECT("'[" &amp; $A$1 &amp;"]Input_Lieferant'!$" &amp; $B138 &amp;"$" &amp; S$1)="Null", INDIRECT("'[" &amp; $A$1 &amp;"]Input_Lieferant'!$" &amp; $B138 &amp;"$" &amp; S$1)=""), "Null", _xlfn.CONCAT("'", INDIRECT("'[" &amp; $A$1 &amp;"]Input_Lieferant'!$" &amp; $B138 &amp;"$" &amp; S$1), "'"))), ",")</f>
        <v>Null,</v>
      </c>
      <c r="T138" t="str" cm="1">
        <f t="array" aca="1" ref="T138" ca="1">_xlfn.CONCAT(IF(ISNUMBER(INDIRECT("'[" &amp; $A$1 &amp;"]Input_Lieferant'!$" &amp; $B138 &amp;"$" &amp; T$1)), INDIRECT("'[" &amp; $A$1 &amp;"]Input_Lieferant'!$" &amp; $B138 &amp;"$" &amp; T$1), IF(OR(INDIRECT("'[" &amp; $A$1 &amp;"]Input_Lieferant'!$" &amp; $B138 &amp;"$" &amp; T$1)="Null", INDIRECT("'[" &amp; $A$1 &amp;"]Input_Lieferant'!$" &amp; $B138 &amp;"$" &amp; T$1)=""), "Null", _xlfn.CONCAT("'", INDIRECT("'[" &amp; $A$1 &amp;"]Input_Lieferant'!$" &amp; $B138 &amp;"$" &amp; T$1), "'"))), ",")</f>
        <v>Null,</v>
      </c>
      <c r="U138" t="str" cm="1">
        <f t="array" aca="1" ref="U138" ca="1">_xlfn.CONCAT(IF(ISNUMBER(INDIRECT("'[" &amp; $A$1 &amp;"]Input_Lieferant'!$" &amp; $B138 &amp;"$" &amp; U$1)), INDIRECT("'[" &amp; $A$1 &amp;"]Input_Lieferant'!$" &amp; $B138 &amp;"$" &amp; U$1), IF(OR(INDIRECT("'[" &amp; $A$1 &amp;"]Input_Lieferant'!$" &amp; $B138 &amp;"$" &amp; U$1)="Null", INDIRECT("'[" &amp; $A$1 &amp;"]Input_Lieferant'!$" &amp; $B138 &amp;"$" &amp; U$1)=""), "Null", _xlfn.CONCAT("'", INDIRECT("'[" &amp; $A$1 &amp;"]Input_Lieferant'!$" &amp; $B138 &amp;"$" &amp; U$1), "'"))), ",")</f>
        <v>Null,</v>
      </c>
      <c r="V138" t="str" cm="1">
        <f t="array" aca="1" ref="V138" ca="1">_xlfn.CONCAT(IF(ISNUMBER(INDIRECT("'[" &amp; $A$1 &amp;"]Input_Lieferant'!$" &amp; $B138 &amp;"$" &amp; V$1)), INDIRECT("'[" &amp; $A$1 &amp;"]Input_Lieferant'!$" &amp; $B138 &amp;"$" &amp; V$1), IF(OR(INDIRECT("'[" &amp; $A$1 &amp;"]Input_Lieferant'!$" &amp; $B138 &amp;"$" &amp; V$1)="Null", INDIRECT("'[" &amp; $A$1 &amp;"]Input_Lieferant'!$" &amp; $B138 &amp;"$" &amp; V$1)=""), "Null", _xlfn.CONCAT("'", INDIRECT("'[" &amp; $A$1 &amp;"]Input_Lieferant'!$" &amp; $B138 &amp;"$" &amp; V$1), "'"))), ",")</f>
        <v>Null,</v>
      </c>
      <c r="W138" t="str" cm="1">
        <f t="array" aca="1" ref="W138" ca="1">_xlfn.CONCAT(IF(ISNUMBER(INDIRECT("'[" &amp; $A$1 &amp;"]Input_Lieferant'!$" &amp; $B138 &amp;"$" &amp; W$1)), INDIRECT("'[" &amp; $A$1 &amp;"]Input_Lieferant'!$" &amp; $B138 &amp;"$" &amp; W$1), IF(OR(INDIRECT("'[" &amp; $A$1 &amp;"]Input_Lieferant'!$" &amp; $B138 &amp;"$" &amp; W$1)="Null", INDIRECT("'[" &amp; $A$1 &amp;"]Input_Lieferant'!$" &amp; $B138 &amp;"$" &amp; W$1)=""), "Null", _xlfn.CONCAT("'", INDIRECT("'[" &amp; $A$1 &amp;"]Input_Lieferant'!$" &amp; $B138 &amp;"$" &amp; W$1), "'"))), ",")</f>
        <v>Null,</v>
      </c>
      <c r="X138" t="str" cm="1">
        <f t="array" aca="1" ref="X138" ca="1">_xlfn.CONCAT(IF(ISNUMBER(INDIRECT("'[" &amp; $A$1 &amp;"]Input_Lieferant'!$" &amp; $B138 &amp;"$" &amp; X$1)), INDIRECT("'[" &amp; $A$1 &amp;"]Input_Lieferant'!$" &amp; $B138 &amp;"$" &amp; X$1), IF(OR(INDIRECT("'[" &amp; $A$1 &amp;"]Input_Lieferant'!$" &amp; $B138 &amp;"$" &amp; X$1)="Null", INDIRECT("'[" &amp; $A$1 &amp;"]Input_Lieferant'!$" &amp; $B138 &amp;"$" &amp; X$1)=""), "Null", _xlfn.CONCAT("'", INDIRECT("'[" &amp; $A$1 &amp;"]Input_Lieferant'!$" &amp; $B138 &amp;"$" &amp; X$1), "'"))), ",")</f>
        <v>Null,</v>
      </c>
      <c r="Y138" t="str" cm="1">
        <f t="array" aca="1" ref="Y138" ca="1">_xlfn.CONCAT(IF(ISNUMBER(INDIRECT("'[" &amp; $A$1 &amp;"]Input_Lieferant'!$" &amp; $B138 &amp;"$" &amp; Y$1)), INDIRECT("'[" &amp; $A$1 &amp;"]Input_Lieferant'!$" &amp; $B138 &amp;"$" &amp; Y$1), IF(OR(INDIRECT("'[" &amp; $A$1 &amp;"]Input_Lieferant'!$" &amp; $B138 &amp;"$" &amp; Y$1)="Null", INDIRECT("'[" &amp; $A$1 &amp;"]Input_Lieferant'!$" &amp; $B138 &amp;"$" &amp; Y$1)=""), "Null", _xlfn.CONCAT("'", INDIRECT("'[" &amp; $A$1 &amp;"]Input_Lieferant'!$" &amp; $B138 &amp;"$" &amp; Y$1), "'"))), ",")</f>
        <v>Null,</v>
      </c>
      <c r="Z138" t="str" cm="1">
        <f t="array" aca="1" ref="Z138" ca="1">_xlfn.CONCAT(IF(ISNUMBER(INDIRECT("'[" &amp; $A$1 &amp;"]Input_Lieferant'!$" &amp; $B138 &amp;"$" &amp; Z$1)), INDIRECT("'[" &amp; $A$1 &amp;"]Input_Lieferant'!$" &amp; $B138 &amp;"$" &amp; Z$1), IF(OR(INDIRECT("'[" &amp; $A$1 &amp;"]Input_Lieferant'!$" &amp; $B138 &amp;"$" &amp; Z$1)="Null", INDIRECT("'[" &amp; $A$1 &amp;"]Input_Lieferant'!$" &amp; $B138 &amp;"$" &amp; Z$1)=""), "Null", _xlfn.CONCAT("'", INDIRECT("'[" &amp; $A$1 &amp;"]Input_Lieferant'!$" &amp; $B138 &amp;"$" &amp; Z$1), "'"))), ",")</f>
        <v>Null,</v>
      </c>
      <c r="AA138" t="str" cm="1">
        <f t="array" aca="1" ref="AA138" ca="1">_xlfn.CONCAT(IF(ISNUMBER(INDIRECT("'[" &amp; $A$1 &amp;"]Input_Lieferant'!$" &amp; $B138 &amp;"$" &amp; AA$1)), INDIRECT("'[" &amp; $A$1 &amp;"]Input_Lieferant'!$" &amp; $B138 &amp;"$" &amp; AA$1), IF(OR(INDIRECT("'[" &amp; $A$1 &amp;"]Input_Lieferant'!$" &amp; $B138 &amp;"$" &amp; AA$1)="Null", INDIRECT("'[" &amp; $A$1 &amp;"]Input_Lieferant'!$" &amp; $B138 &amp;"$" &amp; AA$1)=""), "Null", _xlfn.CONCAT("'", INDIRECT("'[" &amp; $A$1 &amp;"]Input_Lieferant'!$" &amp; $B138 &amp;"$" &amp; AA$1), "'"))), ",")</f>
        <v>Null,</v>
      </c>
      <c r="AB138" t="str" cm="1">
        <f t="array" aca="1" ref="AB138" ca="1">_xlfn.CONCAT(IF(ISNUMBER(INDIRECT("'[" &amp; $A$1 &amp;"]Input_Lieferant'!$" &amp; $B138 &amp;"$" &amp; AB$1)), INDIRECT("'[" &amp; $A$1 &amp;"]Input_Lieferant'!$" &amp; $B138 &amp;"$" &amp; AB$1), IF(OR(INDIRECT("'[" &amp; $A$1 &amp;"]Input_Lieferant'!$" &amp; $B138 &amp;"$" &amp; AB$1)="Null", INDIRECT("'[" &amp; $A$1 &amp;"]Input_Lieferant'!$" &amp; $B138 &amp;"$" &amp; AB$1)=""), "Null", _xlfn.CONCAT("'", INDIRECT("'[" &amp; $A$1 &amp;"]Input_Lieferant'!$" &amp; $B138 &amp;"$" &amp; AB$1), "'"))), ",")</f>
        <v>Null,</v>
      </c>
      <c r="AC138" t="str" cm="1">
        <f t="array" aca="1" ref="AC138" ca="1">_xlfn.CONCAT(IF(ISNUMBER(INDIRECT("'[" &amp; $A$1 &amp;"]Input_Lieferant'!$" &amp; $B138 &amp;"$" &amp; AC$1)), INDIRECT("'[" &amp; $A$1 &amp;"]Input_Lieferant'!$" &amp; $B138 &amp;"$" &amp; AC$1), IF(OR(INDIRECT("'[" &amp; $A$1 &amp;"]Input_Lieferant'!$" &amp; $B138 &amp;"$" &amp; AC$1)="Null", INDIRECT("'[" &amp; $A$1 &amp;"]Input_Lieferant'!$" &amp; $B138 &amp;"$" &amp; AC$1)=""), "Null", _xlfn.CONCAT("'", INDIRECT("'[" &amp; $A$1 &amp;"]Input_Lieferant'!$" &amp; $B138 &amp;"$" &amp; AC$1), "'"))), ",")</f>
        <v>Null,</v>
      </c>
      <c r="AD138" t="str" cm="1">
        <f t="array" aca="1" ref="AD138" ca="1">_xlfn.CONCAT(IF(ISNUMBER(INDIRECT("'[" &amp; $A$1 &amp;"]Input_Lieferant'!$" &amp; $B138 &amp;"$" &amp; AD$1)), INDIRECT("'[" &amp; $A$1 &amp;"]Input_Lieferant'!$" &amp; $B138 &amp;"$" &amp; AD$1), IF(OR(INDIRECT("'[" &amp; $A$1 &amp;"]Input_Lieferant'!$" &amp; $B138 &amp;"$" &amp; AD$1)="Null", INDIRECT("'[" &amp; $A$1 &amp;"]Input_Lieferant'!$" &amp; $B138 &amp;"$" &amp; AD$1)=""), "Null", _xlfn.CONCAT("'", INDIRECT("'[" &amp; $A$1 &amp;"]Input_Lieferant'!$" &amp; $B138 &amp;"$" &amp; AD$1), "'"))), ",")</f>
        <v>Null,</v>
      </c>
      <c r="AE138" t="str" cm="1">
        <f t="array" aca="1" ref="AE138" ca="1">_xlfn.CONCAT(IF(ISNUMBER(INDIRECT("'[" &amp; $A$1 &amp;"]Input_Lieferant'!$" &amp; $B138 &amp;"$" &amp; AE$1)), INDIRECT("'[" &amp; $A$1 &amp;"]Input_Lieferant'!$" &amp; $B138 &amp;"$" &amp; AE$1), IF(OR(INDIRECT("'[" &amp; $A$1 &amp;"]Input_Lieferant'!$" &amp; $B138 &amp;"$" &amp; AE$1)="Null", INDIRECT("'[" &amp; $A$1 &amp;"]Input_Lieferant'!$" &amp; $B138 &amp;"$" &amp; AE$1)=""), "Null", _xlfn.CONCAT("'", INDIRECT("'[" &amp; $A$1 &amp;"]Input_Lieferant'!$" &amp; $B138 &amp;"$" &amp; AE$1), "'"))), ",")</f>
        <v>Null,</v>
      </c>
      <c r="AF138" t="str" cm="1">
        <f t="array" aca="1" ref="AF138" ca="1">_xlfn.CONCAT(IF(ISNUMBER(INDIRECT("'[" &amp; $A$1 &amp;"]Input_Lieferant'!$" &amp; $B138 &amp;"$" &amp; AF$1)), INDIRECT("'[" &amp; $A$1 &amp;"]Input_Lieferant'!$" &amp; $B138 &amp;"$" &amp; AF$1), IF(OR(INDIRECT("'[" &amp; $A$1 &amp;"]Input_Lieferant'!$" &amp; $B138 &amp;"$" &amp; AF$1)="Null", INDIRECT("'[" &amp; $A$1 &amp;"]Input_Lieferant'!$" &amp; $B138 &amp;"$" &amp; AF$1)=""), "Null", _xlfn.CONCAT("'", INDIRECT("'[" &amp; $A$1 &amp;"]Input_Lieferant'!$" &amp; $B138 &amp;"$" &amp; AF$1), "'"))), ",")</f>
        <v>Null,</v>
      </c>
      <c r="AG138" t="str" cm="1">
        <f t="array" aca="1" ref="AG138" ca="1">_xlfn.CONCAT(IF(ISNUMBER(INDIRECT("'[" &amp; $A$1 &amp;"]Input_Lieferant'!$" &amp; $B138 &amp;"$" &amp; AG$1)), INDIRECT("'[" &amp; $A$1 &amp;"]Input_Lieferant'!$" &amp; $B138 &amp;"$" &amp; AG$1), IF(OR(INDIRECT("'[" &amp; $A$1 &amp;"]Input_Lieferant'!$" &amp; $B138 &amp;"$" &amp; AG$1)="Null", INDIRECT("'[" &amp; $A$1 &amp;"]Input_Lieferant'!$" &amp; $B138 &amp;"$" &amp; AG$1)=""), "Null", _xlfn.CONCAT("'", INDIRECT("'[" &amp; $A$1 &amp;"]Input_Lieferant'!$" &amp; $B138 &amp;"$" &amp; AG$1), "'"))), ",")</f>
        <v>Null,</v>
      </c>
      <c r="AH138" t="str" cm="1">
        <f t="array" aca="1" ref="AH138" ca="1">_xlfn.CONCAT(IF(ISNUMBER(INDIRECT("'[" &amp; $A$1 &amp;"]Input_Lieferant'!$" &amp; $B138 &amp;"$" &amp; AH$1)), INDIRECT("'[" &amp; $A$1 &amp;"]Input_Lieferant'!$" &amp; $B138 &amp;"$" &amp; AH$1), IF(OR(INDIRECT("'[" &amp; $A$1 &amp;"]Input_Lieferant'!$" &amp; $B138 &amp;"$" &amp; AH$1)="Null", INDIRECT("'[" &amp; $A$1 &amp;"]Input_Lieferant'!$" &amp; $B138 &amp;"$" &amp; AH$1)=""), "Null", _xlfn.CONCAT("'", INDIRECT("'[" &amp; $A$1 &amp;"]Input_Lieferant'!$" &amp; $B138 &amp;"$" &amp; AH$1), "'"))), ",")</f>
        <v>Null,</v>
      </c>
      <c r="AI138" t="str" cm="1">
        <f t="array" aca="1" ref="AI138" ca="1">_xlfn.CONCAT(IF(ISNUMBER(INDIRECT("'[" &amp; $A$1 &amp;"]Input_Lieferant'!$" &amp; $B138 &amp;"$" &amp; AI$1)), INDIRECT("'[" &amp; $A$1 &amp;"]Input_Lieferant'!$" &amp; $B138 &amp;"$" &amp; AI$1), IF(OR(INDIRECT("'[" &amp; $A$1 &amp;"]Input_Lieferant'!$" &amp; $B138 &amp;"$" &amp; AI$1)="Null", INDIRECT("'[" &amp; $A$1 &amp;"]Input_Lieferant'!$" &amp; $B138 &amp;"$" &amp; AI$1)=""), "Null", _xlfn.CONCAT("'", INDIRECT("'[" &amp; $A$1 &amp;"]Input_Lieferant'!$" &amp; $B138 &amp;"$" &amp; AI$1), "'"))), ",")</f>
        <v>Null,</v>
      </c>
      <c r="AJ138" t="str" cm="1">
        <f t="array" aca="1" ref="AJ138" ca="1">_xlfn.CONCAT(IF(ISNUMBER(INDIRECT("'[" &amp; $A$1 &amp;"]Input_Lieferant'!$" &amp; $B138 &amp;"$" &amp; AJ$1)), INDIRECT("'[" &amp; $A$1 &amp;"]Input_Lieferant'!$" &amp; $B138 &amp;"$" &amp; AJ$1), IF(OR(INDIRECT("'[" &amp; $A$1 &amp;"]Input_Lieferant'!$" &amp; $B138 &amp;"$" &amp; AJ$1)="Null", INDIRECT("'[" &amp; $A$1 &amp;"]Input_Lieferant'!$" &amp; $B138 &amp;"$" &amp; AJ$1)=""), "Null", _xlfn.CONCAT("'", INDIRECT("'[" &amp; $A$1 &amp;"]Input_Lieferant'!$" &amp; $B138 &amp;"$" &amp; AJ$1), "'"))), ",")</f>
        <v>Null,</v>
      </c>
      <c r="AK138" t="str" cm="1">
        <f t="array" aca="1" ref="AK138" ca="1">_xlfn.CONCAT(IF(ISNUMBER(INDIRECT("'[" &amp; $A$1 &amp;"]Input_Lieferant'!$" &amp; $B138 &amp;"$" &amp; AK$1)), INDIRECT("'[" &amp; $A$1 &amp;"]Input_Lieferant'!$" &amp; $B138 &amp;"$" &amp; AK$1), IF(OR(INDIRECT("'[" &amp; $A$1 &amp;"]Input_Lieferant'!$" &amp; $B138 &amp;"$" &amp; AK$1)="Null", INDIRECT("'[" &amp; $A$1 &amp;"]Input_Lieferant'!$" &amp; $B138 &amp;"$" &amp; AK$1)=""), "Null", _xlfn.CONCAT("'", INDIRECT("'[" &amp; $A$1 &amp;"]Input_Lieferant'!$" &amp; $B138 &amp;"$" &amp; AK$1), "'"))), ",")</f>
        <v>Null,</v>
      </c>
      <c r="AL138" t="str" cm="1">
        <f t="array" aca="1" ref="AL138" ca="1">_xlfn.CONCAT(IF(ISNUMBER(INDIRECT("'[" &amp; $A$1 &amp;"]Input_Lieferant'!$" &amp; $B138 &amp;"$" &amp; AL$1)), INDIRECT("'[" &amp; $A$1 &amp;"]Input_Lieferant'!$" &amp; $B138 &amp;"$" &amp; AL$1), IF(OR(INDIRECT("'[" &amp; $A$1 &amp;"]Input_Lieferant'!$" &amp; $B138 &amp;"$" &amp; AL$1)="Null", INDIRECT("'[" &amp; $A$1 &amp;"]Input_Lieferant'!$" &amp; $B138 &amp;"$" &amp; AL$1)=""), "Null", _xlfn.CONCAT("'", INDIRECT("'[" &amp; $A$1 &amp;"]Input_Lieferant'!$" &amp; $B138 &amp;"$" &amp; AL$1), "'"))), ",")</f>
        <v>Null,</v>
      </c>
      <c r="AM138" t="str" cm="1">
        <f t="array" aca="1" ref="AM138" ca="1">_xlfn.CONCAT(IF(ISNUMBER(INDIRECT("'[" &amp; $A$1 &amp;"]Input_Lieferant'!$" &amp; $B138 &amp;"$" &amp; AM$1)), INDIRECT("'[" &amp; $A$1 &amp;"]Input_Lieferant'!$" &amp; $B138 &amp;"$" &amp; AM$1), IF(OR(INDIRECT("'[" &amp; $A$1 &amp;"]Input_Lieferant'!$" &amp; $B138 &amp;"$" &amp; AM$1)="Null", INDIRECT("'[" &amp; $A$1 &amp;"]Input_Lieferant'!$" &amp; $B138 &amp;"$" &amp; AM$1)=""), "Null", _xlfn.CONCAT("'", INDIRECT("'[" &amp; $A$1 &amp;"]Input_Lieferant'!$" &amp; $B138 &amp;"$" &amp; AM$1), "'"))), ",")</f>
        <v>Null,</v>
      </c>
      <c r="AN138" t="str" cm="1">
        <f t="array" aca="1" ref="AN138" ca="1">_xlfn.CONCAT(IF(ISNUMBER(INDIRECT("'[" &amp; $A$1 &amp;"]Input_Lieferant'!$" &amp; $B138 &amp;"$" &amp; AN$1)), INDIRECT("'[" &amp; $A$1 &amp;"]Input_Lieferant'!$" &amp; $B138 &amp;"$" &amp; AN$1), IF(OR(INDIRECT("'[" &amp; $A$1 &amp;"]Input_Lieferant'!$" &amp; $B138 &amp;"$" &amp; AN$1)="Null", INDIRECT("'[" &amp; $A$1 &amp;"]Input_Lieferant'!$" &amp; $B138 &amp;"$" &amp; AN$1)=""), "Null", _xlfn.CONCAT("'", INDIRECT("'[" &amp; $A$1 &amp;"]Input_Lieferant'!$" &amp; $B138 &amp;"$" &amp; AN$1), "'"))), ",")</f>
        <v>Null,</v>
      </c>
      <c r="AO138" t="str" cm="1">
        <f t="array" aca="1" ref="AO138" ca="1">_xlfn.CONCAT(IF(ISNUMBER(INDIRECT("'[" &amp; $A$1 &amp;"]Input_Lieferant'!$" &amp; $B138 &amp;"$" &amp; AO$1)), INDIRECT("'[" &amp; $A$1 &amp;"]Input_Lieferant'!$" &amp; $B138 &amp;"$" &amp; AO$1), IF(OR(INDIRECT("'[" &amp; $A$1 &amp;"]Input_Lieferant'!$" &amp; $B138 &amp;"$" &amp; AO$1)="Null", INDIRECT("'[" &amp; $A$1 &amp;"]Input_Lieferant'!$" &amp; $B138 &amp;"$" &amp; AO$1)=""), "Null", _xlfn.CONCAT("'", INDIRECT("'[" &amp; $A$1 &amp;"]Input_Lieferant'!$" &amp; $B138 &amp;"$" &amp; AO$1), "'"))), ",")</f>
        <v>Null,</v>
      </c>
      <c r="AP138" t="str" cm="1">
        <f t="array" aca="1" ref="AP138" ca="1">_xlfn.CONCAT(IF(ISNUMBER(INDIRECT("'[" &amp; $A$1 &amp;"]Input_Lieferant'!$" &amp; $B138 &amp;"$" &amp; AP$1)), INDIRECT("'[" &amp; $A$1 &amp;"]Input_Lieferant'!$" &amp; $B138 &amp;"$" &amp; AP$1), IF(OR(INDIRECT("'[" &amp; $A$1 &amp;"]Input_Lieferant'!$" &amp; $B138 &amp;"$" &amp; AP$1)="Null", INDIRECT("'[" &amp; $A$1 &amp;"]Input_Lieferant'!$" &amp; $B138 &amp;"$" &amp; AP$1)=""), "Null", _xlfn.CONCAT("'", INDIRECT("'[" &amp; $A$1 &amp;"]Input_Lieferant'!$" &amp; $B138 &amp;"$" &amp; AP$1), "'"))), ",")</f>
        <v>Null,</v>
      </c>
      <c r="AQ138" t="str" cm="1">
        <f t="array" aca="1" ref="AQ138" ca="1">_xlfn.CONCAT(IF(ISNUMBER(INDIRECT("'[" &amp; $A$1 &amp;"]Input_Lieferant'!$" &amp; $B138 &amp;"$" &amp; AQ$1)), INDIRECT("'[" &amp; $A$1 &amp;"]Input_Lieferant'!$" &amp; $B138 &amp;"$" &amp; AQ$1), IF(OR(INDIRECT("'[" &amp; $A$1 &amp;"]Input_Lieferant'!$" &amp; $B138 &amp;"$" &amp; AQ$1)="Null", INDIRECT("'[" &amp; $A$1 &amp;"]Input_Lieferant'!$" &amp; $B138 &amp;"$" &amp; AQ$1)=""), "Null", _xlfn.CONCAT("'", INDIRECT("'[" &amp; $A$1 &amp;"]Input_Lieferant'!$" &amp; $B138 &amp;"$" &amp; AQ$1), "'"))), ",")</f>
        <v>Null,</v>
      </c>
      <c r="AR138" t="str" cm="1">
        <f t="array" aca="1" ref="AR138" ca="1">_xlfn.CONCAT(IF(ISNUMBER(INDIRECT("'[" &amp; $A$1 &amp;"]Input_Lieferant'!$" &amp; $B138 &amp;"$" &amp; AR$1)), INDIRECT("'[" &amp; $A$1 &amp;"]Input_Lieferant'!$" &amp; $B138 &amp;"$" &amp; AR$1), IF(OR(INDIRECT("'[" &amp; $A$1 &amp;"]Input_Lieferant'!$" &amp; $B138 &amp;"$" &amp; AR$1)="Null", INDIRECT("'[" &amp; $A$1 &amp;"]Input_Lieferant'!$" &amp; $B138 &amp;"$" &amp; AR$1)=""), "Null", _xlfn.CONCAT("'", INDIRECT("'[" &amp; $A$1 &amp;"]Input_Lieferant'!$" &amp; $B138 &amp;"$" &amp; AR$1), "'"))), ",")</f>
        <v>Null,</v>
      </c>
      <c r="AS138" t="str" cm="1">
        <f t="array" aca="1" ref="AS138" ca="1">_xlfn.CONCAT(IF(ISNUMBER(INDIRECT("'[" &amp; $A$1 &amp;"]Input_Lieferant'!$" &amp; $B138 &amp;"$" &amp; AS$1)), INDIRECT("'[" &amp; $A$1 &amp;"]Input_Lieferant'!$" &amp; $B138 &amp;"$" &amp; AS$1), IF(OR(INDIRECT("'[" &amp; $A$1 &amp;"]Input_Lieferant'!$" &amp; $B138 &amp;"$" &amp; AS$1)="Null", INDIRECT("'[" &amp; $A$1 &amp;"]Input_Lieferant'!$" &amp; $B138 &amp;"$" &amp; AS$1)=""), "Null", _xlfn.CONCAT("'", INDIRECT("'[" &amp; $A$1 &amp;"]Input_Lieferant'!$" &amp; $B138 &amp;"$" &amp; AS$1), "'"))), ",")</f>
        <v>Null,</v>
      </c>
      <c r="AT138" t="str" cm="1">
        <f t="array" aca="1" ref="AT138" ca="1">_xlfn.CONCAT(IF(ISNUMBER(INDIRECT("'[" &amp; $A$1 &amp;"]Input_Lieferant'!$" &amp; $B138 &amp;"$" &amp; AT$1)), INDIRECT("'[" &amp; $A$1 &amp;"]Input_Lieferant'!$" &amp; $B138 &amp;"$" &amp; AT$1), IF(OR(INDIRECT("'[" &amp; $A$1 &amp;"]Input_Lieferant'!$" &amp; $B138 &amp;"$" &amp; AT$1)="Null", INDIRECT("'[" &amp; $A$1 &amp;"]Input_Lieferant'!$" &amp; $B138 &amp;"$" &amp; AT$1)=""), "Null", _xlfn.CONCAT("'", INDIRECT("'[" &amp; $A$1 &amp;"]Input_Lieferant'!$" &amp; $B138 &amp;"$" &amp; AT$1), "'"))), ",")</f>
        <v>Null,</v>
      </c>
      <c r="AU138" t="str" cm="1">
        <f t="array" aca="1" ref="AU138" ca="1">_xlfn.CONCAT(IF(ISNUMBER(INDIRECT("'[" &amp; $A$1 &amp;"]Input_Lieferant'!$" &amp; $B138 &amp;"$" &amp; AU$1)), INDIRECT("'[" &amp; $A$1 &amp;"]Input_Lieferant'!$" &amp; $B138 &amp;"$" &amp; AU$1), IF(OR(INDIRECT("'[" &amp; $A$1 &amp;"]Input_Lieferant'!$" &amp; $B138 &amp;"$" &amp; AU$1)="Null", INDIRECT("'[" &amp; $A$1 &amp;"]Input_Lieferant'!$" &amp; $B138 &amp;"$" &amp; AU$1)=""), "Null", _xlfn.CONCAT("'", INDIRECT("'[" &amp; $A$1 &amp;"]Input_Lieferant'!$" &amp; $B138 &amp;"$" &amp; AU$1), "'"))), ",")</f>
        <v>Null,</v>
      </c>
      <c r="AV138" t="str" cm="1">
        <f t="array" aca="1" ref="AV138" ca="1">_xlfn.CONCAT(IF(ISNUMBER(INDIRECT("'[" &amp; $A$1 &amp;"]Input_Lieferant'!$" &amp; $B138 &amp;"$" &amp; AV$1)), INDIRECT("'[" &amp; $A$1 &amp;"]Input_Lieferant'!$" &amp; $B138 &amp;"$" &amp; AV$1), IF(OR(INDIRECT("'[" &amp; $A$1 &amp;"]Input_Lieferant'!$" &amp; $B138 &amp;"$" &amp; AV$1)="Null", INDIRECT("'[" &amp; $A$1 &amp;"]Input_Lieferant'!$" &amp; $B138 &amp;"$" &amp; AV$1)=""), "Null", _xlfn.CONCAT("'", INDIRECT("'[" &amp; $A$1 &amp;"]Input_Lieferant'!$" &amp; $B138 &amp;"$" &amp; AV$1), "'"))), ",")</f>
        <v>Null,</v>
      </c>
      <c r="AW138" t="str" cm="1">
        <f t="array" aca="1" ref="AW138" ca="1">_xlfn.CONCAT(IF(ISNUMBER(INDIRECT("'[" &amp; $A$1 &amp;"]Input_Lieferant'!$" &amp; $B138 &amp;"$" &amp; AW$1)), INDIRECT("'[" &amp; $A$1 &amp;"]Input_Lieferant'!$" &amp; $B138 &amp;"$" &amp; AW$1), IF(OR(INDIRECT("'[" &amp; $A$1 &amp;"]Input_Lieferant'!$" &amp; $B138 &amp;"$" &amp; AW$1)="Null", INDIRECT("'[" &amp; $A$1 &amp;"]Input_Lieferant'!$" &amp; $B138 &amp;"$" &amp; AW$1)=""), "Null", _xlfn.CONCAT("'", INDIRECT("'[" &amp; $A$1 &amp;"]Input_Lieferant'!$" &amp; $B138 &amp;"$" &amp; AW$1), "'"))), ",")</f>
        <v>Null,</v>
      </c>
      <c r="AX138" t="str" cm="1">
        <f t="array" aca="1" ref="AX138" ca="1">_xlfn.CONCAT(IF(ISNUMBER(INDIRECT("'[" &amp; $A$1 &amp;"]Input_Lieferant'!$" &amp; $B138 &amp;"$" &amp; AX$1)), INDIRECT("'[" &amp; $A$1 &amp;"]Input_Lieferant'!$" &amp; $B138 &amp;"$" &amp; AX$1), IF(OR(INDIRECT("'[" &amp; $A$1 &amp;"]Input_Lieferant'!$" &amp; $B138 &amp;"$" &amp; AX$1)="Null", INDIRECT("'[" &amp; $A$1 &amp;"]Input_Lieferant'!$" &amp; $B138 &amp;"$" &amp; AX$1)=""), "Null", _xlfn.CONCAT("'", INDIRECT("'[" &amp; $A$1 &amp;"]Input_Lieferant'!$" &amp; $B138 &amp;"$" &amp; AX$1), "'"))), ",")</f>
        <v>Null,</v>
      </c>
      <c r="AY138" t="str" cm="1">
        <f t="array" aca="1" ref="AY138" ca="1">_xlfn.CONCAT(IF(ISNUMBER(INDIRECT("'[" &amp; $A$1 &amp;"]Input_Lieferant'!$" &amp; $B138 &amp;"$" &amp; AY$1)), INDIRECT("'[" &amp; $A$1 &amp;"]Input_Lieferant'!$" &amp; $B138 &amp;"$" &amp; AY$1), IF(OR(INDIRECT("'[" &amp; $A$1 &amp;"]Input_Lieferant'!$" &amp; $B138 &amp;"$" &amp; AY$1)="Null", INDIRECT("'[" &amp; $A$1 &amp;"]Input_Lieferant'!$" &amp; $B138 &amp;"$" &amp; AY$1)=""), "Null", _xlfn.CONCAT("'", INDIRECT("'[" &amp; $A$1 &amp;"]Input_Lieferant'!$" &amp; $B138 &amp;"$" &amp; AY$1), "'"))), ",")</f>
        <v>Null,</v>
      </c>
      <c r="AZ138" t="str" cm="1">
        <f t="array" aca="1" ref="AZ138" ca="1">_xlfn.CONCAT(IF(ISNUMBER(INDIRECT("'[" &amp; $A$1 &amp;"]Input_Lieferant'!$" &amp; $B138 &amp;"$" &amp; AZ$1)), INDIRECT("'[" &amp; $A$1 &amp;"]Input_Lieferant'!$" &amp; $B138 &amp;"$" &amp; AZ$1), IF(OR(INDIRECT("'[" &amp; $A$1 &amp;"]Input_Lieferant'!$" &amp; $B138 &amp;"$" &amp; AZ$1)="Null", INDIRECT("'[" &amp; $A$1 &amp;"]Input_Lieferant'!$" &amp; $B138 &amp;"$" &amp; AZ$1)=""), "Null", _xlfn.CONCAT("'", INDIRECT("'[" &amp; $A$1 &amp;"]Input_Lieferant'!$" &amp; $B138 &amp;"$" &amp; AZ$1), "'"))), ",")</f>
        <v>Null,</v>
      </c>
      <c r="BA138" t="str" cm="1">
        <f t="array" aca="1" ref="BA138" ca="1">_xlfn.CONCAT(IF(ISNUMBER(INDIRECT("'[" &amp; $A$1 &amp;"]Input_Lieferant'!$" &amp; $B138 &amp;"$" &amp; BA$1)), INDIRECT("'[" &amp; $A$1 &amp;"]Input_Lieferant'!$" &amp; $B138 &amp;"$" &amp; BA$1), IF(OR(INDIRECT("'[" &amp; $A$1 &amp;"]Input_Lieferant'!$" &amp; $B138 &amp;"$" &amp; BA$1)="Null", INDIRECT("'[" &amp; $A$1 &amp;"]Input_Lieferant'!$" &amp; $B138 &amp;"$" &amp; BA$1)=""), "Null", _xlfn.CONCAT("'", INDIRECT("'[" &amp; $A$1 &amp;"]Input_Lieferant'!$" &amp; $B138 &amp;"$" &amp; BA$1), "'"))), ",")</f>
        <v>Null,</v>
      </c>
      <c r="BB138" t="str" cm="1">
        <f t="array" aca="1" ref="BB138" ca="1">_xlfn.CONCAT(IF(ISNUMBER(INDIRECT("'[" &amp; $A$1 &amp;"]Input_Lieferant'!$" &amp; $B138 &amp;"$" &amp; BB$1)), INDIRECT("'[" &amp; $A$1 &amp;"]Input_Lieferant'!$" &amp; $B138 &amp;"$" &amp; BB$1), IF(OR(INDIRECT("'[" &amp; $A$1 &amp;"]Input_Lieferant'!$" &amp; $B138 &amp;"$" &amp; BB$1)="Null", INDIRECT("'[" &amp; $A$1 &amp;"]Input_Lieferant'!$" &amp; $B138 &amp;"$" &amp; BB$1)=""), "Null", _xlfn.CONCAT("'", INDIRECT("'[" &amp; $A$1 &amp;"]Input_Lieferant'!$" &amp; $B138 &amp;"$" &amp; BB$1), "'"))), ",")</f>
        <v>Null,</v>
      </c>
      <c r="BC138" t="str" cm="1">
        <f t="array" aca="1" ref="BC138" ca="1">_xlfn.CONCAT(IF(ISNUMBER(INDIRECT("'[" &amp; $A$1 &amp;"]Input_Lieferant'!$" &amp; $B138 &amp;"$" &amp; BC$1)), INDIRECT("'[" &amp; $A$1 &amp;"]Input_Lieferant'!$" &amp; $B138 &amp;"$" &amp; BC$1), IF(OR(INDIRECT("'[" &amp; $A$1 &amp;"]Input_Lieferant'!$" &amp; $B138 &amp;"$" &amp; BC$1)="Null", INDIRECT("'[" &amp; $A$1 &amp;"]Input_Lieferant'!$" &amp; $B138 &amp;"$" &amp; BC$1)=""), "Null", _xlfn.CONCAT("'", INDIRECT("'[" &amp; $A$1 &amp;"]Input_Lieferant'!$" &amp; $B138 &amp;"$" &amp; BC$1), "'"))), ",")</f>
        <v>Null,</v>
      </c>
      <c r="BD138" t="str" cm="1">
        <f t="array" aca="1" ref="BD138" ca="1">_xlfn.CONCAT(IF(ISNUMBER(INDIRECT("'[" &amp; $A$1 &amp;"]Input_Lieferant'!$" &amp; $B138 &amp;"$" &amp; BD$1)), INDIRECT("'[" &amp; $A$1 &amp;"]Input_Lieferant'!$" &amp; $B138 &amp;"$" &amp; BD$1), IF(OR(INDIRECT("'[" &amp; $A$1 &amp;"]Input_Lieferant'!$" &amp; $B138 &amp;"$" &amp; BD$1)="Null", INDIRECT("'[" &amp; $A$1 &amp;"]Input_Lieferant'!$" &amp; $B138 &amp;"$" &amp; BD$1)=""), "Null", _xlfn.CONCAT("'", INDIRECT("'[" &amp; $A$1 &amp;"]Input_Lieferant'!$" &amp; $B138 &amp;"$" &amp; BD$1), "'"))), ",")</f>
        <v>Null,</v>
      </c>
      <c r="BE138" t="str" cm="1">
        <f t="array" aca="1" ref="BE138" ca="1">_xlfn.CONCAT(IF(ISNUMBER(INDIRECT("'[" &amp; $A$1 &amp;"]Input_Lieferant'!$" &amp; $B138 &amp;"$" &amp; BE$1)), INDIRECT("'[" &amp; $A$1 &amp;"]Input_Lieferant'!$" &amp; $B138 &amp;"$" &amp; BE$1), IF(OR(INDIRECT("'[" &amp; $A$1 &amp;"]Input_Lieferant'!$" &amp; $B138 &amp;"$" &amp; BE$1)="Null", INDIRECT("'[" &amp; $A$1 &amp;"]Input_Lieferant'!$" &amp; $B138 &amp;"$" &amp; BE$1)=""), "Null", _xlfn.CONCAT("'", INDIRECT("'[" &amp; $A$1 &amp;"]Input_Lieferant'!$" &amp; $B138 &amp;"$" &amp; BE$1), "'"))), ",")</f>
        <v>Null,</v>
      </c>
      <c r="BF138" t="str" cm="1">
        <f t="array" aca="1" ref="BF138" ca="1">_xlfn.CONCAT(IF(ISNUMBER(INDIRECT("'[" &amp; $A$1 &amp;"]Input_Lieferant'!$" &amp; $B138 &amp;"$" &amp; BF$1)), INDIRECT("'[" &amp; $A$1 &amp;"]Input_Lieferant'!$" &amp; $B138 &amp;"$" &amp; BF$1), IF(OR(INDIRECT("'[" &amp; $A$1 &amp;"]Input_Lieferant'!$" &amp; $B138 &amp;"$" &amp; BF$1)="Null", INDIRECT("'[" &amp; $A$1 &amp;"]Input_Lieferant'!$" &amp; $B138 &amp;"$" &amp; BF$1)=""), "Null", _xlfn.CONCAT("'", INDIRECT("'[" &amp; $A$1 &amp;"]Input_Lieferant'!$" &amp; $B138 &amp;"$" &amp; BF$1), "'"))), ",")</f>
        <v>Null,</v>
      </c>
      <c r="BG138" t="str" cm="1">
        <f t="array" aca="1" ref="BG138" ca="1">_xlfn.CONCAT(IF(ISNUMBER(INDIRECT("'[" &amp; $A$1 &amp;"]Input_Lieferant'!$" &amp; $B138 &amp;"$" &amp; BG$1)), INDIRECT("'[" &amp; $A$1 &amp;"]Input_Lieferant'!$" &amp; $B138 &amp;"$" &amp; BG$1), IF(OR(INDIRECT("'[" &amp; $A$1 &amp;"]Input_Lieferant'!$" &amp; $B138 &amp;"$" &amp; BG$1)="Null", INDIRECT("'[" &amp; $A$1 &amp;"]Input_Lieferant'!$" &amp; $B138 &amp;"$" &amp; BG$1)=""), "Null", _xlfn.CONCAT("'", INDIRECT("'[" &amp; $A$1 &amp;"]Input_Lieferant'!$" &amp; $B138 &amp;"$" &amp; BG$1), "'"))), ",")</f>
        <v>Null,</v>
      </c>
      <c r="BH138" t="str" cm="1">
        <f t="array" aca="1" ref="BH138" ca="1">_xlfn.CONCAT(IF(ISNUMBER(INDIRECT("'[" &amp; $A$1 &amp;"]Input_Lieferant'!$" &amp; $B138 &amp;"$" &amp; BH$1)), INDIRECT("'[" &amp; $A$1 &amp;"]Input_Lieferant'!$" &amp; $B138 &amp;"$" &amp; BH$1), IF(OR(INDIRECT("'[" &amp; $A$1 &amp;"]Input_Lieferant'!$" &amp; $B138 &amp;"$" &amp; BH$1)="Null", INDIRECT("'[" &amp; $A$1 &amp;"]Input_Lieferant'!$" &amp; $B138 &amp;"$" &amp; BH$1)=""), "Null", _xlfn.CONCAT("'", INDIRECT("'[" &amp; $A$1 &amp;"]Input_Lieferant'!$" &amp; $B138 &amp;"$" &amp; BH$1), "'"))), ",")</f>
        <v>Null,</v>
      </c>
      <c r="BI138" t="str" cm="1">
        <f t="array" aca="1" ref="BI138" ca="1">_xlfn.CONCAT(IF(ISNUMBER(INDIRECT("'[" &amp; $A$1 &amp;"]Input_Lieferant'!$" &amp; $B138 &amp;"$" &amp; BI$1)), INDIRECT("'[" &amp; $A$1 &amp;"]Input_Lieferant'!$" &amp; $B138 &amp;"$" &amp; BI$1), IF(OR(INDIRECT("'[" &amp; $A$1 &amp;"]Input_Lieferant'!$" &amp; $B138 &amp;"$" &amp; BI$1)="Null", INDIRECT("'[" &amp; $A$1 &amp;"]Input_Lieferant'!$" &amp; $B138 &amp;"$" &amp; BI$1)=""), "Null", _xlfn.CONCAT("'", INDIRECT("'[" &amp; $A$1 &amp;"]Input_Lieferant'!$" &amp; $B138 &amp;"$" &amp; BI$1), "'"))), ",")</f>
        <v>Null,</v>
      </c>
      <c r="BJ138" t="str" cm="1">
        <f t="array" aca="1" ref="BJ138" ca="1">_xlfn.CONCAT(IF(ISNUMBER(INDIRECT("'[" &amp; $A$1 &amp;"]Input_Lieferant'!$" &amp; $B138 &amp;"$" &amp; BJ$1)), INDIRECT("'[" &amp; $A$1 &amp;"]Input_Lieferant'!$" &amp; $B138 &amp;"$" &amp; BJ$1), IF(OR(INDIRECT("'[" &amp; $A$1 &amp;"]Input_Lieferant'!$" &amp; $B138 &amp;"$" &amp; BJ$1)="Null", INDIRECT("'[" &amp; $A$1 &amp;"]Input_Lieferant'!$" &amp; $B138 &amp;"$" &amp; BJ$1)=""), "Null", _xlfn.CONCAT("'", INDIRECT("'[" &amp; $A$1 &amp;"]Input_Lieferant'!$" &amp; $B138 &amp;"$" &amp; BJ$1), "'"))), ",")</f>
        <v>Null,</v>
      </c>
      <c r="BK138" t="str" cm="1">
        <f t="array" aca="1" ref="BK138" ca="1">_xlfn.CONCAT(IF(ISNUMBER(INDIRECT("'[" &amp; $A$1 &amp;"]Input_Lieferant'!$" &amp; $B138 &amp;"$" &amp; BK$1)), INDIRECT("'[" &amp; $A$1 &amp;"]Input_Lieferant'!$" &amp; $B138 &amp;"$" &amp; BK$1), IF(OR(INDIRECT("'[" &amp; $A$1 &amp;"]Input_Lieferant'!$" &amp; $B138 &amp;"$" &amp; BK$1)="Null", INDIRECT("'[" &amp; $A$1 &amp;"]Input_Lieferant'!$" &amp; $B138 &amp;"$" &amp; BK$1)=""), "Null", _xlfn.CONCAT("'", INDIRECT("'[" &amp; $A$1 &amp;"]Input_Lieferant'!$" &amp; $B138 &amp;"$" &amp; BK$1), "'"))), ",")</f>
        <v>Null,</v>
      </c>
      <c r="BL138" t="str" cm="1">
        <f t="array" aca="1" ref="BL138" ca="1">_xlfn.CONCAT(IF(ISNUMBER(INDIRECT("'[" &amp; $A$1 &amp;"]Input_Lieferant'!$" &amp; $B138 &amp;"$" &amp; BL$1)), INDIRECT("'[" &amp; $A$1 &amp;"]Input_Lieferant'!$" &amp; $B138 &amp;"$" &amp; BL$1), IF(OR(INDIRECT("'[" &amp; $A$1 &amp;"]Input_Lieferant'!$" &amp; $B138 &amp;"$" &amp; BL$1)="Null", INDIRECT("'[" &amp; $A$1 &amp;"]Input_Lieferant'!$" &amp; $B138 &amp;"$" &amp; BL$1)=""), "Null", _xlfn.CONCAT("'", INDIRECT("'[" &amp; $A$1 &amp;"]Input_Lieferant'!$" &amp; $B138 &amp;"$" &amp; BL$1), "'"))), ",")</f>
        <v>Null,</v>
      </c>
      <c r="BM138" t="str" cm="1">
        <f t="array" aca="1" ref="BM138" ca="1">_xlfn.CONCAT(IF(ISNUMBER(INDIRECT("'[" &amp; $A$1 &amp;"]Input_Lieferant'!$" &amp; $B138 &amp;"$" &amp; BM$1)), INDIRECT("'[" &amp; $A$1 &amp;"]Input_Lieferant'!$" &amp; $B138 &amp;"$" &amp; BM$1), IF(OR(INDIRECT("'[" &amp; $A$1 &amp;"]Input_Lieferant'!$" &amp; $B138 &amp;"$" &amp; BM$1)="Null", INDIRECT("'[" &amp; $A$1 &amp;"]Input_Lieferant'!$" &amp; $B138 &amp;"$" &amp; BM$1)=""), "Null", _xlfn.CONCAT("'", INDIRECT("'[" &amp; $A$1 &amp;"]Input_Lieferant'!$" &amp; $B138 &amp;"$" &amp; BM$1), "'"))), ",")</f>
        <v>Null,</v>
      </c>
      <c r="BN138" t="str" cm="1">
        <f t="array" aca="1" ref="BN138" ca="1">_xlfn.CONCAT(IF(ISNUMBER(INDIRECT("'[" &amp; $A$1 &amp;"]Input_Lieferant'!$" &amp; $B138 &amp;"$" &amp; BN$1)), INDIRECT("'[" &amp; $A$1 &amp;"]Input_Lieferant'!$" &amp; $B138 &amp;"$" &amp; BN$1), IF(OR(INDIRECT("'[" &amp; $A$1 &amp;"]Input_Lieferant'!$" &amp; $B138 &amp;"$" &amp; BN$1)="Null", INDIRECT("'[" &amp; $A$1 &amp;"]Input_Lieferant'!$" &amp; $B138 &amp;"$" &amp; BN$1)=""), "Null", _xlfn.CONCAT("'", INDIRECT("'[" &amp; $A$1 &amp;"]Input_Lieferant'!$" &amp; $B138 &amp;"$" &amp; BN$1), "'"))), ",")</f>
        <v>Null,</v>
      </c>
      <c r="BO138" t="str" cm="1">
        <f t="array" aca="1" ref="BO138" ca="1">_xlfn.CONCAT(IF(ISNUMBER(INDIRECT("'[" &amp; $A$1 &amp;"]Input_Lieferant'!$" &amp; $B138 &amp;"$" &amp; BO$1)), INDIRECT("'[" &amp; $A$1 &amp;"]Input_Lieferant'!$" &amp; $B138 &amp;"$" &amp; BO$1), IF(OR(INDIRECT("'[" &amp; $A$1 &amp;"]Input_Lieferant'!$" &amp; $B138 &amp;"$" &amp; BO$1)="Null", INDIRECT("'[" &amp; $A$1 &amp;"]Input_Lieferant'!$" &amp; $B138 &amp;"$" &amp; BO$1)=""), "Null", _xlfn.CONCAT("'", INDIRECT("'[" &amp; $A$1 &amp;"]Input_Lieferant'!$" &amp; $B138 &amp;"$" &amp; BO$1), "'"))), ",")</f>
        <v>Null,</v>
      </c>
      <c r="BP138" t="str" cm="1">
        <f t="array" aca="1" ref="BP138" ca="1">_xlfn.CONCAT(IF(ISNUMBER(INDIRECT("'[" &amp; $A$1 &amp;"]Input_Lieferant'!$" &amp; $B138 &amp;"$" &amp; BP$1)), INDIRECT("'[" &amp; $A$1 &amp;"]Input_Lieferant'!$" &amp; $B138 &amp;"$" &amp; BP$1), IF(OR(INDIRECT("'[" &amp; $A$1 &amp;"]Input_Lieferant'!$" &amp; $B138 &amp;"$" &amp; BP$1)="Null", INDIRECT("'[" &amp; $A$1 &amp;"]Input_Lieferant'!$" &amp; $B138 &amp;"$" &amp; BP$1)=""), "Null", _xlfn.CONCAT("'", INDIRECT("'[" &amp; $A$1 &amp;"]Input_Lieferant'!$" &amp; $B138 &amp;"$" &amp; BP$1), "'"))), ",")</f>
        <v>Null,</v>
      </c>
      <c r="BQ138" t="str" cm="1">
        <f t="array" aca="1" ref="BQ138" ca="1">_xlfn.CONCAT(IF(ISNUMBER(INDIRECT("'[" &amp; $A$1 &amp;"]Input_Lieferant'!$" &amp; $B138 &amp;"$" &amp; BQ$1)), INDIRECT("'[" &amp; $A$1 &amp;"]Input_Lieferant'!$" &amp; $B138 &amp;"$" &amp; BQ$1), IF(OR(INDIRECT("'[" &amp; $A$1 &amp;"]Input_Lieferant'!$" &amp; $B138 &amp;"$" &amp; BQ$1)="Null", INDIRECT("'[" &amp; $A$1 &amp;"]Input_Lieferant'!$" &amp; $B138 &amp;"$" &amp; BQ$1)=""), "Null", _xlfn.CONCAT("'", INDIRECT("'[" &amp; $A$1 &amp;"]Input_Lieferant'!$" &amp; $B138 &amp;"$" &amp; BQ$1), "'"))), ",")</f>
        <v>Null,</v>
      </c>
      <c r="BR138" t="str" cm="1">
        <f t="array" aca="1" ref="BR138" ca="1">_xlfn.CONCAT(IF(ISNUMBER(INDIRECT("'[" &amp; $A$1 &amp;"]Input_Lieferant'!$" &amp; $B138 &amp;"$" &amp; BR$1)), INDIRECT("'[" &amp; $A$1 &amp;"]Input_Lieferant'!$" &amp; $B138 &amp;"$" &amp; BR$1), IF(OR(INDIRECT("'[" &amp; $A$1 &amp;"]Input_Lieferant'!$" &amp; $B138 &amp;"$" &amp; BR$1)="Null", INDIRECT("'[" &amp; $A$1 &amp;"]Input_Lieferant'!$" &amp; $B138 &amp;"$" &amp; BR$1)=""), "Null", _xlfn.CONCAT("'", INDIRECT("'[" &amp; $A$1 &amp;"]Input_Lieferant'!$" &amp; $B138 &amp;"$" &amp; BR$1), "'"))), ",")</f>
        <v>Null,</v>
      </c>
      <c r="BS138" t="str" cm="1">
        <f t="array" aca="1" ref="BS138" ca="1">_xlfn.CONCAT(IF(ISNUMBER(INDIRECT("'[" &amp; $A$1 &amp;"]Input_Lieferant'!$" &amp; $B138 &amp;"$" &amp; BS$1)), INDIRECT("'[" &amp; $A$1 &amp;"]Input_Lieferant'!$" &amp; $B138 &amp;"$" &amp; BS$1), IF(OR(INDIRECT("'[" &amp; $A$1 &amp;"]Input_Lieferant'!$" &amp; $B138 &amp;"$" &amp; BS$1)="Null", INDIRECT("'[" &amp; $A$1 &amp;"]Input_Lieferant'!$" &amp; $B138 &amp;"$" &amp; BS$1)=""), "Null", _xlfn.CONCAT("'", INDIRECT("'[" &amp; $A$1 &amp;"]Input_Lieferant'!$" &amp; $B138 &amp;"$" &amp; BS$1), "'"))), ",")</f>
        <v>Null,</v>
      </c>
      <c r="BT138" t="str" cm="1">
        <f t="array" aca="1" ref="BT138" ca="1">_xlfn.CONCAT(IF(ISNUMBER(INDIRECT("'[" &amp; $A$1 &amp;"]Input_Lieferant'!$" &amp; $B138 &amp;"$" &amp; BT$1)), INDIRECT("'[" &amp; $A$1 &amp;"]Input_Lieferant'!$" &amp; $B138 &amp;"$" &amp; BT$1), IF(OR(INDIRECT("'[" &amp; $A$1 &amp;"]Input_Lieferant'!$" &amp; $B138 &amp;"$" &amp; BT$1)="Null", INDIRECT("'[" &amp; $A$1 &amp;"]Input_Lieferant'!$" &amp; $B138 &amp;"$" &amp; BT$1)=""), "Null", _xlfn.CONCAT("'", INDIRECT("'[" &amp; $A$1 &amp;"]Input_Lieferant'!$" &amp; $B138 &amp;"$" &amp; BT$1), "'"))), ",")</f>
        <v>Null,</v>
      </c>
      <c r="BU138" t="str" cm="1">
        <f t="array" aca="1" ref="BU138" ca="1">_xlfn.CONCAT(IF(ISNUMBER(INDIRECT("'[" &amp; $A$1 &amp;"]Input_Lieferant'!$" &amp; $B138 &amp;"$" &amp; BU$1)), INDIRECT("'[" &amp; $A$1 &amp;"]Input_Lieferant'!$" &amp; $B138 &amp;"$" &amp; BU$1), IF(OR(INDIRECT("'[" &amp; $A$1 &amp;"]Input_Lieferant'!$" &amp; $B138 &amp;"$" &amp; BU$1)="Null", INDIRECT("'[" &amp; $A$1 &amp;"]Input_Lieferant'!$" &amp; $B138 &amp;"$" &amp; BU$1)=""), "Null", _xlfn.CONCAT("'", INDIRECT("'[" &amp; $A$1 &amp;"]Input_Lieferant'!$" &amp; $B138 &amp;"$" &amp; BU$1), "'"))), ",")</f>
        <v>Null,</v>
      </c>
      <c r="BV138" t="str" cm="1">
        <f t="array" aca="1" ref="BV138" ca="1">_xlfn.CONCAT(IF(ISNUMBER(INDIRECT("'[" &amp; $A$1 &amp;"]Input_Lieferant'!$" &amp; $B138 &amp;"$" &amp; BV$1)), INDIRECT("'[" &amp; $A$1 &amp;"]Input_Lieferant'!$" &amp; $B138 &amp;"$" &amp; BV$1), IF(OR(INDIRECT("'[" &amp; $A$1 &amp;"]Input_Lieferant'!$" &amp; $B138 &amp;"$" &amp; BV$1)="Null", INDIRECT("'[" &amp; $A$1 &amp;"]Input_Lieferant'!$" &amp; $B138 &amp;"$" &amp; BV$1)=""), "Null", _xlfn.CONCAT("'", INDIRECT("'[" &amp; $A$1 &amp;"]Input_Lieferant'!$" &amp; $B138 &amp;"$" &amp; BV$1), "'"))), ",")</f>
        <v>Null,</v>
      </c>
      <c r="BW138" t="str" cm="1">
        <f t="array" aca="1" ref="BW138" ca="1">_xlfn.CONCAT(IF(ISNUMBER(INDIRECT("'[" &amp; $A$1 &amp;"]Input_Lieferant'!$" &amp; $B138 &amp;"$" &amp; BW$1)), INDIRECT("'[" &amp; $A$1 &amp;"]Input_Lieferant'!$" &amp; $B138 &amp;"$" &amp; BW$1), IF(OR(INDIRECT("'[" &amp; $A$1 &amp;"]Input_Lieferant'!$" &amp; $B138 &amp;"$" &amp; BW$1)="Null", INDIRECT("'[" &amp; $A$1 &amp;"]Input_Lieferant'!$" &amp; $B138 &amp;"$" &amp; BW$1)=""), "Null", _xlfn.CONCAT("'", INDIRECT("'[" &amp; $A$1 &amp;"]Input_Lieferant'!$" &amp; $B138 &amp;"$" &amp; BW$1), "'"))), ",")</f>
        <v>Null,</v>
      </c>
      <c r="BX138" t="str" cm="1">
        <f t="array" aca="1" ref="BX138" ca="1">_xlfn.CONCAT(IF(ISNUMBER(INDIRECT("'[" &amp; $A$1 &amp;"]Input_Lieferant'!$" &amp; $B138 &amp;"$" &amp; BX$1)), INDIRECT("'[" &amp; $A$1 &amp;"]Input_Lieferant'!$" &amp; $B138 &amp;"$" &amp; BX$1), IF(OR(INDIRECT("'[" &amp; $A$1 &amp;"]Input_Lieferant'!$" &amp; $B138 &amp;"$" &amp; BX$1)="Null", INDIRECT("'[" &amp; $A$1 &amp;"]Input_Lieferant'!$" &amp; $B138 &amp;"$" &amp; BX$1)=""), "Null", _xlfn.CONCAT("'", INDIRECT("'[" &amp; $A$1 &amp;"]Input_Lieferant'!$" &amp; $B138 &amp;"$" &amp; BX$1), "'"))), ",")</f>
        <v>Null,</v>
      </c>
      <c r="BY138" t="str" cm="1">
        <f t="array" aca="1" ref="BY138" ca="1">_xlfn.CONCAT(IF(ISNUMBER(INDIRECT("'[" &amp; $A$1 &amp;"]Input_Lieferant'!$" &amp; $B138 &amp;"$" &amp; BY$1)), INDIRECT("'[" &amp; $A$1 &amp;"]Input_Lieferant'!$" &amp; $B138 &amp;"$" &amp; BY$1), IF(OR(INDIRECT("'[" &amp; $A$1 &amp;"]Input_Lieferant'!$" &amp; $B138 &amp;"$" &amp; BY$1)="Null", INDIRECT("'[" &amp; $A$1 &amp;"]Input_Lieferant'!$" &amp; $B138 &amp;"$" &amp; BY$1)=""), "Null", _xlfn.CONCAT("'", INDIRECT("'[" &amp; $A$1 &amp;"]Input_Lieferant'!$" &amp; $B138 &amp;"$" &amp; BY$1), "'"))), ",")</f>
        <v>Null,</v>
      </c>
      <c r="BZ138" t="str" cm="1">
        <f t="array" aca="1" ref="BZ138" ca="1">_xlfn.CONCAT(IF(ISNUMBER(INDIRECT("'[" &amp; $A$1 &amp;"]Input_Lieferant'!$" &amp; $B138 &amp;"$" &amp; BZ$1)), INDIRECT("'[" &amp; $A$1 &amp;"]Input_Lieferant'!$" &amp; $B138 &amp;"$" &amp; BZ$1), IF(OR(INDIRECT("'[" &amp; $A$1 &amp;"]Input_Lieferant'!$" &amp; $B138 &amp;"$" &amp; BZ$1)="Null", INDIRECT("'[" &amp; $A$1 &amp;"]Input_Lieferant'!$" &amp; $B138 &amp;"$" &amp; BZ$1)=""), "Null", _xlfn.CONCAT("'", INDIRECT("'[" &amp; $A$1 &amp;"]Input_Lieferant'!$" &amp; $B138 &amp;"$" &amp; BZ$1), "'"))), ",")</f>
        <v>Null,</v>
      </c>
      <c r="CA138" t="str" cm="1">
        <f t="array" aca="1" ref="CA138" ca="1">_xlfn.CONCAT(IF(ISNUMBER(INDIRECT("'[" &amp; $A$1 &amp;"]Input_Lieferant'!$" &amp; $B138 &amp;"$" &amp; CA$1)), INDIRECT("'[" &amp; $A$1 &amp;"]Input_Lieferant'!$" &amp; $B138 &amp;"$" &amp; CA$1), IF(OR(INDIRECT("'[" &amp; $A$1 &amp;"]Input_Lieferant'!$" &amp; $B138 &amp;"$" &amp; CA$1)="Null", INDIRECT("'[" &amp; $A$1 &amp;"]Input_Lieferant'!$" &amp; $B138 &amp;"$" &amp; CA$1)=""), "Null", _xlfn.CONCAT("'", INDIRECT("'[" &amp; $A$1 &amp;"]Input_Lieferant'!$" &amp; $B138 &amp;"$" &amp; CA$1), "'"))), ",")</f>
        <v>Null,</v>
      </c>
      <c r="CB138" t="str" cm="1">
        <f t="array" aca="1" ref="CB138" ca="1">_xlfn.CONCAT(IF(ISNUMBER(INDIRECT("'[" &amp; $A$1 &amp;"]Input_Lieferant'!$" &amp; $B138 &amp;"$" &amp; CB$1)), INDIRECT("'[" &amp; $A$1 &amp;"]Input_Lieferant'!$" &amp; $B138 &amp;"$" &amp; CB$1), IF(OR(INDIRECT("'[" &amp; $A$1 &amp;"]Input_Lieferant'!$" &amp; $B138 &amp;"$" &amp; CB$1)="Null", INDIRECT("'[" &amp; $A$1 &amp;"]Input_Lieferant'!$" &amp; $B138 &amp;"$" &amp; CB$1)=""), "Null", _xlfn.CONCAT("'", INDIRECT("'[" &amp; $A$1 &amp;"]Input_Lieferant'!$" &amp; $B138 &amp;"$" &amp; CB$1), "'"))), ",")</f>
        <v>Null,</v>
      </c>
      <c r="CC138" t="str" cm="1">
        <f t="array" aca="1" ref="CC138" ca="1">_xlfn.CONCAT(IF(ISNUMBER(INDIRECT("'[" &amp; $A$1 &amp;"]Input_Lieferant'!$" &amp; $B138 &amp;"$" &amp; CC$1)), INDIRECT("'[" &amp; $A$1 &amp;"]Input_Lieferant'!$" &amp; $B138 &amp;"$" &amp; CC$1), IF(OR(INDIRECT("'[" &amp; $A$1 &amp;"]Input_Lieferant'!$" &amp; $B138 &amp;"$" &amp; CC$1)="Null", INDIRECT("'[" &amp; $A$1 &amp;"]Input_Lieferant'!$" &amp; $B138 &amp;"$" &amp; CC$1)=""), "Null", _xlfn.CONCAT("'", INDIRECT("'[" &amp; $A$1 &amp;"]Input_Lieferant'!$" &amp; $B138 &amp;"$" &amp; CC$1), "'"))), ",")</f>
        <v>Null,</v>
      </c>
      <c r="CD138" t="str" cm="1">
        <f t="array" aca="1" ref="CD138" ca="1">_xlfn.CONCAT(IF(ISNUMBER(INDIRECT("'[" &amp; $A$1 &amp;"]Input_Lieferant'!$" &amp; $B138 &amp;"$" &amp; CD$1)), INDIRECT("'[" &amp; $A$1 &amp;"]Input_Lieferant'!$" &amp; $B138 &amp;"$" &amp; CD$1), IF(OR(INDIRECT("'[" &amp; $A$1 &amp;"]Input_Lieferant'!$" &amp; $B138 &amp;"$" &amp; CD$1)="Null", INDIRECT("'[" &amp; $A$1 &amp;"]Input_Lieferant'!$" &amp; $B138 &amp;"$" &amp; CD$1)=""), "Null", _xlfn.CONCAT("'", INDIRECT("'[" &amp; $A$1 &amp;"]Input_Lieferant'!$" &amp; $B138 &amp;"$" &amp; CD$1), "'"))), ",")</f>
        <v>Null,</v>
      </c>
      <c r="CE138" t="str" cm="1">
        <f t="array" aca="1" ref="CE138" ca="1">_xlfn.CONCAT(IF(ISNUMBER(INDIRECT("'[" &amp; $A$1 &amp;"]Input_Lieferant'!$" &amp; $B138 &amp;"$" &amp; CE$1)), INDIRECT("'[" &amp; $A$1 &amp;"]Input_Lieferant'!$" &amp; $B138 &amp;"$" &amp; CE$1), IF(OR(INDIRECT("'[" &amp; $A$1 &amp;"]Input_Lieferant'!$" &amp; $B138 &amp;"$" &amp; CE$1)="Null", INDIRECT("'[" &amp; $A$1 &amp;"]Input_Lieferant'!$" &amp; $B138 &amp;"$" &amp; CE$1)=""), "Null", _xlfn.CONCAT("'", INDIRECT("'[" &amp; $A$1 &amp;"]Input_Lieferant'!$" &amp; $B138 &amp;"$" &amp; CE$1), "'"))), ",")</f>
        <v>Null,</v>
      </c>
      <c r="CF138" t="str" cm="1">
        <f t="array" aca="1" ref="CF138" ca="1">_xlfn.CONCAT(IF(ISNUMBER(INDIRECT("'[" &amp; $A$1 &amp;"]Input_Lieferant'!$" &amp; $B138 &amp;"$" &amp; CF$1)), INDIRECT("'[" &amp; $A$1 &amp;"]Input_Lieferant'!$" &amp; $B138 &amp;"$" &amp; CF$1), IF(OR(INDIRECT("'[" &amp; $A$1 &amp;"]Input_Lieferant'!$" &amp; $B138 &amp;"$" &amp; CF$1)="Null", INDIRECT("'[" &amp; $A$1 &amp;"]Input_Lieferant'!$" &amp; $B138 &amp;"$" &amp; CF$1)=""), "Null", _xlfn.CONCAT("'", INDIRECT("'[" &amp; $A$1 &amp;"]Input_Lieferant'!$" &amp; $B138 &amp;"$" &amp; CF$1), "'"))), ",")</f>
        <v>Null,</v>
      </c>
      <c r="CG138" t="str" cm="1">
        <f t="array" aca="1" ref="CG138" ca="1">_xlfn.CONCAT(IF(ISNUMBER(INDIRECT("'[" &amp; $A$1 &amp;"]Input_Lieferant'!$" &amp; $B138 &amp;"$" &amp; CG$1)), INDIRECT("'[" &amp; $A$1 &amp;"]Input_Lieferant'!$" &amp; $B138 &amp;"$" &amp; CG$1), IF(OR(INDIRECT("'[" &amp; $A$1 &amp;"]Input_Lieferant'!$" &amp; $B138 &amp;"$" &amp; CG$1)="Null", INDIRECT("'[" &amp; $A$1 &amp;"]Input_Lieferant'!$" &amp; $B138 &amp;"$" &amp; CG$1)=""), "Null", _xlfn.CONCAT("'", INDIRECT("'[" &amp; $A$1 &amp;"]Input_Lieferant'!$" &amp; $B138 &amp;"$" &amp; CG$1), "'"))), ",")</f>
        <v>Null,</v>
      </c>
      <c r="CH138" t="str" cm="1">
        <f t="array" aca="1" ref="CH138" ca="1">_xlfn.CONCAT(IF(ISNUMBER(INDIRECT("'[" &amp; $A$1 &amp;"]Input_Lieferant'!$" &amp; $B138 &amp;"$" &amp; CH$1)), INDIRECT("'[" &amp; $A$1 &amp;"]Input_Lieferant'!$" &amp; $B138 &amp;"$" &amp; CH$1), IF(OR(INDIRECT("'[" &amp; $A$1 &amp;"]Input_Lieferant'!$" &amp; $B138 &amp;"$" &amp; CH$1)="Null", INDIRECT("'[" &amp; $A$1 &amp;"]Input_Lieferant'!$" &amp; $B138 &amp;"$" &amp; CH$1)=""), "Null", _xlfn.CONCAT("'", INDIRECT("'[" &amp; $A$1 &amp;"]Input_Lieferant'!$" &amp; $B138 &amp;"$" &amp; CH$1), "'"))), ",")</f>
        <v>Null,</v>
      </c>
      <c r="CI138" t="str" cm="1">
        <f t="array" aca="1" ref="CI138" ca="1">_xlfn.CONCAT(IF(ISNUMBER(INDIRECT("'[" &amp; $A$1 &amp;"]Input_Lieferant'!$" &amp; $B138 &amp;"$" &amp; CI$1)), INDIRECT("'[" &amp; $A$1 &amp;"]Input_Lieferant'!$" &amp; $B138 &amp;"$" &amp; CI$1), IF(OR(INDIRECT("'[" &amp; $A$1 &amp;"]Input_Lieferant'!$" &amp; $B138 &amp;"$" &amp; CI$1)="Null", INDIRECT("'[" &amp; $A$1 &amp;"]Input_Lieferant'!$" &amp; $B138 &amp;"$" &amp; CI$1)=""), "Null", _xlfn.CONCAT("'", INDIRECT("'[" &amp; $A$1 &amp;"]Input_Lieferant'!$" &amp; $B138 &amp;"$" &amp; CI$1), "'"))), ",")</f>
        <v>Null,</v>
      </c>
      <c r="CJ138" t="str" cm="1">
        <f t="array" aca="1" ref="CJ138" ca="1">_xlfn.CONCAT(IF(ISNUMBER(INDIRECT("'[" &amp; $A$1 &amp;"]Input_Lieferant'!$" &amp; $B138 &amp;"$" &amp; CJ$1)), INDIRECT("'[" &amp; $A$1 &amp;"]Input_Lieferant'!$" &amp; $B138 &amp;"$" &amp; CJ$1), IF(OR(INDIRECT("'[" &amp; $A$1 &amp;"]Input_Lieferant'!$" &amp; $B138 &amp;"$" &amp; CJ$1)="Null", INDIRECT("'[" &amp; $A$1 &amp;"]Input_Lieferant'!$" &amp; $B138 &amp;"$" &amp; CJ$1)=""), "Null", _xlfn.CONCAT("'", INDIRECT("'[" &amp; $A$1 &amp;"]Input_Lieferant'!$" &amp; $B138 &amp;"$" &amp; CJ$1), "'"))), ",")</f>
        <v>Null,</v>
      </c>
      <c r="CK138" t="str" cm="1">
        <f t="array" aca="1" ref="CK138" ca="1">_xlfn.CONCAT(IF(ISNUMBER(INDIRECT("'[" &amp; $A$1 &amp;"]Input_Lieferant'!$" &amp; $B138 &amp;"$" &amp; CK$1)), INDIRECT("'[" &amp; $A$1 &amp;"]Input_Lieferant'!$" &amp; $B138 &amp;"$" &amp; CK$1), IF(OR(INDIRECT("'[" &amp; $A$1 &amp;"]Input_Lieferant'!$" &amp; $B138 &amp;"$" &amp; CK$1)="Null", INDIRECT("'[" &amp; $A$1 &amp;"]Input_Lieferant'!$" &amp; $B138 &amp;"$" &amp; CK$1)=""), "Null", _xlfn.CONCAT("'", INDIRECT("'[" &amp; $A$1 &amp;"]Input_Lieferant'!$" &amp; $B138 &amp;"$" &amp; CK$1), "'"))), ",")</f>
        <v>Null,</v>
      </c>
      <c r="CL138" t="str" cm="1">
        <f t="array" aca="1" ref="CL138" ca="1">_xlfn.CONCAT(IF(ISNUMBER(INDIRECT("'[" &amp; $A$1 &amp;"]Input_Lieferant'!$" &amp; $B138 &amp;"$" &amp; CL$1)), INDIRECT("'[" &amp; $A$1 &amp;"]Input_Lieferant'!$" &amp; $B138 &amp;"$" &amp; CL$1), IF(OR(INDIRECT("'[" &amp; $A$1 &amp;"]Input_Lieferant'!$" &amp; $B138 &amp;"$" &amp; CL$1)="Null", INDIRECT("'[" &amp; $A$1 &amp;"]Input_Lieferant'!$" &amp; $B138 &amp;"$" &amp; CL$1)=""), "Null", _xlfn.CONCAT("'", INDIRECT("'[" &amp; $A$1 &amp;"]Input_Lieferant'!$" &amp; $B138 &amp;"$" &amp; CL$1), "'"))), ",")</f>
        <v>Null,</v>
      </c>
      <c r="CM138" t="str" cm="1">
        <f t="array" aca="1" ref="CM138" ca="1">_xlfn.CONCAT(IF(ISNUMBER(INDIRECT("'[" &amp; $A$1 &amp;"]Input_Lieferant'!$" &amp; $B138 &amp;"$" &amp; CM$1)), INDIRECT("'[" &amp; $A$1 &amp;"]Input_Lieferant'!$" &amp; $B138 &amp;"$" &amp; CM$1), IF(OR(INDIRECT("'[" &amp; $A$1 &amp;"]Input_Lieferant'!$" &amp; $B138 &amp;"$" &amp; CM$1)="Null", INDIRECT("'[" &amp; $A$1 &amp;"]Input_Lieferant'!$" &amp; $B138 &amp;"$" &amp; CM$1)=""), "Null", _xlfn.CONCAT("'", INDIRECT("'[" &amp; $A$1 &amp;"]Input_Lieferant'!$" &amp; $B138 &amp;"$" &amp; CM$1), "'"))), ",")</f>
        <v>Null,</v>
      </c>
      <c r="CN138" t="str" cm="1">
        <f t="array" aca="1" ref="CN138" ca="1">_xlfn.CONCAT(IF(ISNUMBER(INDIRECT("'[" &amp; $A$1 &amp;"]Input_Lieferant'!$" &amp; $B138 &amp;"$" &amp; CN$1)), INDIRECT("'[" &amp; $A$1 &amp;"]Input_Lieferant'!$" &amp; $B138 &amp;"$" &amp; CN$1), IF(OR(INDIRECT("'[" &amp; $A$1 &amp;"]Input_Lieferant'!$" &amp; $B138 &amp;"$" &amp; CN$1)="Null", INDIRECT("'[" &amp; $A$1 &amp;"]Input_Lieferant'!$" &amp; $B138 &amp;"$" &amp; CN$1)=""), "Null", _xlfn.CONCAT("'", INDIRECT("'[" &amp; $A$1 &amp;"]Input_Lieferant'!$" &amp; $B138 &amp;"$" &amp; CN$1), "'"))), ",")</f>
        <v>Null,</v>
      </c>
      <c r="CO138" t="str" cm="1">
        <f t="array" aca="1" ref="CO138" ca="1">_xlfn.CONCAT(IF(ISNUMBER(INDIRECT("'[" &amp; $A$1 &amp;"]Input_Lieferant'!$" &amp; $B138 &amp;"$" &amp; CO$1)), INDIRECT("'[" &amp; $A$1 &amp;"]Input_Lieferant'!$" &amp; $B138 &amp;"$" &amp; CO$1), IF(OR(INDIRECT("'[" &amp; $A$1 &amp;"]Input_Lieferant'!$" &amp; $B138 &amp;"$" &amp; CO$1)="Null", INDIRECT("'[" &amp; $A$1 &amp;"]Input_Lieferant'!$" &amp; $B138 &amp;"$" &amp; CO$1)=""), "Null", _xlfn.CONCAT("'", INDIRECT("'[" &amp; $A$1 &amp;"]Input_Lieferant'!$" &amp; $B138 &amp;"$" &amp; CO$1), "'"))), ",")</f>
        <v>Null,</v>
      </c>
      <c r="CP138" t="str" cm="1">
        <f t="array" aca="1" ref="CP138" ca="1">_xlfn.CONCAT(IF(ISNUMBER(INDIRECT("'[" &amp; $A$1 &amp;"]Input_Lieferant'!$" &amp; $B138 &amp;"$" &amp; CP$1)), INDIRECT("'[" &amp; $A$1 &amp;"]Input_Lieferant'!$" &amp; $B138 &amp;"$" &amp; CP$1), IF(OR(INDIRECT("'[" &amp; $A$1 &amp;"]Input_Lieferant'!$" &amp; $B138 &amp;"$" &amp; CP$1)="Null", INDIRECT("'[" &amp; $A$1 &amp;"]Input_Lieferant'!$" &amp; $B138 &amp;"$" &amp; CP$1)=""), "Null", _xlfn.CONCAT("'", INDIRECT("'[" &amp; $A$1 &amp;"]Input_Lieferant'!$" &amp; $B138 &amp;"$" &amp; CP$1), "'"))), ",")</f>
        <v>Null,</v>
      </c>
    </row>
    <row r="139" spans="1:94" x14ac:dyDescent="0.2">
      <c r="A139">
        <v>45</v>
      </c>
      <c r="B139" t="str">
        <f t="shared" si="1"/>
        <v>AS</v>
      </c>
      <c r="C139" t="str" cm="1">
        <f t="array" aca="1" ref="C139" ca="1">_xlfn.CONCAT(IF(ISNUMBER(INDIRECT("'[" &amp; $A$1 &amp;"]Input_Lieferant'!$" &amp; $B139 &amp;"$" &amp; C$1)), INDIRECT("'[" &amp; $A$1 &amp;"]Input_Lieferant'!$" &amp; $B139 &amp;"$" &amp; C$1), IF(OR(INDIRECT("'[" &amp; $A$1 &amp;"]Input_Lieferant'!$" &amp; $B139 &amp;"$" &amp; C$1)="Null", INDIRECT("'[" &amp; $A$1 &amp;"]Input_Lieferant'!$" &amp; $B139 &amp;"$" &amp; C$1)=""), "Null", _xlfn.CONCAT("'", INDIRECT("'[" &amp; $A$1 &amp;"]Input_Lieferant'!$" &amp; $B139 &amp;"$" &amp; C$1), "'"))), ",")</f>
        <v>Null,</v>
      </c>
      <c r="D139" t="str" cm="1">
        <f t="array" aca="1" ref="D139" ca="1">_xlfn.CONCAT(IF(ISNUMBER(INDIRECT("'[" &amp; $A$1 &amp;"]Input_Lieferant'!$" &amp; $B139 &amp;"$" &amp; D$1)), INDIRECT("'[" &amp; $A$1 &amp;"]Input_Lieferant'!$" &amp; $B139 &amp;"$" &amp; D$1), IF(OR(INDIRECT("'[" &amp; $A$1 &amp;"]Input_Lieferant'!$" &amp; $B139 &amp;"$" &amp; D$1)="Null", INDIRECT("'[" &amp; $A$1 &amp;"]Input_Lieferant'!$" &amp; $B139 &amp;"$" &amp; D$1)=""), "Null", _xlfn.CONCAT("'", INDIRECT("'[" &amp; $A$1 &amp;"]Input_Lieferant'!$" &amp; $B139 &amp;"$" &amp; D$1), "'"))), ",")</f>
        <v>Null,</v>
      </c>
      <c r="E139" t="str" cm="1">
        <f t="array" aca="1" ref="E139" ca="1">_xlfn.CONCAT(IF(ISNUMBER(INDIRECT("'[" &amp; $A$1 &amp;"]Input_Lieferant'!$" &amp; $B139 &amp;"$" &amp; E$1)), INDIRECT("'[" &amp; $A$1 &amp;"]Input_Lieferant'!$" &amp; $B139 &amp;"$" &amp; E$1), IF(OR(INDIRECT("'[" &amp; $A$1 &amp;"]Input_Lieferant'!$" &amp; $B139 &amp;"$" &amp; E$1)="Null", INDIRECT("'[" &amp; $A$1 &amp;"]Input_Lieferant'!$" &amp; $B139 &amp;"$" &amp; E$1)=""), "Null", _xlfn.CONCAT("'", INDIRECT("'[" &amp; $A$1 &amp;"]Input_Lieferant'!$" &amp; $B139 &amp;"$" &amp; E$1), "'"))), ",")</f>
        <v>Null,</v>
      </c>
      <c r="F139" t="str" cm="1">
        <f t="array" aca="1" ref="F139" ca="1">_xlfn.CONCAT(IF(ISNUMBER(INDIRECT("'[" &amp; $A$1 &amp;"]Input_Lieferant'!$" &amp; $B139 &amp;"$" &amp; F$1)), INDIRECT("'[" &amp; $A$1 &amp;"]Input_Lieferant'!$" &amp; $B139 &amp;"$" &amp; F$1), IF(OR(INDIRECT("'[" &amp; $A$1 &amp;"]Input_Lieferant'!$" &amp; $B139 &amp;"$" &amp; F$1)="Null", INDIRECT("'[" &amp; $A$1 &amp;"]Input_Lieferant'!$" &amp; $B139 &amp;"$" &amp; F$1)=""), "Null", _xlfn.CONCAT("'", INDIRECT("'[" &amp; $A$1 &amp;"]Input_Lieferant'!$" &amp; $B139 &amp;"$" &amp; F$1), "'"))), ",")</f>
        <v>Null,</v>
      </c>
      <c r="G139" t="str" cm="1">
        <f t="array" aca="1" ref="G139" ca="1">_xlfn.CONCAT(IF(ISNUMBER(INDIRECT("'[" &amp; $A$1 &amp;"]Input_Lieferant'!$" &amp; $B139 &amp;"$" &amp; G$1)), INDIRECT("'[" &amp; $A$1 &amp;"]Input_Lieferant'!$" &amp; $B139 &amp;"$" &amp; G$1), IF(OR(INDIRECT("'[" &amp; $A$1 &amp;"]Input_Lieferant'!$" &amp; $B139 &amp;"$" &amp; G$1)="Null", INDIRECT("'[" &amp; $A$1 &amp;"]Input_Lieferant'!$" &amp; $B139 &amp;"$" &amp; G$1)=""), "Null", _xlfn.CONCAT("'", INDIRECT("'[" &amp; $A$1 &amp;"]Input_Lieferant'!$" &amp; $B139 &amp;"$" &amp; G$1), "'"))), ",")</f>
        <v>Null,</v>
      </c>
      <c r="H139" t="str" cm="1">
        <f t="array" aca="1" ref="H139" ca="1">_xlfn.CONCAT(IF(ISNUMBER(INDIRECT("'[" &amp; $A$1 &amp;"]Input_Lieferant'!$" &amp; $B139 &amp;"$" &amp; H$1)), INDIRECT("'[" &amp; $A$1 &amp;"]Input_Lieferant'!$" &amp; $B139 &amp;"$" &amp; H$1), IF(OR(INDIRECT("'[" &amp; $A$1 &amp;"]Input_Lieferant'!$" &amp; $B139 &amp;"$" &amp; H$1)="Null", INDIRECT("'[" &amp; $A$1 &amp;"]Input_Lieferant'!$" &amp; $B139 &amp;"$" &amp; H$1)=""), "Null", _xlfn.CONCAT("'", INDIRECT("'[" &amp; $A$1 &amp;"]Input_Lieferant'!$" &amp; $B139 &amp;"$" &amp; H$1), "'"))), ",")</f>
        <v>Null,</v>
      </c>
      <c r="I139" t="str" cm="1">
        <f t="array" aca="1" ref="I139" ca="1">_xlfn.CONCAT(IF(ISNUMBER(INDIRECT("'[" &amp; $A$1 &amp;"]Input_Lieferant'!$" &amp; $B139 &amp;"$" &amp; I$1)), INDIRECT("'[" &amp; $A$1 &amp;"]Input_Lieferant'!$" &amp; $B139 &amp;"$" &amp; I$1), IF(OR(INDIRECT("'[" &amp; $A$1 &amp;"]Input_Lieferant'!$" &amp; $B139 &amp;"$" &amp; I$1)="Null", INDIRECT("'[" &amp; $A$1 &amp;"]Input_Lieferant'!$" &amp; $B139 &amp;"$" &amp; I$1)=""), "Null", _xlfn.CONCAT("'", INDIRECT("'[" &amp; $A$1 &amp;"]Input_Lieferant'!$" &amp; $B139 &amp;"$" &amp; I$1), "'"))), ",")</f>
        <v>Null,</v>
      </c>
      <c r="J139" t="str" cm="1">
        <f t="array" aca="1" ref="J139" ca="1">_xlfn.CONCAT(IF(ISNUMBER(INDIRECT("'[" &amp; $A$1 &amp;"]Input_Lieferant'!$" &amp; $B139 &amp;"$" &amp; J$1)), INDIRECT("'[" &amp; $A$1 &amp;"]Input_Lieferant'!$" &amp; $B139 &amp;"$" &amp; J$1), IF(OR(INDIRECT("'[" &amp; $A$1 &amp;"]Input_Lieferant'!$" &amp; $B139 &amp;"$" &amp; J$1)="Null", INDIRECT("'[" &amp; $A$1 &amp;"]Input_Lieferant'!$" &amp; $B139 &amp;"$" &amp; J$1)=""), "Null", _xlfn.CONCAT("'", INDIRECT("'[" &amp; $A$1 &amp;"]Input_Lieferant'!$" &amp; $B139 &amp;"$" &amp; J$1), "'"))), ",")</f>
        <v>Null,</v>
      </c>
      <c r="K139" t="str" cm="1">
        <f t="array" aca="1" ref="K139" ca="1">_xlfn.CONCAT(IF(ISNUMBER(INDIRECT("'[" &amp; $A$1 &amp;"]Input_Lieferant'!$" &amp; $B139 &amp;"$" &amp; K$1)), INDIRECT("'[" &amp; $A$1 &amp;"]Input_Lieferant'!$" &amp; $B139 &amp;"$" &amp; K$1), IF(OR(INDIRECT("'[" &amp; $A$1 &amp;"]Input_Lieferant'!$" &amp; $B139 &amp;"$" &amp; K$1)="Null", INDIRECT("'[" &amp; $A$1 &amp;"]Input_Lieferant'!$" &amp; $B139 &amp;"$" &amp; K$1)=""), "Null", _xlfn.CONCAT("'", INDIRECT("'[" &amp; $A$1 &amp;"]Input_Lieferant'!$" &amp; $B139 &amp;"$" &amp; K$1), "'"))), ",")</f>
        <v>Null,</v>
      </c>
      <c r="L139" t="str" cm="1">
        <f t="array" aca="1" ref="L139" ca="1">_xlfn.CONCAT(IF(ISNUMBER(INDIRECT("'[" &amp; $A$1 &amp;"]Input_Lieferant'!$" &amp; $B139 &amp;"$" &amp; L$1)), INDIRECT("'[" &amp; $A$1 &amp;"]Input_Lieferant'!$" &amp; $B139 &amp;"$" &amp; L$1), IF(OR(INDIRECT("'[" &amp; $A$1 &amp;"]Input_Lieferant'!$" &amp; $B139 &amp;"$" &amp; L$1)="Null", INDIRECT("'[" &amp; $A$1 &amp;"]Input_Lieferant'!$" &amp; $B139 &amp;"$" &amp; L$1)=""), "Null", _xlfn.CONCAT("'", INDIRECT("'[" &amp; $A$1 &amp;"]Input_Lieferant'!$" &amp; $B139 &amp;"$" &amp; L$1), "'"))), ",")</f>
        <v>Null,</v>
      </c>
      <c r="M139" t="str" cm="1">
        <f t="array" aca="1" ref="M139" ca="1">_xlfn.CONCAT(IF(ISNUMBER(INDIRECT("'[" &amp; $A$1 &amp;"]Input_Lieferant'!$" &amp; $B139 &amp;"$" &amp; M$1)), INDIRECT("'[" &amp; $A$1 &amp;"]Input_Lieferant'!$" &amp; $B139 &amp;"$" &amp; M$1), IF(OR(INDIRECT("'[" &amp; $A$1 &amp;"]Input_Lieferant'!$" &amp; $B139 &amp;"$" &amp; M$1)="Null", INDIRECT("'[" &amp; $A$1 &amp;"]Input_Lieferant'!$" &amp; $B139 &amp;"$" &amp; M$1)=""), "Null", _xlfn.CONCAT("'", INDIRECT("'[" &amp; $A$1 &amp;"]Input_Lieferant'!$" &amp; $B139 &amp;"$" &amp; M$1), "'"))), ",")</f>
        <v>Null,</v>
      </c>
      <c r="N139" t="str" cm="1">
        <f t="array" aca="1" ref="N139" ca="1">_xlfn.CONCAT(IF(ISNUMBER(INDIRECT("'[" &amp; $A$1 &amp;"]Input_Lieferant'!$" &amp; $B139 &amp;"$" &amp; N$1)), INDIRECT("'[" &amp; $A$1 &amp;"]Input_Lieferant'!$" &amp; $B139 &amp;"$" &amp; N$1), IF(OR(INDIRECT("'[" &amp; $A$1 &amp;"]Input_Lieferant'!$" &amp; $B139 &amp;"$" &amp; N$1)="Null", INDIRECT("'[" &amp; $A$1 &amp;"]Input_Lieferant'!$" &amp; $B139 &amp;"$" &amp; N$1)=""), "Null", _xlfn.CONCAT("'", INDIRECT("'[" &amp; $A$1 &amp;"]Input_Lieferant'!$" &amp; $B139 &amp;"$" &amp; N$1), "'"))), ",")</f>
        <v>Null,</v>
      </c>
      <c r="O139" t="str" cm="1">
        <f t="array" aca="1" ref="O139" ca="1">_xlfn.CONCAT(IF(ISNUMBER(INDIRECT("'[" &amp; $A$1 &amp;"]Input_Lieferant'!$" &amp; $B139 &amp;"$" &amp; O$1)), INDIRECT("'[" &amp; $A$1 &amp;"]Input_Lieferant'!$" &amp; $B139 &amp;"$" &amp; O$1), IF(OR(INDIRECT("'[" &amp; $A$1 &amp;"]Input_Lieferant'!$" &amp; $B139 &amp;"$" &amp; O$1)="Null", INDIRECT("'[" &amp; $A$1 &amp;"]Input_Lieferant'!$" &amp; $B139 &amp;"$" &amp; O$1)=""), "Null", _xlfn.CONCAT("'", INDIRECT("'[" &amp; $A$1 &amp;"]Input_Lieferant'!$" &amp; $B139 &amp;"$" &amp; O$1), "'"))), ",")</f>
        <v>Null,</v>
      </c>
      <c r="P139" t="str" cm="1">
        <f t="array" aca="1" ref="P139" ca="1">_xlfn.CONCAT(IF(ISNUMBER(INDIRECT("'[" &amp; $A$1 &amp;"]Input_Lieferant'!$" &amp; $B139 &amp;"$" &amp; P$1)), INDIRECT("'[" &amp; $A$1 &amp;"]Input_Lieferant'!$" &amp; $B139 &amp;"$" &amp; P$1), IF(OR(INDIRECT("'[" &amp; $A$1 &amp;"]Input_Lieferant'!$" &amp; $B139 &amp;"$" &amp; P$1)="Null", INDIRECT("'[" &amp; $A$1 &amp;"]Input_Lieferant'!$" &amp; $B139 &amp;"$" &amp; P$1)=""), "Null", _xlfn.CONCAT("'", INDIRECT("'[" &amp; $A$1 &amp;"]Input_Lieferant'!$" &amp; $B139 &amp;"$" &amp; P$1), "'"))), ",")</f>
        <v>Null,</v>
      </c>
      <c r="Q139" t="str" cm="1">
        <f t="array" aca="1" ref="Q139" ca="1">_xlfn.CONCAT(IF(ISNUMBER(INDIRECT("'[" &amp; $A$1 &amp;"]Input_Lieferant'!$" &amp; $B139 &amp;"$" &amp; Q$1)), INDIRECT("'[" &amp; $A$1 &amp;"]Input_Lieferant'!$" &amp; $B139 &amp;"$" &amp; Q$1), IF(OR(INDIRECT("'[" &amp; $A$1 &amp;"]Input_Lieferant'!$" &amp; $B139 &amp;"$" &amp; Q$1)="Null", INDIRECT("'[" &amp; $A$1 &amp;"]Input_Lieferant'!$" &amp; $B139 &amp;"$" &amp; Q$1)=""), "Null", _xlfn.CONCAT("'", INDIRECT("'[" &amp; $A$1 &amp;"]Input_Lieferant'!$" &amp; $B139 &amp;"$" &amp; Q$1), "'"))), ",")</f>
        <v>Null,</v>
      </c>
      <c r="R139" t="str" cm="1">
        <f t="array" aca="1" ref="R139" ca="1">_xlfn.CONCAT(IF(ISNUMBER(INDIRECT("'[" &amp; $A$1 &amp;"]Input_Lieferant'!$" &amp; $B139 &amp;"$" &amp; R$1)), INDIRECT("'[" &amp; $A$1 &amp;"]Input_Lieferant'!$" &amp; $B139 &amp;"$" &amp; R$1), IF(OR(INDIRECT("'[" &amp; $A$1 &amp;"]Input_Lieferant'!$" &amp; $B139 &amp;"$" &amp; R$1)="Null", INDIRECT("'[" &amp; $A$1 &amp;"]Input_Lieferant'!$" &amp; $B139 &amp;"$" &amp; R$1)=""), "Null", _xlfn.CONCAT("'", INDIRECT("'[" &amp; $A$1 &amp;"]Input_Lieferant'!$" &amp; $B139 &amp;"$" &amp; R$1), "'"))), ",")</f>
        <v>Null,</v>
      </c>
      <c r="S139" t="str" cm="1">
        <f t="array" aca="1" ref="S139" ca="1">_xlfn.CONCAT(IF(ISNUMBER(INDIRECT("'[" &amp; $A$1 &amp;"]Input_Lieferant'!$" &amp; $B139 &amp;"$" &amp; S$1)), INDIRECT("'[" &amp; $A$1 &amp;"]Input_Lieferant'!$" &amp; $B139 &amp;"$" &amp; S$1), IF(OR(INDIRECT("'[" &amp; $A$1 &amp;"]Input_Lieferant'!$" &amp; $B139 &amp;"$" &amp; S$1)="Null", INDIRECT("'[" &amp; $A$1 &amp;"]Input_Lieferant'!$" &amp; $B139 &amp;"$" &amp; S$1)=""), "Null", _xlfn.CONCAT("'", INDIRECT("'[" &amp; $A$1 &amp;"]Input_Lieferant'!$" &amp; $B139 &amp;"$" &amp; S$1), "'"))), ",")</f>
        <v>Null,</v>
      </c>
      <c r="T139" t="str" cm="1">
        <f t="array" aca="1" ref="T139" ca="1">_xlfn.CONCAT(IF(ISNUMBER(INDIRECT("'[" &amp; $A$1 &amp;"]Input_Lieferant'!$" &amp; $B139 &amp;"$" &amp; T$1)), INDIRECT("'[" &amp; $A$1 &amp;"]Input_Lieferant'!$" &amp; $B139 &amp;"$" &amp; T$1), IF(OR(INDIRECT("'[" &amp; $A$1 &amp;"]Input_Lieferant'!$" &amp; $B139 &amp;"$" &amp; T$1)="Null", INDIRECT("'[" &amp; $A$1 &amp;"]Input_Lieferant'!$" &amp; $B139 &amp;"$" &amp; T$1)=""), "Null", _xlfn.CONCAT("'", INDIRECT("'[" &amp; $A$1 &amp;"]Input_Lieferant'!$" &amp; $B139 &amp;"$" &amp; T$1), "'"))), ",")</f>
        <v>Null,</v>
      </c>
      <c r="U139" t="str" cm="1">
        <f t="array" aca="1" ref="U139" ca="1">_xlfn.CONCAT(IF(ISNUMBER(INDIRECT("'[" &amp; $A$1 &amp;"]Input_Lieferant'!$" &amp; $B139 &amp;"$" &amp; U$1)), INDIRECT("'[" &amp; $A$1 &amp;"]Input_Lieferant'!$" &amp; $B139 &amp;"$" &amp; U$1), IF(OR(INDIRECT("'[" &amp; $A$1 &amp;"]Input_Lieferant'!$" &amp; $B139 &amp;"$" &amp; U$1)="Null", INDIRECT("'[" &amp; $A$1 &amp;"]Input_Lieferant'!$" &amp; $B139 &amp;"$" &amp; U$1)=""), "Null", _xlfn.CONCAT("'", INDIRECT("'[" &amp; $A$1 &amp;"]Input_Lieferant'!$" &amp; $B139 &amp;"$" &amp; U$1), "'"))), ",")</f>
        <v>Null,</v>
      </c>
      <c r="V139" t="str" cm="1">
        <f t="array" aca="1" ref="V139" ca="1">_xlfn.CONCAT(IF(ISNUMBER(INDIRECT("'[" &amp; $A$1 &amp;"]Input_Lieferant'!$" &amp; $B139 &amp;"$" &amp; V$1)), INDIRECT("'[" &amp; $A$1 &amp;"]Input_Lieferant'!$" &amp; $B139 &amp;"$" &amp; V$1), IF(OR(INDIRECT("'[" &amp; $A$1 &amp;"]Input_Lieferant'!$" &amp; $B139 &amp;"$" &amp; V$1)="Null", INDIRECT("'[" &amp; $A$1 &amp;"]Input_Lieferant'!$" &amp; $B139 &amp;"$" &amp; V$1)=""), "Null", _xlfn.CONCAT("'", INDIRECT("'[" &amp; $A$1 &amp;"]Input_Lieferant'!$" &amp; $B139 &amp;"$" &amp; V$1), "'"))), ",")</f>
        <v>Null,</v>
      </c>
      <c r="W139" t="str" cm="1">
        <f t="array" aca="1" ref="W139" ca="1">_xlfn.CONCAT(IF(ISNUMBER(INDIRECT("'[" &amp; $A$1 &amp;"]Input_Lieferant'!$" &amp; $B139 &amp;"$" &amp; W$1)), INDIRECT("'[" &amp; $A$1 &amp;"]Input_Lieferant'!$" &amp; $B139 &amp;"$" &amp; W$1), IF(OR(INDIRECT("'[" &amp; $A$1 &amp;"]Input_Lieferant'!$" &amp; $B139 &amp;"$" &amp; W$1)="Null", INDIRECT("'[" &amp; $A$1 &amp;"]Input_Lieferant'!$" &amp; $B139 &amp;"$" &amp; W$1)=""), "Null", _xlfn.CONCAT("'", INDIRECT("'[" &amp; $A$1 &amp;"]Input_Lieferant'!$" &amp; $B139 &amp;"$" &amp; W$1), "'"))), ",")</f>
        <v>Null,</v>
      </c>
      <c r="X139" t="str" cm="1">
        <f t="array" aca="1" ref="X139" ca="1">_xlfn.CONCAT(IF(ISNUMBER(INDIRECT("'[" &amp; $A$1 &amp;"]Input_Lieferant'!$" &amp; $B139 &amp;"$" &amp; X$1)), INDIRECT("'[" &amp; $A$1 &amp;"]Input_Lieferant'!$" &amp; $B139 &amp;"$" &amp; X$1), IF(OR(INDIRECT("'[" &amp; $A$1 &amp;"]Input_Lieferant'!$" &amp; $B139 &amp;"$" &amp; X$1)="Null", INDIRECT("'[" &amp; $A$1 &amp;"]Input_Lieferant'!$" &amp; $B139 &amp;"$" &amp; X$1)=""), "Null", _xlfn.CONCAT("'", INDIRECT("'[" &amp; $A$1 &amp;"]Input_Lieferant'!$" &amp; $B139 &amp;"$" &amp; X$1), "'"))), ",")</f>
        <v>Null,</v>
      </c>
      <c r="Y139" t="str" cm="1">
        <f t="array" aca="1" ref="Y139" ca="1">_xlfn.CONCAT(IF(ISNUMBER(INDIRECT("'[" &amp; $A$1 &amp;"]Input_Lieferant'!$" &amp; $B139 &amp;"$" &amp; Y$1)), INDIRECT("'[" &amp; $A$1 &amp;"]Input_Lieferant'!$" &amp; $B139 &amp;"$" &amp; Y$1), IF(OR(INDIRECT("'[" &amp; $A$1 &amp;"]Input_Lieferant'!$" &amp; $B139 &amp;"$" &amp; Y$1)="Null", INDIRECT("'[" &amp; $A$1 &amp;"]Input_Lieferant'!$" &amp; $B139 &amp;"$" &amp; Y$1)=""), "Null", _xlfn.CONCAT("'", INDIRECT("'[" &amp; $A$1 &amp;"]Input_Lieferant'!$" &amp; $B139 &amp;"$" &amp; Y$1), "'"))), ",")</f>
        <v>Null,</v>
      </c>
      <c r="Z139" t="str" cm="1">
        <f t="array" aca="1" ref="Z139" ca="1">_xlfn.CONCAT(IF(ISNUMBER(INDIRECT("'[" &amp; $A$1 &amp;"]Input_Lieferant'!$" &amp; $B139 &amp;"$" &amp; Z$1)), INDIRECT("'[" &amp; $A$1 &amp;"]Input_Lieferant'!$" &amp; $B139 &amp;"$" &amp; Z$1), IF(OR(INDIRECT("'[" &amp; $A$1 &amp;"]Input_Lieferant'!$" &amp; $B139 &amp;"$" &amp; Z$1)="Null", INDIRECT("'[" &amp; $A$1 &amp;"]Input_Lieferant'!$" &amp; $B139 &amp;"$" &amp; Z$1)=""), "Null", _xlfn.CONCAT("'", INDIRECT("'[" &amp; $A$1 &amp;"]Input_Lieferant'!$" &amp; $B139 &amp;"$" &amp; Z$1), "'"))), ",")</f>
        <v>Null,</v>
      </c>
      <c r="AA139" t="str" cm="1">
        <f t="array" aca="1" ref="AA139" ca="1">_xlfn.CONCAT(IF(ISNUMBER(INDIRECT("'[" &amp; $A$1 &amp;"]Input_Lieferant'!$" &amp; $B139 &amp;"$" &amp; AA$1)), INDIRECT("'[" &amp; $A$1 &amp;"]Input_Lieferant'!$" &amp; $B139 &amp;"$" &amp; AA$1), IF(OR(INDIRECT("'[" &amp; $A$1 &amp;"]Input_Lieferant'!$" &amp; $B139 &amp;"$" &amp; AA$1)="Null", INDIRECT("'[" &amp; $A$1 &amp;"]Input_Lieferant'!$" &amp; $B139 &amp;"$" &amp; AA$1)=""), "Null", _xlfn.CONCAT("'", INDIRECT("'[" &amp; $A$1 &amp;"]Input_Lieferant'!$" &amp; $B139 &amp;"$" &amp; AA$1), "'"))), ",")</f>
        <v>Null,</v>
      </c>
      <c r="AB139" t="str" cm="1">
        <f t="array" aca="1" ref="AB139" ca="1">_xlfn.CONCAT(IF(ISNUMBER(INDIRECT("'[" &amp; $A$1 &amp;"]Input_Lieferant'!$" &amp; $B139 &amp;"$" &amp; AB$1)), INDIRECT("'[" &amp; $A$1 &amp;"]Input_Lieferant'!$" &amp; $B139 &amp;"$" &amp; AB$1), IF(OR(INDIRECT("'[" &amp; $A$1 &amp;"]Input_Lieferant'!$" &amp; $B139 &amp;"$" &amp; AB$1)="Null", INDIRECT("'[" &amp; $A$1 &amp;"]Input_Lieferant'!$" &amp; $B139 &amp;"$" &amp; AB$1)=""), "Null", _xlfn.CONCAT("'", INDIRECT("'[" &amp; $A$1 &amp;"]Input_Lieferant'!$" &amp; $B139 &amp;"$" &amp; AB$1), "'"))), ",")</f>
        <v>Null,</v>
      </c>
      <c r="AC139" t="str" cm="1">
        <f t="array" aca="1" ref="AC139" ca="1">_xlfn.CONCAT(IF(ISNUMBER(INDIRECT("'[" &amp; $A$1 &amp;"]Input_Lieferant'!$" &amp; $B139 &amp;"$" &amp; AC$1)), INDIRECT("'[" &amp; $A$1 &amp;"]Input_Lieferant'!$" &amp; $B139 &amp;"$" &amp; AC$1), IF(OR(INDIRECT("'[" &amp; $A$1 &amp;"]Input_Lieferant'!$" &amp; $B139 &amp;"$" &amp; AC$1)="Null", INDIRECT("'[" &amp; $A$1 &amp;"]Input_Lieferant'!$" &amp; $B139 &amp;"$" &amp; AC$1)=""), "Null", _xlfn.CONCAT("'", INDIRECT("'[" &amp; $A$1 &amp;"]Input_Lieferant'!$" &amp; $B139 &amp;"$" &amp; AC$1), "'"))), ",")</f>
        <v>Null,</v>
      </c>
      <c r="AD139" t="str" cm="1">
        <f t="array" aca="1" ref="AD139" ca="1">_xlfn.CONCAT(IF(ISNUMBER(INDIRECT("'[" &amp; $A$1 &amp;"]Input_Lieferant'!$" &amp; $B139 &amp;"$" &amp; AD$1)), INDIRECT("'[" &amp; $A$1 &amp;"]Input_Lieferant'!$" &amp; $B139 &amp;"$" &amp; AD$1), IF(OR(INDIRECT("'[" &amp; $A$1 &amp;"]Input_Lieferant'!$" &amp; $B139 &amp;"$" &amp; AD$1)="Null", INDIRECT("'[" &amp; $A$1 &amp;"]Input_Lieferant'!$" &amp; $B139 &amp;"$" &amp; AD$1)=""), "Null", _xlfn.CONCAT("'", INDIRECT("'[" &amp; $A$1 &amp;"]Input_Lieferant'!$" &amp; $B139 &amp;"$" &amp; AD$1), "'"))), ",")</f>
        <v>Null,</v>
      </c>
      <c r="AE139" t="str" cm="1">
        <f t="array" aca="1" ref="AE139" ca="1">_xlfn.CONCAT(IF(ISNUMBER(INDIRECT("'[" &amp; $A$1 &amp;"]Input_Lieferant'!$" &amp; $B139 &amp;"$" &amp; AE$1)), INDIRECT("'[" &amp; $A$1 &amp;"]Input_Lieferant'!$" &amp; $B139 &amp;"$" &amp; AE$1), IF(OR(INDIRECT("'[" &amp; $A$1 &amp;"]Input_Lieferant'!$" &amp; $B139 &amp;"$" &amp; AE$1)="Null", INDIRECT("'[" &amp; $A$1 &amp;"]Input_Lieferant'!$" &amp; $B139 &amp;"$" &amp; AE$1)=""), "Null", _xlfn.CONCAT("'", INDIRECT("'[" &amp; $A$1 &amp;"]Input_Lieferant'!$" &amp; $B139 &amp;"$" &amp; AE$1), "'"))), ",")</f>
        <v>Null,</v>
      </c>
      <c r="AF139" t="str" cm="1">
        <f t="array" aca="1" ref="AF139" ca="1">_xlfn.CONCAT(IF(ISNUMBER(INDIRECT("'[" &amp; $A$1 &amp;"]Input_Lieferant'!$" &amp; $B139 &amp;"$" &amp; AF$1)), INDIRECT("'[" &amp; $A$1 &amp;"]Input_Lieferant'!$" &amp; $B139 &amp;"$" &amp; AF$1), IF(OR(INDIRECT("'[" &amp; $A$1 &amp;"]Input_Lieferant'!$" &amp; $B139 &amp;"$" &amp; AF$1)="Null", INDIRECT("'[" &amp; $A$1 &amp;"]Input_Lieferant'!$" &amp; $B139 &amp;"$" &amp; AF$1)=""), "Null", _xlfn.CONCAT("'", INDIRECT("'[" &amp; $A$1 &amp;"]Input_Lieferant'!$" &amp; $B139 &amp;"$" &amp; AF$1), "'"))), ",")</f>
        <v>Null,</v>
      </c>
      <c r="AG139" t="str" cm="1">
        <f t="array" aca="1" ref="AG139" ca="1">_xlfn.CONCAT(IF(ISNUMBER(INDIRECT("'[" &amp; $A$1 &amp;"]Input_Lieferant'!$" &amp; $B139 &amp;"$" &amp; AG$1)), INDIRECT("'[" &amp; $A$1 &amp;"]Input_Lieferant'!$" &amp; $B139 &amp;"$" &amp; AG$1), IF(OR(INDIRECT("'[" &amp; $A$1 &amp;"]Input_Lieferant'!$" &amp; $B139 &amp;"$" &amp; AG$1)="Null", INDIRECT("'[" &amp; $A$1 &amp;"]Input_Lieferant'!$" &amp; $B139 &amp;"$" &amp; AG$1)=""), "Null", _xlfn.CONCAT("'", INDIRECT("'[" &amp; $A$1 &amp;"]Input_Lieferant'!$" &amp; $B139 &amp;"$" &amp; AG$1), "'"))), ",")</f>
        <v>Null,</v>
      </c>
      <c r="AH139" t="str" cm="1">
        <f t="array" aca="1" ref="AH139" ca="1">_xlfn.CONCAT(IF(ISNUMBER(INDIRECT("'[" &amp; $A$1 &amp;"]Input_Lieferant'!$" &amp; $B139 &amp;"$" &amp; AH$1)), INDIRECT("'[" &amp; $A$1 &amp;"]Input_Lieferant'!$" &amp; $B139 &amp;"$" &amp; AH$1), IF(OR(INDIRECT("'[" &amp; $A$1 &amp;"]Input_Lieferant'!$" &amp; $B139 &amp;"$" &amp; AH$1)="Null", INDIRECT("'[" &amp; $A$1 &amp;"]Input_Lieferant'!$" &amp; $B139 &amp;"$" &amp; AH$1)=""), "Null", _xlfn.CONCAT("'", INDIRECT("'[" &amp; $A$1 &amp;"]Input_Lieferant'!$" &amp; $B139 &amp;"$" &amp; AH$1), "'"))), ",")</f>
        <v>Null,</v>
      </c>
      <c r="AI139" t="str" cm="1">
        <f t="array" aca="1" ref="AI139" ca="1">_xlfn.CONCAT(IF(ISNUMBER(INDIRECT("'[" &amp; $A$1 &amp;"]Input_Lieferant'!$" &amp; $B139 &amp;"$" &amp; AI$1)), INDIRECT("'[" &amp; $A$1 &amp;"]Input_Lieferant'!$" &amp; $B139 &amp;"$" &amp; AI$1), IF(OR(INDIRECT("'[" &amp; $A$1 &amp;"]Input_Lieferant'!$" &amp; $B139 &amp;"$" &amp; AI$1)="Null", INDIRECT("'[" &amp; $A$1 &amp;"]Input_Lieferant'!$" &amp; $B139 &amp;"$" &amp; AI$1)=""), "Null", _xlfn.CONCAT("'", INDIRECT("'[" &amp; $A$1 &amp;"]Input_Lieferant'!$" &amp; $B139 &amp;"$" &amp; AI$1), "'"))), ",")</f>
        <v>Null,</v>
      </c>
      <c r="AJ139" t="str" cm="1">
        <f t="array" aca="1" ref="AJ139" ca="1">_xlfn.CONCAT(IF(ISNUMBER(INDIRECT("'[" &amp; $A$1 &amp;"]Input_Lieferant'!$" &amp; $B139 &amp;"$" &amp; AJ$1)), INDIRECT("'[" &amp; $A$1 &amp;"]Input_Lieferant'!$" &amp; $B139 &amp;"$" &amp; AJ$1), IF(OR(INDIRECT("'[" &amp; $A$1 &amp;"]Input_Lieferant'!$" &amp; $B139 &amp;"$" &amp; AJ$1)="Null", INDIRECT("'[" &amp; $A$1 &amp;"]Input_Lieferant'!$" &amp; $B139 &amp;"$" &amp; AJ$1)=""), "Null", _xlfn.CONCAT("'", INDIRECT("'[" &amp; $A$1 &amp;"]Input_Lieferant'!$" &amp; $B139 &amp;"$" &amp; AJ$1), "'"))), ",")</f>
        <v>Null,</v>
      </c>
      <c r="AK139" t="str" cm="1">
        <f t="array" aca="1" ref="AK139" ca="1">_xlfn.CONCAT(IF(ISNUMBER(INDIRECT("'[" &amp; $A$1 &amp;"]Input_Lieferant'!$" &amp; $B139 &amp;"$" &amp; AK$1)), INDIRECT("'[" &amp; $A$1 &amp;"]Input_Lieferant'!$" &amp; $B139 &amp;"$" &amp; AK$1), IF(OR(INDIRECT("'[" &amp; $A$1 &amp;"]Input_Lieferant'!$" &amp; $B139 &amp;"$" &amp; AK$1)="Null", INDIRECT("'[" &amp; $A$1 &amp;"]Input_Lieferant'!$" &amp; $B139 &amp;"$" &amp; AK$1)=""), "Null", _xlfn.CONCAT("'", INDIRECT("'[" &amp; $A$1 &amp;"]Input_Lieferant'!$" &amp; $B139 &amp;"$" &amp; AK$1), "'"))), ",")</f>
        <v>Null,</v>
      </c>
      <c r="AL139" t="str" cm="1">
        <f t="array" aca="1" ref="AL139" ca="1">_xlfn.CONCAT(IF(ISNUMBER(INDIRECT("'[" &amp; $A$1 &amp;"]Input_Lieferant'!$" &amp; $B139 &amp;"$" &amp; AL$1)), INDIRECT("'[" &amp; $A$1 &amp;"]Input_Lieferant'!$" &amp; $B139 &amp;"$" &amp; AL$1), IF(OR(INDIRECT("'[" &amp; $A$1 &amp;"]Input_Lieferant'!$" &amp; $B139 &amp;"$" &amp; AL$1)="Null", INDIRECT("'[" &amp; $A$1 &amp;"]Input_Lieferant'!$" &amp; $B139 &amp;"$" &amp; AL$1)=""), "Null", _xlfn.CONCAT("'", INDIRECT("'[" &amp; $A$1 &amp;"]Input_Lieferant'!$" &amp; $B139 &amp;"$" &amp; AL$1), "'"))), ",")</f>
        <v>Null,</v>
      </c>
      <c r="AM139" t="str" cm="1">
        <f t="array" aca="1" ref="AM139" ca="1">_xlfn.CONCAT(IF(ISNUMBER(INDIRECT("'[" &amp; $A$1 &amp;"]Input_Lieferant'!$" &amp; $B139 &amp;"$" &amp; AM$1)), INDIRECT("'[" &amp; $A$1 &amp;"]Input_Lieferant'!$" &amp; $B139 &amp;"$" &amp; AM$1), IF(OR(INDIRECT("'[" &amp; $A$1 &amp;"]Input_Lieferant'!$" &amp; $B139 &amp;"$" &amp; AM$1)="Null", INDIRECT("'[" &amp; $A$1 &amp;"]Input_Lieferant'!$" &amp; $B139 &amp;"$" &amp; AM$1)=""), "Null", _xlfn.CONCAT("'", INDIRECT("'[" &amp; $A$1 &amp;"]Input_Lieferant'!$" &amp; $B139 &amp;"$" &amp; AM$1), "'"))), ",")</f>
        <v>Null,</v>
      </c>
      <c r="AN139" t="str" cm="1">
        <f t="array" aca="1" ref="AN139" ca="1">_xlfn.CONCAT(IF(ISNUMBER(INDIRECT("'[" &amp; $A$1 &amp;"]Input_Lieferant'!$" &amp; $B139 &amp;"$" &amp; AN$1)), INDIRECT("'[" &amp; $A$1 &amp;"]Input_Lieferant'!$" &amp; $B139 &amp;"$" &amp; AN$1), IF(OR(INDIRECT("'[" &amp; $A$1 &amp;"]Input_Lieferant'!$" &amp; $B139 &amp;"$" &amp; AN$1)="Null", INDIRECT("'[" &amp; $A$1 &amp;"]Input_Lieferant'!$" &amp; $B139 &amp;"$" &amp; AN$1)=""), "Null", _xlfn.CONCAT("'", INDIRECT("'[" &amp; $A$1 &amp;"]Input_Lieferant'!$" &amp; $B139 &amp;"$" &amp; AN$1), "'"))), ",")</f>
        <v>Null,</v>
      </c>
      <c r="AO139" t="str" cm="1">
        <f t="array" aca="1" ref="AO139" ca="1">_xlfn.CONCAT(IF(ISNUMBER(INDIRECT("'[" &amp; $A$1 &amp;"]Input_Lieferant'!$" &amp; $B139 &amp;"$" &amp; AO$1)), INDIRECT("'[" &amp; $A$1 &amp;"]Input_Lieferant'!$" &amp; $B139 &amp;"$" &amp; AO$1), IF(OR(INDIRECT("'[" &amp; $A$1 &amp;"]Input_Lieferant'!$" &amp; $B139 &amp;"$" &amp; AO$1)="Null", INDIRECT("'[" &amp; $A$1 &amp;"]Input_Lieferant'!$" &amp; $B139 &amp;"$" &amp; AO$1)=""), "Null", _xlfn.CONCAT("'", INDIRECT("'[" &amp; $A$1 &amp;"]Input_Lieferant'!$" &amp; $B139 &amp;"$" &amp; AO$1), "'"))), ",")</f>
        <v>Null,</v>
      </c>
      <c r="AP139" t="str" cm="1">
        <f t="array" aca="1" ref="AP139" ca="1">_xlfn.CONCAT(IF(ISNUMBER(INDIRECT("'[" &amp; $A$1 &amp;"]Input_Lieferant'!$" &amp; $B139 &amp;"$" &amp; AP$1)), INDIRECT("'[" &amp; $A$1 &amp;"]Input_Lieferant'!$" &amp; $B139 &amp;"$" &amp; AP$1), IF(OR(INDIRECT("'[" &amp; $A$1 &amp;"]Input_Lieferant'!$" &amp; $B139 &amp;"$" &amp; AP$1)="Null", INDIRECT("'[" &amp; $A$1 &amp;"]Input_Lieferant'!$" &amp; $B139 &amp;"$" &amp; AP$1)=""), "Null", _xlfn.CONCAT("'", INDIRECT("'[" &amp; $A$1 &amp;"]Input_Lieferant'!$" &amp; $B139 &amp;"$" &amp; AP$1), "'"))), ",")</f>
        <v>Null,</v>
      </c>
      <c r="AQ139" t="str" cm="1">
        <f t="array" aca="1" ref="AQ139" ca="1">_xlfn.CONCAT(IF(ISNUMBER(INDIRECT("'[" &amp; $A$1 &amp;"]Input_Lieferant'!$" &amp; $B139 &amp;"$" &amp; AQ$1)), INDIRECT("'[" &amp; $A$1 &amp;"]Input_Lieferant'!$" &amp; $B139 &amp;"$" &amp; AQ$1), IF(OR(INDIRECT("'[" &amp; $A$1 &amp;"]Input_Lieferant'!$" &amp; $B139 &amp;"$" &amp; AQ$1)="Null", INDIRECT("'[" &amp; $A$1 &amp;"]Input_Lieferant'!$" &amp; $B139 &amp;"$" &amp; AQ$1)=""), "Null", _xlfn.CONCAT("'", INDIRECT("'[" &amp; $A$1 &amp;"]Input_Lieferant'!$" &amp; $B139 &amp;"$" &amp; AQ$1), "'"))), ",")</f>
        <v>Null,</v>
      </c>
      <c r="AR139" t="str" cm="1">
        <f t="array" aca="1" ref="AR139" ca="1">_xlfn.CONCAT(IF(ISNUMBER(INDIRECT("'[" &amp; $A$1 &amp;"]Input_Lieferant'!$" &amp; $B139 &amp;"$" &amp; AR$1)), INDIRECT("'[" &amp; $A$1 &amp;"]Input_Lieferant'!$" &amp; $B139 &amp;"$" &amp; AR$1), IF(OR(INDIRECT("'[" &amp; $A$1 &amp;"]Input_Lieferant'!$" &amp; $B139 &amp;"$" &amp; AR$1)="Null", INDIRECT("'[" &amp; $A$1 &amp;"]Input_Lieferant'!$" &amp; $B139 &amp;"$" &amp; AR$1)=""), "Null", _xlfn.CONCAT("'", INDIRECT("'[" &amp; $A$1 &amp;"]Input_Lieferant'!$" &amp; $B139 &amp;"$" &amp; AR$1), "'"))), ",")</f>
        <v>Null,</v>
      </c>
      <c r="AS139" t="str" cm="1">
        <f t="array" aca="1" ref="AS139" ca="1">_xlfn.CONCAT(IF(ISNUMBER(INDIRECT("'[" &amp; $A$1 &amp;"]Input_Lieferant'!$" &amp; $B139 &amp;"$" &amp; AS$1)), INDIRECT("'[" &amp; $A$1 &amp;"]Input_Lieferant'!$" &amp; $B139 &amp;"$" &amp; AS$1), IF(OR(INDIRECT("'[" &amp; $A$1 &amp;"]Input_Lieferant'!$" &amp; $B139 &amp;"$" &amp; AS$1)="Null", INDIRECT("'[" &amp; $A$1 &amp;"]Input_Lieferant'!$" &amp; $B139 &amp;"$" &amp; AS$1)=""), "Null", _xlfn.CONCAT("'", INDIRECT("'[" &amp; $A$1 &amp;"]Input_Lieferant'!$" &amp; $B139 &amp;"$" &amp; AS$1), "'"))), ",")</f>
        <v>Null,</v>
      </c>
      <c r="AT139" t="str" cm="1">
        <f t="array" aca="1" ref="AT139" ca="1">_xlfn.CONCAT(IF(ISNUMBER(INDIRECT("'[" &amp; $A$1 &amp;"]Input_Lieferant'!$" &amp; $B139 &amp;"$" &amp; AT$1)), INDIRECT("'[" &amp; $A$1 &amp;"]Input_Lieferant'!$" &amp; $B139 &amp;"$" &amp; AT$1), IF(OR(INDIRECT("'[" &amp; $A$1 &amp;"]Input_Lieferant'!$" &amp; $B139 &amp;"$" &amp; AT$1)="Null", INDIRECT("'[" &amp; $A$1 &amp;"]Input_Lieferant'!$" &amp; $B139 &amp;"$" &amp; AT$1)=""), "Null", _xlfn.CONCAT("'", INDIRECT("'[" &amp; $A$1 &amp;"]Input_Lieferant'!$" &amp; $B139 &amp;"$" &amp; AT$1), "'"))), ",")</f>
        <v>Null,</v>
      </c>
      <c r="AU139" t="str" cm="1">
        <f t="array" aca="1" ref="AU139" ca="1">_xlfn.CONCAT(IF(ISNUMBER(INDIRECT("'[" &amp; $A$1 &amp;"]Input_Lieferant'!$" &amp; $B139 &amp;"$" &amp; AU$1)), INDIRECT("'[" &amp; $A$1 &amp;"]Input_Lieferant'!$" &amp; $B139 &amp;"$" &amp; AU$1), IF(OR(INDIRECT("'[" &amp; $A$1 &amp;"]Input_Lieferant'!$" &amp; $B139 &amp;"$" &amp; AU$1)="Null", INDIRECT("'[" &amp; $A$1 &amp;"]Input_Lieferant'!$" &amp; $B139 &amp;"$" &amp; AU$1)=""), "Null", _xlfn.CONCAT("'", INDIRECT("'[" &amp; $A$1 &amp;"]Input_Lieferant'!$" &amp; $B139 &amp;"$" &amp; AU$1), "'"))), ",")</f>
        <v>Null,</v>
      </c>
      <c r="AV139" t="str" cm="1">
        <f t="array" aca="1" ref="AV139" ca="1">_xlfn.CONCAT(IF(ISNUMBER(INDIRECT("'[" &amp; $A$1 &amp;"]Input_Lieferant'!$" &amp; $B139 &amp;"$" &amp; AV$1)), INDIRECT("'[" &amp; $A$1 &amp;"]Input_Lieferant'!$" &amp; $B139 &amp;"$" &amp; AV$1), IF(OR(INDIRECT("'[" &amp; $A$1 &amp;"]Input_Lieferant'!$" &amp; $B139 &amp;"$" &amp; AV$1)="Null", INDIRECT("'[" &amp; $A$1 &amp;"]Input_Lieferant'!$" &amp; $B139 &amp;"$" &amp; AV$1)=""), "Null", _xlfn.CONCAT("'", INDIRECT("'[" &amp; $A$1 &amp;"]Input_Lieferant'!$" &amp; $B139 &amp;"$" &amp; AV$1), "'"))), ",")</f>
        <v>Null,</v>
      </c>
      <c r="AW139" t="str" cm="1">
        <f t="array" aca="1" ref="AW139" ca="1">_xlfn.CONCAT(IF(ISNUMBER(INDIRECT("'[" &amp; $A$1 &amp;"]Input_Lieferant'!$" &amp; $B139 &amp;"$" &amp; AW$1)), INDIRECT("'[" &amp; $A$1 &amp;"]Input_Lieferant'!$" &amp; $B139 &amp;"$" &amp; AW$1), IF(OR(INDIRECT("'[" &amp; $A$1 &amp;"]Input_Lieferant'!$" &amp; $B139 &amp;"$" &amp; AW$1)="Null", INDIRECT("'[" &amp; $A$1 &amp;"]Input_Lieferant'!$" &amp; $B139 &amp;"$" &amp; AW$1)=""), "Null", _xlfn.CONCAT("'", INDIRECT("'[" &amp; $A$1 &amp;"]Input_Lieferant'!$" &amp; $B139 &amp;"$" &amp; AW$1), "'"))), ",")</f>
        <v>Null,</v>
      </c>
      <c r="AX139" t="str" cm="1">
        <f t="array" aca="1" ref="AX139" ca="1">_xlfn.CONCAT(IF(ISNUMBER(INDIRECT("'[" &amp; $A$1 &amp;"]Input_Lieferant'!$" &amp; $B139 &amp;"$" &amp; AX$1)), INDIRECT("'[" &amp; $A$1 &amp;"]Input_Lieferant'!$" &amp; $B139 &amp;"$" &amp; AX$1), IF(OR(INDIRECT("'[" &amp; $A$1 &amp;"]Input_Lieferant'!$" &amp; $B139 &amp;"$" &amp; AX$1)="Null", INDIRECT("'[" &amp; $A$1 &amp;"]Input_Lieferant'!$" &amp; $B139 &amp;"$" &amp; AX$1)=""), "Null", _xlfn.CONCAT("'", INDIRECT("'[" &amp; $A$1 &amp;"]Input_Lieferant'!$" &amp; $B139 &amp;"$" &amp; AX$1), "'"))), ",")</f>
        <v>Null,</v>
      </c>
      <c r="AY139" t="str" cm="1">
        <f t="array" aca="1" ref="AY139" ca="1">_xlfn.CONCAT(IF(ISNUMBER(INDIRECT("'[" &amp; $A$1 &amp;"]Input_Lieferant'!$" &amp; $B139 &amp;"$" &amp; AY$1)), INDIRECT("'[" &amp; $A$1 &amp;"]Input_Lieferant'!$" &amp; $B139 &amp;"$" &amp; AY$1), IF(OR(INDIRECT("'[" &amp; $A$1 &amp;"]Input_Lieferant'!$" &amp; $B139 &amp;"$" &amp; AY$1)="Null", INDIRECT("'[" &amp; $A$1 &amp;"]Input_Lieferant'!$" &amp; $B139 &amp;"$" &amp; AY$1)=""), "Null", _xlfn.CONCAT("'", INDIRECT("'[" &amp; $A$1 &amp;"]Input_Lieferant'!$" &amp; $B139 &amp;"$" &amp; AY$1), "'"))), ",")</f>
        <v>Null,</v>
      </c>
      <c r="AZ139" t="str" cm="1">
        <f t="array" aca="1" ref="AZ139" ca="1">_xlfn.CONCAT(IF(ISNUMBER(INDIRECT("'[" &amp; $A$1 &amp;"]Input_Lieferant'!$" &amp; $B139 &amp;"$" &amp; AZ$1)), INDIRECT("'[" &amp; $A$1 &amp;"]Input_Lieferant'!$" &amp; $B139 &amp;"$" &amp; AZ$1), IF(OR(INDIRECT("'[" &amp; $A$1 &amp;"]Input_Lieferant'!$" &amp; $B139 &amp;"$" &amp; AZ$1)="Null", INDIRECT("'[" &amp; $A$1 &amp;"]Input_Lieferant'!$" &amp; $B139 &amp;"$" &amp; AZ$1)=""), "Null", _xlfn.CONCAT("'", INDIRECT("'[" &amp; $A$1 &amp;"]Input_Lieferant'!$" &amp; $B139 &amp;"$" &amp; AZ$1), "'"))), ",")</f>
        <v>Null,</v>
      </c>
      <c r="BA139" t="str" cm="1">
        <f t="array" aca="1" ref="BA139" ca="1">_xlfn.CONCAT(IF(ISNUMBER(INDIRECT("'[" &amp; $A$1 &amp;"]Input_Lieferant'!$" &amp; $B139 &amp;"$" &amp; BA$1)), INDIRECT("'[" &amp; $A$1 &amp;"]Input_Lieferant'!$" &amp; $B139 &amp;"$" &amp; BA$1), IF(OR(INDIRECT("'[" &amp; $A$1 &amp;"]Input_Lieferant'!$" &amp; $B139 &amp;"$" &amp; BA$1)="Null", INDIRECT("'[" &amp; $A$1 &amp;"]Input_Lieferant'!$" &amp; $B139 &amp;"$" &amp; BA$1)=""), "Null", _xlfn.CONCAT("'", INDIRECT("'[" &amp; $A$1 &amp;"]Input_Lieferant'!$" &amp; $B139 &amp;"$" &amp; BA$1), "'"))), ",")</f>
        <v>Null,</v>
      </c>
      <c r="BB139" t="str" cm="1">
        <f t="array" aca="1" ref="BB139" ca="1">_xlfn.CONCAT(IF(ISNUMBER(INDIRECT("'[" &amp; $A$1 &amp;"]Input_Lieferant'!$" &amp; $B139 &amp;"$" &amp; BB$1)), INDIRECT("'[" &amp; $A$1 &amp;"]Input_Lieferant'!$" &amp; $B139 &amp;"$" &amp; BB$1), IF(OR(INDIRECT("'[" &amp; $A$1 &amp;"]Input_Lieferant'!$" &amp; $B139 &amp;"$" &amp; BB$1)="Null", INDIRECT("'[" &amp; $A$1 &amp;"]Input_Lieferant'!$" &amp; $B139 &amp;"$" &amp; BB$1)=""), "Null", _xlfn.CONCAT("'", INDIRECT("'[" &amp; $A$1 &amp;"]Input_Lieferant'!$" &amp; $B139 &amp;"$" &amp; BB$1), "'"))), ",")</f>
        <v>Null,</v>
      </c>
      <c r="BC139" t="str" cm="1">
        <f t="array" aca="1" ref="BC139" ca="1">_xlfn.CONCAT(IF(ISNUMBER(INDIRECT("'[" &amp; $A$1 &amp;"]Input_Lieferant'!$" &amp; $B139 &amp;"$" &amp; BC$1)), INDIRECT("'[" &amp; $A$1 &amp;"]Input_Lieferant'!$" &amp; $B139 &amp;"$" &amp; BC$1), IF(OR(INDIRECT("'[" &amp; $A$1 &amp;"]Input_Lieferant'!$" &amp; $B139 &amp;"$" &amp; BC$1)="Null", INDIRECT("'[" &amp; $A$1 &amp;"]Input_Lieferant'!$" &amp; $B139 &amp;"$" &amp; BC$1)=""), "Null", _xlfn.CONCAT("'", INDIRECT("'[" &amp; $A$1 &amp;"]Input_Lieferant'!$" &amp; $B139 &amp;"$" &amp; BC$1), "'"))), ",")</f>
        <v>Null,</v>
      </c>
      <c r="BD139" t="str" cm="1">
        <f t="array" aca="1" ref="BD139" ca="1">_xlfn.CONCAT(IF(ISNUMBER(INDIRECT("'[" &amp; $A$1 &amp;"]Input_Lieferant'!$" &amp; $B139 &amp;"$" &amp; BD$1)), INDIRECT("'[" &amp; $A$1 &amp;"]Input_Lieferant'!$" &amp; $B139 &amp;"$" &amp; BD$1), IF(OR(INDIRECT("'[" &amp; $A$1 &amp;"]Input_Lieferant'!$" &amp; $B139 &amp;"$" &amp; BD$1)="Null", INDIRECT("'[" &amp; $A$1 &amp;"]Input_Lieferant'!$" &amp; $B139 &amp;"$" &amp; BD$1)=""), "Null", _xlfn.CONCAT("'", INDIRECT("'[" &amp; $A$1 &amp;"]Input_Lieferant'!$" &amp; $B139 &amp;"$" &amp; BD$1), "'"))), ",")</f>
        <v>Null,</v>
      </c>
      <c r="BE139" t="str" cm="1">
        <f t="array" aca="1" ref="BE139" ca="1">_xlfn.CONCAT(IF(ISNUMBER(INDIRECT("'[" &amp; $A$1 &amp;"]Input_Lieferant'!$" &amp; $B139 &amp;"$" &amp; BE$1)), INDIRECT("'[" &amp; $A$1 &amp;"]Input_Lieferant'!$" &amp; $B139 &amp;"$" &amp; BE$1), IF(OR(INDIRECT("'[" &amp; $A$1 &amp;"]Input_Lieferant'!$" &amp; $B139 &amp;"$" &amp; BE$1)="Null", INDIRECT("'[" &amp; $A$1 &amp;"]Input_Lieferant'!$" &amp; $B139 &amp;"$" &amp; BE$1)=""), "Null", _xlfn.CONCAT("'", INDIRECT("'[" &amp; $A$1 &amp;"]Input_Lieferant'!$" &amp; $B139 &amp;"$" &amp; BE$1), "'"))), ",")</f>
        <v>Null,</v>
      </c>
      <c r="BF139" t="str" cm="1">
        <f t="array" aca="1" ref="BF139" ca="1">_xlfn.CONCAT(IF(ISNUMBER(INDIRECT("'[" &amp; $A$1 &amp;"]Input_Lieferant'!$" &amp; $B139 &amp;"$" &amp; BF$1)), INDIRECT("'[" &amp; $A$1 &amp;"]Input_Lieferant'!$" &amp; $B139 &amp;"$" &amp; BF$1), IF(OR(INDIRECT("'[" &amp; $A$1 &amp;"]Input_Lieferant'!$" &amp; $B139 &amp;"$" &amp; BF$1)="Null", INDIRECT("'[" &amp; $A$1 &amp;"]Input_Lieferant'!$" &amp; $B139 &amp;"$" &amp; BF$1)=""), "Null", _xlfn.CONCAT("'", INDIRECT("'[" &amp; $A$1 &amp;"]Input_Lieferant'!$" &amp; $B139 &amp;"$" &amp; BF$1), "'"))), ",")</f>
        <v>Null,</v>
      </c>
      <c r="BG139" t="str" cm="1">
        <f t="array" aca="1" ref="BG139" ca="1">_xlfn.CONCAT(IF(ISNUMBER(INDIRECT("'[" &amp; $A$1 &amp;"]Input_Lieferant'!$" &amp; $B139 &amp;"$" &amp; BG$1)), INDIRECT("'[" &amp; $A$1 &amp;"]Input_Lieferant'!$" &amp; $B139 &amp;"$" &amp; BG$1), IF(OR(INDIRECT("'[" &amp; $A$1 &amp;"]Input_Lieferant'!$" &amp; $B139 &amp;"$" &amp; BG$1)="Null", INDIRECT("'[" &amp; $A$1 &amp;"]Input_Lieferant'!$" &amp; $B139 &amp;"$" &amp; BG$1)=""), "Null", _xlfn.CONCAT("'", INDIRECT("'[" &amp; $A$1 &amp;"]Input_Lieferant'!$" &amp; $B139 &amp;"$" &amp; BG$1), "'"))), ",")</f>
        <v>Null,</v>
      </c>
      <c r="BH139" t="str" cm="1">
        <f t="array" aca="1" ref="BH139" ca="1">_xlfn.CONCAT(IF(ISNUMBER(INDIRECT("'[" &amp; $A$1 &amp;"]Input_Lieferant'!$" &amp; $B139 &amp;"$" &amp; BH$1)), INDIRECT("'[" &amp; $A$1 &amp;"]Input_Lieferant'!$" &amp; $B139 &amp;"$" &amp; BH$1), IF(OR(INDIRECT("'[" &amp; $A$1 &amp;"]Input_Lieferant'!$" &amp; $B139 &amp;"$" &amp; BH$1)="Null", INDIRECT("'[" &amp; $A$1 &amp;"]Input_Lieferant'!$" &amp; $B139 &amp;"$" &amp; BH$1)=""), "Null", _xlfn.CONCAT("'", INDIRECT("'[" &amp; $A$1 &amp;"]Input_Lieferant'!$" &amp; $B139 &amp;"$" &amp; BH$1), "'"))), ",")</f>
        <v>Null,</v>
      </c>
      <c r="BI139" t="str" cm="1">
        <f t="array" aca="1" ref="BI139" ca="1">_xlfn.CONCAT(IF(ISNUMBER(INDIRECT("'[" &amp; $A$1 &amp;"]Input_Lieferant'!$" &amp; $B139 &amp;"$" &amp; BI$1)), INDIRECT("'[" &amp; $A$1 &amp;"]Input_Lieferant'!$" &amp; $B139 &amp;"$" &amp; BI$1), IF(OR(INDIRECT("'[" &amp; $A$1 &amp;"]Input_Lieferant'!$" &amp; $B139 &amp;"$" &amp; BI$1)="Null", INDIRECT("'[" &amp; $A$1 &amp;"]Input_Lieferant'!$" &amp; $B139 &amp;"$" &amp; BI$1)=""), "Null", _xlfn.CONCAT("'", INDIRECT("'[" &amp; $A$1 &amp;"]Input_Lieferant'!$" &amp; $B139 &amp;"$" &amp; BI$1), "'"))), ",")</f>
        <v>Null,</v>
      </c>
      <c r="BJ139" t="str" cm="1">
        <f t="array" aca="1" ref="BJ139" ca="1">_xlfn.CONCAT(IF(ISNUMBER(INDIRECT("'[" &amp; $A$1 &amp;"]Input_Lieferant'!$" &amp; $B139 &amp;"$" &amp; BJ$1)), INDIRECT("'[" &amp; $A$1 &amp;"]Input_Lieferant'!$" &amp; $B139 &amp;"$" &amp; BJ$1), IF(OR(INDIRECT("'[" &amp; $A$1 &amp;"]Input_Lieferant'!$" &amp; $B139 &amp;"$" &amp; BJ$1)="Null", INDIRECT("'[" &amp; $A$1 &amp;"]Input_Lieferant'!$" &amp; $B139 &amp;"$" &amp; BJ$1)=""), "Null", _xlfn.CONCAT("'", INDIRECT("'[" &amp; $A$1 &amp;"]Input_Lieferant'!$" &amp; $B139 &amp;"$" &amp; BJ$1), "'"))), ",")</f>
        <v>Null,</v>
      </c>
      <c r="BK139" t="str" cm="1">
        <f t="array" aca="1" ref="BK139" ca="1">_xlfn.CONCAT(IF(ISNUMBER(INDIRECT("'[" &amp; $A$1 &amp;"]Input_Lieferant'!$" &amp; $B139 &amp;"$" &amp; BK$1)), INDIRECT("'[" &amp; $A$1 &amp;"]Input_Lieferant'!$" &amp; $B139 &amp;"$" &amp; BK$1), IF(OR(INDIRECT("'[" &amp; $A$1 &amp;"]Input_Lieferant'!$" &amp; $B139 &amp;"$" &amp; BK$1)="Null", INDIRECT("'[" &amp; $A$1 &amp;"]Input_Lieferant'!$" &amp; $B139 &amp;"$" &amp; BK$1)=""), "Null", _xlfn.CONCAT("'", INDIRECT("'[" &amp; $A$1 &amp;"]Input_Lieferant'!$" &amp; $B139 &amp;"$" &amp; BK$1), "'"))), ",")</f>
        <v>Null,</v>
      </c>
      <c r="BL139" t="str" cm="1">
        <f t="array" aca="1" ref="BL139" ca="1">_xlfn.CONCAT(IF(ISNUMBER(INDIRECT("'[" &amp; $A$1 &amp;"]Input_Lieferant'!$" &amp; $B139 &amp;"$" &amp; BL$1)), INDIRECT("'[" &amp; $A$1 &amp;"]Input_Lieferant'!$" &amp; $B139 &amp;"$" &amp; BL$1), IF(OR(INDIRECT("'[" &amp; $A$1 &amp;"]Input_Lieferant'!$" &amp; $B139 &amp;"$" &amp; BL$1)="Null", INDIRECT("'[" &amp; $A$1 &amp;"]Input_Lieferant'!$" &amp; $B139 &amp;"$" &amp; BL$1)=""), "Null", _xlfn.CONCAT("'", INDIRECT("'[" &amp; $A$1 &amp;"]Input_Lieferant'!$" &amp; $B139 &amp;"$" &amp; BL$1), "'"))), ",")</f>
        <v>Null,</v>
      </c>
      <c r="BM139" t="str" cm="1">
        <f t="array" aca="1" ref="BM139" ca="1">_xlfn.CONCAT(IF(ISNUMBER(INDIRECT("'[" &amp; $A$1 &amp;"]Input_Lieferant'!$" &amp; $B139 &amp;"$" &amp; BM$1)), INDIRECT("'[" &amp; $A$1 &amp;"]Input_Lieferant'!$" &amp; $B139 &amp;"$" &amp; BM$1), IF(OR(INDIRECT("'[" &amp; $A$1 &amp;"]Input_Lieferant'!$" &amp; $B139 &amp;"$" &amp; BM$1)="Null", INDIRECT("'[" &amp; $A$1 &amp;"]Input_Lieferant'!$" &amp; $B139 &amp;"$" &amp; BM$1)=""), "Null", _xlfn.CONCAT("'", INDIRECT("'[" &amp; $A$1 &amp;"]Input_Lieferant'!$" &amp; $B139 &amp;"$" &amp; BM$1), "'"))), ",")</f>
        <v>Null,</v>
      </c>
      <c r="BN139" t="str" cm="1">
        <f t="array" aca="1" ref="BN139" ca="1">_xlfn.CONCAT(IF(ISNUMBER(INDIRECT("'[" &amp; $A$1 &amp;"]Input_Lieferant'!$" &amp; $B139 &amp;"$" &amp; BN$1)), INDIRECT("'[" &amp; $A$1 &amp;"]Input_Lieferant'!$" &amp; $B139 &amp;"$" &amp; BN$1), IF(OR(INDIRECT("'[" &amp; $A$1 &amp;"]Input_Lieferant'!$" &amp; $B139 &amp;"$" &amp; BN$1)="Null", INDIRECT("'[" &amp; $A$1 &amp;"]Input_Lieferant'!$" &amp; $B139 &amp;"$" &amp; BN$1)=""), "Null", _xlfn.CONCAT("'", INDIRECT("'[" &amp; $A$1 &amp;"]Input_Lieferant'!$" &amp; $B139 &amp;"$" &amp; BN$1), "'"))), ",")</f>
        <v>Null,</v>
      </c>
      <c r="BO139" t="str" cm="1">
        <f t="array" aca="1" ref="BO139" ca="1">_xlfn.CONCAT(IF(ISNUMBER(INDIRECT("'[" &amp; $A$1 &amp;"]Input_Lieferant'!$" &amp; $B139 &amp;"$" &amp; BO$1)), INDIRECT("'[" &amp; $A$1 &amp;"]Input_Lieferant'!$" &amp; $B139 &amp;"$" &amp; BO$1), IF(OR(INDIRECT("'[" &amp; $A$1 &amp;"]Input_Lieferant'!$" &amp; $B139 &amp;"$" &amp; BO$1)="Null", INDIRECT("'[" &amp; $A$1 &amp;"]Input_Lieferant'!$" &amp; $B139 &amp;"$" &amp; BO$1)=""), "Null", _xlfn.CONCAT("'", INDIRECT("'[" &amp; $A$1 &amp;"]Input_Lieferant'!$" &amp; $B139 &amp;"$" &amp; BO$1), "'"))), ",")</f>
        <v>Null,</v>
      </c>
      <c r="BP139" t="str" cm="1">
        <f t="array" aca="1" ref="BP139" ca="1">_xlfn.CONCAT(IF(ISNUMBER(INDIRECT("'[" &amp; $A$1 &amp;"]Input_Lieferant'!$" &amp; $B139 &amp;"$" &amp; BP$1)), INDIRECT("'[" &amp; $A$1 &amp;"]Input_Lieferant'!$" &amp; $B139 &amp;"$" &amp; BP$1), IF(OR(INDIRECT("'[" &amp; $A$1 &amp;"]Input_Lieferant'!$" &amp; $B139 &amp;"$" &amp; BP$1)="Null", INDIRECT("'[" &amp; $A$1 &amp;"]Input_Lieferant'!$" &amp; $B139 &amp;"$" &amp; BP$1)=""), "Null", _xlfn.CONCAT("'", INDIRECT("'[" &amp; $A$1 &amp;"]Input_Lieferant'!$" &amp; $B139 &amp;"$" &amp; BP$1), "'"))), ",")</f>
        <v>Null,</v>
      </c>
      <c r="BQ139" t="str" cm="1">
        <f t="array" aca="1" ref="BQ139" ca="1">_xlfn.CONCAT(IF(ISNUMBER(INDIRECT("'[" &amp; $A$1 &amp;"]Input_Lieferant'!$" &amp; $B139 &amp;"$" &amp; BQ$1)), INDIRECT("'[" &amp; $A$1 &amp;"]Input_Lieferant'!$" &amp; $B139 &amp;"$" &amp; BQ$1), IF(OR(INDIRECT("'[" &amp; $A$1 &amp;"]Input_Lieferant'!$" &amp; $B139 &amp;"$" &amp; BQ$1)="Null", INDIRECT("'[" &amp; $A$1 &amp;"]Input_Lieferant'!$" &amp; $B139 &amp;"$" &amp; BQ$1)=""), "Null", _xlfn.CONCAT("'", INDIRECT("'[" &amp; $A$1 &amp;"]Input_Lieferant'!$" &amp; $B139 &amp;"$" &amp; BQ$1), "'"))), ",")</f>
        <v>Null,</v>
      </c>
      <c r="BR139" t="str" cm="1">
        <f t="array" aca="1" ref="BR139" ca="1">_xlfn.CONCAT(IF(ISNUMBER(INDIRECT("'[" &amp; $A$1 &amp;"]Input_Lieferant'!$" &amp; $B139 &amp;"$" &amp; BR$1)), INDIRECT("'[" &amp; $A$1 &amp;"]Input_Lieferant'!$" &amp; $B139 &amp;"$" &amp; BR$1), IF(OR(INDIRECT("'[" &amp; $A$1 &amp;"]Input_Lieferant'!$" &amp; $B139 &amp;"$" &amp; BR$1)="Null", INDIRECT("'[" &amp; $A$1 &amp;"]Input_Lieferant'!$" &amp; $B139 &amp;"$" &amp; BR$1)=""), "Null", _xlfn.CONCAT("'", INDIRECT("'[" &amp; $A$1 &amp;"]Input_Lieferant'!$" &amp; $B139 &amp;"$" &amp; BR$1), "'"))), ",")</f>
        <v>Null,</v>
      </c>
      <c r="BS139" t="str" cm="1">
        <f t="array" aca="1" ref="BS139" ca="1">_xlfn.CONCAT(IF(ISNUMBER(INDIRECT("'[" &amp; $A$1 &amp;"]Input_Lieferant'!$" &amp; $B139 &amp;"$" &amp; BS$1)), INDIRECT("'[" &amp; $A$1 &amp;"]Input_Lieferant'!$" &amp; $B139 &amp;"$" &amp; BS$1), IF(OR(INDIRECT("'[" &amp; $A$1 &amp;"]Input_Lieferant'!$" &amp; $B139 &amp;"$" &amp; BS$1)="Null", INDIRECT("'[" &amp; $A$1 &amp;"]Input_Lieferant'!$" &amp; $B139 &amp;"$" &amp; BS$1)=""), "Null", _xlfn.CONCAT("'", INDIRECT("'[" &amp; $A$1 &amp;"]Input_Lieferant'!$" &amp; $B139 &amp;"$" &amp; BS$1), "'"))), ",")</f>
        <v>Null,</v>
      </c>
      <c r="BT139" t="str" cm="1">
        <f t="array" aca="1" ref="BT139" ca="1">_xlfn.CONCAT(IF(ISNUMBER(INDIRECT("'[" &amp; $A$1 &amp;"]Input_Lieferant'!$" &amp; $B139 &amp;"$" &amp; BT$1)), INDIRECT("'[" &amp; $A$1 &amp;"]Input_Lieferant'!$" &amp; $B139 &amp;"$" &amp; BT$1), IF(OR(INDIRECT("'[" &amp; $A$1 &amp;"]Input_Lieferant'!$" &amp; $B139 &amp;"$" &amp; BT$1)="Null", INDIRECT("'[" &amp; $A$1 &amp;"]Input_Lieferant'!$" &amp; $B139 &amp;"$" &amp; BT$1)=""), "Null", _xlfn.CONCAT("'", INDIRECT("'[" &amp; $A$1 &amp;"]Input_Lieferant'!$" &amp; $B139 &amp;"$" &amp; BT$1), "'"))), ",")</f>
        <v>Null,</v>
      </c>
      <c r="BU139" t="str" cm="1">
        <f t="array" aca="1" ref="BU139" ca="1">_xlfn.CONCAT(IF(ISNUMBER(INDIRECT("'[" &amp; $A$1 &amp;"]Input_Lieferant'!$" &amp; $B139 &amp;"$" &amp; BU$1)), INDIRECT("'[" &amp; $A$1 &amp;"]Input_Lieferant'!$" &amp; $B139 &amp;"$" &amp; BU$1), IF(OR(INDIRECT("'[" &amp; $A$1 &amp;"]Input_Lieferant'!$" &amp; $B139 &amp;"$" &amp; BU$1)="Null", INDIRECT("'[" &amp; $A$1 &amp;"]Input_Lieferant'!$" &amp; $B139 &amp;"$" &amp; BU$1)=""), "Null", _xlfn.CONCAT("'", INDIRECT("'[" &amp; $A$1 &amp;"]Input_Lieferant'!$" &amp; $B139 &amp;"$" &amp; BU$1), "'"))), ",")</f>
        <v>Null,</v>
      </c>
      <c r="BV139" t="str" cm="1">
        <f t="array" aca="1" ref="BV139" ca="1">_xlfn.CONCAT(IF(ISNUMBER(INDIRECT("'[" &amp; $A$1 &amp;"]Input_Lieferant'!$" &amp; $B139 &amp;"$" &amp; BV$1)), INDIRECT("'[" &amp; $A$1 &amp;"]Input_Lieferant'!$" &amp; $B139 &amp;"$" &amp; BV$1), IF(OR(INDIRECT("'[" &amp; $A$1 &amp;"]Input_Lieferant'!$" &amp; $B139 &amp;"$" &amp; BV$1)="Null", INDIRECT("'[" &amp; $A$1 &amp;"]Input_Lieferant'!$" &amp; $B139 &amp;"$" &amp; BV$1)=""), "Null", _xlfn.CONCAT("'", INDIRECT("'[" &amp; $A$1 &amp;"]Input_Lieferant'!$" &amp; $B139 &amp;"$" &amp; BV$1), "'"))), ",")</f>
        <v>Null,</v>
      </c>
      <c r="BW139" t="str" cm="1">
        <f t="array" aca="1" ref="BW139" ca="1">_xlfn.CONCAT(IF(ISNUMBER(INDIRECT("'[" &amp; $A$1 &amp;"]Input_Lieferant'!$" &amp; $B139 &amp;"$" &amp; BW$1)), INDIRECT("'[" &amp; $A$1 &amp;"]Input_Lieferant'!$" &amp; $B139 &amp;"$" &amp; BW$1), IF(OR(INDIRECT("'[" &amp; $A$1 &amp;"]Input_Lieferant'!$" &amp; $B139 &amp;"$" &amp; BW$1)="Null", INDIRECT("'[" &amp; $A$1 &amp;"]Input_Lieferant'!$" &amp; $B139 &amp;"$" &amp; BW$1)=""), "Null", _xlfn.CONCAT("'", INDIRECT("'[" &amp; $A$1 &amp;"]Input_Lieferant'!$" &amp; $B139 &amp;"$" &amp; BW$1), "'"))), ",")</f>
        <v>Null,</v>
      </c>
      <c r="BX139" t="str" cm="1">
        <f t="array" aca="1" ref="BX139" ca="1">_xlfn.CONCAT(IF(ISNUMBER(INDIRECT("'[" &amp; $A$1 &amp;"]Input_Lieferant'!$" &amp; $B139 &amp;"$" &amp; BX$1)), INDIRECT("'[" &amp; $A$1 &amp;"]Input_Lieferant'!$" &amp; $B139 &amp;"$" &amp; BX$1), IF(OR(INDIRECT("'[" &amp; $A$1 &amp;"]Input_Lieferant'!$" &amp; $B139 &amp;"$" &amp; BX$1)="Null", INDIRECT("'[" &amp; $A$1 &amp;"]Input_Lieferant'!$" &amp; $B139 &amp;"$" &amp; BX$1)=""), "Null", _xlfn.CONCAT("'", INDIRECT("'[" &amp; $A$1 &amp;"]Input_Lieferant'!$" &amp; $B139 &amp;"$" &amp; BX$1), "'"))), ",")</f>
        <v>Null,</v>
      </c>
      <c r="BY139" t="str" cm="1">
        <f t="array" aca="1" ref="BY139" ca="1">_xlfn.CONCAT(IF(ISNUMBER(INDIRECT("'[" &amp; $A$1 &amp;"]Input_Lieferant'!$" &amp; $B139 &amp;"$" &amp; BY$1)), INDIRECT("'[" &amp; $A$1 &amp;"]Input_Lieferant'!$" &amp; $B139 &amp;"$" &amp; BY$1), IF(OR(INDIRECT("'[" &amp; $A$1 &amp;"]Input_Lieferant'!$" &amp; $B139 &amp;"$" &amp; BY$1)="Null", INDIRECT("'[" &amp; $A$1 &amp;"]Input_Lieferant'!$" &amp; $B139 &amp;"$" &amp; BY$1)=""), "Null", _xlfn.CONCAT("'", INDIRECT("'[" &amp; $A$1 &amp;"]Input_Lieferant'!$" &amp; $B139 &amp;"$" &amp; BY$1), "'"))), ",")</f>
        <v>Null,</v>
      </c>
      <c r="BZ139" t="str" cm="1">
        <f t="array" aca="1" ref="BZ139" ca="1">_xlfn.CONCAT(IF(ISNUMBER(INDIRECT("'[" &amp; $A$1 &amp;"]Input_Lieferant'!$" &amp; $B139 &amp;"$" &amp; BZ$1)), INDIRECT("'[" &amp; $A$1 &amp;"]Input_Lieferant'!$" &amp; $B139 &amp;"$" &amp; BZ$1), IF(OR(INDIRECT("'[" &amp; $A$1 &amp;"]Input_Lieferant'!$" &amp; $B139 &amp;"$" &amp; BZ$1)="Null", INDIRECT("'[" &amp; $A$1 &amp;"]Input_Lieferant'!$" &amp; $B139 &amp;"$" &amp; BZ$1)=""), "Null", _xlfn.CONCAT("'", INDIRECT("'[" &amp; $A$1 &amp;"]Input_Lieferant'!$" &amp; $B139 &amp;"$" &amp; BZ$1), "'"))), ",")</f>
        <v>Null,</v>
      </c>
      <c r="CA139" t="str" cm="1">
        <f t="array" aca="1" ref="CA139" ca="1">_xlfn.CONCAT(IF(ISNUMBER(INDIRECT("'[" &amp; $A$1 &amp;"]Input_Lieferant'!$" &amp; $B139 &amp;"$" &amp; CA$1)), INDIRECT("'[" &amp; $A$1 &amp;"]Input_Lieferant'!$" &amp; $B139 &amp;"$" &amp; CA$1), IF(OR(INDIRECT("'[" &amp; $A$1 &amp;"]Input_Lieferant'!$" &amp; $B139 &amp;"$" &amp; CA$1)="Null", INDIRECT("'[" &amp; $A$1 &amp;"]Input_Lieferant'!$" &amp; $B139 &amp;"$" &amp; CA$1)=""), "Null", _xlfn.CONCAT("'", INDIRECT("'[" &amp; $A$1 &amp;"]Input_Lieferant'!$" &amp; $B139 &amp;"$" &amp; CA$1), "'"))), ",")</f>
        <v>Null,</v>
      </c>
      <c r="CB139" t="str" cm="1">
        <f t="array" aca="1" ref="CB139" ca="1">_xlfn.CONCAT(IF(ISNUMBER(INDIRECT("'[" &amp; $A$1 &amp;"]Input_Lieferant'!$" &amp; $B139 &amp;"$" &amp; CB$1)), INDIRECT("'[" &amp; $A$1 &amp;"]Input_Lieferant'!$" &amp; $B139 &amp;"$" &amp; CB$1), IF(OR(INDIRECT("'[" &amp; $A$1 &amp;"]Input_Lieferant'!$" &amp; $B139 &amp;"$" &amp; CB$1)="Null", INDIRECT("'[" &amp; $A$1 &amp;"]Input_Lieferant'!$" &amp; $B139 &amp;"$" &amp; CB$1)=""), "Null", _xlfn.CONCAT("'", INDIRECT("'[" &amp; $A$1 &amp;"]Input_Lieferant'!$" &amp; $B139 &amp;"$" &amp; CB$1), "'"))), ",")</f>
        <v>Null,</v>
      </c>
      <c r="CC139" t="str" cm="1">
        <f t="array" aca="1" ref="CC139" ca="1">_xlfn.CONCAT(IF(ISNUMBER(INDIRECT("'[" &amp; $A$1 &amp;"]Input_Lieferant'!$" &amp; $B139 &amp;"$" &amp; CC$1)), INDIRECT("'[" &amp; $A$1 &amp;"]Input_Lieferant'!$" &amp; $B139 &amp;"$" &amp; CC$1), IF(OR(INDIRECT("'[" &amp; $A$1 &amp;"]Input_Lieferant'!$" &amp; $B139 &amp;"$" &amp; CC$1)="Null", INDIRECT("'[" &amp; $A$1 &amp;"]Input_Lieferant'!$" &amp; $B139 &amp;"$" &amp; CC$1)=""), "Null", _xlfn.CONCAT("'", INDIRECT("'[" &amp; $A$1 &amp;"]Input_Lieferant'!$" &amp; $B139 &amp;"$" &amp; CC$1), "'"))), ",")</f>
        <v>Null,</v>
      </c>
      <c r="CD139" t="str" cm="1">
        <f t="array" aca="1" ref="CD139" ca="1">_xlfn.CONCAT(IF(ISNUMBER(INDIRECT("'[" &amp; $A$1 &amp;"]Input_Lieferant'!$" &amp; $B139 &amp;"$" &amp; CD$1)), INDIRECT("'[" &amp; $A$1 &amp;"]Input_Lieferant'!$" &amp; $B139 &amp;"$" &amp; CD$1), IF(OR(INDIRECT("'[" &amp; $A$1 &amp;"]Input_Lieferant'!$" &amp; $B139 &amp;"$" &amp; CD$1)="Null", INDIRECT("'[" &amp; $A$1 &amp;"]Input_Lieferant'!$" &amp; $B139 &amp;"$" &amp; CD$1)=""), "Null", _xlfn.CONCAT("'", INDIRECT("'[" &amp; $A$1 &amp;"]Input_Lieferant'!$" &amp; $B139 &amp;"$" &amp; CD$1), "'"))), ",")</f>
        <v>Null,</v>
      </c>
      <c r="CE139" t="str" cm="1">
        <f t="array" aca="1" ref="CE139" ca="1">_xlfn.CONCAT(IF(ISNUMBER(INDIRECT("'[" &amp; $A$1 &amp;"]Input_Lieferant'!$" &amp; $B139 &amp;"$" &amp; CE$1)), INDIRECT("'[" &amp; $A$1 &amp;"]Input_Lieferant'!$" &amp; $B139 &amp;"$" &amp; CE$1), IF(OR(INDIRECT("'[" &amp; $A$1 &amp;"]Input_Lieferant'!$" &amp; $B139 &amp;"$" &amp; CE$1)="Null", INDIRECT("'[" &amp; $A$1 &amp;"]Input_Lieferant'!$" &amp; $B139 &amp;"$" &amp; CE$1)=""), "Null", _xlfn.CONCAT("'", INDIRECT("'[" &amp; $A$1 &amp;"]Input_Lieferant'!$" &amp; $B139 &amp;"$" &amp; CE$1), "'"))), ",")</f>
        <v>Null,</v>
      </c>
      <c r="CF139" t="str" cm="1">
        <f t="array" aca="1" ref="CF139" ca="1">_xlfn.CONCAT(IF(ISNUMBER(INDIRECT("'[" &amp; $A$1 &amp;"]Input_Lieferant'!$" &amp; $B139 &amp;"$" &amp; CF$1)), INDIRECT("'[" &amp; $A$1 &amp;"]Input_Lieferant'!$" &amp; $B139 &amp;"$" &amp; CF$1), IF(OR(INDIRECT("'[" &amp; $A$1 &amp;"]Input_Lieferant'!$" &amp; $B139 &amp;"$" &amp; CF$1)="Null", INDIRECT("'[" &amp; $A$1 &amp;"]Input_Lieferant'!$" &amp; $B139 &amp;"$" &amp; CF$1)=""), "Null", _xlfn.CONCAT("'", INDIRECT("'[" &amp; $A$1 &amp;"]Input_Lieferant'!$" &amp; $B139 &amp;"$" &amp; CF$1), "'"))), ",")</f>
        <v>Null,</v>
      </c>
      <c r="CG139" t="str" cm="1">
        <f t="array" aca="1" ref="CG139" ca="1">_xlfn.CONCAT(IF(ISNUMBER(INDIRECT("'[" &amp; $A$1 &amp;"]Input_Lieferant'!$" &amp; $B139 &amp;"$" &amp; CG$1)), INDIRECT("'[" &amp; $A$1 &amp;"]Input_Lieferant'!$" &amp; $B139 &amp;"$" &amp; CG$1), IF(OR(INDIRECT("'[" &amp; $A$1 &amp;"]Input_Lieferant'!$" &amp; $B139 &amp;"$" &amp; CG$1)="Null", INDIRECT("'[" &amp; $A$1 &amp;"]Input_Lieferant'!$" &amp; $B139 &amp;"$" &amp; CG$1)=""), "Null", _xlfn.CONCAT("'", INDIRECT("'[" &amp; $A$1 &amp;"]Input_Lieferant'!$" &amp; $B139 &amp;"$" &amp; CG$1), "'"))), ",")</f>
        <v>Null,</v>
      </c>
      <c r="CH139" t="str" cm="1">
        <f t="array" aca="1" ref="CH139" ca="1">_xlfn.CONCAT(IF(ISNUMBER(INDIRECT("'[" &amp; $A$1 &amp;"]Input_Lieferant'!$" &amp; $B139 &amp;"$" &amp; CH$1)), INDIRECT("'[" &amp; $A$1 &amp;"]Input_Lieferant'!$" &amp; $B139 &amp;"$" &amp; CH$1), IF(OR(INDIRECT("'[" &amp; $A$1 &amp;"]Input_Lieferant'!$" &amp; $B139 &amp;"$" &amp; CH$1)="Null", INDIRECT("'[" &amp; $A$1 &amp;"]Input_Lieferant'!$" &amp; $B139 &amp;"$" &amp; CH$1)=""), "Null", _xlfn.CONCAT("'", INDIRECT("'[" &amp; $A$1 &amp;"]Input_Lieferant'!$" &amp; $B139 &amp;"$" &amp; CH$1), "'"))), ",")</f>
        <v>Null,</v>
      </c>
      <c r="CI139" t="str" cm="1">
        <f t="array" aca="1" ref="CI139" ca="1">_xlfn.CONCAT(IF(ISNUMBER(INDIRECT("'[" &amp; $A$1 &amp;"]Input_Lieferant'!$" &amp; $B139 &amp;"$" &amp; CI$1)), INDIRECT("'[" &amp; $A$1 &amp;"]Input_Lieferant'!$" &amp; $B139 &amp;"$" &amp; CI$1), IF(OR(INDIRECT("'[" &amp; $A$1 &amp;"]Input_Lieferant'!$" &amp; $B139 &amp;"$" &amp; CI$1)="Null", INDIRECT("'[" &amp; $A$1 &amp;"]Input_Lieferant'!$" &amp; $B139 &amp;"$" &amp; CI$1)=""), "Null", _xlfn.CONCAT("'", INDIRECT("'[" &amp; $A$1 &amp;"]Input_Lieferant'!$" &amp; $B139 &amp;"$" &amp; CI$1), "'"))), ",")</f>
        <v>Null,</v>
      </c>
      <c r="CJ139" t="str" cm="1">
        <f t="array" aca="1" ref="CJ139" ca="1">_xlfn.CONCAT(IF(ISNUMBER(INDIRECT("'[" &amp; $A$1 &amp;"]Input_Lieferant'!$" &amp; $B139 &amp;"$" &amp; CJ$1)), INDIRECT("'[" &amp; $A$1 &amp;"]Input_Lieferant'!$" &amp; $B139 &amp;"$" &amp; CJ$1), IF(OR(INDIRECT("'[" &amp; $A$1 &amp;"]Input_Lieferant'!$" &amp; $B139 &amp;"$" &amp; CJ$1)="Null", INDIRECT("'[" &amp; $A$1 &amp;"]Input_Lieferant'!$" &amp; $B139 &amp;"$" &amp; CJ$1)=""), "Null", _xlfn.CONCAT("'", INDIRECT("'[" &amp; $A$1 &amp;"]Input_Lieferant'!$" &amp; $B139 &amp;"$" &amp; CJ$1), "'"))), ",")</f>
        <v>Null,</v>
      </c>
      <c r="CK139" t="str" cm="1">
        <f t="array" aca="1" ref="CK139" ca="1">_xlfn.CONCAT(IF(ISNUMBER(INDIRECT("'[" &amp; $A$1 &amp;"]Input_Lieferant'!$" &amp; $B139 &amp;"$" &amp; CK$1)), INDIRECT("'[" &amp; $A$1 &amp;"]Input_Lieferant'!$" &amp; $B139 &amp;"$" &amp; CK$1), IF(OR(INDIRECT("'[" &amp; $A$1 &amp;"]Input_Lieferant'!$" &amp; $B139 &amp;"$" &amp; CK$1)="Null", INDIRECT("'[" &amp; $A$1 &amp;"]Input_Lieferant'!$" &amp; $B139 &amp;"$" &amp; CK$1)=""), "Null", _xlfn.CONCAT("'", INDIRECT("'[" &amp; $A$1 &amp;"]Input_Lieferant'!$" &amp; $B139 &amp;"$" &amp; CK$1), "'"))), ",")</f>
        <v>Null,</v>
      </c>
      <c r="CL139" t="str" cm="1">
        <f t="array" aca="1" ref="CL139" ca="1">_xlfn.CONCAT(IF(ISNUMBER(INDIRECT("'[" &amp; $A$1 &amp;"]Input_Lieferant'!$" &amp; $B139 &amp;"$" &amp; CL$1)), INDIRECT("'[" &amp; $A$1 &amp;"]Input_Lieferant'!$" &amp; $B139 &amp;"$" &amp; CL$1), IF(OR(INDIRECT("'[" &amp; $A$1 &amp;"]Input_Lieferant'!$" &amp; $B139 &amp;"$" &amp; CL$1)="Null", INDIRECT("'[" &amp; $A$1 &amp;"]Input_Lieferant'!$" &amp; $B139 &amp;"$" &amp; CL$1)=""), "Null", _xlfn.CONCAT("'", INDIRECT("'[" &amp; $A$1 &amp;"]Input_Lieferant'!$" &amp; $B139 &amp;"$" &amp; CL$1), "'"))), ",")</f>
        <v>Null,</v>
      </c>
      <c r="CM139" t="str" cm="1">
        <f t="array" aca="1" ref="CM139" ca="1">_xlfn.CONCAT(IF(ISNUMBER(INDIRECT("'[" &amp; $A$1 &amp;"]Input_Lieferant'!$" &amp; $B139 &amp;"$" &amp; CM$1)), INDIRECT("'[" &amp; $A$1 &amp;"]Input_Lieferant'!$" &amp; $B139 &amp;"$" &amp; CM$1), IF(OR(INDIRECT("'[" &amp; $A$1 &amp;"]Input_Lieferant'!$" &amp; $B139 &amp;"$" &amp; CM$1)="Null", INDIRECT("'[" &amp; $A$1 &amp;"]Input_Lieferant'!$" &amp; $B139 &amp;"$" &amp; CM$1)=""), "Null", _xlfn.CONCAT("'", INDIRECT("'[" &amp; $A$1 &amp;"]Input_Lieferant'!$" &amp; $B139 &amp;"$" &amp; CM$1), "'"))), ",")</f>
        <v>Null,</v>
      </c>
      <c r="CN139" t="str" cm="1">
        <f t="array" aca="1" ref="CN139" ca="1">_xlfn.CONCAT(IF(ISNUMBER(INDIRECT("'[" &amp; $A$1 &amp;"]Input_Lieferant'!$" &amp; $B139 &amp;"$" &amp; CN$1)), INDIRECT("'[" &amp; $A$1 &amp;"]Input_Lieferant'!$" &amp; $B139 &amp;"$" &amp; CN$1), IF(OR(INDIRECT("'[" &amp; $A$1 &amp;"]Input_Lieferant'!$" &amp; $B139 &amp;"$" &amp; CN$1)="Null", INDIRECT("'[" &amp; $A$1 &amp;"]Input_Lieferant'!$" &amp; $B139 &amp;"$" &amp; CN$1)=""), "Null", _xlfn.CONCAT("'", INDIRECT("'[" &amp; $A$1 &amp;"]Input_Lieferant'!$" &amp; $B139 &amp;"$" &amp; CN$1), "'"))), ",")</f>
        <v>Null,</v>
      </c>
      <c r="CO139" t="str" cm="1">
        <f t="array" aca="1" ref="CO139" ca="1">_xlfn.CONCAT(IF(ISNUMBER(INDIRECT("'[" &amp; $A$1 &amp;"]Input_Lieferant'!$" &amp; $B139 &amp;"$" &amp; CO$1)), INDIRECT("'[" &amp; $A$1 &amp;"]Input_Lieferant'!$" &amp; $B139 &amp;"$" &amp; CO$1), IF(OR(INDIRECT("'[" &amp; $A$1 &amp;"]Input_Lieferant'!$" &amp; $B139 &amp;"$" &amp; CO$1)="Null", INDIRECT("'[" &amp; $A$1 &amp;"]Input_Lieferant'!$" &amp; $B139 &amp;"$" &amp; CO$1)=""), "Null", _xlfn.CONCAT("'", INDIRECT("'[" &amp; $A$1 &amp;"]Input_Lieferant'!$" &amp; $B139 &amp;"$" &amp; CO$1), "'"))), ",")</f>
        <v>Null,</v>
      </c>
      <c r="CP139" t="str" cm="1">
        <f t="array" aca="1" ref="CP139" ca="1">_xlfn.CONCAT(IF(ISNUMBER(INDIRECT("'[" &amp; $A$1 &amp;"]Input_Lieferant'!$" &amp; $B139 &amp;"$" &amp; CP$1)), INDIRECT("'[" &amp; $A$1 &amp;"]Input_Lieferant'!$" &amp; $B139 &amp;"$" &amp; CP$1), IF(OR(INDIRECT("'[" &amp; $A$1 &amp;"]Input_Lieferant'!$" &amp; $B139 &amp;"$" &amp; CP$1)="Null", INDIRECT("'[" &amp; $A$1 &amp;"]Input_Lieferant'!$" &amp; $B139 &amp;"$" &amp; CP$1)=""), "Null", _xlfn.CONCAT("'", INDIRECT("'[" &amp; $A$1 &amp;"]Input_Lieferant'!$" &amp; $B139 &amp;"$" &amp; CP$1), "'"))), ",")</f>
        <v>Null,</v>
      </c>
    </row>
    <row r="140" spans="1:94" s="2" customFormat="1" x14ac:dyDescent="0.2">
      <c r="A140" s="2">
        <v>3</v>
      </c>
      <c r="B140" s="2" t="str">
        <f t="shared" si="1"/>
        <v>C</v>
      </c>
      <c r="C140" s="2" t="str">
        <f ca="1">_xlfn.CONCAT(IFERROR(MATCH(INDEX(INDIRECT("[" &amp; $A$1 &amp; "]Grunddaten!$" &amp; C$1 &amp; ":$" &amp; C$1),MATCH(A140,INDIRECT("["&amp;$A$1&amp;"]Grunddaten!$1:$1"),0)),Admin!C:C,0)-1, "Null"), ",")</f>
        <v>Null,</v>
      </c>
      <c r="D140" s="2" t="str">
        <f ca="1">_xlfn.CONCAT(IFERROR(MATCH(INDEX(INDIRECT("[" &amp; $A$1 &amp; "]Grunddaten!$" &amp; D$1 &amp; ":$" &amp; D$1),MATCH(B140,INDIRECT("["&amp;$A$1&amp;"]Grunddaten!$1:$1"),0)),Admin!D:D,0)-1, "Null"), ",")</f>
        <v>Null,</v>
      </c>
      <c r="E140" s="2" t="str">
        <f ca="1">_xlfn.CONCAT(IFERROR(MATCH(INDEX(INDIRECT("[" &amp; $A$1 &amp; "]Grunddaten!$" &amp; E$1 &amp; ":$" &amp; E$1),MATCH(C140,INDIRECT("["&amp;$A$1&amp;"]Grunddaten!$1:$1"),0)),Admin!E:E,0)-1, "Null"), ",")</f>
        <v>Null,</v>
      </c>
      <c r="F140" s="2" t="str">
        <f ca="1">_xlfn.CONCAT(IFERROR(MATCH(INDEX(INDIRECT("[" &amp; $A$1 &amp; "]Grunddaten!$" &amp; F$1 &amp; ":$" &amp; F$1),MATCH(D140,INDIRECT("["&amp;$A$1&amp;"]Grunddaten!$1:$1"),0)),Admin!F:F,0)-1, "Null"), ",")</f>
        <v>Null,</v>
      </c>
      <c r="G140" s="2" t="str">
        <f ca="1">_xlfn.CONCAT(IFERROR(MATCH(INDEX(INDIRECT("[" &amp; $A$1 &amp; "]Grunddaten!$" &amp; G$1 &amp; ":$" &amp; G$1),MATCH(E140,INDIRECT("["&amp;$A$1&amp;"]Grunddaten!$1:$1"),0)),Admin!G:G,0)-1, "Null"), ",")</f>
        <v>Null,</v>
      </c>
      <c r="H140" s="2" t="str">
        <f ca="1">_xlfn.CONCAT(IFERROR(MATCH(INDEX(INDIRECT("[" &amp; $A$1 &amp; "]Grunddaten!$" &amp; H$1 &amp; ":$" &amp; H$1),MATCH(F140,INDIRECT("["&amp;$A$1&amp;"]Grunddaten!$1:$1"),0)),Admin!H:H,0)-1, "Null"), ",")</f>
        <v>Null,</v>
      </c>
      <c r="I140" s="2" t="str">
        <f ca="1">_xlfn.CONCAT(IFERROR(MATCH(INDEX(INDIRECT("[" &amp; $A$1 &amp; "]Grunddaten!$" &amp; I$1 &amp; ":$" &amp; I$1),MATCH(G140,INDIRECT("["&amp;$A$1&amp;"]Grunddaten!$1:$1"),0)),Admin!I:I,0)-1, "Null"), ",")</f>
        <v>Null,</v>
      </c>
      <c r="J140" s="2" t="str">
        <f ca="1">_xlfn.CONCAT(IFERROR(MATCH(INDEX(INDIRECT("[" &amp; $A$1 &amp; "]Grunddaten!$" &amp; J$1 &amp; ":$" &amp; J$1),MATCH(H140,INDIRECT("["&amp;$A$1&amp;"]Grunddaten!$1:$1"),0)),Admin!J:J,0)-1, "Null"), ",")</f>
        <v>Null,</v>
      </c>
      <c r="K140" s="2" t="str">
        <f ca="1">_xlfn.CONCAT(IFERROR(MATCH(INDEX(INDIRECT("[" &amp; $A$1 &amp; "]Grunddaten!$" &amp; K$1 &amp; ":$" &amp; K$1),MATCH(I140,INDIRECT("["&amp;$A$1&amp;"]Grunddaten!$1:$1"),0)),Admin!K:K,0)-1, "Null"), ",")</f>
        <v>Null,</v>
      </c>
      <c r="L140" s="2" t="str">
        <f ca="1">_xlfn.CONCAT(IFERROR(MATCH(INDEX(INDIRECT("[" &amp; $A$1 &amp; "]Grunddaten!$" &amp; L$1 &amp; ":$" &amp; L$1),MATCH(J140,INDIRECT("["&amp;$A$1&amp;"]Grunddaten!$1:$1"),0)),Admin!L:L,0)-1, "Null"), ",")</f>
        <v>Null,</v>
      </c>
      <c r="M140" s="2" t="str">
        <f ca="1">_xlfn.CONCAT(IFERROR(MATCH(INDEX(INDIRECT("[" &amp; $A$1 &amp; "]Grunddaten!$" &amp; M$1 &amp; ":$" &amp; M$1),MATCH(K140,INDIRECT("["&amp;$A$1&amp;"]Grunddaten!$1:$1"),0)),Admin!M:M,0)-1, "Null"), ",")</f>
        <v>Null,</v>
      </c>
      <c r="N140" s="2" t="str">
        <f ca="1">_xlfn.CONCAT(IFERROR(MATCH(INDEX(INDIRECT("[" &amp; $A$1 &amp; "]Grunddaten!$" &amp; N$1 &amp; ":$" &amp; N$1),MATCH(L140,INDIRECT("["&amp;$A$1&amp;"]Grunddaten!$1:$1"),0)),Admin!N:N,0)-1, "Null"), ",")</f>
        <v>Null,</v>
      </c>
      <c r="O140" s="2" t="str">
        <f ca="1">_xlfn.CONCAT(IFERROR(MATCH(INDEX(INDIRECT("[" &amp; $A$1 &amp; "]Grunddaten!$" &amp; O$1 &amp; ":$" &amp; O$1),MATCH(M140,INDIRECT("["&amp;$A$1&amp;"]Grunddaten!$1:$1"),0)),Admin!O:O,0)-1, "Null"), ",")</f>
        <v>Null,</v>
      </c>
      <c r="P140" s="2" t="str">
        <f ca="1">_xlfn.CONCAT(IFERROR(MATCH(INDEX(INDIRECT("[" &amp; $A$1 &amp; "]Grunddaten!$" &amp; P$1 &amp; ":$" &amp; P$1),MATCH(N140,INDIRECT("["&amp;$A$1&amp;"]Grunddaten!$1:$1"),0)),Admin!P:P,0)-1, "Null"), ",")</f>
        <v>Null,</v>
      </c>
      <c r="Q140" s="2" t="str">
        <f ca="1">_xlfn.CONCAT(IFERROR(MATCH(INDEX(INDIRECT("[" &amp; $A$1 &amp; "]Grunddaten!$" &amp; Q$1 &amp; ":$" &amp; Q$1),MATCH(O140,INDIRECT("["&amp;$A$1&amp;"]Grunddaten!$1:$1"),0)),Admin!Q:Q,0)-1, "Null"), ",")</f>
        <v>Null,</v>
      </c>
      <c r="R140" s="2" t="str">
        <f ca="1">_xlfn.CONCAT(IFERROR(MATCH(INDEX(INDIRECT("[" &amp; $A$1 &amp; "]Grunddaten!$" &amp; R$1 &amp; ":$" &amp; R$1),MATCH(P140,INDIRECT("["&amp;$A$1&amp;"]Grunddaten!$1:$1"),0)),Admin!R:R,0)-1, "Null"), ",")</f>
        <v>Null,</v>
      </c>
      <c r="S140" s="2" t="str">
        <f ca="1">_xlfn.CONCAT(IFERROR(MATCH(INDEX(INDIRECT("[" &amp; $A$1 &amp; "]Grunddaten!$" &amp; S$1 &amp; ":$" &amp; S$1),MATCH(Q140,INDIRECT("["&amp;$A$1&amp;"]Grunddaten!$1:$1"),0)),Admin!S:S,0)-1, "Null"), ",")</f>
        <v>Null,</v>
      </c>
      <c r="T140" s="2" t="str">
        <f ca="1">_xlfn.CONCAT(IFERROR(MATCH(INDEX(INDIRECT("[" &amp; $A$1 &amp; "]Grunddaten!$" &amp; T$1 &amp; ":$" &amp; T$1),MATCH(R140,INDIRECT("["&amp;$A$1&amp;"]Grunddaten!$1:$1"),0)),Admin!T:T,0)-1, "Null"), ",")</f>
        <v>Null,</v>
      </c>
      <c r="U140" s="2" t="str">
        <f ca="1">_xlfn.CONCAT(IFERROR(MATCH(INDEX(INDIRECT("[" &amp; $A$1 &amp; "]Grunddaten!$" &amp; U$1 &amp; ":$" &amp; U$1),MATCH(S140,INDIRECT("["&amp;$A$1&amp;"]Grunddaten!$1:$1"),0)),Admin!U:U,0)-1, "Null"), ",")</f>
        <v>Null,</v>
      </c>
      <c r="V140" s="2" t="str">
        <f ca="1">_xlfn.CONCAT(IFERROR(MATCH(INDEX(INDIRECT("[" &amp; $A$1 &amp; "]Grunddaten!$" &amp; V$1 &amp; ":$" &amp; V$1),MATCH(T140,INDIRECT("["&amp;$A$1&amp;"]Grunddaten!$1:$1"),0)),Admin!V:V,0)-1, "Null"), ",")</f>
        <v>Null,</v>
      </c>
      <c r="W140" s="2" t="str">
        <f ca="1">_xlfn.CONCAT(IFERROR(MATCH(INDEX(INDIRECT("[" &amp; $A$1 &amp; "]Grunddaten!$" &amp; W$1 &amp; ":$" &amp; W$1),MATCH(U140,INDIRECT("["&amp;$A$1&amp;"]Grunddaten!$1:$1"),0)),Admin!W:W,0)-1, "Null"), ",")</f>
        <v>Null,</v>
      </c>
      <c r="X140" s="2" t="str">
        <f ca="1">_xlfn.CONCAT(IFERROR(MATCH(INDEX(INDIRECT("[" &amp; $A$1 &amp; "]Grunddaten!$" &amp; X$1 &amp; ":$" &amp; X$1),MATCH(V140,INDIRECT("["&amp;$A$1&amp;"]Grunddaten!$1:$1"),0)),Admin!X:X,0)-1, "Null"), ",")</f>
        <v>Null,</v>
      </c>
      <c r="Y140" s="2" t="str">
        <f ca="1">_xlfn.CONCAT(IFERROR(MATCH(INDEX(INDIRECT("[" &amp; $A$1 &amp; "]Grunddaten!$" &amp; Y$1 &amp; ":$" &amp; Y$1),MATCH(W140,INDIRECT("["&amp;$A$1&amp;"]Grunddaten!$1:$1"),0)),Admin!Y:Y,0)-1, "Null"), ",")</f>
        <v>Null,</v>
      </c>
      <c r="Z140" s="2" t="str">
        <f ca="1">_xlfn.CONCAT(IFERROR(MATCH(INDEX(INDIRECT("[" &amp; $A$1 &amp; "]Grunddaten!$" &amp; Z$1 &amp; ":$" &amp; Z$1),MATCH(X140,INDIRECT("["&amp;$A$1&amp;"]Grunddaten!$1:$1"),0)),Admin!Z:Z,0)-1, "Null"), ",")</f>
        <v>Null,</v>
      </c>
      <c r="AA140" s="2" t="str">
        <f ca="1">_xlfn.CONCAT(IFERROR(MATCH(INDEX(INDIRECT("[" &amp; $A$1 &amp; "]Grunddaten!$" &amp; AA$1 &amp; ":$" &amp; AA$1),MATCH(Y140,INDIRECT("["&amp;$A$1&amp;"]Grunddaten!$1:$1"),0)),Admin!AA:AA,0)-1, "Null"), ",")</f>
        <v>Null,</v>
      </c>
      <c r="AB140" s="2" t="str">
        <f ca="1">_xlfn.CONCAT(IFERROR(MATCH(INDEX(INDIRECT("[" &amp; $A$1 &amp; "]Grunddaten!$" &amp; AB$1 &amp; ":$" &amp; AB$1),MATCH(Z140,INDIRECT("["&amp;$A$1&amp;"]Grunddaten!$1:$1"),0)),Admin!AB:AB,0)-1, "Null"), ",")</f>
        <v>Null,</v>
      </c>
      <c r="AC140" s="2" t="str">
        <f ca="1">_xlfn.CONCAT(IFERROR(MATCH(INDEX(INDIRECT("[" &amp; $A$1 &amp; "]Grunddaten!$" &amp; AC$1 &amp; ":$" &amp; AC$1),MATCH(AA140,INDIRECT("["&amp;$A$1&amp;"]Grunddaten!$1:$1"),0)),Admin!AC:AC,0)-1, "Null"), ",")</f>
        <v>Null,</v>
      </c>
      <c r="AD140" s="2" t="str">
        <f ca="1">_xlfn.CONCAT(IFERROR(MATCH(INDEX(INDIRECT("[" &amp; $A$1 &amp; "]Grunddaten!$" &amp; AD$1 &amp; ":$" &amp; AD$1),MATCH(AB140,INDIRECT("["&amp;$A$1&amp;"]Grunddaten!$1:$1"),0)),Admin!AD:AD,0)-1, "Null"), ",")</f>
        <v>Null,</v>
      </c>
      <c r="AE140" s="2" t="str">
        <f ca="1">_xlfn.CONCAT(IFERROR(MATCH(INDEX(INDIRECT("[" &amp; $A$1 &amp; "]Grunddaten!$" &amp; AE$1 &amp; ":$" &amp; AE$1),MATCH(AC140,INDIRECT("["&amp;$A$1&amp;"]Grunddaten!$1:$1"),0)),Admin!AE:AE,0)-1, "Null"), ",")</f>
        <v>Null,</v>
      </c>
      <c r="AF140" s="2" t="str">
        <f ca="1">_xlfn.CONCAT(IFERROR(MATCH(INDEX(INDIRECT("[" &amp; $A$1 &amp; "]Grunddaten!$" &amp; AF$1 &amp; ":$" &amp; AF$1),MATCH(AD140,INDIRECT("["&amp;$A$1&amp;"]Grunddaten!$1:$1"),0)),Admin!AF:AF,0)-1, "Null"), ",")</f>
        <v>Null,</v>
      </c>
      <c r="AG140" s="2" t="str">
        <f ca="1">_xlfn.CONCAT(IFERROR(MATCH(INDEX(INDIRECT("[" &amp; $A$1 &amp; "]Grunddaten!$" &amp; AG$1 &amp; ":$" &amp; AG$1),MATCH(AE140,INDIRECT("["&amp;$A$1&amp;"]Grunddaten!$1:$1"),0)),Admin!AG:AG,0)-1, "Null"), ",")</f>
        <v>Null,</v>
      </c>
      <c r="AH140" s="2" t="str">
        <f ca="1">_xlfn.CONCAT(IFERROR(MATCH(INDEX(INDIRECT("[" &amp; $A$1 &amp; "]Grunddaten!$" &amp; AH$1 &amp; ":$" &amp; AH$1),MATCH(AF140,INDIRECT("["&amp;$A$1&amp;"]Grunddaten!$1:$1"),0)),Admin!AH:AH,0)-1, "Null"), ",")</f>
        <v>Null,</v>
      </c>
      <c r="AI140" s="2" t="str">
        <f ca="1">_xlfn.CONCAT(IFERROR(MATCH(INDEX(INDIRECT("[" &amp; $A$1 &amp; "]Grunddaten!$" &amp; AI$1 &amp; ":$" &amp; AI$1),MATCH(AG140,INDIRECT("["&amp;$A$1&amp;"]Grunddaten!$1:$1"),0)),Admin!AI:AI,0)-1, "Null"), ",")</f>
        <v>Null,</v>
      </c>
      <c r="AJ140" s="2" t="str">
        <f ca="1">_xlfn.CONCAT(IFERROR(MATCH(INDEX(INDIRECT("[" &amp; $A$1 &amp; "]Grunddaten!$" &amp; AJ$1 &amp; ":$" &amp; AJ$1),MATCH(AH140,INDIRECT("["&amp;$A$1&amp;"]Grunddaten!$1:$1"),0)),Admin!AJ:AJ,0)-1, "Null"), ",")</f>
        <v>Null,</v>
      </c>
      <c r="AK140" s="2" t="str">
        <f ca="1">_xlfn.CONCAT(IFERROR(MATCH(INDEX(INDIRECT("[" &amp; $A$1 &amp; "]Grunddaten!$" &amp; AK$1 &amp; ":$" &amp; AK$1),MATCH(AI140,INDIRECT("["&amp;$A$1&amp;"]Grunddaten!$1:$1"),0)),Admin!AK:AK,0)-1, "Null"), ",")</f>
        <v>Null,</v>
      </c>
      <c r="AL140" s="2" t="str">
        <f ca="1">_xlfn.CONCAT(IFERROR(MATCH(INDEX(INDIRECT("[" &amp; $A$1 &amp; "]Grunddaten!$" &amp; AL$1 &amp; ":$" &amp; AL$1),MATCH(AJ140,INDIRECT("["&amp;$A$1&amp;"]Grunddaten!$1:$1"),0)),Admin!AL:AL,0)-1, "Null"), ",")</f>
        <v>Null,</v>
      </c>
      <c r="AM140" s="2" t="str">
        <f ca="1">_xlfn.CONCAT(IFERROR(MATCH(INDEX(INDIRECT("[" &amp; $A$1 &amp; "]Grunddaten!$" &amp; AM$1 &amp; ":$" &amp; AM$1),MATCH(AK140,INDIRECT("["&amp;$A$1&amp;"]Grunddaten!$1:$1"),0)),Admin!AM:AM,0)-1, "Null"), ",")</f>
        <v>Null,</v>
      </c>
      <c r="AN140" s="2" t="str">
        <f ca="1">_xlfn.CONCAT(IFERROR(MATCH(INDEX(INDIRECT("[" &amp; $A$1 &amp; "]Grunddaten!$" &amp; AN$1 &amp; ":$" &amp; AN$1),MATCH(AL140,INDIRECT("["&amp;$A$1&amp;"]Grunddaten!$1:$1"),0)),Admin!AN:AN,0)-1, "Null"), ",")</f>
        <v>Null,</v>
      </c>
      <c r="AO140" s="2" t="str">
        <f ca="1">_xlfn.CONCAT(IFERROR(MATCH(INDEX(INDIRECT("[" &amp; $A$1 &amp; "]Grunddaten!$" &amp; AO$1 &amp; ":$" &amp; AO$1),MATCH(AM140,INDIRECT("["&amp;$A$1&amp;"]Grunddaten!$1:$1"),0)),Admin!AO:AO,0)-1, "Null"), ",")</f>
        <v>Null,</v>
      </c>
      <c r="AP140" s="2" t="str">
        <f ca="1">_xlfn.CONCAT(IFERROR(MATCH(INDEX(INDIRECT("[" &amp; $A$1 &amp; "]Grunddaten!$" &amp; AP$1 &amp; ":$" &amp; AP$1),MATCH(AN140,INDIRECT("["&amp;$A$1&amp;"]Grunddaten!$1:$1"),0)),Admin!AP:AP,0)-1, "Null"), ",")</f>
        <v>Null,</v>
      </c>
      <c r="AQ140" s="2" t="str">
        <f ca="1">_xlfn.CONCAT(IFERROR(MATCH(INDEX(INDIRECT("[" &amp; $A$1 &amp; "]Grunddaten!$" &amp; AQ$1 &amp; ":$" &amp; AQ$1),MATCH(AO140,INDIRECT("["&amp;$A$1&amp;"]Grunddaten!$1:$1"),0)),Admin!AQ:AQ,0)-1, "Null"), ",")</f>
        <v>Null,</v>
      </c>
      <c r="AR140" s="2" t="str">
        <f ca="1">_xlfn.CONCAT(IFERROR(MATCH(INDEX(INDIRECT("[" &amp; $A$1 &amp; "]Grunddaten!$" &amp; AR$1 &amp; ":$" &amp; AR$1),MATCH(AP140,INDIRECT("["&amp;$A$1&amp;"]Grunddaten!$1:$1"),0)),Admin!AR:AR,0)-1, "Null"), ",")</f>
        <v>Null,</v>
      </c>
      <c r="AS140" s="2" t="str">
        <f ca="1">_xlfn.CONCAT(IFERROR(MATCH(INDEX(INDIRECT("[" &amp; $A$1 &amp; "]Grunddaten!$" &amp; AS$1 &amp; ":$" &amp; AS$1),MATCH(AQ140,INDIRECT("["&amp;$A$1&amp;"]Grunddaten!$1:$1"),0)),Admin!AS:AS,0)-1, "Null"), ",")</f>
        <v>Null,</v>
      </c>
      <c r="AT140" s="2" t="str">
        <f ca="1">_xlfn.CONCAT(IFERROR(MATCH(INDEX(INDIRECT("[" &amp; $A$1 &amp; "]Grunddaten!$" &amp; AT$1 &amp; ":$" &amp; AT$1),MATCH(AR140,INDIRECT("["&amp;$A$1&amp;"]Grunddaten!$1:$1"),0)),Admin!AT:AT,0)-1, "Null"), ",")</f>
        <v>Null,</v>
      </c>
      <c r="AU140" s="2" t="str">
        <f ca="1">_xlfn.CONCAT(IFERROR(MATCH(INDEX(INDIRECT("[" &amp; $A$1 &amp; "]Grunddaten!$" &amp; AU$1 &amp; ":$" &amp; AU$1),MATCH(AS140,INDIRECT("["&amp;$A$1&amp;"]Grunddaten!$1:$1"),0)),Admin!AU:AU,0)-1, "Null"), ",")</f>
        <v>Null,</v>
      </c>
      <c r="AV140" s="2" t="str">
        <f ca="1">_xlfn.CONCAT(IFERROR(MATCH(INDEX(INDIRECT("[" &amp; $A$1 &amp; "]Grunddaten!$" &amp; AV$1 &amp; ":$" &amp; AV$1),MATCH(AT140,INDIRECT("["&amp;$A$1&amp;"]Grunddaten!$1:$1"),0)),Admin!AV:AV,0)-1, "Null"), ",")</f>
        <v>Null,</v>
      </c>
      <c r="AW140" s="2" t="str">
        <f ca="1">_xlfn.CONCAT(IFERROR(MATCH(INDEX(INDIRECT("[" &amp; $A$1 &amp; "]Grunddaten!$" &amp; AW$1 &amp; ":$" &amp; AW$1),MATCH(AU140,INDIRECT("["&amp;$A$1&amp;"]Grunddaten!$1:$1"),0)),Admin!AW:AW,0)-1, "Null"), ",")</f>
        <v>Null,</v>
      </c>
      <c r="AX140" s="2" t="str">
        <f ca="1">_xlfn.CONCAT(IFERROR(MATCH(INDEX(INDIRECT("[" &amp; $A$1 &amp; "]Grunddaten!$" &amp; AX$1 &amp; ":$" &amp; AX$1),MATCH(AV140,INDIRECT("["&amp;$A$1&amp;"]Grunddaten!$1:$1"),0)),Admin!AX:AX,0)-1, "Null"), ",")</f>
        <v>Null,</v>
      </c>
      <c r="AY140" s="2" t="str">
        <f ca="1">_xlfn.CONCAT(IFERROR(MATCH(INDEX(INDIRECT("[" &amp; $A$1 &amp; "]Grunddaten!$" &amp; AY$1 &amp; ":$" &amp; AY$1),MATCH(AW140,INDIRECT("["&amp;$A$1&amp;"]Grunddaten!$1:$1"),0)),Admin!AY:AY,0)-1, "Null"), ",")</f>
        <v>Null,</v>
      </c>
      <c r="AZ140" s="2" t="str">
        <f ca="1">_xlfn.CONCAT(IFERROR(MATCH(INDEX(INDIRECT("[" &amp; $A$1 &amp; "]Grunddaten!$" &amp; AZ$1 &amp; ":$" &amp; AZ$1),MATCH(AX140,INDIRECT("["&amp;$A$1&amp;"]Grunddaten!$1:$1"),0)),Admin!AZ:AZ,0)-1, "Null"), ",")</f>
        <v>Null,</v>
      </c>
      <c r="BA140" s="2" t="str">
        <f ca="1">_xlfn.CONCAT(IFERROR(MATCH(INDEX(INDIRECT("[" &amp; $A$1 &amp; "]Grunddaten!$" &amp; BA$1 &amp; ":$" &amp; BA$1),MATCH(AY140,INDIRECT("["&amp;$A$1&amp;"]Grunddaten!$1:$1"),0)),Admin!BA:BA,0)-1, "Null"), ",")</f>
        <v>Null,</v>
      </c>
      <c r="BB140" s="2" t="str">
        <f ca="1">_xlfn.CONCAT(IFERROR(MATCH(INDEX(INDIRECT("[" &amp; $A$1 &amp; "]Grunddaten!$" &amp; BB$1 &amp; ":$" &amp; BB$1),MATCH(AZ140,INDIRECT("["&amp;$A$1&amp;"]Grunddaten!$1:$1"),0)),Admin!BB:BB,0)-1, "Null"), ",")</f>
        <v>Null,</v>
      </c>
      <c r="BC140" s="2" t="str">
        <f ca="1">_xlfn.CONCAT(IFERROR(MATCH(INDEX(INDIRECT("[" &amp; $A$1 &amp; "]Grunddaten!$" &amp; BC$1 &amp; ":$" &amp; BC$1),MATCH(BA140,INDIRECT("["&amp;$A$1&amp;"]Grunddaten!$1:$1"),0)),Admin!BC:BC,0)-1, "Null"), ",")</f>
        <v>Null,</v>
      </c>
      <c r="BD140" s="2" t="str">
        <f ca="1">_xlfn.CONCAT(IFERROR(MATCH(INDEX(INDIRECT("[" &amp; $A$1 &amp; "]Grunddaten!$" &amp; BD$1 &amp; ":$" &amp; BD$1),MATCH(BB140,INDIRECT("["&amp;$A$1&amp;"]Grunddaten!$1:$1"),0)),Admin!BD:BD,0)-1, "Null"), ",")</f>
        <v>Null,</v>
      </c>
      <c r="BE140" s="2" t="str">
        <f ca="1">_xlfn.CONCAT(IFERROR(MATCH(INDEX(INDIRECT("[" &amp; $A$1 &amp; "]Grunddaten!$" &amp; BE$1 &amp; ":$" &amp; BE$1),MATCH(BC140,INDIRECT("["&amp;$A$1&amp;"]Grunddaten!$1:$1"),0)),Admin!BE:BE,0)-1, "Null"), ",")</f>
        <v>Null,</v>
      </c>
      <c r="BF140" s="2" t="str">
        <f ca="1">_xlfn.CONCAT(IFERROR(MATCH(INDEX(INDIRECT("[" &amp; $A$1 &amp; "]Grunddaten!$" &amp; BF$1 &amp; ":$" &amp; BF$1),MATCH(BD140,INDIRECT("["&amp;$A$1&amp;"]Grunddaten!$1:$1"),0)),Admin!BF:BF,0)-1, "Null"), ",")</f>
        <v>Null,</v>
      </c>
      <c r="BG140" s="2" t="str">
        <f ca="1">_xlfn.CONCAT(IFERROR(MATCH(INDEX(INDIRECT("[" &amp; $A$1 &amp; "]Grunddaten!$" &amp; BG$1 &amp; ":$" &amp; BG$1),MATCH(BE140,INDIRECT("["&amp;$A$1&amp;"]Grunddaten!$1:$1"),0)),Admin!BG:BG,0)-1, "Null"), ",")</f>
        <v>Null,</v>
      </c>
      <c r="BH140" s="2" t="str">
        <f ca="1">_xlfn.CONCAT(IFERROR(MATCH(INDEX(INDIRECT("[" &amp; $A$1 &amp; "]Grunddaten!$" &amp; BH$1 &amp; ":$" &amp; BH$1),MATCH(BF140,INDIRECT("["&amp;$A$1&amp;"]Grunddaten!$1:$1"),0)),Admin!BH:BH,0)-1, "Null"), ",")</f>
        <v>Null,</v>
      </c>
      <c r="BI140" s="2" t="str">
        <f ca="1">_xlfn.CONCAT(IFERROR(MATCH(INDEX(INDIRECT("[" &amp; $A$1 &amp; "]Grunddaten!$" &amp; BI$1 &amp; ":$" &amp; BI$1),MATCH(BG140,INDIRECT("["&amp;$A$1&amp;"]Grunddaten!$1:$1"),0)),Admin!BI:BI,0)-1, "Null"), ",")</f>
        <v>Null,</v>
      </c>
      <c r="BJ140" s="2" t="str">
        <f ca="1">_xlfn.CONCAT(IFERROR(MATCH(INDEX(INDIRECT("[" &amp; $A$1 &amp; "]Grunddaten!$" &amp; BJ$1 &amp; ":$" &amp; BJ$1),MATCH(BH140,INDIRECT("["&amp;$A$1&amp;"]Grunddaten!$1:$1"),0)),Admin!BJ:BJ,0)-1, "Null"), ",")</f>
        <v>Null,</v>
      </c>
      <c r="BK140" s="2" t="str">
        <f ca="1">_xlfn.CONCAT(IFERROR(MATCH(INDEX(INDIRECT("[" &amp; $A$1 &amp; "]Grunddaten!$" &amp; BK$1 &amp; ":$" &amp; BK$1),MATCH(BI140,INDIRECT("["&amp;$A$1&amp;"]Grunddaten!$1:$1"),0)),Admin!BK:BK,0)-1, "Null"), ",")</f>
        <v>Null,</v>
      </c>
      <c r="BL140" s="2" t="str">
        <f ca="1">_xlfn.CONCAT(IFERROR(MATCH(INDEX(INDIRECT("[" &amp; $A$1 &amp; "]Grunddaten!$" &amp; BL$1 &amp; ":$" &amp; BL$1),MATCH(BJ140,INDIRECT("["&amp;$A$1&amp;"]Grunddaten!$1:$1"),0)),Admin!BL:BL,0)-1, "Null"), ",")</f>
        <v>Null,</v>
      </c>
      <c r="BM140" s="2" t="str">
        <f ca="1">_xlfn.CONCAT(IFERROR(MATCH(INDEX(INDIRECT("[" &amp; $A$1 &amp; "]Grunddaten!$" &amp; BM$1 &amp; ":$" &amp; BM$1),MATCH(BK140,INDIRECT("["&amp;$A$1&amp;"]Grunddaten!$1:$1"),0)),Admin!BM:BM,0)-1, "Null"), ",")</f>
        <v>Null,</v>
      </c>
      <c r="BN140" s="2" t="str">
        <f ca="1">_xlfn.CONCAT(IFERROR(MATCH(INDEX(INDIRECT("[" &amp; $A$1 &amp; "]Grunddaten!$" &amp; BN$1 &amp; ":$" &amp; BN$1),MATCH(BL140,INDIRECT("["&amp;$A$1&amp;"]Grunddaten!$1:$1"),0)),Admin!BN:BN,0)-1, "Null"), ",")</f>
        <v>Null,</v>
      </c>
      <c r="BO140" s="2" t="str">
        <f ca="1">_xlfn.CONCAT(IFERROR(MATCH(INDEX(INDIRECT("[" &amp; $A$1 &amp; "]Grunddaten!$" &amp; BO$1 &amp; ":$" &amp; BO$1),MATCH(BM140,INDIRECT("["&amp;$A$1&amp;"]Grunddaten!$1:$1"),0)),Admin!BO:BO,0)-1, "Null"), ",")</f>
        <v>Null,</v>
      </c>
      <c r="BP140" s="2" t="str">
        <f ca="1">_xlfn.CONCAT(IFERROR(MATCH(INDEX(INDIRECT("[" &amp; $A$1 &amp; "]Grunddaten!$" &amp; BP$1 &amp; ":$" &amp; BP$1),MATCH(BN140,INDIRECT("["&amp;$A$1&amp;"]Grunddaten!$1:$1"),0)),Admin!BP:BP,0)-1, "Null"), ",")</f>
        <v>Null,</v>
      </c>
      <c r="BQ140" s="2" t="str">
        <f ca="1">_xlfn.CONCAT(IFERROR(MATCH(INDEX(INDIRECT("[" &amp; $A$1 &amp; "]Grunddaten!$" &amp; BQ$1 &amp; ":$" &amp; BQ$1),MATCH(BO140,INDIRECT("["&amp;$A$1&amp;"]Grunddaten!$1:$1"),0)),Admin!BQ:BQ,0)-1, "Null"), ",")</f>
        <v>Null,</v>
      </c>
      <c r="BR140" s="2" t="str">
        <f ca="1">_xlfn.CONCAT(IFERROR(MATCH(INDEX(INDIRECT("[" &amp; $A$1 &amp; "]Grunddaten!$" &amp; BR$1 &amp; ":$" &amp; BR$1),MATCH(BP140,INDIRECT("["&amp;$A$1&amp;"]Grunddaten!$1:$1"),0)),Admin!BR:BR,0)-1, "Null"), ",")</f>
        <v>Null,</v>
      </c>
      <c r="BS140" s="2" t="str">
        <f ca="1">_xlfn.CONCAT(IFERROR(MATCH(INDEX(INDIRECT("[" &amp; $A$1 &amp; "]Grunddaten!$" &amp; BS$1 &amp; ":$" &amp; BS$1),MATCH(BQ140,INDIRECT("["&amp;$A$1&amp;"]Grunddaten!$1:$1"),0)),Admin!BS:BS,0)-1, "Null"), ",")</f>
        <v>Null,</v>
      </c>
      <c r="BT140" s="2" t="str">
        <f ca="1">_xlfn.CONCAT(IFERROR(MATCH(INDEX(INDIRECT("[" &amp; $A$1 &amp; "]Grunddaten!$" &amp; BT$1 &amp; ":$" &amp; BT$1),MATCH(BR140,INDIRECT("["&amp;$A$1&amp;"]Grunddaten!$1:$1"),0)),Admin!BT:BT,0)-1, "Null"), ",")</f>
        <v>Null,</v>
      </c>
      <c r="BU140" s="2" t="str">
        <f ca="1">_xlfn.CONCAT(IFERROR(MATCH(INDEX(INDIRECT("[" &amp; $A$1 &amp; "]Grunddaten!$" &amp; BU$1 &amp; ":$" &amp; BU$1),MATCH(BS140,INDIRECT("["&amp;$A$1&amp;"]Grunddaten!$1:$1"),0)),Admin!BU:BU,0)-1, "Null"), ",")</f>
        <v>Null,</v>
      </c>
      <c r="BV140" s="2" t="str">
        <f ca="1">_xlfn.CONCAT(IFERROR(MATCH(INDEX(INDIRECT("[" &amp; $A$1 &amp; "]Grunddaten!$" &amp; BV$1 &amp; ":$" &amp; BV$1),MATCH(BT140,INDIRECT("["&amp;$A$1&amp;"]Grunddaten!$1:$1"),0)),Admin!BV:BV,0)-1, "Null"), ",")</f>
        <v>Null,</v>
      </c>
      <c r="BW140" s="2" t="str">
        <f ca="1">_xlfn.CONCAT(IFERROR(MATCH(INDEX(INDIRECT("[" &amp; $A$1 &amp; "]Grunddaten!$" &amp; BW$1 &amp; ":$" &amp; BW$1),MATCH(BU140,INDIRECT("["&amp;$A$1&amp;"]Grunddaten!$1:$1"),0)),Admin!BW:BW,0)-1, "Null"), ",")</f>
        <v>Null,</v>
      </c>
      <c r="BX140" s="2" t="str">
        <f ca="1">_xlfn.CONCAT(IFERROR(MATCH(INDEX(INDIRECT("[" &amp; $A$1 &amp; "]Grunddaten!$" &amp; BX$1 &amp; ":$" &amp; BX$1),MATCH(BV140,INDIRECT("["&amp;$A$1&amp;"]Grunddaten!$1:$1"),0)),Admin!BX:BX,0)-1, "Null"), ",")</f>
        <v>Null,</v>
      </c>
      <c r="BY140" s="2" t="str">
        <f ca="1">_xlfn.CONCAT(IFERROR(MATCH(INDEX(INDIRECT("[" &amp; $A$1 &amp; "]Grunddaten!$" &amp; BY$1 &amp; ":$" &amp; BY$1),MATCH(BW140,INDIRECT("["&amp;$A$1&amp;"]Grunddaten!$1:$1"),0)),Admin!BY:BY,0)-1, "Null"), ",")</f>
        <v>Null,</v>
      </c>
      <c r="BZ140" s="2" t="str">
        <f ca="1">_xlfn.CONCAT(IFERROR(MATCH(INDEX(INDIRECT("[" &amp; $A$1 &amp; "]Grunddaten!$" &amp; BZ$1 &amp; ":$" &amp; BZ$1),MATCH(BX140,INDIRECT("["&amp;$A$1&amp;"]Grunddaten!$1:$1"),0)),Admin!BZ:BZ,0)-1, "Null"), ",")</f>
        <v>Null,</v>
      </c>
      <c r="CA140" s="2" t="str">
        <f ca="1">_xlfn.CONCAT(IFERROR(MATCH(INDEX(INDIRECT("[" &amp; $A$1 &amp; "]Grunddaten!$" &amp; CA$1 &amp; ":$" &amp; CA$1),MATCH(BY140,INDIRECT("["&amp;$A$1&amp;"]Grunddaten!$1:$1"),0)),Admin!CA:CA,0)-1, "Null"), ",")</f>
        <v>Null,</v>
      </c>
      <c r="CB140" s="2" t="str">
        <f ca="1">_xlfn.CONCAT(IFERROR(MATCH(INDEX(INDIRECT("[" &amp; $A$1 &amp; "]Grunddaten!$" &amp; CB$1 &amp; ":$" &amp; CB$1),MATCH(BZ140,INDIRECT("["&amp;$A$1&amp;"]Grunddaten!$1:$1"),0)),Admin!CB:CB,0)-1, "Null"), ",")</f>
        <v>Null,</v>
      </c>
      <c r="CC140" s="2" t="str">
        <f ca="1">_xlfn.CONCAT(IFERROR(MATCH(INDEX(INDIRECT("[" &amp; $A$1 &amp; "]Grunddaten!$" &amp; CC$1 &amp; ":$" &amp; CC$1),MATCH(CA140,INDIRECT("["&amp;$A$1&amp;"]Grunddaten!$1:$1"),0)),Admin!CC:CC,0)-1, "Null"), ",")</f>
        <v>Null,</v>
      </c>
      <c r="CD140" s="2" t="str">
        <f ca="1">_xlfn.CONCAT(IFERROR(MATCH(INDEX(INDIRECT("[" &amp; $A$1 &amp; "]Grunddaten!$" &amp; CD$1 &amp; ":$" &amp; CD$1),MATCH(CB140,INDIRECT("["&amp;$A$1&amp;"]Grunddaten!$1:$1"),0)),Admin!CD:CD,0)-1, "Null"), ",")</f>
        <v>Null,</v>
      </c>
      <c r="CE140" s="2" t="str">
        <f ca="1">_xlfn.CONCAT(IFERROR(MATCH(INDEX(INDIRECT("[" &amp; $A$1 &amp; "]Grunddaten!$" &amp; CE$1 &amp; ":$" &amp; CE$1),MATCH(CC140,INDIRECT("["&amp;$A$1&amp;"]Grunddaten!$1:$1"),0)),Admin!CE:CE,0)-1, "Null"), ",")</f>
        <v>Null,</v>
      </c>
      <c r="CF140" s="2" t="str">
        <f ca="1">_xlfn.CONCAT(IFERROR(MATCH(INDEX(INDIRECT("[" &amp; $A$1 &amp; "]Grunddaten!$" &amp; CF$1 &amp; ":$" &amp; CF$1),MATCH(CD140,INDIRECT("["&amp;$A$1&amp;"]Grunddaten!$1:$1"),0)),Admin!CF:CF,0)-1, "Null"), ",")</f>
        <v>Null,</v>
      </c>
      <c r="CG140" s="2" t="str">
        <f ca="1">_xlfn.CONCAT(IFERROR(MATCH(INDEX(INDIRECT("[" &amp; $A$1 &amp; "]Grunddaten!$" &amp; CG$1 &amp; ":$" &amp; CG$1),MATCH(CE140,INDIRECT("["&amp;$A$1&amp;"]Grunddaten!$1:$1"),0)),Admin!CG:CG,0)-1, "Null"), ",")</f>
        <v>Null,</v>
      </c>
      <c r="CH140" s="2" t="str">
        <f ca="1">_xlfn.CONCAT(IFERROR(MATCH(INDEX(INDIRECT("[" &amp; $A$1 &amp; "]Grunddaten!$" &amp; CH$1 &amp; ":$" &amp; CH$1),MATCH(CF140,INDIRECT("["&amp;$A$1&amp;"]Grunddaten!$1:$1"),0)),Admin!CH:CH,0)-1, "Null"), ",")</f>
        <v>Null,</v>
      </c>
      <c r="CI140" s="2" t="str">
        <f ca="1">_xlfn.CONCAT(IFERROR(MATCH(INDEX(INDIRECT("[" &amp; $A$1 &amp; "]Grunddaten!$" &amp; CI$1 &amp; ":$" &amp; CI$1),MATCH(CG140,INDIRECT("["&amp;$A$1&amp;"]Grunddaten!$1:$1"),0)),Admin!CI:CI,0)-1, "Null"), ",")</f>
        <v>Null,</v>
      </c>
      <c r="CJ140" s="2" t="str">
        <f ca="1">_xlfn.CONCAT(IFERROR(MATCH(INDEX(INDIRECT("[" &amp; $A$1 &amp; "]Grunddaten!$" &amp; CJ$1 &amp; ":$" &amp; CJ$1),MATCH(CH140,INDIRECT("["&amp;$A$1&amp;"]Grunddaten!$1:$1"),0)),Admin!CJ:CJ,0)-1, "Null"), ",")</f>
        <v>Null,</v>
      </c>
      <c r="CK140" s="2" t="str">
        <f ca="1">_xlfn.CONCAT(IFERROR(MATCH(INDEX(INDIRECT("[" &amp; $A$1 &amp; "]Grunddaten!$" &amp; CK$1 &amp; ":$" &amp; CK$1),MATCH(CI140,INDIRECT("["&amp;$A$1&amp;"]Grunddaten!$1:$1"),0)),Admin!CK:CK,0)-1, "Null"), ",")</f>
        <v>Null,</v>
      </c>
      <c r="CL140" s="2" t="str">
        <f ca="1">_xlfn.CONCAT(IFERROR(MATCH(INDEX(INDIRECT("[" &amp; $A$1 &amp; "]Grunddaten!$" &amp; CL$1 &amp; ":$" &amp; CL$1),MATCH(CJ140,INDIRECT("["&amp;$A$1&amp;"]Grunddaten!$1:$1"),0)),Admin!CL:CL,0)-1, "Null"), ",")</f>
        <v>Null,</v>
      </c>
      <c r="CM140" s="2" t="str">
        <f ca="1">_xlfn.CONCAT(IFERROR(MATCH(INDEX(INDIRECT("[" &amp; $A$1 &amp; "]Grunddaten!$" &amp; CM$1 &amp; ":$" &amp; CM$1),MATCH(CK140,INDIRECT("["&amp;$A$1&amp;"]Grunddaten!$1:$1"),0)),Admin!CM:CM,0)-1, "Null"), ",")</f>
        <v>Null,</v>
      </c>
      <c r="CN140" s="2" t="str">
        <f ca="1">_xlfn.CONCAT(IFERROR(MATCH(INDEX(INDIRECT("[" &amp; $A$1 &amp; "]Grunddaten!$" &amp; CN$1 &amp; ":$" &amp; CN$1),MATCH(CL140,INDIRECT("["&amp;$A$1&amp;"]Grunddaten!$1:$1"),0)),Admin!CN:CN,0)-1, "Null"), ",")</f>
        <v>Null,</v>
      </c>
      <c r="CO140" s="2" t="str">
        <f ca="1">_xlfn.CONCAT(IFERROR(MATCH(INDEX(INDIRECT("[" &amp; $A$1 &amp; "]Grunddaten!$" &amp; CO$1 &amp; ":$" &amp; CO$1),MATCH(CM140,INDIRECT("["&amp;$A$1&amp;"]Grunddaten!$1:$1"),0)),Admin!CO:CO,0)-1, "Null"), ",")</f>
        <v>Null,</v>
      </c>
      <c r="CP140" s="2" t="str">
        <f ca="1">_xlfn.CONCAT(IFERROR(MATCH(INDEX(INDIRECT("[" &amp; $A$1 &amp; "]Grunddaten!$" &amp; CP$1 &amp; ":$" &amp; CP$1),MATCH(CN140,INDIRECT("["&amp;$A$1&amp;"]Grunddaten!$1:$1"),0)),Admin!CP:CP,0)-1, "Null"), ",")</f>
        <v>Null,</v>
      </c>
    </row>
    <row r="141" spans="1:94" s="2" customFormat="1" x14ac:dyDescent="0.2">
      <c r="A141" s="2">
        <v>4</v>
      </c>
      <c r="B141" s="2" t="str">
        <f t="shared" si="1"/>
        <v>D</v>
      </c>
      <c r="C141" s="2" t="str">
        <f ca="1">_xlfn.CONCAT(IFERROR(MATCH(INDEX(INDIRECT("[" &amp; $A$1 &amp; "]Grunddaten!$" &amp; C$1 &amp; ":$" &amp; C$1),MATCH(A141,INDIRECT("["&amp;$A$1&amp;"]Grunddaten!$1:$1"),0)),Admin!A:A,0)-1, "Null"), ",")</f>
        <v>Null,</v>
      </c>
      <c r="D141" s="2" t="str">
        <f ca="1">_xlfn.CONCAT(IFERROR(MATCH(INDEX(INDIRECT("[" &amp; $A$1 &amp; "]Grunddaten!$" &amp; D$1 &amp; ":$" &amp; D$1),MATCH(B141,INDIRECT("["&amp;$A$1&amp;"]Grunddaten!$1:$1"),0)),Admin!B:B,0)-1, "Null"), ",")</f>
        <v>Null,</v>
      </c>
      <c r="E141" s="2" t="str">
        <f ca="1">_xlfn.CONCAT(IFERROR(MATCH(INDEX(INDIRECT("[" &amp; $A$1 &amp; "]Grunddaten!$" &amp; E$1 &amp; ":$" &amp; E$1),MATCH(C141,INDIRECT("["&amp;$A$1&amp;"]Grunddaten!$1:$1"),0)),Admin!C:C,0)-1, "Null"), ",")</f>
        <v>Null,</v>
      </c>
      <c r="F141" s="2" t="str">
        <f ca="1">_xlfn.CONCAT(IFERROR(MATCH(INDEX(INDIRECT("[" &amp; $A$1 &amp; "]Grunddaten!$" &amp; F$1 &amp; ":$" &amp; F$1),MATCH(D141,INDIRECT("["&amp;$A$1&amp;"]Grunddaten!$1:$1"),0)),Admin!D:D,0)-1, "Null"), ",")</f>
        <v>Null,</v>
      </c>
      <c r="G141" s="2" t="str">
        <f ca="1">_xlfn.CONCAT(IFERROR(MATCH(INDEX(INDIRECT("[" &amp; $A$1 &amp; "]Grunddaten!$" &amp; G$1 &amp; ":$" &amp; G$1),MATCH(E141,INDIRECT("["&amp;$A$1&amp;"]Grunddaten!$1:$1"),0)),Admin!E:E,0)-1, "Null"), ",")</f>
        <v>Null,</v>
      </c>
      <c r="H141" s="2" t="str">
        <f ca="1">_xlfn.CONCAT(IFERROR(MATCH(INDEX(INDIRECT("[" &amp; $A$1 &amp; "]Grunddaten!$" &amp; H$1 &amp; ":$" &amp; H$1),MATCH(F141,INDIRECT("["&amp;$A$1&amp;"]Grunddaten!$1:$1"),0)),Admin!F:F,0)-1, "Null"), ",")</f>
        <v>Null,</v>
      </c>
      <c r="I141" s="2" t="str">
        <f ca="1">_xlfn.CONCAT(IFERROR(MATCH(INDEX(INDIRECT("[" &amp; $A$1 &amp; "]Grunddaten!$" &amp; I$1 &amp; ":$" &amp; I$1),MATCH(G141,INDIRECT("["&amp;$A$1&amp;"]Grunddaten!$1:$1"),0)),Admin!G:G,0)-1, "Null"), ",")</f>
        <v>Null,</v>
      </c>
      <c r="J141" s="2" t="str">
        <f ca="1">_xlfn.CONCAT(IFERROR(MATCH(INDEX(INDIRECT("[" &amp; $A$1 &amp; "]Grunddaten!$" &amp; J$1 &amp; ":$" &amp; J$1),MATCH(H141,INDIRECT("["&amp;$A$1&amp;"]Grunddaten!$1:$1"),0)),Admin!H:H,0)-1, "Null"), ",")</f>
        <v>Null,</v>
      </c>
      <c r="K141" s="2" t="str">
        <f ca="1">_xlfn.CONCAT(IFERROR(MATCH(INDEX(INDIRECT("[" &amp; $A$1 &amp; "]Grunddaten!$" &amp; K$1 &amp; ":$" &amp; K$1),MATCH(I141,INDIRECT("["&amp;$A$1&amp;"]Grunddaten!$1:$1"),0)),Admin!I:I,0)-1, "Null"), ",")</f>
        <v>Null,</v>
      </c>
      <c r="L141" s="2" t="str">
        <f ca="1">_xlfn.CONCAT(IFERROR(MATCH(INDEX(INDIRECT("[" &amp; $A$1 &amp; "]Grunddaten!$" &amp; L$1 &amp; ":$" &amp; L$1),MATCH(J141,INDIRECT("["&amp;$A$1&amp;"]Grunddaten!$1:$1"),0)),Admin!J:J,0)-1, "Null"), ",")</f>
        <v>Null,</v>
      </c>
      <c r="M141" s="2" t="str">
        <f ca="1">_xlfn.CONCAT(IFERROR(MATCH(INDEX(INDIRECT("[" &amp; $A$1 &amp; "]Grunddaten!$" &amp; M$1 &amp; ":$" &amp; M$1),MATCH(K141,INDIRECT("["&amp;$A$1&amp;"]Grunddaten!$1:$1"),0)),Admin!K:K,0)-1, "Null"), ",")</f>
        <v>Null,</v>
      </c>
      <c r="N141" s="2" t="str">
        <f ca="1">_xlfn.CONCAT(IFERROR(MATCH(INDEX(INDIRECT("[" &amp; $A$1 &amp; "]Grunddaten!$" &amp; N$1 &amp; ":$" &amp; N$1),MATCH(L141,INDIRECT("["&amp;$A$1&amp;"]Grunddaten!$1:$1"),0)),Admin!L:L,0)-1, "Null"), ",")</f>
        <v>Null,</v>
      </c>
      <c r="O141" s="2" t="str">
        <f ca="1">_xlfn.CONCAT(IFERROR(MATCH(INDEX(INDIRECT("[" &amp; $A$1 &amp; "]Grunddaten!$" &amp; O$1 &amp; ":$" &amp; O$1),MATCH(M141,INDIRECT("["&amp;$A$1&amp;"]Grunddaten!$1:$1"),0)),Admin!M:M,0)-1, "Null"), ",")</f>
        <v>Null,</v>
      </c>
      <c r="P141" s="2" t="str">
        <f ca="1">_xlfn.CONCAT(IFERROR(MATCH(INDEX(INDIRECT("[" &amp; $A$1 &amp; "]Grunddaten!$" &amp; P$1 &amp; ":$" &amp; P$1),MATCH(N141,INDIRECT("["&amp;$A$1&amp;"]Grunddaten!$1:$1"),0)),Admin!N:N,0)-1, "Null"), ",")</f>
        <v>Null,</v>
      </c>
      <c r="Q141" s="2" t="str">
        <f ca="1">_xlfn.CONCAT(IFERROR(MATCH(INDEX(INDIRECT("[" &amp; $A$1 &amp; "]Grunddaten!$" &amp; Q$1 &amp; ":$" &amp; Q$1),MATCH(O141,INDIRECT("["&amp;$A$1&amp;"]Grunddaten!$1:$1"),0)),Admin!O:O,0)-1, "Null"), ",")</f>
        <v>Null,</v>
      </c>
      <c r="R141" s="2" t="str">
        <f ca="1">_xlfn.CONCAT(IFERROR(MATCH(INDEX(INDIRECT("[" &amp; $A$1 &amp; "]Grunddaten!$" &amp; R$1 &amp; ":$" &amp; R$1),MATCH(P141,INDIRECT("["&amp;$A$1&amp;"]Grunddaten!$1:$1"),0)),Admin!P:P,0)-1, "Null"), ",")</f>
        <v>Null,</v>
      </c>
      <c r="S141" s="2" t="str">
        <f ca="1">_xlfn.CONCAT(IFERROR(MATCH(INDEX(INDIRECT("[" &amp; $A$1 &amp; "]Grunddaten!$" &amp; S$1 &amp; ":$" &amp; S$1),MATCH(Q141,INDIRECT("["&amp;$A$1&amp;"]Grunddaten!$1:$1"),0)),Admin!Q:Q,0)-1, "Null"), ",")</f>
        <v>Null,</v>
      </c>
      <c r="T141" s="2" t="str">
        <f ca="1">_xlfn.CONCAT(IFERROR(MATCH(INDEX(INDIRECT("[" &amp; $A$1 &amp; "]Grunddaten!$" &amp; T$1 &amp; ":$" &amp; T$1),MATCH(R141,INDIRECT("["&amp;$A$1&amp;"]Grunddaten!$1:$1"),0)),Admin!R:R,0)-1, "Null"), ",")</f>
        <v>Null,</v>
      </c>
      <c r="U141" s="2" t="str">
        <f ca="1">_xlfn.CONCAT(IFERROR(MATCH(INDEX(INDIRECT("[" &amp; $A$1 &amp; "]Grunddaten!$" &amp; U$1 &amp; ":$" &amp; U$1),MATCH(S141,INDIRECT("["&amp;$A$1&amp;"]Grunddaten!$1:$1"),0)),Admin!S:S,0)-1, "Null"), ",")</f>
        <v>Null,</v>
      </c>
      <c r="V141" s="2" t="str">
        <f ca="1">_xlfn.CONCAT(IFERROR(MATCH(INDEX(INDIRECT("[" &amp; $A$1 &amp; "]Grunddaten!$" &amp; V$1 &amp; ":$" &amp; V$1),MATCH(T141,INDIRECT("["&amp;$A$1&amp;"]Grunddaten!$1:$1"),0)),Admin!T:T,0)-1, "Null"), ",")</f>
        <v>Null,</v>
      </c>
      <c r="W141" s="2" t="str">
        <f ca="1">_xlfn.CONCAT(IFERROR(MATCH(INDEX(INDIRECT("[" &amp; $A$1 &amp; "]Grunddaten!$" &amp; W$1 &amp; ":$" &amp; W$1),MATCH(U141,INDIRECT("["&amp;$A$1&amp;"]Grunddaten!$1:$1"),0)),Admin!U:U,0)-1, "Null"), ",")</f>
        <v>Null,</v>
      </c>
      <c r="X141" s="2" t="str">
        <f ca="1">_xlfn.CONCAT(IFERROR(MATCH(INDEX(INDIRECT("[" &amp; $A$1 &amp; "]Grunddaten!$" &amp; X$1 &amp; ":$" &amp; X$1),MATCH(V141,INDIRECT("["&amp;$A$1&amp;"]Grunddaten!$1:$1"),0)),Admin!V:V,0)-1, "Null"), ",")</f>
        <v>Null,</v>
      </c>
      <c r="Y141" s="2" t="str">
        <f ca="1">_xlfn.CONCAT(IFERROR(MATCH(INDEX(INDIRECT("[" &amp; $A$1 &amp; "]Grunddaten!$" &amp; Y$1 &amp; ":$" &amp; Y$1),MATCH(W141,INDIRECT("["&amp;$A$1&amp;"]Grunddaten!$1:$1"),0)),Admin!W:W,0)-1, "Null"), ",")</f>
        <v>Null,</v>
      </c>
      <c r="Z141" s="2" t="str">
        <f ca="1">_xlfn.CONCAT(IFERROR(MATCH(INDEX(INDIRECT("[" &amp; $A$1 &amp; "]Grunddaten!$" &amp; Z$1 &amp; ":$" &amp; Z$1),MATCH(X141,INDIRECT("["&amp;$A$1&amp;"]Grunddaten!$1:$1"),0)),Admin!X:X,0)-1, "Null"), ",")</f>
        <v>Null,</v>
      </c>
      <c r="AA141" s="2" t="str">
        <f ca="1">_xlfn.CONCAT(IFERROR(MATCH(INDEX(INDIRECT("[" &amp; $A$1 &amp; "]Grunddaten!$" &amp; AA$1 &amp; ":$" &amp; AA$1),MATCH(Y141,INDIRECT("["&amp;$A$1&amp;"]Grunddaten!$1:$1"),0)),Admin!Y:Y,0)-1, "Null"), ",")</f>
        <v>Null,</v>
      </c>
      <c r="AB141" s="2" t="str">
        <f ca="1">_xlfn.CONCAT(IFERROR(MATCH(INDEX(INDIRECT("[" &amp; $A$1 &amp; "]Grunddaten!$" &amp; AB$1 &amp; ":$" &amp; AB$1),MATCH(Z141,INDIRECT("["&amp;$A$1&amp;"]Grunddaten!$1:$1"),0)),Admin!Z:Z,0)-1, "Null"), ",")</f>
        <v>Null,</v>
      </c>
      <c r="AC141" s="2" t="str">
        <f ca="1">_xlfn.CONCAT(IFERROR(MATCH(INDEX(INDIRECT("[" &amp; $A$1 &amp; "]Grunddaten!$" &amp; AC$1 &amp; ":$" &amp; AC$1),MATCH(AA141,INDIRECT("["&amp;$A$1&amp;"]Grunddaten!$1:$1"),0)),Admin!AA:AA,0)-1, "Null"), ",")</f>
        <v>Null,</v>
      </c>
      <c r="AD141" s="2" t="str">
        <f ca="1">_xlfn.CONCAT(IFERROR(MATCH(INDEX(INDIRECT("[" &amp; $A$1 &amp; "]Grunddaten!$" &amp; AD$1 &amp; ":$" &amp; AD$1),MATCH(AB141,INDIRECT("["&amp;$A$1&amp;"]Grunddaten!$1:$1"),0)),Admin!AB:AB,0)-1, "Null"), ",")</f>
        <v>Null,</v>
      </c>
      <c r="AE141" s="2" t="str">
        <f ca="1">_xlfn.CONCAT(IFERROR(MATCH(INDEX(INDIRECT("[" &amp; $A$1 &amp; "]Grunddaten!$" &amp; AE$1 &amp; ":$" &amp; AE$1),MATCH(AC141,INDIRECT("["&amp;$A$1&amp;"]Grunddaten!$1:$1"),0)),Admin!AC:AC,0)-1, "Null"), ",")</f>
        <v>Null,</v>
      </c>
      <c r="AF141" s="2" t="str">
        <f ca="1">_xlfn.CONCAT(IFERROR(MATCH(INDEX(INDIRECT("[" &amp; $A$1 &amp; "]Grunddaten!$" &amp; AF$1 &amp; ":$" &amp; AF$1),MATCH(AD141,INDIRECT("["&amp;$A$1&amp;"]Grunddaten!$1:$1"),0)),Admin!AD:AD,0)-1, "Null"), ",")</f>
        <v>Null,</v>
      </c>
      <c r="AG141" s="2" t="str">
        <f ca="1">_xlfn.CONCAT(IFERROR(MATCH(INDEX(INDIRECT("[" &amp; $A$1 &amp; "]Grunddaten!$" &amp; AG$1 &amp; ":$" &amp; AG$1),MATCH(AE141,INDIRECT("["&amp;$A$1&amp;"]Grunddaten!$1:$1"),0)),Admin!AE:AE,0)-1, "Null"), ",")</f>
        <v>Null,</v>
      </c>
      <c r="AH141" s="2" t="str">
        <f ca="1">_xlfn.CONCAT(IFERROR(MATCH(INDEX(INDIRECT("[" &amp; $A$1 &amp; "]Grunddaten!$" &amp; AH$1 &amp; ":$" &amp; AH$1),MATCH(AF141,INDIRECT("["&amp;$A$1&amp;"]Grunddaten!$1:$1"),0)),Admin!AF:AF,0)-1, "Null"), ",")</f>
        <v>Null,</v>
      </c>
      <c r="AI141" s="2" t="str">
        <f ca="1">_xlfn.CONCAT(IFERROR(MATCH(INDEX(INDIRECT("[" &amp; $A$1 &amp; "]Grunddaten!$" &amp; AI$1 &amp; ":$" &amp; AI$1),MATCH(AG141,INDIRECT("["&amp;$A$1&amp;"]Grunddaten!$1:$1"),0)),Admin!AG:AG,0)-1, "Null"), ",")</f>
        <v>Null,</v>
      </c>
      <c r="AJ141" s="2" t="str">
        <f ca="1">_xlfn.CONCAT(IFERROR(MATCH(INDEX(INDIRECT("[" &amp; $A$1 &amp; "]Grunddaten!$" &amp; AJ$1 &amp; ":$" &amp; AJ$1),MATCH(AH141,INDIRECT("["&amp;$A$1&amp;"]Grunddaten!$1:$1"),0)),Admin!AH:AH,0)-1, "Null"), ",")</f>
        <v>Null,</v>
      </c>
      <c r="AK141" s="2" t="str">
        <f ca="1">_xlfn.CONCAT(IFERROR(MATCH(INDEX(INDIRECT("[" &amp; $A$1 &amp; "]Grunddaten!$" &amp; AK$1 &amp; ":$" &amp; AK$1),MATCH(AI141,INDIRECT("["&amp;$A$1&amp;"]Grunddaten!$1:$1"),0)),Admin!AI:AI,0)-1, "Null"), ",")</f>
        <v>Null,</v>
      </c>
      <c r="AL141" s="2" t="str">
        <f ca="1">_xlfn.CONCAT(IFERROR(MATCH(INDEX(INDIRECT("[" &amp; $A$1 &amp; "]Grunddaten!$" &amp; AL$1 &amp; ":$" &amp; AL$1),MATCH(AJ141,INDIRECT("["&amp;$A$1&amp;"]Grunddaten!$1:$1"),0)),Admin!AJ:AJ,0)-1, "Null"), ",")</f>
        <v>Null,</v>
      </c>
      <c r="AM141" s="2" t="str">
        <f ca="1">_xlfn.CONCAT(IFERROR(MATCH(INDEX(INDIRECT("[" &amp; $A$1 &amp; "]Grunddaten!$" &amp; AM$1 &amp; ":$" &amp; AM$1),MATCH(AK141,INDIRECT("["&amp;$A$1&amp;"]Grunddaten!$1:$1"),0)),Admin!AK:AK,0)-1, "Null"), ",")</f>
        <v>Null,</v>
      </c>
      <c r="AN141" s="2" t="str">
        <f ca="1">_xlfn.CONCAT(IFERROR(MATCH(INDEX(INDIRECT("[" &amp; $A$1 &amp; "]Grunddaten!$" &amp; AN$1 &amp; ":$" &amp; AN$1),MATCH(AL141,INDIRECT("["&amp;$A$1&amp;"]Grunddaten!$1:$1"),0)),Admin!AL:AL,0)-1, "Null"), ",")</f>
        <v>Null,</v>
      </c>
      <c r="AO141" s="2" t="str">
        <f ca="1">_xlfn.CONCAT(IFERROR(MATCH(INDEX(INDIRECT("[" &amp; $A$1 &amp; "]Grunddaten!$" &amp; AO$1 &amp; ":$" &amp; AO$1),MATCH(AM141,INDIRECT("["&amp;$A$1&amp;"]Grunddaten!$1:$1"),0)),Admin!AM:AM,0)-1, "Null"), ",")</f>
        <v>Null,</v>
      </c>
      <c r="AP141" s="2" t="str">
        <f ca="1">_xlfn.CONCAT(IFERROR(MATCH(INDEX(INDIRECT("[" &amp; $A$1 &amp; "]Grunddaten!$" &amp; AP$1 &amp; ":$" &amp; AP$1),MATCH(AN141,INDIRECT("["&amp;$A$1&amp;"]Grunddaten!$1:$1"),0)),Admin!AN:AN,0)-1, "Null"), ",")</f>
        <v>Null,</v>
      </c>
      <c r="AQ141" s="2" t="str">
        <f ca="1">_xlfn.CONCAT(IFERROR(MATCH(INDEX(INDIRECT("[" &amp; $A$1 &amp; "]Grunddaten!$" &amp; AQ$1 &amp; ":$" &amp; AQ$1),MATCH(AO141,INDIRECT("["&amp;$A$1&amp;"]Grunddaten!$1:$1"),0)),Admin!AO:AO,0)-1, "Null"), ",")</f>
        <v>Null,</v>
      </c>
      <c r="AR141" s="2" t="str">
        <f ca="1">_xlfn.CONCAT(IFERROR(MATCH(INDEX(INDIRECT("[" &amp; $A$1 &amp; "]Grunddaten!$" &amp; AR$1 &amp; ":$" &amp; AR$1),MATCH(AP141,INDIRECT("["&amp;$A$1&amp;"]Grunddaten!$1:$1"),0)),Admin!AP:AP,0)-1, "Null"), ",")</f>
        <v>Null,</v>
      </c>
      <c r="AS141" s="2" t="str">
        <f ca="1">_xlfn.CONCAT(IFERROR(MATCH(INDEX(INDIRECT("[" &amp; $A$1 &amp; "]Grunddaten!$" &amp; AS$1 &amp; ":$" &amp; AS$1),MATCH(AQ141,INDIRECT("["&amp;$A$1&amp;"]Grunddaten!$1:$1"),0)),Admin!AQ:AQ,0)-1, "Null"), ",")</f>
        <v>Null,</v>
      </c>
      <c r="AT141" s="2" t="str">
        <f ca="1">_xlfn.CONCAT(IFERROR(MATCH(INDEX(INDIRECT("[" &amp; $A$1 &amp; "]Grunddaten!$" &amp; AT$1 &amp; ":$" &amp; AT$1),MATCH(AR141,INDIRECT("["&amp;$A$1&amp;"]Grunddaten!$1:$1"),0)),Admin!AR:AR,0)-1, "Null"), ",")</f>
        <v>Null,</v>
      </c>
      <c r="AU141" s="2" t="str">
        <f ca="1">_xlfn.CONCAT(IFERROR(MATCH(INDEX(INDIRECT("[" &amp; $A$1 &amp; "]Grunddaten!$" &amp; AU$1 &amp; ":$" &amp; AU$1),MATCH(AS141,INDIRECT("["&amp;$A$1&amp;"]Grunddaten!$1:$1"),0)),Admin!AS:AS,0)-1, "Null"), ",")</f>
        <v>Null,</v>
      </c>
      <c r="AV141" s="2" t="str">
        <f ca="1">_xlfn.CONCAT(IFERROR(MATCH(INDEX(INDIRECT("[" &amp; $A$1 &amp; "]Grunddaten!$" &amp; AV$1 &amp; ":$" &amp; AV$1),MATCH(AT141,INDIRECT("["&amp;$A$1&amp;"]Grunddaten!$1:$1"),0)),Admin!AT:AT,0)-1, "Null"), ",")</f>
        <v>Null,</v>
      </c>
      <c r="AW141" s="2" t="str">
        <f ca="1">_xlfn.CONCAT(IFERROR(MATCH(INDEX(INDIRECT("[" &amp; $A$1 &amp; "]Grunddaten!$" &amp; AW$1 &amp; ":$" &amp; AW$1),MATCH(AU141,INDIRECT("["&amp;$A$1&amp;"]Grunddaten!$1:$1"),0)),Admin!AU:AU,0)-1, "Null"), ",")</f>
        <v>Null,</v>
      </c>
      <c r="AX141" s="2" t="str">
        <f ca="1">_xlfn.CONCAT(IFERROR(MATCH(INDEX(INDIRECT("[" &amp; $A$1 &amp; "]Grunddaten!$" &amp; AX$1 &amp; ":$" &amp; AX$1),MATCH(AV141,INDIRECT("["&amp;$A$1&amp;"]Grunddaten!$1:$1"),0)),Admin!AV:AV,0)-1, "Null"), ",")</f>
        <v>Null,</v>
      </c>
      <c r="AY141" s="2" t="str">
        <f ca="1">_xlfn.CONCAT(IFERROR(MATCH(INDEX(INDIRECT("[" &amp; $A$1 &amp; "]Grunddaten!$" &amp; AY$1 &amp; ":$" &amp; AY$1),MATCH(AW141,INDIRECT("["&amp;$A$1&amp;"]Grunddaten!$1:$1"),0)),Admin!AW:AW,0)-1, "Null"), ",")</f>
        <v>Null,</v>
      </c>
      <c r="AZ141" s="2" t="str">
        <f ca="1">_xlfn.CONCAT(IFERROR(MATCH(INDEX(INDIRECT("[" &amp; $A$1 &amp; "]Grunddaten!$" &amp; AZ$1 &amp; ":$" &amp; AZ$1),MATCH(AX141,INDIRECT("["&amp;$A$1&amp;"]Grunddaten!$1:$1"),0)),Admin!AX:AX,0)-1, "Null"), ",")</f>
        <v>Null,</v>
      </c>
      <c r="BA141" s="2" t="str">
        <f ca="1">_xlfn.CONCAT(IFERROR(MATCH(INDEX(INDIRECT("[" &amp; $A$1 &amp; "]Grunddaten!$" &amp; BA$1 &amp; ":$" &amp; BA$1),MATCH(AY141,INDIRECT("["&amp;$A$1&amp;"]Grunddaten!$1:$1"),0)),Admin!AY:AY,0)-1, "Null"), ",")</f>
        <v>Null,</v>
      </c>
      <c r="BB141" s="2" t="str">
        <f ca="1">_xlfn.CONCAT(IFERROR(MATCH(INDEX(INDIRECT("[" &amp; $A$1 &amp; "]Grunddaten!$" &amp; BB$1 &amp; ":$" &amp; BB$1),MATCH(AZ141,INDIRECT("["&amp;$A$1&amp;"]Grunddaten!$1:$1"),0)),Admin!AZ:AZ,0)-1, "Null"), ",")</f>
        <v>Null,</v>
      </c>
      <c r="BC141" s="2" t="str">
        <f ca="1">_xlfn.CONCAT(IFERROR(MATCH(INDEX(INDIRECT("[" &amp; $A$1 &amp; "]Grunddaten!$" &amp; BC$1 &amp; ":$" &amp; BC$1),MATCH(BA141,INDIRECT("["&amp;$A$1&amp;"]Grunddaten!$1:$1"),0)),Admin!BA:BA,0)-1, "Null"), ",")</f>
        <v>Null,</v>
      </c>
      <c r="BD141" s="2" t="str">
        <f ca="1">_xlfn.CONCAT(IFERROR(MATCH(INDEX(INDIRECT("[" &amp; $A$1 &amp; "]Grunddaten!$" &amp; BD$1 &amp; ":$" &amp; BD$1),MATCH(BB141,INDIRECT("["&amp;$A$1&amp;"]Grunddaten!$1:$1"),0)),Admin!BB:BB,0)-1, "Null"), ",")</f>
        <v>Null,</v>
      </c>
      <c r="BE141" s="2" t="str">
        <f ca="1">_xlfn.CONCAT(IFERROR(MATCH(INDEX(INDIRECT("[" &amp; $A$1 &amp; "]Grunddaten!$" &amp; BE$1 &amp; ":$" &amp; BE$1),MATCH(BC141,INDIRECT("["&amp;$A$1&amp;"]Grunddaten!$1:$1"),0)),Admin!BC:BC,0)-1, "Null"), ",")</f>
        <v>Null,</v>
      </c>
      <c r="BF141" s="2" t="str">
        <f ca="1">_xlfn.CONCAT(IFERROR(MATCH(INDEX(INDIRECT("[" &amp; $A$1 &amp; "]Grunddaten!$" &amp; BF$1 &amp; ":$" &amp; BF$1),MATCH(BD141,INDIRECT("["&amp;$A$1&amp;"]Grunddaten!$1:$1"),0)),Admin!BD:BD,0)-1, "Null"), ",")</f>
        <v>Null,</v>
      </c>
      <c r="BG141" s="2" t="str">
        <f ca="1">_xlfn.CONCAT(IFERROR(MATCH(INDEX(INDIRECT("[" &amp; $A$1 &amp; "]Grunddaten!$" &amp; BG$1 &amp; ":$" &amp; BG$1),MATCH(BE141,INDIRECT("["&amp;$A$1&amp;"]Grunddaten!$1:$1"),0)),Admin!BE:BE,0)-1, "Null"), ",")</f>
        <v>Null,</v>
      </c>
      <c r="BH141" s="2" t="str">
        <f ca="1">_xlfn.CONCAT(IFERROR(MATCH(INDEX(INDIRECT("[" &amp; $A$1 &amp; "]Grunddaten!$" &amp; BH$1 &amp; ":$" &amp; BH$1),MATCH(BF141,INDIRECT("["&amp;$A$1&amp;"]Grunddaten!$1:$1"),0)),Admin!BF:BF,0)-1, "Null"), ",")</f>
        <v>Null,</v>
      </c>
      <c r="BI141" s="2" t="str">
        <f ca="1">_xlfn.CONCAT(IFERROR(MATCH(INDEX(INDIRECT("[" &amp; $A$1 &amp; "]Grunddaten!$" &amp; BI$1 &amp; ":$" &amp; BI$1),MATCH(BG141,INDIRECT("["&amp;$A$1&amp;"]Grunddaten!$1:$1"),0)),Admin!BG:BG,0)-1, "Null"), ",")</f>
        <v>Null,</v>
      </c>
      <c r="BJ141" s="2" t="str">
        <f ca="1">_xlfn.CONCAT(IFERROR(MATCH(INDEX(INDIRECT("[" &amp; $A$1 &amp; "]Grunddaten!$" &amp; BJ$1 &amp; ":$" &amp; BJ$1),MATCH(BH141,INDIRECT("["&amp;$A$1&amp;"]Grunddaten!$1:$1"),0)),Admin!BH:BH,0)-1, "Null"), ",")</f>
        <v>Null,</v>
      </c>
      <c r="BK141" s="2" t="str">
        <f ca="1">_xlfn.CONCAT(IFERROR(MATCH(INDEX(INDIRECT("[" &amp; $A$1 &amp; "]Grunddaten!$" &amp; BK$1 &amp; ":$" &amp; BK$1),MATCH(BI141,INDIRECT("["&amp;$A$1&amp;"]Grunddaten!$1:$1"),0)),Admin!BI:BI,0)-1, "Null"), ",")</f>
        <v>Null,</v>
      </c>
      <c r="BL141" s="2" t="str">
        <f ca="1">_xlfn.CONCAT(IFERROR(MATCH(INDEX(INDIRECT("[" &amp; $A$1 &amp; "]Grunddaten!$" &amp; BL$1 &amp; ":$" &amp; BL$1),MATCH(BJ141,INDIRECT("["&amp;$A$1&amp;"]Grunddaten!$1:$1"),0)),Admin!BJ:BJ,0)-1, "Null"), ",")</f>
        <v>Null,</v>
      </c>
      <c r="BM141" s="2" t="str">
        <f ca="1">_xlfn.CONCAT(IFERROR(MATCH(INDEX(INDIRECT("[" &amp; $A$1 &amp; "]Grunddaten!$" &amp; BM$1 &amp; ":$" &amp; BM$1),MATCH(BK141,INDIRECT("["&amp;$A$1&amp;"]Grunddaten!$1:$1"),0)),Admin!BK:BK,0)-1, "Null"), ",")</f>
        <v>Null,</v>
      </c>
      <c r="BN141" s="2" t="str">
        <f ca="1">_xlfn.CONCAT(IFERROR(MATCH(INDEX(INDIRECT("[" &amp; $A$1 &amp; "]Grunddaten!$" &amp; BN$1 &amp; ":$" &amp; BN$1),MATCH(BL141,INDIRECT("["&amp;$A$1&amp;"]Grunddaten!$1:$1"),0)),Admin!BL:BL,0)-1, "Null"), ",")</f>
        <v>Null,</v>
      </c>
      <c r="BO141" s="2" t="str">
        <f ca="1">_xlfn.CONCAT(IFERROR(MATCH(INDEX(INDIRECT("[" &amp; $A$1 &amp; "]Grunddaten!$" &amp; BO$1 &amp; ":$" &amp; BO$1),MATCH(BM141,INDIRECT("["&amp;$A$1&amp;"]Grunddaten!$1:$1"),0)),Admin!BM:BM,0)-1, "Null"), ",")</f>
        <v>Null,</v>
      </c>
      <c r="BP141" s="2" t="str">
        <f ca="1">_xlfn.CONCAT(IFERROR(MATCH(INDEX(INDIRECT("[" &amp; $A$1 &amp; "]Grunddaten!$" &amp; BP$1 &amp; ":$" &amp; BP$1),MATCH(BN141,INDIRECT("["&amp;$A$1&amp;"]Grunddaten!$1:$1"),0)),Admin!BN:BN,0)-1, "Null"), ",")</f>
        <v>Null,</v>
      </c>
      <c r="BQ141" s="2" t="str">
        <f ca="1">_xlfn.CONCAT(IFERROR(MATCH(INDEX(INDIRECT("[" &amp; $A$1 &amp; "]Grunddaten!$" &amp; BQ$1 &amp; ":$" &amp; BQ$1),MATCH(BO141,INDIRECT("["&amp;$A$1&amp;"]Grunddaten!$1:$1"),0)),Admin!BO:BO,0)-1, "Null"), ",")</f>
        <v>Null,</v>
      </c>
      <c r="BR141" s="2" t="str">
        <f ca="1">_xlfn.CONCAT(IFERROR(MATCH(INDEX(INDIRECT("[" &amp; $A$1 &amp; "]Grunddaten!$" &amp; BR$1 &amp; ":$" &amp; BR$1),MATCH(BP141,INDIRECT("["&amp;$A$1&amp;"]Grunddaten!$1:$1"),0)),Admin!BP:BP,0)-1, "Null"), ",")</f>
        <v>Null,</v>
      </c>
      <c r="BS141" s="2" t="str">
        <f ca="1">_xlfn.CONCAT(IFERROR(MATCH(INDEX(INDIRECT("[" &amp; $A$1 &amp; "]Grunddaten!$" &amp; BS$1 &amp; ":$" &amp; BS$1),MATCH(BQ141,INDIRECT("["&amp;$A$1&amp;"]Grunddaten!$1:$1"),0)),Admin!BQ:BQ,0)-1, "Null"), ",")</f>
        <v>Null,</v>
      </c>
      <c r="BT141" s="2" t="str">
        <f ca="1">_xlfn.CONCAT(IFERROR(MATCH(INDEX(INDIRECT("[" &amp; $A$1 &amp; "]Grunddaten!$" &amp; BT$1 &amp; ":$" &amp; BT$1),MATCH(BR141,INDIRECT("["&amp;$A$1&amp;"]Grunddaten!$1:$1"),0)),Admin!BR:BR,0)-1, "Null"), ",")</f>
        <v>Null,</v>
      </c>
      <c r="BU141" s="2" t="str">
        <f ca="1">_xlfn.CONCAT(IFERROR(MATCH(INDEX(INDIRECT("[" &amp; $A$1 &amp; "]Grunddaten!$" &amp; BU$1 &amp; ":$" &amp; BU$1),MATCH(BS141,INDIRECT("["&amp;$A$1&amp;"]Grunddaten!$1:$1"),0)),Admin!BS:BS,0)-1, "Null"), ",")</f>
        <v>Null,</v>
      </c>
      <c r="BV141" s="2" t="str">
        <f ca="1">_xlfn.CONCAT(IFERROR(MATCH(INDEX(INDIRECT("[" &amp; $A$1 &amp; "]Grunddaten!$" &amp; BV$1 &amp; ":$" &amp; BV$1),MATCH(BT141,INDIRECT("["&amp;$A$1&amp;"]Grunddaten!$1:$1"),0)),Admin!BT:BT,0)-1, "Null"), ",")</f>
        <v>Null,</v>
      </c>
      <c r="BW141" s="2" t="str">
        <f ca="1">_xlfn.CONCAT(IFERROR(MATCH(INDEX(INDIRECT("[" &amp; $A$1 &amp; "]Grunddaten!$" &amp; BW$1 &amp; ":$" &amp; BW$1),MATCH(BU141,INDIRECT("["&amp;$A$1&amp;"]Grunddaten!$1:$1"),0)),Admin!BU:BU,0)-1, "Null"), ",")</f>
        <v>Null,</v>
      </c>
      <c r="BX141" s="2" t="str">
        <f ca="1">_xlfn.CONCAT(IFERROR(MATCH(INDEX(INDIRECT("[" &amp; $A$1 &amp; "]Grunddaten!$" &amp; BX$1 &amp; ":$" &amp; BX$1),MATCH(BV141,INDIRECT("["&amp;$A$1&amp;"]Grunddaten!$1:$1"),0)),Admin!BV:BV,0)-1, "Null"), ",")</f>
        <v>Null,</v>
      </c>
      <c r="BY141" s="2" t="str">
        <f ca="1">_xlfn.CONCAT(IFERROR(MATCH(INDEX(INDIRECT("[" &amp; $A$1 &amp; "]Grunddaten!$" &amp; BY$1 &amp; ":$" &amp; BY$1),MATCH(BW141,INDIRECT("["&amp;$A$1&amp;"]Grunddaten!$1:$1"),0)),Admin!BW:BW,0)-1, "Null"), ",")</f>
        <v>Null,</v>
      </c>
      <c r="BZ141" s="2" t="str">
        <f ca="1">_xlfn.CONCAT(IFERROR(MATCH(INDEX(INDIRECT("[" &amp; $A$1 &amp; "]Grunddaten!$" &amp; BZ$1 &amp; ":$" &amp; BZ$1),MATCH(BX141,INDIRECT("["&amp;$A$1&amp;"]Grunddaten!$1:$1"),0)),Admin!BX:BX,0)-1, "Null"), ",")</f>
        <v>Null,</v>
      </c>
      <c r="CA141" s="2" t="str">
        <f ca="1">_xlfn.CONCAT(IFERROR(MATCH(INDEX(INDIRECT("[" &amp; $A$1 &amp; "]Grunddaten!$" &amp; CA$1 &amp; ":$" &amp; CA$1),MATCH(BY141,INDIRECT("["&amp;$A$1&amp;"]Grunddaten!$1:$1"),0)),Admin!BY:BY,0)-1, "Null"), ",")</f>
        <v>Null,</v>
      </c>
      <c r="CB141" s="2" t="str">
        <f ca="1">_xlfn.CONCAT(IFERROR(MATCH(INDEX(INDIRECT("[" &amp; $A$1 &amp; "]Grunddaten!$" &amp; CB$1 &amp; ":$" &amp; CB$1),MATCH(BZ141,INDIRECT("["&amp;$A$1&amp;"]Grunddaten!$1:$1"),0)),Admin!BZ:BZ,0)-1, "Null"), ",")</f>
        <v>Null,</v>
      </c>
      <c r="CC141" s="2" t="str">
        <f ca="1">_xlfn.CONCAT(IFERROR(MATCH(INDEX(INDIRECT("[" &amp; $A$1 &amp; "]Grunddaten!$" &amp; CC$1 &amp; ":$" &amp; CC$1),MATCH(CA141,INDIRECT("["&amp;$A$1&amp;"]Grunddaten!$1:$1"),0)),Admin!CA:CA,0)-1, "Null"), ",")</f>
        <v>Null,</v>
      </c>
      <c r="CD141" s="2" t="str">
        <f ca="1">_xlfn.CONCAT(IFERROR(MATCH(INDEX(INDIRECT("[" &amp; $A$1 &amp; "]Grunddaten!$" &amp; CD$1 &amp; ":$" &amp; CD$1),MATCH(CB141,INDIRECT("["&amp;$A$1&amp;"]Grunddaten!$1:$1"),0)),Admin!CB:CB,0)-1, "Null"), ",")</f>
        <v>Null,</v>
      </c>
      <c r="CE141" s="2" t="str">
        <f ca="1">_xlfn.CONCAT(IFERROR(MATCH(INDEX(INDIRECT("[" &amp; $A$1 &amp; "]Grunddaten!$" &amp; CE$1 &amp; ":$" &amp; CE$1),MATCH(CC141,INDIRECT("["&amp;$A$1&amp;"]Grunddaten!$1:$1"),0)),Admin!CC:CC,0)-1, "Null"), ",")</f>
        <v>Null,</v>
      </c>
      <c r="CF141" s="2" t="str">
        <f ca="1">_xlfn.CONCAT(IFERROR(MATCH(INDEX(INDIRECT("[" &amp; $A$1 &amp; "]Grunddaten!$" &amp; CF$1 &amp; ":$" &amp; CF$1),MATCH(CD141,INDIRECT("["&amp;$A$1&amp;"]Grunddaten!$1:$1"),0)),Admin!CD:CD,0)-1, "Null"), ",")</f>
        <v>Null,</v>
      </c>
      <c r="CG141" s="2" t="str">
        <f ca="1">_xlfn.CONCAT(IFERROR(MATCH(INDEX(INDIRECT("[" &amp; $A$1 &amp; "]Grunddaten!$" &amp; CG$1 &amp; ":$" &amp; CG$1),MATCH(CE141,INDIRECT("["&amp;$A$1&amp;"]Grunddaten!$1:$1"),0)),Admin!CE:CE,0)-1, "Null"), ",")</f>
        <v>Null,</v>
      </c>
      <c r="CH141" s="2" t="str">
        <f ca="1">_xlfn.CONCAT(IFERROR(MATCH(INDEX(INDIRECT("[" &amp; $A$1 &amp; "]Grunddaten!$" &amp; CH$1 &amp; ":$" &amp; CH$1),MATCH(CF141,INDIRECT("["&amp;$A$1&amp;"]Grunddaten!$1:$1"),0)),Admin!CF:CF,0)-1, "Null"), ",")</f>
        <v>Null,</v>
      </c>
      <c r="CI141" s="2" t="str">
        <f ca="1">_xlfn.CONCAT(IFERROR(MATCH(INDEX(INDIRECT("[" &amp; $A$1 &amp; "]Grunddaten!$" &amp; CI$1 &amp; ":$" &amp; CI$1),MATCH(CG141,INDIRECT("["&amp;$A$1&amp;"]Grunddaten!$1:$1"),0)),Admin!CG:CG,0)-1, "Null"), ",")</f>
        <v>Null,</v>
      </c>
      <c r="CJ141" s="2" t="str">
        <f ca="1">_xlfn.CONCAT(IFERROR(MATCH(INDEX(INDIRECT("[" &amp; $A$1 &amp; "]Grunddaten!$" &amp; CJ$1 &amp; ":$" &amp; CJ$1),MATCH(CH141,INDIRECT("["&amp;$A$1&amp;"]Grunddaten!$1:$1"),0)),Admin!CH:CH,0)-1, "Null"), ",")</f>
        <v>Null,</v>
      </c>
      <c r="CK141" s="2" t="str">
        <f ca="1">_xlfn.CONCAT(IFERROR(MATCH(INDEX(INDIRECT("[" &amp; $A$1 &amp; "]Grunddaten!$" &amp; CK$1 &amp; ":$" &amp; CK$1),MATCH(CI141,INDIRECT("["&amp;$A$1&amp;"]Grunddaten!$1:$1"),0)),Admin!CI:CI,0)-1, "Null"), ",")</f>
        <v>Null,</v>
      </c>
      <c r="CL141" s="2" t="str">
        <f ca="1">_xlfn.CONCAT(IFERROR(MATCH(INDEX(INDIRECT("[" &amp; $A$1 &amp; "]Grunddaten!$" &amp; CL$1 &amp; ":$" &amp; CL$1),MATCH(CJ141,INDIRECT("["&amp;$A$1&amp;"]Grunddaten!$1:$1"),0)),Admin!CJ:CJ,0)-1, "Null"), ",")</f>
        <v>Null,</v>
      </c>
      <c r="CM141" s="2" t="str">
        <f ca="1">_xlfn.CONCAT(IFERROR(MATCH(INDEX(INDIRECT("[" &amp; $A$1 &amp; "]Grunddaten!$" &amp; CM$1 &amp; ":$" &amp; CM$1),MATCH(CK141,INDIRECT("["&amp;$A$1&amp;"]Grunddaten!$1:$1"),0)),Admin!CK:CK,0)-1, "Null"), ",")</f>
        <v>Null,</v>
      </c>
      <c r="CN141" s="2" t="str">
        <f ca="1">_xlfn.CONCAT(IFERROR(MATCH(INDEX(INDIRECT("[" &amp; $A$1 &amp; "]Grunddaten!$" &amp; CN$1 &amp; ":$" &amp; CN$1),MATCH(CL141,INDIRECT("["&amp;$A$1&amp;"]Grunddaten!$1:$1"),0)),Admin!CL:CL,0)-1, "Null"), ",")</f>
        <v>Null,</v>
      </c>
      <c r="CO141" s="2" t="str">
        <f ca="1">_xlfn.CONCAT(IFERROR(MATCH(INDEX(INDIRECT("[" &amp; $A$1 &amp; "]Grunddaten!$" &amp; CO$1 &amp; ":$" &amp; CO$1),MATCH(CM141,INDIRECT("["&amp;$A$1&amp;"]Grunddaten!$1:$1"),0)),Admin!CM:CM,0)-1, "Null"), ",")</f>
        <v>Null,</v>
      </c>
      <c r="CP141" s="2" t="str">
        <f ca="1">_xlfn.CONCAT(IFERROR(MATCH(INDEX(INDIRECT("[" &amp; $A$1 &amp; "]Grunddaten!$" &amp; CP$1 &amp; ":$" &amp; CP$1),MATCH(CN141,INDIRECT("["&amp;$A$1&amp;"]Grunddaten!$1:$1"),0)),Admin!CN:CN,0)-1, "Null"), ",")</f>
        <v>Null,</v>
      </c>
    </row>
    <row r="142" spans="1:94" s="2" customFormat="1" x14ac:dyDescent="0.2">
      <c r="A142" s="2">
        <v>5</v>
      </c>
      <c r="B142" s="2" t="str">
        <f t="shared" si="1"/>
        <v>E</v>
      </c>
      <c r="C142" s="2" t="str">
        <f ca="1">_xlfn.CONCAT(IFERROR(MATCH(INDEX(INDIRECT("[" &amp; $A$1 &amp; "]Grunddaten!$" &amp; C$1 &amp; ":$" &amp; C$1),MATCH(A142,INDIRECT("["&amp;$A$1&amp;"]Grunddaten!$1:$1"),0)),Admin!M:M,0)-1, "Null"), ",")</f>
        <v>Null,</v>
      </c>
      <c r="D142" s="2" t="str">
        <f ca="1">_xlfn.CONCAT(IFERROR(MATCH(INDEX(INDIRECT("[" &amp; $A$1 &amp; "]Grunddaten!$" &amp; D$1 &amp; ":$" &amp; D$1),MATCH(B142,INDIRECT("["&amp;$A$1&amp;"]Grunddaten!$1:$1"),0)),Admin!N:N,0)-1, "Null"), ",")</f>
        <v>Null,</v>
      </c>
      <c r="E142" s="2" t="str">
        <f ca="1">_xlfn.CONCAT(IFERROR(MATCH(INDEX(INDIRECT("[" &amp; $A$1 &amp; "]Grunddaten!$" &amp; E$1 &amp; ":$" &amp; E$1),MATCH(C142,INDIRECT("["&amp;$A$1&amp;"]Grunddaten!$1:$1"),0)),Admin!O:O,0)-1, "Null"), ",")</f>
        <v>Null,</v>
      </c>
      <c r="F142" s="2" t="str">
        <f ca="1">_xlfn.CONCAT(IFERROR(MATCH(INDEX(INDIRECT("[" &amp; $A$1 &amp; "]Grunddaten!$" &amp; F$1 &amp; ":$" &amp; F$1),MATCH(D142,INDIRECT("["&amp;$A$1&amp;"]Grunddaten!$1:$1"),0)),Admin!P:P,0)-1, "Null"), ",")</f>
        <v>Null,</v>
      </c>
      <c r="G142" s="2" t="str">
        <f ca="1">_xlfn.CONCAT(IFERROR(MATCH(INDEX(INDIRECT("[" &amp; $A$1 &amp; "]Grunddaten!$" &amp; G$1 &amp; ":$" &amp; G$1),MATCH(E142,INDIRECT("["&amp;$A$1&amp;"]Grunddaten!$1:$1"),0)),Admin!Q:Q,0)-1, "Null"), ",")</f>
        <v>Null,</v>
      </c>
      <c r="H142" s="2" t="str">
        <f ca="1">_xlfn.CONCAT(IFERROR(MATCH(INDEX(INDIRECT("[" &amp; $A$1 &amp; "]Grunddaten!$" &amp; H$1 &amp; ":$" &amp; H$1),MATCH(F142,INDIRECT("["&amp;$A$1&amp;"]Grunddaten!$1:$1"),0)),Admin!R:R,0)-1, "Null"), ",")</f>
        <v>Null,</v>
      </c>
      <c r="I142" s="2" t="str">
        <f ca="1">_xlfn.CONCAT(IFERROR(MATCH(INDEX(INDIRECT("[" &amp; $A$1 &amp; "]Grunddaten!$" &amp; I$1 &amp; ":$" &amp; I$1),MATCH(G142,INDIRECT("["&amp;$A$1&amp;"]Grunddaten!$1:$1"),0)),Admin!S:S,0)-1, "Null"), ",")</f>
        <v>Null,</v>
      </c>
      <c r="J142" s="2" t="str">
        <f ca="1">_xlfn.CONCAT(IFERROR(MATCH(INDEX(INDIRECT("[" &amp; $A$1 &amp; "]Grunddaten!$" &amp; J$1 &amp; ":$" &amp; J$1),MATCH(H142,INDIRECT("["&amp;$A$1&amp;"]Grunddaten!$1:$1"),0)),Admin!T:T,0)-1, "Null"), ",")</f>
        <v>Null,</v>
      </c>
      <c r="K142" s="2" t="str">
        <f ca="1">_xlfn.CONCAT(IFERROR(MATCH(INDEX(INDIRECT("[" &amp; $A$1 &amp; "]Grunddaten!$" &amp; K$1 &amp; ":$" &amp; K$1),MATCH(I142,INDIRECT("["&amp;$A$1&amp;"]Grunddaten!$1:$1"),0)),Admin!U:U,0)-1, "Null"), ",")</f>
        <v>Null,</v>
      </c>
      <c r="L142" s="2" t="str">
        <f ca="1">_xlfn.CONCAT(IFERROR(MATCH(INDEX(INDIRECT("[" &amp; $A$1 &amp; "]Grunddaten!$" &amp; L$1 &amp; ":$" &amp; L$1),MATCH(J142,INDIRECT("["&amp;$A$1&amp;"]Grunddaten!$1:$1"),0)),Admin!V:V,0)-1, "Null"), ",")</f>
        <v>Null,</v>
      </c>
      <c r="M142" s="2" t="str">
        <f ca="1">_xlfn.CONCAT(IFERROR(MATCH(INDEX(INDIRECT("[" &amp; $A$1 &amp; "]Grunddaten!$" &amp; M$1 &amp; ":$" &amp; M$1),MATCH(K142,INDIRECT("["&amp;$A$1&amp;"]Grunddaten!$1:$1"),0)),Admin!W:W,0)-1, "Null"), ",")</f>
        <v>Null,</v>
      </c>
      <c r="N142" s="2" t="str">
        <f ca="1">_xlfn.CONCAT(IFERROR(MATCH(INDEX(INDIRECT("[" &amp; $A$1 &amp; "]Grunddaten!$" &amp; N$1 &amp; ":$" &amp; N$1),MATCH(L142,INDIRECT("["&amp;$A$1&amp;"]Grunddaten!$1:$1"),0)),Admin!X:X,0)-1, "Null"), ",")</f>
        <v>Null,</v>
      </c>
      <c r="O142" s="2" t="str">
        <f ca="1">_xlfn.CONCAT(IFERROR(MATCH(INDEX(INDIRECT("[" &amp; $A$1 &amp; "]Grunddaten!$" &amp; O$1 &amp; ":$" &amp; O$1),MATCH(M142,INDIRECT("["&amp;$A$1&amp;"]Grunddaten!$1:$1"),0)),Admin!Y:Y,0)-1, "Null"), ",")</f>
        <v>Null,</v>
      </c>
      <c r="P142" s="2" t="str">
        <f ca="1">_xlfn.CONCAT(IFERROR(MATCH(INDEX(INDIRECT("[" &amp; $A$1 &amp; "]Grunddaten!$" &amp; P$1 &amp; ":$" &amp; P$1),MATCH(N142,INDIRECT("["&amp;$A$1&amp;"]Grunddaten!$1:$1"),0)),Admin!Z:Z,0)-1, "Null"), ",")</f>
        <v>Null,</v>
      </c>
      <c r="Q142" s="2" t="str">
        <f ca="1">_xlfn.CONCAT(IFERROR(MATCH(INDEX(INDIRECT("[" &amp; $A$1 &amp; "]Grunddaten!$" &amp; Q$1 &amp; ":$" &amp; Q$1),MATCH(O142,INDIRECT("["&amp;$A$1&amp;"]Grunddaten!$1:$1"),0)),Admin!AA:AA,0)-1, "Null"), ",")</f>
        <v>Null,</v>
      </c>
      <c r="R142" s="2" t="str">
        <f ca="1">_xlfn.CONCAT(IFERROR(MATCH(INDEX(INDIRECT("[" &amp; $A$1 &amp; "]Grunddaten!$" &amp; R$1 &amp; ":$" &amp; R$1),MATCH(P142,INDIRECT("["&amp;$A$1&amp;"]Grunddaten!$1:$1"),0)),Admin!AB:AB,0)-1, "Null"), ",")</f>
        <v>Null,</v>
      </c>
      <c r="S142" s="2" t="str">
        <f ca="1">_xlfn.CONCAT(IFERROR(MATCH(INDEX(INDIRECT("[" &amp; $A$1 &amp; "]Grunddaten!$" &amp; S$1 &amp; ":$" &amp; S$1),MATCH(Q142,INDIRECT("["&amp;$A$1&amp;"]Grunddaten!$1:$1"),0)),Admin!AC:AC,0)-1, "Null"), ",")</f>
        <v>Null,</v>
      </c>
      <c r="T142" s="2" t="str">
        <f ca="1">_xlfn.CONCAT(IFERROR(MATCH(INDEX(INDIRECT("[" &amp; $A$1 &amp; "]Grunddaten!$" &amp; T$1 &amp; ":$" &amp; T$1),MATCH(R142,INDIRECT("["&amp;$A$1&amp;"]Grunddaten!$1:$1"),0)),Admin!AD:AD,0)-1, "Null"), ",")</f>
        <v>Null,</v>
      </c>
      <c r="U142" s="2" t="str">
        <f ca="1">_xlfn.CONCAT(IFERROR(MATCH(INDEX(INDIRECT("[" &amp; $A$1 &amp; "]Grunddaten!$" &amp; U$1 &amp; ":$" &amp; U$1),MATCH(S142,INDIRECT("["&amp;$A$1&amp;"]Grunddaten!$1:$1"),0)),Admin!AE:AE,0)-1, "Null"), ",")</f>
        <v>Null,</v>
      </c>
      <c r="V142" s="2" t="str">
        <f ca="1">_xlfn.CONCAT(IFERROR(MATCH(INDEX(INDIRECT("[" &amp; $A$1 &amp; "]Grunddaten!$" &amp; V$1 &amp; ":$" &amp; V$1),MATCH(T142,INDIRECT("["&amp;$A$1&amp;"]Grunddaten!$1:$1"),0)),Admin!AF:AF,0)-1, "Null"), ",")</f>
        <v>Null,</v>
      </c>
      <c r="W142" s="2" t="str">
        <f ca="1">_xlfn.CONCAT(IFERROR(MATCH(INDEX(INDIRECT("[" &amp; $A$1 &amp; "]Grunddaten!$" &amp; W$1 &amp; ":$" &amp; W$1),MATCH(U142,INDIRECT("["&amp;$A$1&amp;"]Grunddaten!$1:$1"),0)),Admin!AG:AG,0)-1, "Null"), ",")</f>
        <v>Null,</v>
      </c>
      <c r="X142" s="2" t="str">
        <f ca="1">_xlfn.CONCAT(IFERROR(MATCH(INDEX(INDIRECT("[" &amp; $A$1 &amp; "]Grunddaten!$" &amp; X$1 &amp; ":$" &amp; X$1),MATCH(V142,INDIRECT("["&amp;$A$1&amp;"]Grunddaten!$1:$1"),0)),Admin!AH:AH,0)-1, "Null"), ",")</f>
        <v>Null,</v>
      </c>
      <c r="Y142" s="2" t="str">
        <f ca="1">_xlfn.CONCAT(IFERROR(MATCH(INDEX(INDIRECT("[" &amp; $A$1 &amp; "]Grunddaten!$" &amp; Y$1 &amp; ":$" &amp; Y$1),MATCH(W142,INDIRECT("["&amp;$A$1&amp;"]Grunddaten!$1:$1"),0)),Admin!AI:AI,0)-1, "Null"), ",")</f>
        <v>Null,</v>
      </c>
      <c r="Z142" s="2" t="str">
        <f ca="1">_xlfn.CONCAT(IFERROR(MATCH(INDEX(INDIRECT("[" &amp; $A$1 &amp; "]Grunddaten!$" &amp; Z$1 &amp; ":$" &amp; Z$1),MATCH(X142,INDIRECT("["&amp;$A$1&amp;"]Grunddaten!$1:$1"),0)),Admin!AJ:AJ,0)-1, "Null"), ",")</f>
        <v>Null,</v>
      </c>
      <c r="AA142" s="2" t="str">
        <f ca="1">_xlfn.CONCAT(IFERROR(MATCH(INDEX(INDIRECT("[" &amp; $A$1 &amp; "]Grunddaten!$" &amp; AA$1 &amp; ":$" &amp; AA$1),MATCH(Y142,INDIRECT("["&amp;$A$1&amp;"]Grunddaten!$1:$1"),0)),Admin!AK:AK,0)-1, "Null"), ",")</f>
        <v>Null,</v>
      </c>
      <c r="AB142" s="2" t="str">
        <f ca="1">_xlfn.CONCAT(IFERROR(MATCH(INDEX(INDIRECT("[" &amp; $A$1 &amp; "]Grunddaten!$" &amp; AB$1 &amp; ":$" &amp; AB$1),MATCH(Z142,INDIRECT("["&amp;$A$1&amp;"]Grunddaten!$1:$1"),0)),Admin!AL:AL,0)-1, "Null"), ",")</f>
        <v>Null,</v>
      </c>
      <c r="AC142" s="2" t="str">
        <f ca="1">_xlfn.CONCAT(IFERROR(MATCH(INDEX(INDIRECT("[" &amp; $A$1 &amp; "]Grunddaten!$" &amp; AC$1 &amp; ":$" &amp; AC$1),MATCH(AA142,INDIRECT("["&amp;$A$1&amp;"]Grunddaten!$1:$1"),0)),Admin!AM:AM,0)-1, "Null"), ",")</f>
        <v>Null,</v>
      </c>
      <c r="AD142" s="2" t="str">
        <f ca="1">_xlfn.CONCAT(IFERROR(MATCH(INDEX(INDIRECT("[" &amp; $A$1 &amp; "]Grunddaten!$" &amp; AD$1 &amp; ":$" &amp; AD$1),MATCH(AB142,INDIRECT("["&amp;$A$1&amp;"]Grunddaten!$1:$1"),0)),Admin!AN:AN,0)-1, "Null"), ",")</f>
        <v>Null,</v>
      </c>
      <c r="AE142" s="2" t="str">
        <f ca="1">_xlfn.CONCAT(IFERROR(MATCH(INDEX(INDIRECT("[" &amp; $A$1 &amp; "]Grunddaten!$" &amp; AE$1 &amp; ":$" &amp; AE$1),MATCH(AC142,INDIRECT("["&amp;$A$1&amp;"]Grunddaten!$1:$1"),0)),Admin!AO:AO,0)-1, "Null"), ",")</f>
        <v>Null,</v>
      </c>
      <c r="AF142" s="2" t="str">
        <f ca="1">_xlfn.CONCAT(IFERROR(MATCH(INDEX(INDIRECT("[" &amp; $A$1 &amp; "]Grunddaten!$" &amp; AF$1 &amp; ":$" &amp; AF$1),MATCH(AD142,INDIRECT("["&amp;$A$1&amp;"]Grunddaten!$1:$1"),0)),Admin!AP:AP,0)-1, "Null"), ",")</f>
        <v>Null,</v>
      </c>
      <c r="AG142" s="2" t="str">
        <f ca="1">_xlfn.CONCAT(IFERROR(MATCH(INDEX(INDIRECT("[" &amp; $A$1 &amp; "]Grunddaten!$" &amp; AG$1 &amp; ":$" &amp; AG$1),MATCH(AE142,INDIRECT("["&amp;$A$1&amp;"]Grunddaten!$1:$1"),0)),Admin!AQ:AQ,0)-1, "Null"), ",")</f>
        <v>Null,</v>
      </c>
      <c r="AH142" s="2" t="str">
        <f ca="1">_xlfn.CONCAT(IFERROR(MATCH(INDEX(INDIRECT("[" &amp; $A$1 &amp; "]Grunddaten!$" &amp; AH$1 &amp; ":$" &amp; AH$1),MATCH(AF142,INDIRECT("["&amp;$A$1&amp;"]Grunddaten!$1:$1"),0)),Admin!AR:AR,0)-1, "Null"), ",")</f>
        <v>Null,</v>
      </c>
      <c r="AI142" s="2" t="str">
        <f ca="1">_xlfn.CONCAT(IFERROR(MATCH(INDEX(INDIRECT("[" &amp; $A$1 &amp; "]Grunddaten!$" &amp; AI$1 &amp; ":$" &amp; AI$1),MATCH(AG142,INDIRECT("["&amp;$A$1&amp;"]Grunddaten!$1:$1"),0)),Admin!AS:AS,0)-1, "Null"), ",")</f>
        <v>Null,</v>
      </c>
      <c r="AJ142" s="2" t="str">
        <f ca="1">_xlfn.CONCAT(IFERROR(MATCH(INDEX(INDIRECT("[" &amp; $A$1 &amp; "]Grunddaten!$" &amp; AJ$1 &amp; ":$" &amp; AJ$1),MATCH(AH142,INDIRECT("["&amp;$A$1&amp;"]Grunddaten!$1:$1"),0)),Admin!AT:AT,0)-1, "Null"), ",")</f>
        <v>Null,</v>
      </c>
      <c r="AK142" s="2" t="str">
        <f ca="1">_xlfn.CONCAT(IFERROR(MATCH(INDEX(INDIRECT("[" &amp; $A$1 &amp; "]Grunddaten!$" &amp; AK$1 &amp; ":$" &amp; AK$1),MATCH(AI142,INDIRECT("["&amp;$A$1&amp;"]Grunddaten!$1:$1"),0)),Admin!AU:AU,0)-1, "Null"), ",")</f>
        <v>Null,</v>
      </c>
      <c r="AL142" s="2" t="str">
        <f ca="1">_xlfn.CONCAT(IFERROR(MATCH(INDEX(INDIRECT("[" &amp; $A$1 &amp; "]Grunddaten!$" &amp; AL$1 &amp; ":$" &amp; AL$1),MATCH(AJ142,INDIRECT("["&amp;$A$1&amp;"]Grunddaten!$1:$1"),0)),Admin!AV:AV,0)-1, "Null"), ",")</f>
        <v>Null,</v>
      </c>
      <c r="AM142" s="2" t="str">
        <f ca="1">_xlfn.CONCAT(IFERROR(MATCH(INDEX(INDIRECT("[" &amp; $A$1 &amp; "]Grunddaten!$" &amp; AM$1 &amp; ":$" &amp; AM$1),MATCH(AK142,INDIRECT("["&amp;$A$1&amp;"]Grunddaten!$1:$1"),0)),Admin!AW:AW,0)-1, "Null"), ",")</f>
        <v>Null,</v>
      </c>
      <c r="AN142" s="2" t="str">
        <f ca="1">_xlfn.CONCAT(IFERROR(MATCH(INDEX(INDIRECT("[" &amp; $A$1 &amp; "]Grunddaten!$" &amp; AN$1 &amp; ":$" &amp; AN$1),MATCH(AL142,INDIRECT("["&amp;$A$1&amp;"]Grunddaten!$1:$1"),0)),Admin!AX:AX,0)-1, "Null"), ",")</f>
        <v>Null,</v>
      </c>
      <c r="AO142" s="2" t="str">
        <f ca="1">_xlfn.CONCAT(IFERROR(MATCH(INDEX(INDIRECT("[" &amp; $A$1 &amp; "]Grunddaten!$" &amp; AO$1 &amp; ":$" &amp; AO$1),MATCH(AM142,INDIRECT("["&amp;$A$1&amp;"]Grunddaten!$1:$1"),0)),Admin!AY:AY,0)-1, "Null"), ",")</f>
        <v>Null,</v>
      </c>
      <c r="AP142" s="2" t="str">
        <f ca="1">_xlfn.CONCAT(IFERROR(MATCH(INDEX(INDIRECT("[" &amp; $A$1 &amp; "]Grunddaten!$" &amp; AP$1 &amp; ":$" &amp; AP$1),MATCH(AN142,INDIRECT("["&amp;$A$1&amp;"]Grunddaten!$1:$1"),0)),Admin!AZ:AZ,0)-1, "Null"), ",")</f>
        <v>Null,</v>
      </c>
      <c r="AQ142" s="2" t="str">
        <f ca="1">_xlfn.CONCAT(IFERROR(MATCH(INDEX(INDIRECT("[" &amp; $A$1 &amp; "]Grunddaten!$" &amp; AQ$1 &amp; ":$" &amp; AQ$1),MATCH(AO142,INDIRECT("["&amp;$A$1&amp;"]Grunddaten!$1:$1"),0)),Admin!BA:BA,0)-1, "Null"), ",")</f>
        <v>Null,</v>
      </c>
      <c r="AR142" s="2" t="str">
        <f ca="1">_xlfn.CONCAT(IFERROR(MATCH(INDEX(INDIRECT("[" &amp; $A$1 &amp; "]Grunddaten!$" &amp; AR$1 &amp; ":$" &amp; AR$1),MATCH(AP142,INDIRECT("["&amp;$A$1&amp;"]Grunddaten!$1:$1"),0)),Admin!BB:BB,0)-1, "Null"), ",")</f>
        <v>Null,</v>
      </c>
      <c r="AS142" s="2" t="str">
        <f ca="1">_xlfn.CONCAT(IFERROR(MATCH(INDEX(INDIRECT("[" &amp; $A$1 &amp; "]Grunddaten!$" &amp; AS$1 &amp; ":$" &amp; AS$1),MATCH(AQ142,INDIRECT("["&amp;$A$1&amp;"]Grunddaten!$1:$1"),0)),Admin!BC:BC,0)-1, "Null"), ",")</f>
        <v>Null,</v>
      </c>
      <c r="AT142" s="2" t="str">
        <f ca="1">_xlfn.CONCAT(IFERROR(MATCH(INDEX(INDIRECT("[" &amp; $A$1 &amp; "]Grunddaten!$" &amp; AT$1 &amp; ":$" &amp; AT$1),MATCH(AR142,INDIRECT("["&amp;$A$1&amp;"]Grunddaten!$1:$1"),0)),Admin!BD:BD,0)-1, "Null"), ",")</f>
        <v>Null,</v>
      </c>
      <c r="AU142" s="2" t="str">
        <f ca="1">_xlfn.CONCAT(IFERROR(MATCH(INDEX(INDIRECT("[" &amp; $A$1 &amp; "]Grunddaten!$" &amp; AU$1 &amp; ":$" &amp; AU$1),MATCH(AS142,INDIRECT("["&amp;$A$1&amp;"]Grunddaten!$1:$1"),0)),Admin!BE:BE,0)-1, "Null"), ",")</f>
        <v>Null,</v>
      </c>
      <c r="AV142" s="2" t="str">
        <f ca="1">_xlfn.CONCAT(IFERROR(MATCH(INDEX(INDIRECT("[" &amp; $A$1 &amp; "]Grunddaten!$" &amp; AV$1 &amp; ":$" &amp; AV$1),MATCH(AT142,INDIRECT("["&amp;$A$1&amp;"]Grunddaten!$1:$1"),0)),Admin!BF:BF,0)-1, "Null"), ",")</f>
        <v>Null,</v>
      </c>
      <c r="AW142" s="2" t="str">
        <f ca="1">_xlfn.CONCAT(IFERROR(MATCH(INDEX(INDIRECT("[" &amp; $A$1 &amp; "]Grunddaten!$" &amp; AW$1 &amp; ":$" &amp; AW$1),MATCH(AU142,INDIRECT("["&amp;$A$1&amp;"]Grunddaten!$1:$1"),0)),Admin!BG:BG,0)-1, "Null"), ",")</f>
        <v>Null,</v>
      </c>
      <c r="AX142" s="2" t="str">
        <f ca="1">_xlfn.CONCAT(IFERROR(MATCH(INDEX(INDIRECT("[" &amp; $A$1 &amp; "]Grunddaten!$" &amp; AX$1 &amp; ":$" &amp; AX$1),MATCH(AV142,INDIRECT("["&amp;$A$1&amp;"]Grunddaten!$1:$1"),0)),Admin!BH:BH,0)-1, "Null"), ",")</f>
        <v>Null,</v>
      </c>
      <c r="AY142" s="2" t="str">
        <f ca="1">_xlfn.CONCAT(IFERROR(MATCH(INDEX(INDIRECT("[" &amp; $A$1 &amp; "]Grunddaten!$" &amp; AY$1 &amp; ":$" &amp; AY$1),MATCH(AW142,INDIRECT("["&amp;$A$1&amp;"]Grunddaten!$1:$1"),0)),Admin!BI:BI,0)-1, "Null"), ",")</f>
        <v>Null,</v>
      </c>
      <c r="AZ142" s="2" t="str">
        <f ca="1">_xlfn.CONCAT(IFERROR(MATCH(INDEX(INDIRECT("[" &amp; $A$1 &amp; "]Grunddaten!$" &amp; AZ$1 &amp; ":$" &amp; AZ$1),MATCH(AX142,INDIRECT("["&amp;$A$1&amp;"]Grunddaten!$1:$1"),0)),Admin!BJ:BJ,0)-1, "Null"), ",")</f>
        <v>Null,</v>
      </c>
      <c r="BA142" s="2" t="str">
        <f ca="1">_xlfn.CONCAT(IFERROR(MATCH(INDEX(INDIRECT("[" &amp; $A$1 &amp; "]Grunddaten!$" &amp; BA$1 &amp; ":$" &amp; BA$1),MATCH(AY142,INDIRECT("["&amp;$A$1&amp;"]Grunddaten!$1:$1"),0)),Admin!BK:BK,0)-1, "Null"), ",")</f>
        <v>Null,</v>
      </c>
      <c r="BB142" s="2" t="str">
        <f ca="1">_xlfn.CONCAT(IFERROR(MATCH(INDEX(INDIRECT("[" &amp; $A$1 &amp; "]Grunddaten!$" &amp; BB$1 &amp; ":$" &amp; BB$1),MATCH(AZ142,INDIRECT("["&amp;$A$1&amp;"]Grunddaten!$1:$1"),0)),Admin!BL:BL,0)-1, "Null"), ",")</f>
        <v>Null,</v>
      </c>
      <c r="BC142" s="2" t="str">
        <f ca="1">_xlfn.CONCAT(IFERROR(MATCH(INDEX(INDIRECT("[" &amp; $A$1 &amp; "]Grunddaten!$" &amp; BC$1 &amp; ":$" &amp; BC$1),MATCH(BA142,INDIRECT("["&amp;$A$1&amp;"]Grunddaten!$1:$1"),0)),Admin!BM:BM,0)-1, "Null"), ",")</f>
        <v>Null,</v>
      </c>
      <c r="BD142" s="2" t="str">
        <f ca="1">_xlfn.CONCAT(IFERROR(MATCH(INDEX(INDIRECT("[" &amp; $A$1 &amp; "]Grunddaten!$" &amp; BD$1 &amp; ":$" &amp; BD$1),MATCH(BB142,INDIRECT("["&amp;$A$1&amp;"]Grunddaten!$1:$1"),0)),Admin!BN:BN,0)-1, "Null"), ",")</f>
        <v>Null,</v>
      </c>
      <c r="BE142" s="2" t="str">
        <f ca="1">_xlfn.CONCAT(IFERROR(MATCH(INDEX(INDIRECT("[" &amp; $A$1 &amp; "]Grunddaten!$" &amp; BE$1 &amp; ":$" &amp; BE$1),MATCH(BC142,INDIRECT("["&amp;$A$1&amp;"]Grunddaten!$1:$1"),0)),Admin!BO:BO,0)-1, "Null"), ",")</f>
        <v>Null,</v>
      </c>
      <c r="BF142" s="2" t="str">
        <f ca="1">_xlfn.CONCAT(IFERROR(MATCH(INDEX(INDIRECT("[" &amp; $A$1 &amp; "]Grunddaten!$" &amp; BF$1 &amp; ":$" &amp; BF$1),MATCH(BD142,INDIRECT("["&amp;$A$1&amp;"]Grunddaten!$1:$1"),0)),Admin!BP:BP,0)-1, "Null"), ",")</f>
        <v>Null,</v>
      </c>
      <c r="BG142" s="2" t="str">
        <f ca="1">_xlfn.CONCAT(IFERROR(MATCH(INDEX(INDIRECT("[" &amp; $A$1 &amp; "]Grunddaten!$" &amp; BG$1 &amp; ":$" &amp; BG$1),MATCH(BE142,INDIRECT("["&amp;$A$1&amp;"]Grunddaten!$1:$1"),0)),Admin!BQ:BQ,0)-1, "Null"), ",")</f>
        <v>Null,</v>
      </c>
      <c r="BH142" s="2" t="str">
        <f ca="1">_xlfn.CONCAT(IFERROR(MATCH(INDEX(INDIRECT("[" &amp; $A$1 &amp; "]Grunddaten!$" &amp; BH$1 &amp; ":$" &amp; BH$1),MATCH(BF142,INDIRECT("["&amp;$A$1&amp;"]Grunddaten!$1:$1"),0)),Admin!BR:BR,0)-1, "Null"), ",")</f>
        <v>Null,</v>
      </c>
      <c r="BI142" s="2" t="str">
        <f ca="1">_xlfn.CONCAT(IFERROR(MATCH(INDEX(INDIRECT("[" &amp; $A$1 &amp; "]Grunddaten!$" &amp; BI$1 &amp; ":$" &amp; BI$1),MATCH(BG142,INDIRECT("["&amp;$A$1&amp;"]Grunddaten!$1:$1"),0)),Admin!BS:BS,0)-1, "Null"), ",")</f>
        <v>Null,</v>
      </c>
      <c r="BJ142" s="2" t="str">
        <f ca="1">_xlfn.CONCAT(IFERROR(MATCH(INDEX(INDIRECT("[" &amp; $A$1 &amp; "]Grunddaten!$" &amp; BJ$1 &amp; ":$" &amp; BJ$1),MATCH(BH142,INDIRECT("["&amp;$A$1&amp;"]Grunddaten!$1:$1"),0)),Admin!BT:BT,0)-1, "Null"), ",")</f>
        <v>Null,</v>
      </c>
      <c r="BK142" s="2" t="str">
        <f ca="1">_xlfn.CONCAT(IFERROR(MATCH(INDEX(INDIRECT("[" &amp; $A$1 &amp; "]Grunddaten!$" &amp; BK$1 &amp; ":$" &amp; BK$1),MATCH(BI142,INDIRECT("["&amp;$A$1&amp;"]Grunddaten!$1:$1"),0)),Admin!BU:BU,0)-1, "Null"), ",")</f>
        <v>Null,</v>
      </c>
      <c r="BL142" s="2" t="str">
        <f ca="1">_xlfn.CONCAT(IFERROR(MATCH(INDEX(INDIRECT("[" &amp; $A$1 &amp; "]Grunddaten!$" &amp; BL$1 &amp; ":$" &amp; BL$1),MATCH(BJ142,INDIRECT("["&amp;$A$1&amp;"]Grunddaten!$1:$1"),0)),Admin!BV:BV,0)-1, "Null"), ",")</f>
        <v>Null,</v>
      </c>
      <c r="BM142" s="2" t="str">
        <f ca="1">_xlfn.CONCAT(IFERROR(MATCH(INDEX(INDIRECT("[" &amp; $A$1 &amp; "]Grunddaten!$" &amp; BM$1 &amp; ":$" &amp; BM$1),MATCH(BK142,INDIRECT("["&amp;$A$1&amp;"]Grunddaten!$1:$1"),0)),Admin!BW:BW,0)-1, "Null"), ",")</f>
        <v>Null,</v>
      </c>
      <c r="BN142" s="2" t="str">
        <f ca="1">_xlfn.CONCAT(IFERROR(MATCH(INDEX(INDIRECT("[" &amp; $A$1 &amp; "]Grunddaten!$" &amp; BN$1 &amp; ":$" &amp; BN$1),MATCH(BL142,INDIRECT("["&amp;$A$1&amp;"]Grunddaten!$1:$1"),0)),Admin!BX:BX,0)-1, "Null"), ",")</f>
        <v>Null,</v>
      </c>
      <c r="BO142" s="2" t="str">
        <f ca="1">_xlfn.CONCAT(IFERROR(MATCH(INDEX(INDIRECT("[" &amp; $A$1 &amp; "]Grunddaten!$" &amp; BO$1 &amp; ":$" &amp; BO$1),MATCH(BM142,INDIRECT("["&amp;$A$1&amp;"]Grunddaten!$1:$1"),0)),Admin!BY:BY,0)-1, "Null"), ",")</f>
        <v>Null,</v>
      </c>
      <c r="BP142" s="2" t="str">
        <f ca="1">_xlfn.CONCAT(IFERROR(MATCH(INDEX(INDIRECT("[" &amp; $A$1 &amp; "]Grunddaten!$" &amp; BP$1 &amp; ":$" &amp; BP$1),MATCH(BN142,INDIRECT("["&amp;$A$1&amp;"]Grunddaten!$1:$1"),0)),Admin!BZ:BZ,0)-1, "Null"), ",")</f>
        <v>Null,</v>
      </c>
      <c r="BQ142" s="2" t="str">
        <f ca="1">_xlfn.CONCAT(IFERROR(MATCH(INDEX(INDIRECT("[" &amp; $A$1 &amp; "]Grunddaten!$" &amp; BQ$1 &amp; ":$" &amp; BQ$1),MATCH(BO142,INDIRECT("["&amp;$A$1&amp;"]Grunddaten!$1:$1"),0)),Admin!CA:CA,0)-1, "Null"), ",")</f>
        <v>Null,</v>
      </c>
      <c r="BR142" s="2" t="str">
        <f ca="1">_xlfn.CONCAT(IFERROR(MATCH(INDEX(INDIRECT("[" &amp; $A$1 &amp; "]Grunddaten!$" &amp; BR$1 &amp; ":$" &amp; BR$1),MATCH(BP142,INDIRECT("["&amp;$A$1&amp;"]Grunddaten!$1:$1"),0)),Admin!CB:CB,0)-1, "Null"), ",")</f>
        <v>Null,</v>
      </c>
      <c r="BS142" s="2" t="str">
        <f ca="1">_xlfn.CONCAT(IFERROR(MATCH(INDEX(INDIRECT("[" &amp; $A$1 &amp; "]Grunddaten!$" &amp; BS$1 &amp; ":$" &amp; BS$1),MATCH(BQ142,INDIRECT("["&amp;$A$1&amp;"]Grunddaten!$1:$1"),0)),Admin!CC:CC,0)-1, "Null"), ",")</f>
        <v>Null,</v>
      </c>
      <c r="BT142" s="2" t="str">
        <f ca="1">_xlfn.CONCAT(IFERROR(MATCH(INDEX(INDIRECT("[" &amp; $A$1 &amp; "]Grunddaten!$" &amp; BT$1 &amp; ":$" &amp; BT$1),MATCH(BR142,INDIRECT("["&amp;$A$1&amp;"]Grunddaten!$1:$1"),0)),Admin!CD:CD,0)-1, "Null"), ",")</f>
        <v>Null,</v>
      </c>
      <c r="BU142" s="2" t="str">
        <f ca="1">_xlfn.CONCAT(IFERROR(MATCH(INDEX(INDIRECT("[" &amp; $A$1 &amp; "]Grunddaten!$" &amp; BU$1 &amp; ":$" &amp; BU$1),MATCH(BS142,INDIRECT("["&amp;$A$1&amp;"]Grunddaten!$1:$1"),0)),Admin!CE:CE,0)-1, "Null"), ",")</f>
        <v>Null,</v>
      </c>
      <c r="BV142" s="2" t="str">
        <f ca="1">_xlfn.CONCAT(IFERROR(MATCH(INDEX(INDIRECT("[" &amp; $A$1 &amp; "]Grunddaten!$" &amp; BV$1 &amp; ":$" &amp; BV$1),MATCH(BT142,INDIRECT("["&amp;$A$1&amp;"]Grunddaten!$1:$1"),0)),Admin!CF:CF,0)-1, "Null"), ",")</f>
        <v>Null,</v>
      </c>
      <c r="BW142" s="2" t="str">
        <f ca="1">_xlfn.CONCAT(IFERROR(MATCH(INDEX(INDIRECT("[" &amp; $A$1 &amp; "]Grunddaten!$" &amp; BW$1 &amp; ":$" &amp; BW$1),MATCH(BU142,INDIRECT("["&amp;$A$1&amp;"]Grunddaten!$1:$1"),0)),Admin!CG:CG,0)-1, "Null"), ",")</f>
        <v>Null,</v>
      </c>
      <c r="BX142" s="2" t="str">
        <f ca="1">_xlfn.CONCAT(IFERROR(MATCH(INDEX(INDIRECT("[" &amp; $A$1 &amp; "]Grunddaten!$" &amp; BX$1 &amp; ":$" &amp; BX$1),MATCH(BV142,INDIRECT("["&amp;$A$1&amp;"]Grunddaten!$1:$1"),0)),Admin!CH:CH,0)-1, "Null"), ",")</f>
        <v>Null,</v>
      </c>
      <c r="BY142" s="2" t="str">
        <f ca="1">_xlfn.CONCAT(IFERROR(MATCH(INDEX(INDIRECT("[" &amp; $A$1 &amp; "]Grunddaten!$" &amp; BY$1 &amp; ":$" &amp; BY$1),MATCH(BW142,INDIRECT("["&amp;$A$1&amp;"]Grunddaten!$1:$1"),0)),Admin!CI:CI,0)-1, "Null"), ",")</f>
        <v>Null,</v>
      </c>
      <c r="BZ142" s="2" t="str">
        <f ca="1">_xlfn.CONCAT(IFERROR(MATCH(INDEX(INDIRECT("[" &amp; $A$1 &amp; "]Grunddaten!$" &amp; BZ$1 &amp; ":$" &amp; BZ$1),MATCH(BX142,INDIRECT("["&amp;$A$1&amp;"]Grunddaten!$1:$1"),0)),Admin!CJ:CJ,0)-1, "Null"), ",")</f>
        <v>Null,</v>
      </c>
      <c r="CA142" s="2" t="str">
        <f ca="1">_xlfn.CONCAT(IFERROR(MATCH(INDEX(INDIRECT("[" &amp; $A$1 &amp; "]Grunddaten!$" &amp; CA$1 &amp; ":$" &amp; CA$1),MATCH(BY142,INDIRECT("["&amp;$A$1&amp;"]Grunddaten!$1:$1"),0)),Admin!CK:CK,0)-1, "Null"), ",")</f>
        <v>Null,</v>
      </c>
      <c r="CB142" s="2" t="str">
        <f ca="1">_xlfn.CONCAT(IFERROR(MATCH(INDEX(INDIRECT("[" &amp; $A$1 &amp; "]Grunddaten!$" &amp; CB$1 &amp; ":$" &amp; CB$1),MATCH(BZ142,INDIRECT("["&amp;$A$1&amp;"]Grunddaten!$1:$1"),0)),Admin!CL:CL,0)-1, "Null"), ",")</f>
        <v>Null,</v>
      </c>
      <c r="CC142" s="2" t="str">
        <f ca="1">_xlfn.CONCAT(IFERROR(MATCH(INDEX(INDIRECT("[" &amp; $A$1 &amp; "]Grunddaten!$" &amp; CC$1 &amp; ":$" &amp; CC$1),MATCH(CA142,INDIRECT("["&amp;$A$1&amp;"]Grunddaten!$1:$1"),0)),Admin!CM:CM,0)-1, "Null"), ",")</f>
        <v>Null,</v>
      </c>
      <c r="CD142" s="2" t="str">
        <f ca="1">_xlfn.CONCAT(IFERROR(MATCH(INDEX(INDIRECT("[" &amp; $A$1 &amp; "]Grunddaten!$" &amp; CD$1 &amp; ":$" &amp; CD$1),MATCH(CB142,INDIRECT("["&amp;$A$1&amp;"]Grunddaten!$1:$1"),0)),Admin!CN:CN,0)-1, "Null"), ",")</f>
        <v>Null,</v>
      </c>
      <c r="CE142" s="2" t="str">
        <f ca="1">_xlfn.CONCAT(IFERROR(MATCH(INDEX(INDIRECT("[" &amp; $A$1 &amp; "]Grunddaten!$" &amp; CE$1 &amp; ":$" &amp; CE$1),MATCH(CC142,INDIRECT("["&amp;$A$1&amp;"]Grunddaten!$1:$1"),0)),Admin!CO:CO,0)-1, "Null"), ",")</f>
        <v>Null,</v>
      </c>
      <c r="CF142" s="2" t="str">
        <f ca="1">_xlfn.CONCAT(IFERROR(MATCH(INDEX(INDIRECT("[" &amp; $A$1 &amp; "]Grunddaten!$" &amp; CF$1 &amp; ":$" &amp; CF$1),MATCH(CD142,INDIRECT("["&amp;$A$1&amp;"]Grunddaten!$1:$1"),0)),Admin!CP:CP,0)-1, "Null"), ",")</f>
        <v>Null,</v>
      </c>
      <c r="CG142" s="2" t="str">
        <f ca="1">_xlfn.CONCAT(IFERROR(MATCH(INDEX(INDIRECT("[" &amp; $A$1 &amp; "]Grunddaten!$" &amp; CG$1 &amp; ":$" &amp; CG$1),MATCH(CE142,INDIRECT("["&amp;$A$1&amp;"]Grunddaten!$1:$1"),0)),Admin!CQ:CQ,0)-1, "Null"), ",")</f>
        <v>Null,</v>
      </c>
      <c r="CH142" s="2" t="str">
        <f ca="1">_xlfn.CONCAT(IFERROR(MATCH(INDEX(INDIRECT("[" &amp; $A$1 &amp; "]Grunddaten!$" &amp; CH$1 &amp; ":$" &amp; CH$1),MATCH(CF142,INDIRECT("["&amp;$A$1&amp;"]Grunddaten!$1:$1"),0)),Admin!CR:CR,0)-1, "Null"), ",")</f>
        <v>Null,</v>
      </c>
      <c r="CI142" s="2" t="str">
        <f ca="1">_xlfn.CONCAT(IFERROR(MATCH(INDEX(INDIRECT("[" &amp; $A$1 &amp; "]Grunddaten!$" &amp; CI$1 &amp; ":$" &amp; CI$1),MATCH(CG142,INDIRECT("["&amp;$A$1&amp;"]Grunddaten!$1:$1"),0)),Admin!CS:CS,0)-1, "Null"), ",")</f>
        <v>Null,</v>
      </c>
      <c r="CJ142" s="2" t="str">
        <f ca="1">_xlfn.CONCAT(IFERROR(MATCH(INDEX(INDIRECT("[" &amp; $A$1 &amp; "]Grunddaten!$" &amp; CJ$1 &amp; ":$" &amp; CJ$1),MATCH(CH142,INDIRECT("["&amp;$A$1&amp;"]Grunddaten!$1:$1"),0)),Admin!CT:CT,0)-1, "Null"), ",")</f>
        <v>Null,</v>
      </c>
      <c r="CK142" s="2" t="str">
        <f ca="1">_xlfn.CONCAT(IFERROR(MATCH(INDEX(INDIRECT("[" &amp; $A$1 &amp; "]Grunddaten!$" &amp; CK$1 &amp; ":$" &amp; CK$1),MATCH(CI142,INDIRECT("["&amp;$A$1&amp;"]Grunddaten!$1:$1"),0)),Admin!CU:CU,0)-1, "Null"), ",")</f>
        <v>Null,</v>
      </c>
      <c r="CL142" s="2" t="str">
        <f ca="1">_xlfn.CONCAT(IFERROR(MATCH(INDEX(INDIRECT("[" &amp; $A$1 &amp; "]Grunddaten!$" &amp; CL$1 &amp; ":$" &amp; CL$1),MATCH(CJ142,INDIRECT("["&amp;$A$1&amp;"]Grunddaten!$1:$1"),0)),Admin!CV:CV,0)-1, "Null"), ",")</f>
        <v>Null,</v>
      </c>
      <c r="CM142" s="2" t="str">
        <f ca="1">_xlfn.CONCAT(IFERROR(MATCH(INDEX(INDIRECT("[" &amp; $A$1 &amp; "]Grunddaten!$" &amp; CM$1 &amp; ":$" &amp; CM$1),MATCH(CK142,INDIRECT("["&amp;$A$1&amp;"]Grunddaten!$1:$1"),0)),Admin!CW:CW,0)-1, "Null"), ",")</f>
        <v>Null,</v>
      </c>
      <c r="CN142" s="2" t="str">
        <f ca="1">_xlfn.CONCAT(IFERROR(MATCH(INDEX(INDIRECT("[" &amp; $A$1 &amp; "]Grunddaten!$" &amp; CN$1 &amp; ":$" &amp; CN$1),MATCH(CL142,INDIRECT("["&amp;$A$1&amp;"]Grunddaten!$1:$1"),0)),Admin!CX:CX,0)-1, "Null"), ",")</f>
        <v>Null,</v>
      </c>
      <c r="CO142" s="2" t="str">
        <f ca="1">_xlfn.CONCAT(IFERROR(MATCH(INDEX(INDIRECT("[" &amp; $A$1 &amp; "]Grunddaten!$" &amp; CO$1 &amp; ":$" &amp; CO$1),MATCH(CM142,INDIRECT("["&amp;$A$1&amp;"]Grunddaten!$1:$1"),0)),Admin!CY:CY,0)-1, "Null"), ",")</f>
        <v>Null,</v>
      </c>
      <c r="CP142" s="2" t="str">
        <f ca="1">_xlfn.CONCAT(IFERROR(MATCH(INDEX(INDIRECT("[" &amp; $A$1 &amp; "]Grunddaten!$" &amp; CP$1 &amp; ":$" &amp; CP$1),MATCH(CN142,INDIRECT("["&amp;$A$1&amp;"]Grunddaten!$1:$1"),0)),Admin!CZ:CZ,0)-1, "Null"), ",")</f>
        <v>Null,</v>
      </c>
    </row>
    <row r="143" spans="1:94" x14ac:dyDescent="0.2">
      <c r="A143">
        <v>6</v>
      </c>
      <c r="B143" t="str">
        <f t="shared" si="1"/>
        <v>F</v>
      </c>
      <c r="C143" t="str" cm="1">
        <f t="array" aca="1" ref="C143" ca="1">_xlfn.CONCAT(IF(ISNUMBER(INDIRECT("'[" &amp; $A$1 &amp;"]Grunddaten'!$" &amp; $B143 &amp; C$1)), INDIRECT("'[" &amp; $A$1 &amp;"]Grunddaten'!$" &amp; $B143 &amp; C$1), IF(OR(INDIRECT("'[" &amp; $A$1 &amp;"]Grunddaten'!$" &amp; $B143 &amp; C$1)="Null", INDIRECT("'[" &amp; $A$1 &amp;"]Grunddaten'!$" &amp; $B143 &amp; C$1)=""), "Null", _xlfn.CONCAT("'", INDIRECT("'[" &amp; $A$1 &amp;"]Grunddaten'!$" &amp; $B143 &amp; C$1), "'"))), ",")</f>
        <v>'0728',</v>
      </c>
      <c r="D143" t="str" cm="1">
        <f t="array" aca="1" ref="D143" ca="1">_xlfn.CONCAT(IF(ISNUMBER(INDIRECT("'[" &amp; $A$1 &amp;"]Grunddaten'!$" &amp; $B143 &amp; D$1)), INDIRECT("'[" &amp; $A$1 &amp;"]Grunddaten'!$" &amp; $B143 &amp; D$1), IF(OR(INDIRECT("'[" &amp; $A$1 &amp;"]Grunddaten'!$" &amp; $B143 &amp; D$1)="Null", INDIRECT("'[" &amp; $A$1 &amp;"]Grunddaten'!$" &amp; $B143 &amp; D$1)=""), "Null", _xlfn.CONCAT("'", INDIRECT("'[" &amp; $A$1 &amp;"]Grunddaten'!$" &amp; $B143 &amp; D$1), "'"))), ",")</f>
        <v>'0728',</v>
      </c>
      <c r="E143" t="str" cm="1">
        <f t="array" aca="1" ref="E143" ca="1">_xlfn.CONCAT(IF(ISNUMBER(INDIRECT("'[" &amp; $A$1 &amp;"]Grunddaten'!$" &amp; $B143 &amp; E$1)), INDIRECT("'[" &amp; $A$1 &amp;"]Grunddaten'!$" &amp; $B143 &amp; E$1), IF(OR(INDIRECT("'[" &amp; $A$1 &amp;"]Grunddaten'!$" &amp; $B143 &amp; E$1)="Null", INDIRECT("'[" &amp; $A$1 &amp;"]Grunddaten'!$" &amp; $B143 &amp; E$1)=""), "Null", _xlfn.CONCAT("'", INDIRECT("'[" &amp; $A$1 &amp;"]Grunddaten'!$" &amp; $B143 &amp; E$1), "'"))), ",")</f>
        <v>'0728',</v>
      </c>
      <c r="F143" t="str" cm="1">
        <f t="array" aca="1" ref="F143" ca="1">_xlfn.CONCAT(IF(ISNUMBER(INDIRECT("'[" &amp; $A$1 &amp;"]Grunddaten'!$" &amp; $B143 &amp; F$1)), INDIRECT("'[" &amp; $A$1 &amp;"]Grunddaten'!$" &amp; $B143 &amp; F$1), IF(OR(INDIRECT("'[" &amp; $A$1 &amp;"]Grunddaten'!$" &amp; $B143 &amp; F$1)="Null", INDIRECT("'[" &amp; $A$1 &amp;"]Grunddaten'!$" &amp; $B143 &amp; F$1)=""), "Null", _xlfn.CONCAT("'", INDIRECT("'[" &amp; $A$1 &amp;"]Grunddaten'!$" &amp; $B143 &amp; F$1), "'"))), ",")</f>
        <v>'0728',</v>
      </c>
      <c r="G143" t="str" cm="1">
        <f t="array" aca="1" ref="G143" ca="1">_xlfn.CONCAT(IF(ISNUMBER(INDIRECT("'[" &amp; $A$1 &amp;"]Grunddaten'!$" &amp; $B143 &amp; G$1)), INDIRECT("'[" &amp; $A$1 &amp;"]Grunddaten'!$" &amp; $B143 &amp; G$1), IF(OR(INDIRECT("'[" &amp; $A$1 &amp;"]Grunddaten'!$" &amp; $B143 &amp; G$1)="Null", INDIRECT("'[" &amp; $A$1 &amp;"]Grunddaten'!$" &amp; $B143 &amp; G$1)=""), "Null", _xlfn.CONCAT("'", INDIRECT("'[" &amp; $A$1 &amp;"]Grunddaten'!$" &amp; $B143 &amp; G$1), "'"))), ",")</f>
        <v>'0728',</v>
      </c>
      <c r="H143" t="str" cm="1">
        <f t="array" aca="1" ref="H143" ca="1">_xlfn.CONCAT(IF(ISNUMBER(INDIRECT("'[" &amp; $A$1 &amp;"]Grunddaten'!$" &amp; $B143 &amp; H$1)), INDIRECT("'[" &amp; $A$1 &amp;"]Grunddaten'!$" &amp; $B143 &amp; H$1), IF(OR(INDIRECT("'[" &amp; $A$1 &amp;"]Grunddaten'!$" &amp; $B143 &amp; H$1)="Null", INDIRECT("'[" &amp; $A$1 &amp;"]Grunddaten'!$" &amp; $B143 &amp; H$1)=""), "Null", _xlfn.CONCAT("'", INDIRECT("'[" &amp; $A$1 &amp;"]Grunddaten'!$" &amp; $B143 &amp; H$1), "'"))), ",")</f>
        <v>'0728',</v>
      </c>
      <c r="I143" t="str" cm="1">
        <f t="array" aca="1" ref="I143" ca="1">_xlfn.CONCAT(IF(ISNUMBER(INDIRECT("'[" &amp; $A$1 &amp;"]Grunddaten'!$" &amp; $B143 &amp; I$1)), INDIRECT("'[" &amp; $A$1 &amp;"]Grunddaten'!$" &amp; $B143 &amp; I$1), IF(OR(INDIRECT("'[" &amp; $A$1 &amp;"]Grunddaten'!$" &amp; $B143 &amp; I$1)="Null", INDIRECT("'[" &amp; $A$1 &amp;"]Grunddaten'!$" &amp; $B143 &amp; I$1)=""), "Null", _xlfn.CONCAT("'", INDIRECT("'[" &amp; $A$1 &amp;"]Grunddaten'!$" &amp; $B143 &amp; I$1), "'"))), ",")</f>
        <v>'0728',</v>
      </c>
      <c r="J143" t="str" cm="1">
        <f t="array" aca="1" ref="J143" ca="1">_xlfn.CONCAT(IF(ISNUMBER(INDIRECT("'[" &amp; $A$1 &amp;"]Grunddaten'!$" &amp; $B143 &amp; J$1)), INDIRECT("'[" &amp; $A$1 &amp;"]Grunddaten'!$" &amp; $B143 &amp; J$1), IF(OR(INDIRECT("'[" &amp; $A$1 &amp;"]Grunddaten'!$" &amp; $B143 &amp; J$1)="Null", INDIRECT("'[" &amp; $A$1 &amp;"]Grunddaten'!$" &amp; $B143 &amp; J$1)=""), "Null", _xlfn.CONCAT("'", INDIRECT("'[" &amp; $A$1 &amp;"]Grunddaten'!$" &amp; $B143 &amp; J$1), "'"))), ",")</f>
        <v>'0728',</v>
      </c>
      <c r="K143" t="str" cm="1">
        <f t="array" aca="1" ref="K143" ca="1">_xlfn.CONCAT(IF(ISNUMBER(INDIRECT("'[" &amp; $A$1 &amp;"]Grunddaten'!$" &amp; $B143 &amp; K$1)), INDIRECT("'[" &amp; $A$1 &amp;"]Grunddaten'!$" &amp; $B143 &amp; K$1), IF(OR(INDIRECT("'[" &amp; $A$1 &amp;"]Grunddaten'!$" &amp; $B143 &amp; K$1)="Null", INDIRECT("'[" &amp; $A$1 &amp;"]Grunddaten'!$" &amp; $B143 &amp; K$1)=""), "Null", _xlfn.CONCAT("'", INDIRECT("'[" &amp; $A$1 &amp;"]Grunddaten'!$" &amp; $B143 &amp; K$1), "'"))), ",")</f>
        <v>'0728',</v>
      </c>
      <c r="L143" t="str" cm="1">
        <f t="array" aca="1" ref="L143" ca="1">_xlfn.CONCAT(IF(ISNUMBER(INDIRECT("'[" &amp; $A$1 &amp;"]Grunddaten'!$" &amp; $B143 &amp; L$1)), INDIRECT("'[" &amp; $A$1 &amp;"]Grunddaten'!$" &amp; $B143 &amp; L$1), IF(OR(INDIRECT("'[" &amp; $A$1 &amp;"]Grunddaten'!$" &amp; $B143 &amp; L$1)="Null", INDIRECT("'[" &amp; $A$1 &amp;"]Grunddaten'!$" &amp; $B143 &amp; L$1)=""), "Null", _xlfn.CONCAT("'", INDIRECT("'[" &amp; $A$1 &amp;"]Grunddaten'!$" &amp; $B143 &amp; L$1), "'"))), ",")</f>
        <v>'0728',</v>
      </c>
      <c r="M143" t="str" cm="1">
        <f t="array" aca="1" ref="M143" ca="1">_xlfn.CONCAT(IF(ISNUMBER(INDIRECT("'[" &amp; $A$1 &amp;"]Grunddaten'!$" &amp; $B143 &amp; M$1)), INDIRECT("'[" &amp; $A$1 &amp;"]Grunddaten'!$" &amp; $B143 &amp; M$1), IF(OR(INDIRECT("'[" &amp; $A$1 &amp;"]Grunddaten'!$" &amp; $B143 &amp; M$1)="Null", INDIRECT("'[" &amp; $A$1 &amp;"]Grunddaten'!$" &amp; $B143 &amp; M$1)=""), "Null", _xlfn.CONCAT("'", INDIRECT("'[" &amp; $A$1 &amp;"]Grunddaten'!$" &amp; $B143 &amp; M$1), "'"))), ",")</f>
        <v>'0728',</v>
      </c>
      <c r="N143" t="str" cm="1">
        <f t="array" aca="1" ref="N143" ca="1">_xlfn.CONCAT(IF(ISNUMBER(INDIRECT("'[" &amp; $A$1 &amp;"]Grunddaten'!$" &amp; $B143 &amp; N$1)), INDIRECT("'[" &amp; $A$1 &amp;"]Grunddaten'!$" &amp; $B143 &amp; N$1), IF(OR(INDIRECT("'[" &amp; $A$1 &amp;"]Grunddaten'!$" &amp; $B143 &amp; N$1)="Null", INDIRECT("'[" &amp; $A$1 &amp;"]Grunddaten'!$" &amp; $B143 &amp; N$1)=""), "Null", _xlfn.CONCAT("'", INDIRECT("'[" &amp; $A$1 &amp;"]Grunddaten'!$" &amp; $B143 &amp; N$1), "'"))), ",")</f>
        <v>'0728',</v>
      </c>
      <c r="O143" t="str" cm="1">
        <f t="array" aca="1" ref="O143" ca="1">_xlfn.CONCAT(IF(ISNUMBER(INDIRECT("'[" &amp; $A$1 &amp;"]Grunddaten'!$" &amp; $B143 &amp; O$1)), INDIRECT("'[" &amp; $A$1 &amp;"]Grunddaten'!$" &amp; $B143 &amp; O$1), IF(OR(INDIRECT("'[" &amp; $A$1 &amp;"]Grunddaten'!$" &amp; $B143 &amp; O$1)="Null", INDIRECT("'[" &amp; $A$1 &amp;"]Grunddaten'!$" &amp; $B143 &amp; O$1)=""), "Null", _xlfn.CONCAT("'", INDIRECT("'[" &amp; $A$1 &amp;"]Grunddaten'!$" &amp; $B143 &amp; O$1), "'"))), ",")</f>
        <v>'0728',</v>
      </c>
      <c r="P143" t="str" cm="1">
        <f t="array" aca="1" ref="P143" ca="1">_xlfn.CONCAT(IF(ISNUMBER(INDIRECT("'[" &amp; $A$1 &amp;"]Grunddaten'!$" &amp; $B143 &amp; P$1)), INDIRECT("'[" &amp; $A$1 &amp;"]Grunddaten'!$" &amp; $B143 &amp; P$1), IF(OR(INDIRECT("'[" &amp; $A$1 &amp;"]Grunddaten'!$" &amp; $B143 &amp; P$1)="Null", INDIRECT("'[" &amp; $A$1 &amp;"]Grunddaten'!$" &amp; $B143 &amp; P$1)=""), "Null", _xlfn.CONCAT("'", INDIRECT("'[" &amp; $A$1 &amp;"]Grunddaten'!$" &amp; $B143 &amp; P$1), "'"))), ",")</f>
        <v>'0728',</v>
      </c>
      <c r="Q143" t="str" cm="1">
        <f t="array" aca="1" ref="Q143" ca="1">_xlfn.CONCAT(IF(ISNUMBER(INDIRECT("'[" &amp; $A$1 &amp;"]Grunddaten'!$" &amp; $B143 &amp; Q$1)), INDIRECT("'[" &amp; $A$1 &amp;"]Grunddaten'!$" &amp; $B143 &amp; Q$1), IF(OR(INDIRECT("'[" &amp; $A$1 &amp;"]Grunddaten'!$" &amp; $B143 &amp; Q$1)="Null", INDIRECT("'[" &amp; $A$1 &amp;"]Grunddaten'!$" &amp; $B143 &amp; Q$1)=""), "Null", _xlfn.CONCAT("'", INDIRECT("'[" &amp; $A$1 &amp;"]Grunddaten'!$" &amp; $B143 &amp; Q$1), "'"))), ",")</f>
        <v>'0728',</v>
      </c>
      <c r="R143" t="str" cm="1">
        <f t="array" aca="1" ref="R143" ca="1">_xlfn.CONCAT(IF(ISNUMBER(INDIRECT("'[" &amp; $A$1 &amp;"]Grunddaten'!$" &amp; $B143 &amp; R$1)), INDIRECT("'[" &amp; $A$1 &amp;"]Grunddaten'!$" &amp; $B143 &amp; R$1), IF(OR(INDIRECT("'[" &amp; $A$1 &amp;"]Grunddaten'!$" &amp; $B143 &amp; R$1)="Null", INDIRECT("'[" &amp; $A$1 &amp;"]Grunddaten'!$" &amp; $B143 &amp; R$1)=""), "Null", _xlfn.CONCAT("'", INDIRECT("'[" &amp; $A$1 &amp;"]Grunddaten'!$" &amp; $B143 &amp; R$1), "'"))), ",")</f>
        <v>'0728',</v>
      </c>
      <c r="S143" t="str" cm="1">
        <f t="array" aca="1" ref="S143" ca="1">_xlfn.CONCAT(IF(ISNUMBER(INDIRECT("'[" &amp; $A$1 &amp;"]Grunddaten'!$" &amp; $B143 &amp; S$1)), INDIRECT("'[" &amp; $A$1 &amp;"]Grunddaten'!$" &amp; $B143 &amp; S$1), IF(OR(INDIRECT("'[" &amp; $A$1 &amp;"]Grunddaten'!$" &amp; $B143 &amp; S$1)="Null", INDIRECT("'[" &amp; $A$1 &amp;"]Grunddaten'!$" &amp; $B143 &amp; S$1)=""), "Null", _xlfn.CONCAT("'", INDIRECT("'[" &amp; $A$1 &amp;"]Grunddaten'!$" &amp; $B143 &amp; S$1), "'"))), ",")</f>
        <v>'0728',</v>
      </c>
      <c r="T143" t="str" cm="1">
        <f t="array" aca="1" ref="T143" ca="1">_xlfn.CONCAT(IF(ISNUMBER(INDIRECT("'[" &amp; $A$1 &amp;"]Grunddaten'!$" &amp; $B143 &amp; T$1)), INDIRECT("'[" &amp; $A$1 &amp;"]Grunddaten'!$" &amp; $B143 &amp; T$1), IF(OR(INDIRECT("'[" &amp; $A$1 &amp;"]Grunddaten'!$" &amp; $B143 &amp; T$1)="Null", INDIRECT("'[" &amp; $A$1 &amp;"]Grunddaten'!$" &amp; $B143 &amp; T$1)=""), "Null", _xlfn.CONCAT("'", INDIRECT("'[" &amp; $A$1 &amp;"]Grunddaten'!$" &amp; $B143 &amp; T$1), "'"))), ",")</f>
        <v>'0728',</v>
      </c>
      <c r="U143" t="str" cm="1">
        <f t="array" aca="1" ref="U143" ca="1">_xlfn.CONCAT(IF(ISNUMBER(INDIRECT("'[" &amp; $A$1 &amp;"]Grunddaten'!$" &amp; $B143 &amp; U$1)), INDIRECT("'[" &amp; $A$1 &amp;"]Grunddaten'!$" &amp; $B143 &amp; U$1), IF(OR(INDIRECT("'[" &amp; $A$1 &amp;"]Grunddaten'!$" &amp; $B143 &amp; U$1)="Null", INDIRECT("'[" &amp; $A$1 &amp;"]Grunddaten'!$" &amp; $B143 &amp; U$1)=""), "Null", _xlfn.CONCAT("'", INDIRECT("'[" &amp; $A$1 &amp;"]Grunddaten'!$" &amp; $B143 &amp; U$1), "'"))), ",")</f>
        <v>'0728',</v>
      </c>
      <c r="V143" t="str" cm="1">
        <f t="array" aca="1" ref="V143" ca="1">_xlfn.CONCAT(IF(ISNUMBER(INDIRECT("'[" &amp; $A$1 &amp;"]Grunddaten'!$" &amp; $B143 &amp; V$1)), INDIRECT("'[" &amp; $A$1 &amp;"]Grunddaten'!$" &amp; $B143 &amp; V$1), IF(OR(INDIRECT("'[" &amp; $A$1 &amp;"]Grunddaten'!$" &amp; $B143 &amp; V$1)="Null", INDIRECT("'[" &amp; $A$1 &amp;"]Grunddaten'!$" &amp; $B143 &amp; V$1)=""), "Null", _xlfn.CONCAT("'", INDIRECT("'[" &amp; $A$1 &amp;"]Grunddaten'!$" &amp; $B143 &amp; V$1), "'"))), ",")</f>
        <v>'0728',</v>
      </c>
      <c r="W143" t="str" cm="1">
        <f t="array" aca="1" ref="W143" ca="1">_xlfn.CONCAT(IF(ISNUMBER(INDIRECT("'[" &amp; $A$1 &amp;"]Grunddaten'!$" &amp; $B143 &amp; W$1)), INDIRECT("'[" &amp; $A$1 &amp;"]Grunddaten'!$" &amp; $B143 &amp; W$1), IF(OR(INDIRECT("'[" &amp; $A$1 &amp;"]Grunddaten'!$" &amp; $B143 &amp; W$1)="Null", INDIRECT("'[" &amp; $A$1 &amp;"]Grunddaten'!$" &amp; $B143 &amp; W$1)=""), "Null", _xlfn.CONCAT("'", INDIRECT("'[" &amp; $A$1 &amp;"]Grunddaten'!$" &amp; $B143 &amp; W$1), "'"))), ",")</f>
        <v>'0728',</v>
      </c>
      <c r="X143" t="str" cm="1">
        <f t="array" aca="1" ref="X143" ca="1">_xlfn.CONCAT(IF(ISNUMBER(INDIRECT("'[" &amp; $A$1 &amp;"]Grunddaten'!$" &amp; $B143 &amp; X$1)), INDIRECT("'[" &amp; $A$1 &amp;"]Grunddaten'!$" &amp; $B143 &amp; X$1), IF(OR(INDIRECT("'[" &amp; $A$1 &amp;"]Grunddaten'!$" &amp; $B143 &amp; X$1)="Null", INDIRECT("'[" &amp; $A$1 &amp;"]Grunddaten'!$" &amp; $B143 &amp; X$1)=""), "Null", _xlfn.CONCAT("'", INDIRECT("'[" &amp; $A$1 &amp;"]Grunddaten'!$" &amp; $B143 &amp; X$1), "'"))), ",")</f>
        <v>'0728',</v>
      </c>
      <c r="Y143" t="str" cm="1">
        <f t="array" aca="1" ref="Y143" ca="1">_xlfn.CONCAT(IF(ISNUMBER(INDIRECT("'[" &amp; $A$1 &amp;"]Grunddaten'!$" &amp; $B143 &amp; Y$1)), INDIRECT("'[" &amp; $A$1 &amp;"]Grunddaten'!$" &amp; $B143 &amp; Y$1), IF(OR(INDIRECT("'[" &amp; $A$1 &amp;"]Grunddaten'!$" &amp; $B143 &amp; Y$1)="Null", INDIRECT("'[" &amp; $A$1 &amp;"]Grunddaten'!$" &amp; $B143 &amp; Y$1)=""), "Null", _xlfn.CONCAT("'", INDIRECT("'[" &amp; $A$1 &amp;"]Grunddaten'!$" &amp; $B143 &amp; Y$1), "'"))), ",")</f>
        <v>'0728',</v>
      </c>
      <c r="Z143" t="str" cm="1">
        <f t="array" aca="1" ref="Z143" ca="1">_xlfn.CONCAT(IF(ISNUMBER(INDIRECT("'[" &amp; $A$1 &amp;"]Grunddaten'!$" &amp; $B143 &amp; Z$1)), INDIRECT("'[" &amp; $A$1 &amp;"]Grunddaten'!$" &amp; $B143 &amp; Z$1), IF(OR(INDIRECT("'[" &amp; $A$1 &amp;"]Grunddaten'!$" &amp; $B143 &amp; Z$1)="Null", INDIRECT("'[" &amp; $A$1 &amp;"]Grunddaten'!$" &amp; $B143 &amp; Z$1)=""), "Null", _xlfn.CONCAT("'", INDIRECT("'[" &amp; $A$1 &amp;"]Grunddaten'!$" &amp; $B143 &amp; Z$1), "'"))), ",")</f>
        <v>'0728',</v>
      </c>
      <c r="AA143" t="str" cm="1">
        <f t="array" aca="1" ref="AA143" ca="1">_xlfn.CONCAT(IF(ISNUMBER(INDIRECT("'[" &amp; $A$1 &amp;"]Grunddaten'!$" &amp; $B143 &amp; AA$1)), INDIRECT("'[" &amp; $A$1 &amp;"]Grunddaten'!$" &amp; $B143 &amp; AA$1), IF(OR(INDIRECT("'[" &amp; $A$1 &amp;"]Grunddaten'!$" &amp; $B143 &amp; AA$1)="Null", INDIRECT("'[" &amp; $A$1 &amp;"]Grunddaten'!$" &amp; $B143 &amp; AA$1)=""), "Null", _xlfn.CONCAT("'", INDIRECT("'[" &amp; $A$1 &amp;"]Grunddaten'!$" &amp; $B143 &amp; AA$1), "'"))), ",")</f>
        <v>'0728',</v>
      </c>
      <c r="AB143" t="str" cm="1">
        <f t="array" aca="1" ref="AB143" ca="1">_xlfn.CONCAT(IF(ISNUMBER(INDIRECT("'[" &amp; $A$1 &amp;"]Grunddaten'!$" &amp; $B143 &amp; AB$1)), INDIRECT("'[" &amp; $A$1 &amp;"]Grunddaten'!$" &amp; $B143 &amp; AB$1), IF(OR(INDIRECT("'[" &amp; $A$1 &amp;"]Grunddaten'!$" &amp; $B143 &amp; AB$1)="Null", INDIRECT("'[" &amp; $A$1 &amp;"]Grunddaten'!$" &amp; $B143 &amp; AB$1)=""), "Null", _xlfn.CONCAT("'", INDIRECT("'[" &amp; $A$1 &amp;"]Grunddaten'!$" &amp; $B143 &amp; AB$1), "'"))), ",")</f>
        <v>'0728',</v>
      </c>
      <c r="AC143" t="str" cm="1">
        <f t="array" aca="1" ref="AC143" ca="1">_xlfn.CONCAT(IF(ISNUMBER(INDIRECT("'[" &amp; $A$1 &amp;"]Grunddaten'!$" &amp; $B143 &amp; AC$1)), INDIRECT("'[" &amp; $A$1 &amp;"]Grunddaten'!$" &amp; $B143 &amp; AC$1), IF(OR(INDIRECT("'[" &amp; $A$1 &amp;"]Grunddaten'!$" &amp; $B143 &amp; AC$1)="Null", INDIRECT("'[" &amp; $A$1 &amp;"]Grunddaten'!$" &amp; $B143 &amp; AC$1)=""), "Null", _xlfn.CONCAT("'", INDIRECT("'[" &amp; $A$1 &amp;"]Grunddaten'!$" &amp; $B143 &amp; AC$1), "'"))), ",")</f>
        <v>'0728',</v>
      </c>
      <c r="AD143" t="str" cm="1">
        <f t="array" aca="1" ref="AD143" ca="1">_xlfn.CONCAT(IF(ISNUMBER(INDIRECT("'[" &amp; $A$1 &amp;"]Grunddaten'!$" &amp; $B143 &amp; AD$1)), INDIRECT("'[" &amp; $A$1 &amp;"]Grunddaten'!$" &amp; $B143 &amp; AD$1), IF(OR(INDIRECT("'[" &amp; $A$1 &amp;"]Grunddaten'!$" &amp; $B143 &amp; AD$1)="Null", INDIRECT("'[" &amp; $A$1 &amp;"]Grunddaten'!$" &amp; $B143 &amp; AD$1)=""), "Null", _xlfn.CONCAT("'", INDIRECT("'[" &amp; $A$1 &amp;"]Grunddaten'!$" &amp; $B143 &amp; AD$1), "'"))), ",")</f>
        <v>'0728',</v>
      </c>
      <c r="AE143" t="str" cm="1">
        <f t="array" aca="1" ref="AE143" ca="1">_xlfn.CONCAT(IF(ISNUMBER(INDIRECT("'[" &amp; $A$1 &amp;"]Grunddaten'!$" &amp; $B143 &amp; AE$1)), INDIRECT("'[" &amp; $A$1 &amp;"]Grunddaten'!$" &amp; $B143 &amp; AE$1), IF(OR(INDIRECT("'[" &amp; $A$1 &amp;"]Grunddaten'!$" &amp; $B143 &amp; AE$1)="Null", INDIRECT("'[" &amp; $A$1 &amp;"]Grunddaten'!$" &amp; $B143 &amp; AE$1)=""), "Null", _xlfn.CONCAT("'", INDIRECT("'[" &amp; $A$1 &amp;"]Grunddaten'!$" &amp; $B143 &amp; AE$1), "'"))), ",")</f>
        <v>'0728',</v>
      </c>
      <c r="AF143" t="str" cm="1">
        <f t="array" aca="1" ref="AF143" ca="1">_xlfn.CONCAT(IF(ISNUMBER(INDIRECT("'[" &amp; $A$1 &amp;"]Grunddaten'!$" &amp; $B143 &amp; AF$1)), INDIRECT("'[" &amp; $A$1 &amp;"]Grunddaten'!$" &amp; $B143 &amp; AF$1), IF(OR(INDIRECT("'[" &amp; $A$1 &amp;"]Grunddaten'!$" &amp; $B143 &amp; AF$1)="Null", INDIRECT("'[" &amp; $A$1 &amp;"]Grunddaten'!$" &amp; $B143 &amp; AF$1)=""), "Null", _xlfn.CONCAT("'", INDIRECT("'[" &amp; $A$1 &amp;"]Grunddaten'!$" &amp; $B143 &amp; AF$1), "'"))), ",")</f>
        <v>'0728',</v>
      </c>
      <c r="AG143" t="str" cm="1">
        <f t="array" aca="1" ref="AG143" ca="1">_xlfn.CONCAT(IF(ISNUMBER(INDIRECT("'[" &amp; $A$1 &amp;"]Grunddaten'!$" &amp; $B143 &amp; AG$1)), INDIRECT("'[" &amp; $A$1 &amp;"]Grunddaten'!$" &amp; $B143 &amp; AG$1), IF(OR(INDIRECT("'[" &amp; $A$1 &amp;"]Grunddaten'!$" &amp; $B143 &amp; AG$1)="Null", INDIRECT("'[" &amp; $A$1 &amp;"]Grunddaten'!$" &amp; $B143 &amp; AG$1)=""), "Null", _xlfn.CONCAT("'", INDIRECT("'[" &amp; $A$1 &amp;"]Grunddaten'!$" &amp; $B143 &amp; AG$1), "'"))), ",")</f>
        <v>'0728',</v>
      </c>
      <c r="AH143" t="str" cm="1">
        <f t="array" aca="1" ref="AH143" ca="1">_xlfn.CONCAT(IF(ISNUMBER(INDIRECT("'[" &amp; $A$1 &amp;"]Grunddaten'!$" &amp; $B143 &amp; AH$1)), INDIRECT("'[" &amp; $A$1 &amp;"]Grunddaten'!$" &amp; $B143 &amp; AH$1), IF(OR(INDIRECT("'[" &amp; $A$1 &amp;"]Grunddaten'!$" &amp; $B143 &amp; AH$1)="Null", INDIRECT("'[" &amp; $A$1 &amp;"]Grunddaten'!$" &amp; $B143 &amp; AH$1)=""), "Null", _xlfn.CONCAT("'", INDIRECT("'[" &amp; $A$1 &amp;"]Grunddaten'!$" &amp; $B143 &amp; AH$1), "'"))), ",")</f>
        <v>'0728',</v>
      </c>
      <c r="AI143" t="str" cm="1">
        <f t="array" aca="1" ref="AI143" ca="1">_xlfn.CONCAT(IF(ISNUMBER(INDIRECT("'[" &amp; $A$1 &amp;"]Grunddaten'!$" &amp; $B143 &amp; AI$1)), INDIRECT("'[" &amp; $A$1 &amp;"]Grunddaten'!$" &amp; $B143 &amp; AI$1), IF(OR(INDIRECT("'[" &amp; $A$1 &amp;"]Grunddaten'!$" &amp; $B143 &amp; AI$1)="Null", INDIRECT("'[" &amp; $A$1 &amp;"]Grunddaten'!$" &amp; $B143 &amp; AI$1)=""), "Null", _xlfn.CONCAT("'", INDIRECT("'[" &amp; $A$1 &amp;"]Grunddaten'!$" &amp; $B143 &amp; AI$1), "'"))), ",")</f>
        <v>'0728',</v>
      </c>
      <c r="AJ143" t="str" cm="1">
        <f t="array" aca="1" ref="AJ143" ca="1">_xlfn.CONCAT(IF(ISNUMBER(INDIRECT("'[" &amp; $A$1 &amp;"]Grunddaten'!$" &amp; $B143 &amp; AJ$1)), INDIRECT("'[" &amp; $A$1 &amp;"]Grunddaten'!$" &amp; $B143 &amp; AJ$1), IF(OR(INDIRECT("'[" &amp; $A$1 &amp;"]Grunddaten'!$" &amp; $B143 &amp; AJ$1)="Null", INDIRECT("'[" &amp; $A$1 &amp;"]Grunddaten'!$" &amp; $B143 &amp; AJ$1)=""), "Null", _xlfn.CONCAT("'", INDIRECT("'[" &amp; $A$1 &amp;"]Grunddaten'!$" &amp; $B143 &amp; AJ$1), "'"))), ",")</f>
        <v>'0728',</v>
      </c>
      <c r="AK143" t="str" cm="1">
        <f t="array" aca="1" ref="AK143" ca="1">_xlfn.CONCAT(IF(ISNUMBER(INDIRECT("'[" &amp; $A$1 &amp;"]Grunddaten'!$" &amp; $B143 &amp; AK$1)), INDIRECT("'[" &amp; $A$1 &amp;"]Grunddaten'!$" &amp; $B143 &amp; AK$1), IF(OR(INDIRECT("'[" &amp; $A$1 &amp;"]Grunddaten'!$" &amp; $B143 &amp; AK$1)="Null", INDIRECT("'[" &amp; $A$1 &amp;"]Grunddaten'!$" &amp; $B143 &amp; AK$1)=""), "Null", _xlfn.CONCAT("'", INDIRECT("'[" &amp; $A$1 &amp;"]Grunddaten'!$" &amp; $B143 &amp; AK$1), "'"))), ",")</f>
        <v>'0728',</v>
      </c>
      <c r="AL143" t="str" cm="1">
        <f t="array" aca="1" ref="AL143" ca="1">_xlfn.CONCAT(IF(ISNUMBER(INDIRECT("'[" &amp; $A$1 &amp;"]Grunddaten'!$" &amp; $B143 &amp; AL$1)), INDIRECT("'[" &amp; $A$1 &amp;"]Grunddaten'!$" &amp; $B143 &amp; AL$1), IF(OR(INDIRECT("'[" &amp; $A$1 &amp;"]Grunddaten'!$" &amp; $B143 &amp; AL$1)="Null", INDIRECT("'[" &amp; $A$1 &amp;"]Grunddaten'!$" &amp; $B143 &amp; AL$1)=""), "Null", _xlfn.CONCAT("'", INDIRECT("'[" &amp; $A$1 &amp;"]Grunddaten'!$" &amp; $B143 &amp; AL$1), "'"))), ",")</f>
        <v>'0728',</v>
      </c>
      <c r="AM143" t="str" cm="1">
        <f t="array" aca="1" ref="AM143" ca="1">_xlfn.CONCAT(IF(ISNUMBER(INDIRECT("'[" &amp; $A$1 &amp;"]Grunddaten'!$" &amp; $B143 &amp; AM$1)), INDIRECT("'[" &amp; $A$1 &amp;"]Grunddaten'!$" &amp; $B143 &amp; AM$1), IF(OR(INDIRECT("'[" &amp; $A$1 &amp;"]Grunddaten'!$" &amp; $B143 &amp; AM$1)="Null", INDIRECT("'[" &amp; $A$1 &amp;"]Grunddaten'!$" &amp; $B143 &amp; AM$1)=""), "Null", _xlfn.CONCAT("'", INDIRECT("'[" &amp; $A$1 &amp;"]Grunddaten'!$" &amp; $B143 &amp; AM$1), "'"))), ",")</f>
        <v>'0728',</v>
      </c>
      <c r="AN143" t="str" cm="1">
        <f t="array" aca="1" ref="AN143" ca="1">_xlfn.CONCAT(IF(ISNUMBER(INDIRECT("'[" &amp; $A$1 &amp;"]Grunddaten'!$" &amp; $B143 &amp; AN$1)), INDIRECT("'[" &amp; $A$1 &amp;"]Grunddaten'!$" &amp; $B143 &amp; AN$1), IF(OR(INDIRECT("'[" &amp; $A$1 &amp;"]Grunddaten'!$" &amp; $B143 &amp; AN$1)="Null", INDIRECT("'[" &amp; $A$1 &amp;"]Grunddaten'!$" &amp; $B143 &amp; AN$1)=""), "Null", _xlfn.CONCAT("'", INDIRECT("'[" &amp; $A$1 &amp;"]Grunddaten'!$" &amp; $B143 &amp; AN$1), "'"))), ",")</f>
        <v>'0728',</v>
      </c>
      <c r="AO143" t="str" cm="1">
        <f t="array" aca="1" ref="AO143" ca="1">_xlfn.CONCAT(IF(ISNUMBER(INDIRECT("'[" &amp; $A$1 &amp;"]Grunddaten'!$" &amp; $B143 &amp; AO$1)), INDIRECT("'[" &amp; $A$1 &amp;"]Grunddaten'!$" &amp; $B143 &amp; AO$1), IF(OR(INDIRECT("'[" &amp; $A$1 &amp;"]Grunddaten'!$" &amp; $B143 &amp; AO$1)="Null", INDIRECT("'[" &amp; $A$1 &amp;"]Grunddaten'!$" &amp; $B143 &amp; AO$1)=""), "Null", _xlfn.CONCAT("'", INDIRECT("'[" &amp; $A$1 &amp;"]Grunddaten'!$" &amp; $B143 &amp; AO$1), "'"))), ",")</f>
        <v>'0728',</v>
      </c>
      <c r="AP143" t="str" cm="1">
        <f t="array" aca="1" ref="AP143" ca="1">_xlfn.CONCAT(IF(ISNUMBER(INDIRECT("'[" &amp; $A$1 &amp;"]Grunddaten'!$" &amp; $B143 &amp; AP$1)), INDIRECT("'[" &amp; $A$1 &amp;"]Grunddaten'!$" &amp; $B143 &amp; AP$1), IF(OR(INDIRECT("'[" &amp; $A$1 &amp;"]Grunddaten'!$" &amp; $B143 &amp; AP$1)="Null", INDIRECT("'[" &amp; $A$1 &amp;"]Grunddaten'!$" &amp; $B143 &amp; AP$1)=""), "Null", _xlfn.CONCAT("'", INDIRECT("'[" &amp; $A$1 &amp;"]Grunddaten'!$" &amp; $B143 &amp; AP$1), "'"))), ",")</f>
        <v>'0728',</v>
      </c>
      <c r="AQ143" t="str" cm="1">
        <f t="array" aca="1" ref="AQ143" ca="1">_xlfn.CONCAT(IF(ISNUMBER(INDIRECT("'[" &amp; $A$1 &amp;"]Grunddaten'!$" &amp; $B143 &amp; AQ$1)), INDIRECT("'[" &amp; $A$1 &amp;"]Grunddaten'!$" &amp; $B143 &amp; AQ$1), IF(OR(INDIRECT("'[" &amp; $A$1 &amp;"]Grunddaten'!$" &amp; $B143 &amp; AQ$1)="Null", INDIRECT("'[" &amp; $A$1 &amp;"]Grunddaten'!$" &amp; $B143 &amp; AQ$1)=""), "Null", _xlfn.CONCAT("'", INDIRECT("'[" &amp; $A$1 &amp;"]Grunddaten'!$" &amp; $B143 &amp; AQ$1), "'"))), ",")</f>
        <v>'0728',</v>
      </c>
      <c r="AR143" t="str" cm="1">
        <f t="array" aca="1" ref="AR143" ca="1">_xlfn.CONCAT(IF(ISNUMBER(INDIRECT("'[" &amp; $A$1 &amp;"]Grunddaten'!$" &amp; $B143 &amp; AR$1)), INDIRECT("'[" &amp; $A$1 &amp;"]Grunddaten'!$" &amp; $B143 &amp; AR$1), IF(OR(INDIRECT("'[" &amp; $A$1 &amp;"]Grunddaten'!$" &amp; $B143 &amp; AR$1)="Null", INDIRECT("'[" &amp; $A$1 &amp;"]Grunddaten'!$" &amp; $B143 &amp; AR$1)=""), "Null", _xlfn.CONCAT("'", INDIRECT("'[" &amp; $A$1 &amp;"]Grunddaten'!$" &amp; $B143 &amp; AR$1), "'"))), ",")</f>
        <v>'0728',</v>
      </c>
      <c r="AS143" t="str" cm="1">
        <f t="array" aca="1" ref="AS143" ca="1">_xlfn.CONCAT(IF(ISNUMBER(INDIRECT("'[" &amp; $A$1 &amp;"]Grunddaten'!$" &amp; $B143 &amp; AS$1)), INDIRECT("'[" &amp; $A$1 &amp;"]Grunddaten'!$" &amp; $B143 &amp; AS$1), IF(OR(INDIRECT("'[" &amp; $A$1 &amp;"]Grunddaten'!$" &amp; $B143 &amp; AS$1)="Null", INDIRECT("'[" &amp; $A$1 &amp;"]Grunddaten'!$" &amp; $B143 &amp; AS$1)=""), "Null", _xlfn.CONCAT("'", INDIRECT("'[" &amp; $A$1 &amp;"]Grunddaten'!$" &amp; $B143 &amp; AS$1), "'"))), ",")</f>
        <v>'0728',</v>
      </c>
      <c r="AT143" t="str" cm="1">
        <f t="array" aca="1" ref="AT143" ca="1">_xlfn.CONCAT(IF(ISNUMBER(INDIRECT("'[" &amp; $A$1 &amp;"]Grunddaten'!$" &amp; $B143 &amp; AT$1)), INDIRECT("'[" &amp; $A$1 &amp;"]Grunddaten'!$" &amp; $B143 &amp; AT$1), IF(OR(INDIRECT("'[" &amp; $A$1 &amp;"]Grunddaten'!$" &amp; $B143 &amp; AT$1)="Null", INDIRECT("'[" &amp; $A$1 &amp;"]Grunddaten'!$" &amp; $B143 &amp; AT$1)=""), "Null", _xlfn.CONCAT("'", INDIRECT("'[" &amp; $A$1 &amp;"]Grunddaten'!$" &amp; $B143 &amp; AT$1), "'"))), ",")</f>
        <v>'0728',</v>
      </c>
      <c r="AU143" t="str" cm="1">
        <f t="array" aca="1" ref="AU143" ca="1">_xlfn.CONCAT(IF(ISNUMBER(INDIRECT("'[" &amp; $A$1 &amp;"]Grunddaten'!$" &amp; $B143 &amp; AU$1)), INDIRECT("'[" &amp; $A$1 &amp;"]Grunddaten'!$" &amp; $B143 &amp; AU$1), IF(OR(INDIRECT("'[" &amp; $A$1 &amp;"]Grunddaten'!$" &amp; $B143 &amp; AU$1)="Null", INDIRECT("'[" &amp; $A$1 &amp;"]Grunddaten'!$" &amp; $B143 &amp; AU$1)=""), "Null", _xlfn.CONCAT("'", INDIRECT("'[" &amp; $A$1 &amp;"]Grunddaten'!$" &amp; $B143 &amp; AU$1), "'"))), ",")</f>
        <v>'0728',</v>
      </c>
      <c r="AV143" t="str" cm="1">
        <f t="array" aca="1" ref="AV143" ca="1">_xlfn.CONCAT(IF(ISNUMBER(INDIRECT("'[" &amp; $A$1 &amp;"]Grunddaten'!$" &amp; $B143 &amp; AV$1)), INDIRECT("'[" &amp; $A$1 &amp;"]Grunddaten'!$" &amp; $B143 &amp; AV$1), IF(OR(INDIRECT("'[" &amp; $A$1 &amp;"]Grunddaten'!$" &amp; $B143 &amp; AV$1)="Null", INDIRECT("'[" &amp; $A$1 &amp;"]Grunddaten'!$" &amp; $B143 &amp; AV$1)=""), "Null", _xlfn.CONCAT("'", INDIRECT("'[" &amp; $A$1 &amp;"]Grunddaten'!$" &amp; $B143 &amp; AV$1), "'"))), ",")</f>
        <v>'0728',</v>
      </c>
      <c r="AW143" t="str" cm="1">
        <f t="array" aca="1" ref="AW143" ca="1">_xlfn.CONCAT(IF(ISNUMBER(INDIRECT("'[" &amp; $A$1 &amp;"]Grunddaten'!$" &amp; $B143 &amp; AW$1)), INDIRECT("'[" &amp; $A$1 &amp;"]Grunddaten'!$" &amp; $B143 &amp; AW$1), IF(OR(INDIRECT("'[" &amp; $A$1 &amp;"]Grunddaten'!$" &amp; $B143 &amp; AW$1)="Null", INDIRECT("'[" &amp; $A$1 &amp;"]Grunddaten'!$" &amp; $B143 &amp; AW$1)=""), "Null", _xlfn.CONCAT("'", INDIRECT("'[" &amp; $A$1 &amp;"]Grunddaten'!$" &amp; $B143 &amp; AW$1), "'"))), ",")</f>
        <v>'0728',</v>
      </c>
      <c r="AX143" t="str" cm="1">
        <f t="array" aca="1" ref="AX143" ca="1">_xlfn.CONCAT(IF(ISNUMBER(INDIRECT("'[" &amp; $A$1 &amp;"]Grunddaten'!$" &amp; $B143 &amp; AX$1)), INDIRECT("'[" &amp; $A$1 &amp;"]Grunddaten'!$" &amp; $B143 &amp; AX$1), IF(OR(INDIRECT("'[" &amp; $A$1 &amp;"]Grunddaten'!$" &amp; $B143 &amp; AX$1)="Null", INDIRECT("'[" &amp; $A$1 &amp;"]Grunddaten'!$" &amp; $B143 &amp; AX$1)=""), "Null", _xlfn.CONCAT("'", INDIRECT("'[" &amp; $A$1 &amp;"]Grunddaten'!$" &amp; $B143 &amp; AX$1), "'"))), ",")</f>
        <v>'0728',</v>
      </c>
      <c r="AY143" t="str" cm="1">
        <f t="array" aca="1" ref="AY143" ca="1">_xlfn.CONCAT(IF(ISNUMBER(INDIRECT("'[" &amp; $A$1 &amp;"]Grunddaten'!$" &amp; $B143 &amp; AY$1)), INDIRECT("'[" &amp; $A$1 &amp;"]Grunddaten'!$" &amp; $B143 &amp; AY$1), IF(OR(INDIRECT("'[" &amp; $A$1 &amp;"]Grunddaten'!$" &amp; $B143 &amp; AY$1)="Null", INDIRECT("'[" &amp; $A$1 &amp;"]Grunddaten'!$" &amp; $B143 &amp; AY$1)=""), "Null", _xlfn.CONCAT("'", INDIRECT("'[" &amp; $A$1 &amp;"]Grunddaten'!$" &amp; $B143 &amp; AY$1), "'"))), ",")</f>
        <v>'0728',</v>
      </c>
      <c r="AZ143" t="str" cm="1">
        <f t="array" aca="1" ref="AZ143" ca="1">_xlfn.CONCAT(IF(ISNUMBER(INDIRECT("'[" &amp; $A$1 &amp;"]Grunddaten'!$" &amp; $B143 &amp; AZ$1)), INDIRECT("'[" &amp; $A$1 &amp;"]Grunddaten'!$" &amp; $B143 &amp; AZ$1), IF(OR(INDIRECT("'[" &amp; $A$1 &amp;"]Grunddaten'!$" &amp; $B143 &amp; AZ$1)="Null", INDIRECT("'[" &amp; $A$1 &amp;"]Grunddaten'!$" &amp; $B143 &amp; AZ$1)=""), "Null", _xlfn.CONCAT("'", INDIRECT("'[" &amp; $A$1 &amp;"]Grunddaten'!$" &amp; $B143 &amp; AZ$1), "'"))), ",")</f>
        <v>'0728',</v>
      </c>
      <c r="BA143" t="str" cm="1">
        <f t="array" aca="1" ref="BA143" ca="1">_xlfn.CONCAT(IF(ISNUMBER(INDIRECT("'[" &amp; $A$1 &amp;"]Grunddaten'!$" &amp; $B143 &amp; BA$1)), INDIRECT("'[" &amp; $A$1 &amp;"]Grunddaten'!$" &amp; $B143 &amp; BA$1), IF(OR(INDIRECT("'[" &amp; $A$1 &amp;"]Grunddaten'!$" &amp; $B143 &amp; BA$1)="Null", INDIRECT("'[" &amp; $A$1 &amp;"]Grunddaten'!$" &amp; $B143 &amp; BA$1)=""), "Null", _xlfn.CONCAT("'", INDIRECT("'[" &amp; $A$1 &amp;"]Grunddaten'!$" &amp; $B143 &amp; BA$1), "'"))), ",")</f>
        <v>'0728',</v>
      </c>
      <c r="BB143" t="str" cm="1">
        <f t="array" aca="1" ref="BB143" ca="1">_xlfn.CONCAT(IF(ISNUMBER(INDIRECT("'[" &amp; $A$1 &amp;"]Grunddaten'!$" &amp; $B143 &amp; BB$1)), INDIRECT("'[" &amp; $A$1 &amp;"]Grunddaten'!$" &amp; $B143 &amp; BB$1), IF(OR(INDIRECT("'[" &amp; $A$1 &amp;"]Grunddaten'!$" &amp; $B143 &amp; BB$1)="Null", INDIRECT("'[" &amp; $A$1 &amp;"]Grunddaten'!$" &amp; $B143 &amp; BB$1)=""), "Null", _xlfn.CONCAT("'", INDIRECT("'[" &amp; $A$1 &amp;"]Grunddaten'!$" &amp; $B143 &amp; BB$1), "'"))), ",")</f>
        <v>'0728',</v>
      </c>
      <c r="BC143" t="str" cm="1">
        <f t="array" aca="1" ref="BC143" ca="1">_xlfn.CONCAT(IF(ISNUMBER(INDIRECT("'[" &amp; $A$1 &amp;"]Grunddaten'!$" &amp; $B143 &amp; BC$1)), INDIRECT("'[" &amp; $A$1 &amp;"]Grunddaten'!$" &amp; $B143 &amp; BC$1), IF(OR(INDIRECT("'[" &amp; $A$1 &amp;"]Grunddaten'!$" &amp; $B143 &amp; BC$1)="Null", INDIRECT("'[" &amp; $A$1 &amp;"]Grunddaten'!$" &amp; $B143 &amp; BC$1)=""), "Null", _xlfn.CONCAT("'", INDIRECT("'[" &amp; $A$1 &amp;"]Grunddaten'!$" &amp; $B143 &amp; BC$1), "'"))), ",")</f>
        <v>'0728',</v>
      </c>
      <c r="BD143" t="str" cm="1">
        <f t="array" aca="1" ref="BD143" ca="1">_xlfn.CONCAT(IF(ISNUMBER(INDIRECT("'[" &amp; $A$1 &amp;"]Grunddaten'!$" &amp; $B143 &amp; BD$1)), INDIRECT("'[" &amp; $A$1 &amp;"]Grunddaten'!$" &amp; $B143 &amp; BD$1), IF(OR(INDIRECT("'[" &amp; $A$1 &amp;"]Grunddaten'!$" &amp; $B143 &amp; BD$1)="Null", INDIRECT("'[" &amp; $A$1 &amp;"]Grunddaten'!$" &amp; $B143 &amp; BD$1)=""), "Null", _xlfn.CONCAT("'", INDIRECT("'[" &amp; $A$1 &amp;"]Grunddaten'!$" &amp; $B143 &amp; BD$1), "'"))), ",")</f>
        <v>'0728',</v>
      </c>
      <c r="BE143" t="str" cm="1">
        <f t="array" aca="1" ref="BE143" ca="1">_xlfn.CONCAT(IF(ISNUMBER(INDIRECT("'[" &amp; $A$1 &amp;"]Grunddaten'!$" &amp; $B143 &amp; BE$1)), INDIRECT("'[" &amp; $A$1 &amp;"]Grunddaten'!$" &amp; $B143 &amp; BE$1), IF(OR(INDIRECT("'[" &amp; $A$1 &amp;"]Grunddaten'!$" &amp; $B143 &amp; BE$1)="Null", INDIRECT("'[" &amp; $A$1 &amp;"]Grunddaten'!$" &amp; $B143 &amp; BE$1)=""), "Null", _xlfn.CONCAT("'", INDIRECT("'[" &amp; $A$1 &amp;"]Grunddaten'!$" &amp; $B143 &amp; BE$1), "'"))), ",")</f>
        <v>'0728',</v>
      </c>
      <c r="BF143" t="str" cm="1">
        <f t="array" aca="1" ref="BF143" ca="1">_xlfn.CONCAT(IF(ISNUMBER(INDIRECT("'[" &amp; $A$1 &amp;"]Grunddaten'!$" &amp; $B143 &amp; BF$1)), INDIRECT("'[" &amp; $A$1 &amp;"]Grunddaten'!$" &amp; $B143 &amp; BF$1), IF(OR(INDIRECT("'[" &amp; $A$1 &amp;"]Grunddaten'!$" &amp; $B143 &amp; BF$1)="Null", INDIRECT("'[" &amp; $A$1 &amp;"]Grunddaten'!$" &amp; $B143 &amp; BF$1)=""), "Null", _xlfn.CONCAT("'", INDIRECT("'[" &amp; $A$1 &amp;"]Grunddaten'!$" &amp; $B143 &amp; BF$1), "'"))), ",")</f>
        <v>'0728',</v>
      </c>
      <c r="BG143" t="str" cm="1">
        <f t="array" aca="1" ref="BG143" ca="1">_xlfn.CONCAT(IF(ISNUMBER(INDIRECT("'[" &amp; $A$1 &amp;"]Grunddaten'!$" &amp; $B143 &amp; BG$1)), INDIRECT("'[" &amp; $A$1 &amp;"]Grunddaten'!$" &amp; $B143 &amp; BG$1), IF(OR(INDIRECT("'[" &amp; $A$1 &amp;"]Grunddaten'!$" &amp; $B143 &amp; BG$1)="Null", INDIRECT("'[" &amp; $A$1 &amp;"]Grunddaten'!$" &amp; $B143 &amp; BG$1)=""), "Null", _xlfn.CONCAT("'", INDIRECT("'[" &amp; $A$1 &amp;"]Grunddaten'!$" &amp; $B143 &amp; BG$1), "'"))), ",")</f>
        <v>'0728',</v>
      </c>
      <c r="BH143" t="str" cm="1">
        <f t="array" aca="1" ref="BH143" ca="1">_xlfn.CONCAT(IF(ISNUMBER(INDIRECT("'[" &amp; $A$1 &amp;"]Grunddaten'!$" &amp; $B143 &amp; BH$1)), INDIRECT("'[" &amp; $A$1 &amp;"]Grunddaten'!$" &amp; $B143 &amp; BH$1), IF(OR(INDIRECT("'[" &amp; $A$1 &amp;"]Grunddaten'!$" &amp; $B143 &amp; BH$1)="Null", INDIRECT("'[" &amp; $A$1 &amp;"]Grunddaten'!$" &amp; $B143 &amp; BH$1)=""), "Null", _xlfn.CONCAT("'", INDIRECT("'[" &amp; $A$1 &amp;"]Grunddaten'!$" &amp; $B143 &amp; BH$1), "'"))), ",")</f>
        <v>'0728',</v>
      </c>
      <c r="BI143" t="str" cm="1">
        <f t="array" aca="1" ref="BI143" ca="1">_xlfn.CONCAT(IF(ISNUMBER(INDIRECT("'[" &amp; $A$1 &amp;"]Grunddaten'!$" &amp; $B143 &amp; BI$1)), INDIRECT("'[" &amp; $A$1 &amp;"]Grunddaten'!$" &amp; $B143 &amp; BI$1), IF(OR(INDIRECT("'[" &amp; $A$1 &amp;"]Grunddaten'!$" &amp; $B143 &amp; BI$1)="Null", INDIRECT("'[" &amp; $A$1 &amp;"]Grunddaten'!$" &amp; $B143 &amp; BI$1)=""), "Null", _xlfn.CONCAT("'", INDIRECT("'[" &amp; $A$1 &amp;"]Grunddaten'!$" &amp; $B143 &amp; BI$1), "'"))), ",")</f>
        <v>'0728',</v>
      </c>
      <c r="BJ143" t="str" cm="1">
        <f t="array" aca="1" ref="BJ143" ca="1">_xlfn.CONCAT(IF(ISNUMBER(INDIRECT("'[" &amp; $A$1 &amp;"]Grunddaten'!$" &amp; $B143 &amp; BJ$1)), INDIRECT("'[" &amp; $A$1 &amp;"]Grunddaten'!$" &amp; $B143 &amp; BJ$1), IF(OR(INDIRECT("'[" &amp; $A$1 &amp;"]Grunddaten'!$" &amp; $B143 &amp; BJ$1)="Null", INDIRECT("'[" &amp; $A$1 &amp;"]Grunddaten'!$" &amp; $B143 &amp; BJ$1)=""), "Null", _xlfn.CONCAT("'", INDIRECT("'[" &amp; $A$1 &amp;"]Grunddaten'!$" &amp; $B143 &amp; BJ$1), "'"))), ",")</f>
        <v>'0728',</v>
      </c>
      <c r="BK143" t="str" cm="1">
        <f t="array" aca="1" ref="BK143" ca="1">_xlfn.CONCAT(IF(ISNUMBER(INDIRECT("'[" &amp; $A$1 &amp;"]Grunddaten'!$" &amp; $B143 &amp; BK$1)), INDIRECT("'[" &amp; $A$1 &amp;"]Grunddaten'!$" &amp; $B143 &amp; BK$1), IF(OR(INDIRECT("'[" &amp; $A$1 &amp;"]Grunddaten'!$" &amp; $B143 &amp; BK$1)="Null", INDIRECT("'[" &amp; $A$1 &amp;"]Grunddaten'!$" &amp; $B143 &amp; BK$1)=""), "Null", _xlfn.CONCAT("'", INDIRECT("'[" &amp; $A$1 &amp;"]Grunddaten'!$" &amp; $B143 &amp; BK$1), "'"))), ",")</f>
        <v>'0728',</v>
      </c>
      <c r="BL143" t="str" cm="1">
        <f t="array" aca="1" ref="BL143" ca="1">_xlfn.CONCAT(IF(ISNUMBER(INDIRECT("'[" &amp; $A$1 &amp;"]Grunddaten'!$" &amp; $B143 &amp; BL$1)), INDIRECT("'[" &amp; $A$1 &amp;"]Grunddaten'!$" &amp; $B143 &amp; BL$1), IF(OR(INDIRECT("'[" &amp; $A$1 &amp;"]Grunddaten'!$" &amp; $B143 &amp; BL$1)="Null", INDIRECT("'[" &amp; $A$1 &amp;"]Grunddaten'!$" &amp; $B143 &amp; BL$1)=""), "Null", _xlfn.CONCAT("'", INDIRECT("'[" &amp; $A$1 &amp;"]Grunddaten'!$" &amp; $B143 &amp; BL$1), "'"))), ",")</f>
        <v>'0728',</v>
      </c>
      <c r="BM143" t="str" cm="1">
        <f t="array" aca="1" ref="BM143" ca="1">_xlfn.CONCAT(IF(ISNUMBER(INDIRECT("'[" &amp; $A$1 &amp;"]Grunddaten'!$" &amp; $B143 &amp; BM$1)), INDIRECT("'[" &amp; $A$1 &amp;"]Grunddaten'!$" &amp; $B143 &amp; BM$1), IF(OR(INDIRECT("'[" &amp; $A$1 &amp;"]Grunddaten'!$" &amp; $B143 &amp; BM$1)="Null", INDIRECT("'[" &amp; $A$1 &amp;"]Grunddaten'!$" &amp; $B143 &amp; BM$1)=""), "Null", _xlfn.CONCAT("'", INDIRECT("'[" &amp; $A$1 &amp;"]Grunddaten'!$" &amp; $B143 &amp; BM$1), "'"))), ",")</f>
        <v>'0728',</v>
      </c>
      <c r="BN143" t="str" cm="1">
        <f t="array" aca="1" ref="BN143" ca="1">_xlfn.CONCAT(IF(ISNUMBER(INDIRECT("'[" &amp; $A$1 &amp;"]Grunddaten'!$" &amp; $B143 &amp; BN$1)), INDIRECT("'[" &amp; $A$1 &amp;"]Grunddaten'!$" &amp; $B143 &amp; BN$1), IF(OR(INDIRECT("'[" &amp; $A$1 &amp;"]Grunddaten'!$" &amp; $B143 &amp; BN$1)="Null", INDIRECT("'[" &amp; $A$1 &amp;"]Grunddaten'!$" &amp; $B143 &amp; BN$1)=""), "Null", _xlfn.CONCAT("'", INDIRECT("'[" &amp; $A$1 &amp;"]Grunddaten'!$" &amp; $B143 &amp; BN$1), "'"))), ",")</f>
        <v>'0728',</v>
      </c>
      <c r="BO143" t="str" cm="1">
        <f t="array" aca="1" ref="BO143" ca="1">_xlfn.CONCAT(IF(ISNUMBER(INDIRECT("'[" &amp; $A$1 &amp;"]Grunddaten'!$" &amp; $B143 &amp; BO$1)), INDIRECT("'[" &amp; $A$1 &amp;"]Grunddaten'!$" &amp; $B143 &amp; BO$1), IF(OR(INDIRECT("'[" &amp; $A$1 &amp;"]Grunddaten'!$" &amp; $B143 &amp; BO$1)="Null", INDIRECT("'[" &amp; $A$1 &amp;"]Grunddaten'!$" &amp; $B143 &amp; BO$1)=""), "Null", _xlfn.CONCAT("'", INDIRECT("'[" &amp; $A$1 &amp;"]Grunddaten'!$" &amp; $B143 &amp; BO$1), "'"))), ",")</f>
        <v>'0728',</v>
      </c>
      <c r="BP143" t="str" cm="1">
        <f t="array" aca="1" ref="BP143" ca="1">_xlfn.CONCAT(IF(ISNUMBER(INDIRECT("'[" &amp; $A$1 &amp;"]Grunddaten'!$" &amp; $B143 &amp; BP$1)), INDIRECT("'[" &amp; $A$1 &amp;"]Grunddaten'!$" &amp; $B143 &amp; BP$1), IF(OR(INDIRECT("'[" &amp; $A$1 &amp;"]Grunddaten'!$" &amp; $B143 &amp; BP$1)="Null", INDIRECT("'[" &amp; $A$1 &amp;"]Grunddaten'!$" &amp; $B143 &amp; BP$1)=""), "Null", _xlfn.CONCAT("'", INDIRECT("'[" &amp; $A$1 &amp;"]Grunddaten'!$" &amp; $B143 &amp; BP$1), "'"))), ",")</f>
        <v>'0728',</v>
      </c>
      <c r="BQ143" t="str" cm="1">
        <f t="array" aca="1" ref="BQ143" ca="1">_xlfn.CONCAT(IF(ISNUMBER(INDIRECT("'[" &amp; $A$1 &amp;"]Grunddaten'!$" &amp; $B143 &amp; BQ$1)), INDIRECT("'[" &amp; $A$1 &amp;"]Grunddaten'!$" &amp; $B143 &amp; BQ$1), IF(OR(INDIRECT("'[" &amp; $A$1 &amp;"]Grunddaten'!$" &amp; $B143 &amp; BQ$1)="Null", INDIRECT("'[" &amp; $A$1 &amp;"]Grunddaten'!$" &amp; $B143 &amp; BQ$1)=""), "Null", _xlfn.CONCAT("'", INDIRECT("'[" &amp; $A$1 &amp;"]Grunddaten'!$" &amp; $B143 &amp; BQ$1), "'"))), ",")</f>
        <v>'0728',</v>
      </c>
      <c r="BR143" t="str" cm="1">
        <f t="array" aca="1" ref="BR143" ca="1">_xlfn.CONCAT(IF(ISNUMBER(INDIRECT("'[" &amp; $A$1 &amp;"]Grunddaten'!$" &amp; $B143 &amp; BR$1)), INDIRECT("'[" &amp; $A$1 &amp;"]Grunddaten'!$" &amp; $B143 &amp; BR$1), IF(OR(INDIRECT("'[" &amp; $A$1 &amp;"]Grunddaten'!$" &amp; $B143 &amp; BR$1)="Null", INDIRECT("'[" &amp; $A$1 &amp;"]Grunddaten'!$" &amp; $B143 &amp; BR$1)=""), "Null", _xlfn.CONCAT("'", INDIRECT("'[" &amp; $A$1 &amp;"]Grunddaten'!$" &amp; $B143 &amp; BR$1), "'"))), ",")</f>
        <v>'0728',</v>
      </c>
      <c r="BS143" t="str" cm="1">
        <f t="array" aca="1" ref="BS143" ca="1">_xlfn.CONCAT(IF(ISNUMBER(INDIRECT("'[" &amp; $A$1 &amp;"]Grunddaten'!$" &amp; $B143 &amp; BS$1)), INDIRECT("'[" &amp; $A$1 &amp;"]Grunddaten'!$" &amp; $B143 &amp; BS$1), IF(OR(INDIRECT("'[" &amp; $A$1 &amp;"]Grunddaten'!$" &amp; $B143 &amp; BS$1)="Null", INDIRECT("'[" &amp; $A$1 &amp;"]Grunddaten'!$" &amp; $B143 &amp; BS$1)=""), "Null", _xlfn.CONCAT("'", INDIRECT("'[" &amp; $A$1 &amp;"]Grunddaten'!$" &amp; $B143 &amp; BS$1), "'"))), ",")</f>
        <v>'0728',</v>
      </c>
      <c r="BT143" t="str" cm="1">
        <f t="array" aca="1" ref="BT143" ca="1">_xlfn.CONCAT(IF(ISNUMBER(INDIRECT("'[" &amp; $A$1 &amp;"]Grunddaten'!$" &amp; $B143 &amp; BT$1)), INDIRECT("'[" &amp; $A$1 &amp;"]Grunddaten'!$" &amp; $B143 &amp; BT$1), IF(OR(INDIRECT("'[" &amp; $A$1 &amp;"]Grunddaten'!$" &amp; $B143 &amp; BT$1)="Null", INDIRECT("'[" &amp; $A$1 &amp;"]Grunddaten'!$" &amp; $B143 &amp; BT$1)=""), "Null", _xlfn.CONCAT("'", INDIRECT("'[" &amp; $A$1 &amp;"]Grunddaten'!$" &amp; $B143 &amp; BT$1), "'"))), ",")</f>
        <v>'0728',</v>
      </c>
      <c r="BU143" t="str" cm="1">
        <f t="array" aca="1" ref="BU143" ca="1">_xlfn.CONCAT(IF(ISNUMBER(INDIRECT("'[" &amp; $A$1 &amp;"]Grunddaten'!$" &amp; $B143 &amp; BU$1)), INDIRECT("'[" &amp; $A$1 &amp;"]Grunddaten'!$" &amp; $B143 &amp; BU$1), IF(OR(INDIRECT("'[" &amp; $A$1 &amp;"]Grunddaten'!$" &amp; $B143 &amp; BU$1)="Null", INDIRECT("'[" &amp; $A$1 &amp;"]Grunddaten'!$" &amp; $B143 &amp; BU$1)=""), "Null", _xlfn.CONCAT("'", INDIRECT("'[" &amp; $A$1 &amp;"]Grunddaten'!$" &amp; $B143 &amp; BU$1), "'"))), ",")</f>
        <v>'0728',</v>
      </c>
      <c r="BV143" t="str" cm="1">
        <f t="array" aca="1" ref="BV143" ca="1">_xlfn.CONCAT(IF(ISNUMBER(INDIRECT("'[" &amp; $A$1 &amp;"]Grunddaten'!$" &amp; $B143 &amp; BV$1)), INDIRECT("'[" &amp; $A$1 &amp;"]Grunddaten'!$" &amp; $B143 &amp; BV$1), IF(OR(INDIRECT("'[" &amp; $A$1 &amp;"]Grunddaten'!$" &amp; $B143 &amp; BV$1)="Null", INDIRECT("'[" &amp; $A$1 &amp;"]Grunddaten'!$" &amp; $B143 &amp; BV$1)=""), "Null", _xlfn.CONCAT("'", INDIRECT("'[" &amp; $A$1 &amp;"]Grunddaten'!$" &amp; $B143 &amp; BV$1), "'"))), ",")</f>
        <v>'0728',</v>
      </c>
      <c r="BW143" t="str" cm="1">
        <f t="array" aca="1" ref="BW143" ca="1">_xlfn.CONCAT(IF(ISNUMBER(INDIRECT("'[" &amp; $A$1 &amp;"]Grunddaten'!$" &amp; $B143 &amp; BW$1)), INDIRECT("'[" &amp; $A$1 &amp;"]Grunddaten'!$" &amp; $B143 &amp; BW$1), IF(OR(INDIRECT("'[" &amp; $A$1 &amp;"]Grunddaten'!$" &amp; $B143 &amp; BW$1)="Null", INDIRECT("'[" &amp; $A$1 &amp;"]Grunddaten'!$" &amp; $B143 &amp; BW$1)=""), "Null", _xlfn.CONCAT("'", INDIRECT("'[" &amp; $A$1 &amp;"]Grunddaten'!$" &amp; $B143 &amp; BW$1), "'"))), ",")</f>
        <v>'0728',</v>
      </c>
      <c r="BX143" t="str" cm="1">
        <f t="array" aca="1" ref="BX143" ca="1">_xlfn.CONCAT(IF(ISNUMBER(INDIRECT("'[" &amp; $A$1 &amp;"]Grunddaten'!$" &amp; $B143 &amp; BX$1)), INDIRECT("'[" &amp; $A$1 &amp;"]Grunddaten'!$" &amp; $B143 &amp; BX$1), IF(OR(INDIRECT("'[" &amp; $A$1 &amp;"]Grunddaten'!$" &amp; $B143 &amp; BX$1)="Null", INDIRECT("'[" &amp; $A$1 &amp;"]Grunddaten'!$" &amp; $B143 &amp; BX$1)=""), "Null", _xlfn.CONCAT("'", INDIRECT("'[" &amp; $A$1 &amp;"]Grunddaten'!$" &amp; $B143 &amp; BX$1), "'"))), ",")</f>
        <v>'0728',</v>
      </c>
      <c r="BY143" t="str" cm="1">
        <f t="array" aca="1" ref="BY143" ca="1">_xlfn.CONCAT(IF(ISNUMBER(INDIRECT("'[" &amp; $A$1 &amp;"]Grunddaten'!$" &amp; $B143 &amp; BY$1)), INDIRECT("'[" &amp; $A$1 &amp;"]Grunddaten'!$" &amp; $B143 &amp; BY$1), IF(OR(INDIRECT("'[" &amp; $A$1 &amp;"]Grunddaten'!$" &amp; $B143 &amp; BY$1)="Null", INDIRECT("'[" &amp; $A$1 &amp;"]Grunddaten'!$" &amp; $B143 &amp; BY$1)=""), "Null", _xlfn.CONCAT("'", INDIRECT("'[" &amp; $A$1 &amp;"]Grunddaten'!$" &amp; $B143 &amp; BY$1), "'"))), ",")</f>
        <v>'0728',</v>
      </c>
      <c r="BZ143" t="str" cm="1">
        <f t="array" aca="1" ref="BZ143" ca="1">_xlfn.CONCAT(IF(ISNUMBER(INDIRECT("'[" &amp; $A$1 &amp;"]Grunddaten'!$" &amp; $B143 &amp; BZ$1)), INDIRECT("'[" &amp; $A$1 &amp;"]Grunddaten'!$" &amp; $B143 &amp; BZ$1), IF(OR(INDIRECT("'[" &amp; $A$1 &amp;"]Grunddaten'!$" &amp; $B143 &amp; BZ$1)="Null", INDIRECT("'[" &amp; $A$1 &amp;"]Grunddaten'!$" &amp; $B143 &amp; BZ$1)=""), "Null", _xlfn.CONCAT("'", INDIRECT("'[" &amp; $A$1 &amp;"]Grunddaten'!$" &amp; $B143 &amp; BZ$1), "'"))), ",")</f>
        <v>'0728',</v>
      </c>
      <c r="CA143" t="str" cm="1">
        <f t="array" aca="1" ref="CA143" ca="1">_xlfn.CONCAT(IF(ISNUMBER(INDIRECT("'[" &amp; $A$1 &amp;"]Grunddaten'!$" &amp; $B143 &amp; CA$1)), INDIRECT("'[" &amp; $A$1 &amp;"]Grunddaten'!$" &amp; $B143 &amp; CA$1), IF(OR(INDIRECT("'[" &amp; $A$1 &amp;"]Grunddaten'!$" &amp; $B143 &amp; CA$1)="Null", INDIRECT("'[" &amp; $A$1 &amp;"]Grunddaten'!$" &amp; $B143 &amp; CA$1)=""), "Null", _xlfn.CONCAT("'", INDIRECT("'[" &amp; $A$1 &amp;"]Grunddaten'!$" &amp; $B143 &amp; CA$1), "'"))), ",")</f>
        <v>'0728',</v>
      </c>
      <c r="CB143" t="str" cm="1">
        <f t="array" aca="1" ref="CB143" ca="1">_xlfn.CONCAT(IF(ISNUMBER(INDIRECT("'[" &amp; $A$1 &amp;"]Grunddaten'!$" &amp; $B143 &amp; CB$1)), INDIRECT("'[" &amp; $A$1 &amp;"]Grunddaten'!$" &amp; $B143 &amp; CB$1), IF(OR(INDIRECT("'[" &amp; $A$1 &amp;"]Grunddaten'!$" &amp; $B143 &amp; CB$1)="Null", INDIRECT("'[" &amp; $A$1 &amp;"]Grunddaten'!$" &amp; $B143 &amp; CB$1)=""), "Null", _xlfn.CONCAT("'", INDIRECT("'[" &amp; $A$1 &amp;"]Grunddaten'!$" &amp; $B143 &amp; CB$1), "'"))), ",")</f>
        <v>'0728',</v>
      </c>
      <c r="CC143" t="str" cm="1">
        <f t="array" aca="1" ref="CC143" ca="1">_xlfn.CONCAT(IF(ISNUMBER(INDIRECT("'[" &amp; $A$1 &amp;"]Grunddaten'!$" &amp; $B143 &amp; CC$1)), INDIRECT("'[" &amp; $A$1 &amp;"]Grunddaten'!$" &amp; $B143 &amp; CC$1), IF(OR(INDIRECT("'[" &amp; $A$1 &amp;"]Grunddaten'!$" &amp; $B143 &amp; CC$1)="Null", INDIRECT("'[" &amp; $A$1 &amp;"]Grunddaten'!$" &amp; $B143 &amp; CC$1)=""), "Null", _xlfn.CONCAT("'", INDIRECT("'[" &amp; $A$1 &amp;"]Grunddaten'!$" &amp; $B143 &amp; CC$1), "'"))), ",")</f>
        <v>'0728',</v>
      </c>
      <c r="CD143" t="str" cm="1">
        <f t="array" aca="1" ref="CD143" ca="1">_xlfn.CONCAT(IF(ISNUMBER(INDIRECT("'[" &amp; $A$1 &amp;"]Grunddaten'!$" &amp; $B143 &amp; CD$1)), INDIRECT("'[" &amp; $A$1 &amp;"]Grunddaten'!$" &amp; $B143 &amp; CD$1), IF(OR(INDIRECT("'[" &amp; $A$1 &amp;"]Grunddaten'!$" &amp; $B143 &amp; CD$1)="Null", INDIRECT("'[" &amp; $A$1 &amp;"]Grunddaten'!$" &amp; $B143 &amp; CD$1)=""), "Null", _xlfn.CONCAT("'", INDIRECT("'[" &amp; $A$1 &amp;"]Grunddaten'!$" &amp; $B143 &amp; CD$1), "'"))), ",")</f>
        <v>'0728',</v>
      </c>
      <c r="CE143" t="str" cm="1">
        <f t="array" aca="1" ref="CE143" ca="1">_xlfn.CONCAT(IF(ISNUMBER(INDIRECT("'[" &amp; $A$1 &amp;"]Grunddaten'!$" &amp; $B143 &amp; CE$1)), INDIRECT("'[" &amp; $A$1 &amp;"]Grunddaten'!$" &amp; $B143 &amp; CE$1), IF(OR(INDIRECT("'[" &amp; $A$1 &amp;"]Grunddaten'!$" &amp; $B143 &amp; CE$1)="Null", INDIRECT("'[" &amp; $A$1 &amp;"]Grunddaten'!$" &amp; $B143 &amp; CE$1)=""), "Null", _xlfn.CONCAT("'", INDIRECT("'[" &amp; $A$1 &amp;"]Grunddaten'!$" &amp; $B143 &amp; CE$1), "'"))), ",")</f>
        <v>'0728',</v>
      </c>
      <c r="CF143" t="str" cm="1">
        <f t="array" aca="1" ref="CF143" ca="1">_xlfn.CONCAT(IF(ISNUMBER(INDIRECT("'[" &amp; $A$1 &amp;"]Grunddaten'!$" &amp; $B143 &amp; CF$1)), INDIRECT("'[" &amp; $A$1 &amp;"]Grunddaten'!$" &amp; $B143 &amp; CF$1), IF(OR(INDIRECT("'[" &amp; $A$1 &amp;"]Grunddaten'!$" &amp; $B143 &amp; CF$1)="Null", INDIRECT("'[" &amp; $A$1 &amp;"]Grunddaten'!$" &amp; $B143 &amp; CF$1)=""), "Null", _xlfn.CONCAT("'", INDIRECT("'[" &amp; $A$1 &amp;"]Grunddaten'!$" &amp; $B143 &amp; CF$1), "'"))), ",")</f>
        <v>'0728',</v>
      </c>
      <c r="CG143" t="str" cm="1">
        <f t="array" aca="1" ref="CG143" ca="1">_xlfn.CONCAT(IF(ISNUMBER(INDIRECT("'[" &amp; $A$1 &amp;"]Grunddaten'!$" &amp; $B143 &amp; CG$1)), INDIRECT("'[" &amp; $A$1 &amp;"]Grunddaten'!$" &amp; $B143 &amp; CG$1), IF(OR(INDIRECT("'[" &amp; $A$1 &amp;"]Grunddaten'!$" &amp; $B143 &amp; CG$1)="Null", INDIRECT("'[" &amp; $A$1 &amp;"]Grunddaten'!$" &amp; $B143 &amp; CG$1)=""), "Null", _xlfn.CONCAT("'", INDIRECT("'[" &amp; $A$1 &amp;"]Grunddaten'!$" &amp; $B143 &amp; CG$1), "'"))), ",")</f>
        <v>'0728',</v>
      </c>
      <c r="CH143" t="str" cm="1">
        <f t="array" aca="1" ref="CH143" ca="1">_xlfn.CONCAT(IF(ISNUMBER(INDIRECT("'[" &amp; $A$1 &amp;"]Grunddaten'!$" &amp; $B143 &amp; CH$1)), INDIRECT("'[" &amp; $A$1 &amp;"]Grunddaten'!$" &amp; $B143 &amp; CH$1), IF(OR(INDIRECT("'[" &amp; $A$1 &amp;"]Grunddaten'!$" &amp; $B143 &amp; CH$1)="Null", INDIRECT("'[" &amp; $A$1 &amp;"]Grunddaten'!$" &amp; $B143 &amp; CH$1)=""), "Null", _xlfn.CONCAT("'", INDIRECT("'[" &amp; $A$1 &amp;"]Grunddaten'!$" &amp; $B143 &amp; CH$1), "'"))), ",")</f>
        <v>'0728',</v>
      </c>
      <c r="CI143" t="str" cm="1">
        <f t="array" aca="1" ref="CI143" ca="1">_xlfn.CONCAT(IF(ISNUMBER(INDIRECT("'[" &amp; $A$1 &amp;"]Grunddaten'!$" &amp; $B143 &amp; CI$1)), INDIRECT("'[" &amp; $A$1 &amp;"]Grunddaten'!$" &amp; $B143 &amp; CI$1), IF(OR(INDIRECT("'[" &amp; $A$1 &amp;"]Grunddaten'!$" &amp; $B143 &amp; CI$1)="Null", INDIRECT("'[" &amp; $A$1 &amp;"]Grunddaten'!$" &amp; $B143 &amp; CI$1)=""), "Null", _xlfn.CONCAT("'", INDIRECT("'[" &amp; $A$1 &amp;"]Grunddaten'!$" &amp; $B143 &amp; CI$1), "'"))), ",")</f>
        <v>'0728',</v>
      </c>
      <c r="CJ143" t="str" cm="1">
        <f t="array" aca="1" ref="CJ143" ca="1">_xlfn.CONCAT(IF(ISNUMBER(INDIRECT("'[" &amp; $A$1 &amp;"]Grunddaten'!$" &amp; $B143 &amp; CJ$1)), INDIRECT("'[" &amp; $A$1 &amp;"]Grunddaten'!$" &amp; $B143 &amp; CJ$1), IF(OR(INDIRECT("'[" &amp; $A$1 &amp;"]Grunddaten'!$" &amp; $B143 &amp; CJ$1)="Null", INDIRECT("'[" &amp; $A$1 &amp;"]Grunddaten'!$" &amp; $B143 &amp; CJ$1)=""), "Null", _xlfn.CONCAT("'", INDIRECT("'[" &amp; $A$1 &amp;"]Grunddaten'!$" &amp; $B143 &amp; CJ$1), "'"))), ",")</f>
        <v>'0728',</v>
      </c>
      <c r="CK143" t="str" cm="1">
        <f t="array" aca="1" ref="CK143" ca="1">_xlfn.CONCAT(IF(ISNUMBER(INDIRECT("'[" &amp; $A$1 &amp;"]Grunddaten'!$" &amp; $B143 &amp; CK$1)), INDIRECT("'[" &amp; $A$1 &amp;"]Grunddaten'!$" &amp; $B143 &amp; CK$1), IF(OR(INDIRECT("'[" &amp; $A$1 &amp;"]Grunddaten'!$" &amp; $B143 &amp; CK$1)="Null", INDIRECT("'[" &amp; $A$1 &amp;"]Grunddaten'!$" &amp; $B143 &amp; CK$1)=""), "Null", _xlfn.CONCAT("'", INDIRECT("'[" &amp; $A$1 &amp;"]Grunddaten'!$" &amp; $B143 &amp; CK$1), "'"))), ",")</f>
        <v>'0728',</v>
      </c>
      <c r="CL143" t="str" cm="1">
        <f t="array" aca="1" ref="CL143" ca="1">_xlfn.CONCAT(IF(ISNUMBER(INDIRECT("'[" &amp; $A$1 &amp;"]Grunddaten'!$" &amp; $B143 &amp; CL$1)), INDIRECT("'[" &amp; $A$1 &amp;"]Grunddaten'!$" &amp; $B143 &amp; CL$1), IF(OR(INDIRECT("'[" &amp; $A$1 &amp;"]Grunddaten'!$" &amp; $B143 &amp; CL$1)="Null", INDIRECT("'[" &amp; $A$1 &amp;"]Grunddaten'!$" &amp; $B143 &amp; CL$1)=""), "Null", _xlfn.CONCAT("'", INDIRECT("'[" &amp; $A$1 &amp;"]Grunddaten'!$" &amp; $B143 &amp; CL$1), "'"))), ",")</f>
        <v>'0728',</v>
      </c>
      <c r="CM143" t="str" cm="1">
        <f t="array" aca="1" ref="CM143" ca="1">_xlfn.CONCAT(IF(ISNUMBER(INDIRECT("'[" &amp; $A$1 &amp;"]Grunddaten'!$" &amp; $B143 &amp; CM$1)), INDIRECT("'[" &amp; $A$1 &amp;"]Grunddaten'!$" &amp; $B143 &amp; CM$1), IF(OR(INDIRECT("'[" &amp; $A$1 &amp;"]Grunddaten'!$" &amp; $B143 &amp; CM$1)="Null", INDIRECT("'[" &amp; $A$1 &amp;"]Grunddaten'!$" &amp; $B143 &amp; CM$1)=""), "Null", _xlfn.CONCAT("'", INDIRECT("'[" &amp; $A$1 &amp;"]Grunddaten'!$" &amp; $B143 &amp; CM$1), "'"))), ",")</f>
        <v>'0728',</v>
      </c>
      <c r="CN143" t="str" cm="1">
        <f t="array" aca="1" ref="CN143" ca="1">_xlfn.CONCAT(IF(ISNUMBER(INDIRECT("'[" &amp; $A$1 &amp;"]Grunddaten'!$" &amp; $B143 &amp; CN$1)), INDIRECT("'[" &amp; $A$1 &amp;"]Grunddaten'!$" &amp; $B143 &amp; CN$1), IF(OR(INDIRECT("'[" &amp; $A$1 &amp;"]Grunddaten'!$" &amp; $B143 &amp; CN$1)="Null", INDIRECT("'[" &amp; $A$1 &amp;"]Grunddaten'!$" &amp; $B143 &amp; CN$1)=""), "Null", _xlfn.CONCAT("'", INDIRECT("'[" &amp; $A$1 &amp;"]Grunddaten'!$" &amp; $B143 &amp; CN$1), "'"))), ",")</f>
        <v>'0728',</v>
      </c>
      <c r="CO143" t="str" cm="1">
        <f t="array" aca="1" ref="CO143" ca="1">_xlfn.CONCAT(IF(ISNUMBER(INDIRECT("'[" &amp; $A$1 &amp;"]Grunddaten'!$" &amp; $B143 &amp; CO$1)), INDIRECT("'[" &amp; $A$1 &amp;"]Grunddaten'!$" &amp; $B143 &amp; CO$1), IF(OR(INDIRECT("'[" &amp; $A$1 &amp;"]Grunddaten'!$" &amp; $B143 &amp; CO$1)="Null", INDIRECT("'[" &amp; $A$1 &amp;"]Grunddaten'!$" &amp; $B143 &amp; CO$1)=""), "Null", _xlfn.CONCAT("'", INDIRECT("'[" &amp; $A$1 &amp;"]Grunddaten'!$" &amp; $B143 &amp; CO$1), "'"))), ",")</f>
        <v>'0728',</v>
      </c>
      <c r="CP143" t="str" cm="1">
        <f t="array" aca="1" ref="CP143" ca="1">_xlfn.CONCAT(IF(ISNUMBER(INDIRECT("'[" &amp; $A$1 &amp;"]Grunddaten'!$" &amp; $B143 &amp; CP$1)), INDIRECT("'[" &amp; $A$1 &amp;"]Grunddaten'!$" &amp; $B143 &amp; CP$1), IF(OR(INDIRECT("'[" &amp; $A$1 &amp;"]Grunddaten'!$" &amp; $B143 &amp; CP$1)="Null", INDIRECT("'[" &amp; $A$1 &amp;"]Grunddaten'!$" &amp; $B143 &amp; CP$1)=""), "Null", _xlfn.CONCAT("'", INDIRECT("'[" &amp; $A$1 &amp;"]Grunddaten'!$" &amp; $B143 &amp; CP$1), "'"))), ",")</f>
        <v>'0728',</v>
      </c>
    </row>
    <row r="144" spans="1:94" x14ac:dyDescent="0.2">
      <c r="A144">
        <v>7</v>
      </c>
      <c r="B144" t="str">
        <f t="shared" si="1"/>
        <v>G</v>
      </c>
      <c r="C144" t="str" cm="1">
        <f t="array" aca="1" ref="C144" ca="1">_xlfn.CONCAT(IF(ISNUMBER(INDIRECT("'[" &amp; $A$1 &amp;"]Grunddaten'!$" &amp; $B144 &amp; C$1)), INDIRECT("'[" &amp; $A$1 &amp;"]Grunddaten'!$" &amp; $B144 &amp; C$1), IF(OR(INDIRECT("'[" &amp; $A$1 &amp;"]Grunddaten'!$" &amp; $B144 &amp; C$1)="Null", INDIRECT("'[" &amp; $A$1 &amp;"]Grunddaten'!$" &amp; $B144 &amp; C$1)=""), "Null", _xlfn.CONCAT("'", INDIRECT("'[" &amp; $A$1 &amp;"]Grunddaten'!$" &amp; $B144 &amp; C$1), "'"))), ",")</f>
        <v>1,</v>
      </c>
      <c r="D144" t="str" cm="1">
        <f t="array" aca="1" ref="D144" ca="1">_xlfn.CONCAT(IF(ISNUMBER(INDIRECT("'[" &amp; $A$1 &amp;"]Grunddaten'!$" &amp; $B144 &amp; D$1)), INDIRECT("'[" &amp; $A$1 &amp;"]Grunddaten'!$" &amp; $B144 &amp; D$1), IF(OR(INDIRECT("'[" &amp; $A$1 &amp;"]Grunddaten'!$" &amp; $B144 &amp; D$1)="Null", INDIRECT("'[" &amp; $A$1 &amp;"]Grunddaten'!$" &amp; $B144 &amp; D$1)=""), "Null", _xlfn.CONCAT("'", INDIRECT("'[" &amp; $A$1 &amp;"]Grunddaten'!$" &amp; $B144 &amp; D$1), "'"))), ",")</f>
        <v>1,</v>
      </c>
      <c r="E144" t="str" cm="1">
        <f t="array" aca="1" ref="E144" ca="1">_xlfn.CONCAT(IF(ISNUMBER(INDIRECT("'[" &amp; $A$1 &amp;"]Grunddaten'!$" &amp; $B144 &amp; E$1)), INDIRECT("'[" &amp; $A$1 &amp;"]Grunddaten'!$" &amp; $B144 &amp; E$1), IF(OR(INDIRECT("'[" &amp; $A$1 &amp;"]Grunddaten'!$" &amp; $B144 &amp; E$1)="Null", INDIRECT("'[" &amp; $A$1 &amp;"]Grunddaten'!$" &amp; $B144 &amp; E$1)=""), "Null", _xlfn.CONCAT("'", INDIRECT("'[" &amp; $A$1 &amp;"]Grunddaten'!$" &amp; $B144 &amp; E$1), "'"))), ",")</f>
        <v>1,</v>
      </c>
      <c r="F144" t="str" cm="1">
        <f t="array" aca="1" ref="F144" ca="1">_xlfn.CONCAT(IF(ISNUMBER(INDIRECT("'[" &amp; $A$1 &amp;"]Grunddaten'!$" &amp; $B144 &amp; F$1)), INDIRECT("'[" &amp; $A$1 &amp;"]Grunddaten'!$" &amp; $B144 &amp; F$1), IF(OR(INDIRECT("'[" &amp; $A$1 &amp;"]Grunddaten'!$" &amp; $B144 &amp; F$1)="Null", INDIRECT("'[" &amp; $A$1 &amp;"]Grunddaten'!$" &amp; $B144 &amp; F$1)=""), "Null", _xlfn.CONCAT("'", INDIRECT("'[" &amp; $A$1 &amp;"]Grunddaten'!$" &amp; $B144 &amp; F$1), "'"))), ",")</f>
        <v>1,</v>
      </c>
      <c r="G144" t="str" cm="1">
        <f t="array" aca="1" ref="G144" ca="1">_xlfn.CONCAT(IF(ISNUMBER(INDIRECT("'[" &amp; $A$1 &amp;"]Grunddaten'!$" &amp; $B144 &amp; G$1)), INDIRECT("'[" &amp; $A$1 &amp;"]Grunddaten'!$" &amp; $B144 &amp; G$1), IF(OR(INDIRECT("'[" &amp; $A$1 &amp;"]Grunddaten'!$" &amp; $B144 &amp; G$1)="Null", INDIRECT("'[" &amp; $A$1 &amp;"]Grunddaten'!$" &amp; $B144 &amp; G$1)=""), "Null", _xlfn.CONCAT("'", INDIRECT("'[" &amp; $A$1 &amp;"]Grunddaten'!$" &amp; $B144 &amp; G$1), "'"))), ",")</f>
        <v>2,</v>
      </c>
      <c r="H144" t="str" cm="1">
        <f t="array" aca="1" ref="H144" ca="1">_xlfn.CONCAT(IF(ISNUMBER(INDIRECT("'[" &amp; $A$1 &amp;"]Grunddaten'!$" &amp; $B144 &amp; H$1)), INDIRECT("'[" &amp; $A$1 &amp;"]Grunddaten'!$" &amp; $B144 &amp; H$1), IF(OR(INDIRECT("'[" &amp; $A$1 &amp;"]Grunddaten'!$" &amp; $B144 &amp; H$1)="Null", INDIRECT("'[" &amp; $A$1 &amp;"]Grunddaten'!$" &amp; $B144 &amp; H$1)=""), "Null", _xlfn.CONCAT("'", INDIRECT("'[" &amp; $A$1 &amp;"]Grunddaten'!$" &amp; $B144 &amp; H$1), "'"))), ",")</f>
        <v>1,</v>
      </c>
      <c r="I144" t="str" cm="1">
        <f t="array" aca="1" ref="I144" ca="1">_xlfn.CONCAT(IF(ISNUMBER(INDIRECT("'[" &amp; $A$1 &amp;"]Grunddaten'!$" &amp; $B144 &amp; I$1)), INDIRECT("'[" &amp; $A$1 &amp;"]Grunddaten'!$" &amp; $B144 &amp; I$1), IF(OR(INDIRECT("'[" &amp; $A$1 &amp;"]Grunddaten'!$" &amp; $B144 &amp; I$1)="Null", INDIRECT("'[" &amp; $A$1 &amp;"]Grunddaten'!$" &amp; $B144 &amp; I$1)=""), "Null", _xlfn.CONCAT("'", INDIRECT("'[" &amp; $A$1 &amp;"]Grunddaten'!$" &amp; $B144 &amp; I$1), "'"))), ",")</f>
        <v>1,</v>
      </c>
      <c r="J144" t="str" cm="1">
        <f t="array" aca="1" ref="J144" ca="1">_xlfn.CONCAT(IF(ISNUMBER(INDIRECT("'[" &amp; $A$1 &amp;"]Grunddaten'!$" &amp; $B144 &amp; J$1)), INDIRECT("'[" &amp; $A$1 &amp;"]Grunddaten'!$" &amp; $B144 &amp; J$1), IF(OR(INDIRECT("'[" &amp; $A$1 &amp;"]Grunddaten'!$" &amp; $B144 &amp; J$1)="Null", INDIRECT("'[" &amp; $A$1 &amp;"]Grunddaten'!$" &amp; $B144 &amp; J$1)=""), "Null", _xlfn.CONCAT("'", INDIRECT("'[" &amp; $A$1 &amp;"]Grunddaten'!$" &amp; $B144 &amp; J$1), "'"))), ",")</f>
        <v>1,</v>
      </c>
      <c r="K144" t="str" cm="1">
        <f t="array" aca="1" ref="K144" ca="1">_xlfn.CONCAT(IF(ISNUMBER(INDIRECT("'[" &amp; $A$1 &amp;"]Grunddaten'!$" &amp; $B144 &amp; K$1)), INDIRECT("'[" &amp; $A$1 &amp;"]Grunddaten'!$" &amp; $B144 &amp; K$1), IF(OR(INDIRECT("'[" &amp; $A$1 &amp;"]Grunddaten'!$" &amp; $B144 &amp; K$1)="Null", INDIRECT("'[" &amp; $A$1 &amp;"]Grunddaten'!$" &amp; $B144 &amp; K$1)=""), "Null", _xlfn.CONCAT("'", INDIRECT("'[" &amp; $A$1 &amp;"]Grunddaten'!$" &amp; $B144 &amp; K$1), "'"))), ",")</f>
        <v>1,</v>
      </c>
      <c r="L144" t="str" cm="1">
        <f t="array" aca="1" ref="L144" ca="1">_xlfn.CONCAT(IF(ISNUMBER(INDIRECT("'[" &amp; $A$1 &amp;"]Grunddaten'!$" &amp; $B144 &amp; L$1)), INDIRECT("'[" &amp; $A$1 &amp;"]Grunddaten'!$" &amp; $B144 &amp; L$1), IF(OR(INDIRECT("'[" &amp; $A$1 &amp;"]Grunddaten'!$" &amp; $B144 &amp; L$1)="Null", INDIRECT("'[" &amp; $A$1 &amp;"]Grunddaten'!$" &amp; $B144 &amp; L$1)=""), "Null", _xlfn.CONCAT("'", INDIRECT("'[" &amp; $A$1 &amp;"]Grunddaten'!$" &amp; $B144 &amp; L$1), "'"))), ",")</f>
        <v>1,</v>
      </c>
      <c r="M144" t="str" cm="1">
        <f t="array" aca="1" ref="M144" ca="1">_xlfn.CONCAT(IF(ISNUMBER(INDIRECT("'[" &amp; $A$1 &amp;"]Grunddaten'!$" &amp; $B144 &amp; M$1)), INDIRECT("'[" &amp; $A$1 &amp;"]Grunddaten'!$" &amp; $B144 &amp; M$1), IF(OR(INDIRECT("'[" &amp; $A$1 &amp;"]Grunddaten'!$" &amp; $B144 &amp; M$1)="Null", INDIRECT("'[" &amp; $A$1 &amp;"]Grunddaten'!$" &amp; $B144 &amp; M$1)=""), "Null", _xlfn.CONCAT("'", INDIRECT("'[" &amp; $A$1 &amp;"]Grunddaten'!$" &amp; $B144 &amp; M$1), "'"))), ",")</f>
        <v>1,</v>
      </c>
      <c r="N144" t="str" cm="1">
        <f t="array" aca="1" ref="N144" ca="1">_xlfn.CONCAT(IF(ISNUMBER(INDIRECT("'[" &amp; $A$1 &amp;"]Grunddaten'!$" &amp; $B144 &amp; N$1)), INDIRECT("'[" &amp; $A$1 &amp;"]Grunddaten'!$" &amp; $B144 &amp; N$1), IF(OR(INDIRECT("'[" &amp; $A$1 &amp;"]Grunddaten'!$" &amp; $B144 &amp; N$1)="Null", INDIRECT("'[" &amp; $A$1 &amp;"]Grunddaten'!$" &amp; $B144 &amp; N$1)=""), "Null", _xlfn.CONCAT("'", INDIRECT("'[" &amp; $A$1 &amp;"]Grunddaten'!$" &amp; $B144 &amp; N$1), "'"))), ",")</f>
        <v>1,</v>
      </c>
      <c r="O144" t="str" cm="1">
        <f t="array" aca="1" ref="O144" ca="1">_xlfn.CONCAT(IF(ISNUMBER(INDIRECT("'[" &amp; $A$1 &amp;"]Grunddaten'!$" &amp; $B144 &amp; O$1)), INDIRECT("'[" &amp; $A$1 &amp;"]Grunddaten'!$" &amp; $B144 &amp; O$1), IF(OR(INDIRECT("'[" &amp; $A$1 &amp;"]Grunddaten'!$" &amp; $B144 &amp; O$1)="Null", INDIRECT("'[" &amp; $A$1 &amp;"]Grunddaten'!$" &amp; $B144 &amp; O$1)=""), "Null", _xlfn.CONCAT("'", INDIRECT("'[" &amp; $A$1 &amp;"]Grunddaten'!$" &amp; $B144 &amp; O$1), "'"))), ",")</f>
        <v>1,</v>
      </c>
      <c r="P144" t="str" cm="1">
        <f t="array" aca="1" ref="P144" ca="1">_xlfn.CONCAT(IF(ISNUMBER(INDIRECT("'[" &amp; $A$1 &amp;"]Grunddaten'!$" &amp; $B144 &amp; P$1)), INDIRECT("'[" &amp; $A$1 &amp;"]Grunddaten'!$" &amp; $B144 &amp; P$1), IF(OR(INDIRECT("'[" &amp; $A$1 &amp;"]Grunddaten'!$" &amp; $B144 &amp; P$1)="Null", INDIRECT("'[" &amp; $A$1 &amp;"]Grunddaten'!$" &amp; $B144 &amp; P$1)=""), "Null", _xlfn.CONCAT("'", INDIRECT("'[" &amp; $A$1 &amp;"]Grunddaten'!$" &amp; $B144 &amp; P$1), "'"))), ",")</f>
        <v>1,</v>
      </c>
      <c r="Q144" t="str" cm="1">
        <f t="array" aca="1" ref="Q144" ca="1">_xlfn.CONCAT(IF(ISNUMBER(INDIRECT("'[" &amp; $A$1 &amp;"]Grunddaten'!$" &amp; $B144 &amp; Q$1)), INDIRECT("'[" &amp; $A$1 &amp;"]Grunddaten'!$" &amp; $B144 &amp; Q$1), IF(OR(INDIRECT("'[" &amp; $A$1 &amp;"]Grunddaten'!$" &amp; $B144 &amp; Q$1)="Null", INDIRECT("'[" &amp; $A$1 &amp;"]Grunddaten'!$" &amp; $B144 &amp; Q$1)=""), "Null", _xlfn.CONCAT("'", INDIRECT("'[" &amp; $A$1 &amp;"]Grunddaten'!$" &amp; $B144 &amp; Q$1), "'"))), ",")</f>
        <v>1,</v>
      </c>
      <c r="R144" t="str" cm="1">
        <f t="array" aca="1" ref="R144" ca="1">_xlfn.CONCAT(IF(ISNUMBER(INDIRECT("'[" &amp; $A$1 &amp;"]Grunddaten'!$" &amp; $B144 &amp; R$1)), INDIRECT("'[" &amp; $A$1 &amp;"]Grunddaten'!$" &amp; $B144 &amp; R$1), IF(OR(INDIRECT("'[" &amp; $A$1 &amp;"]Grunddaten'!$" &amp; $B144 &amp; R$1)="Null", INDIRECT("'[" &amp; $A$1 &amp;"]Grunddaten'!$" &amp; $B144 &amp; R$1)=""), "Null", _xlfn.CONCAT("'", INDIRECT("'[" &amp; $A$1 &amp;"]Grunddaten'!$" &amp; $B144 &amp; R$1), "'"))), ",")</f>
        <v>1,</v>
      </c>
      <c r="S144" t="str" cm="1">
        <f t="array" aca="1" ref="S144" ca="1">_xlfn.CONCAT(IF(ISNUMBER(INDIRECT("'[" &amp; $A$1 &amp;"]Grunddaten'!$" &amp; $B144 &amp; S$1)), INDIRECT("'[" &amp; $A$1 &amp;"]Grunddaten'!$" &amp; $B144 &amp; S$1), IF(OR(INDIRECT("'[" &amp; $A$1 &amp;"]Grunddaten'!$" &amp; $B144 &amp; S$1)="Null", INDIRECT("'[" &amp; $A$1 &amp;"]Grunddaten'!$" &amp; $B144 &amp; S$1)=""), "Null", _xlfn.CONCAT("'", INDIRECT("'[" &amp; $A$1 &amp;"]Grunddaten'!$" &amp; $B144 &amp; S$1), "'"))), ",")</f>
        <v>1,</v>
      </c>
      <c r="T144" t="str" cm="1">
        <f t="array" aca="1" ref="T144" ca="1">_xlfn.CONCAT(IF(ISNUMBER(INDIRECT("'[" &amp; $A$1 &amp;"]Grunddaten'!$" &amp; $B144 &amp; T$1)), INDIRECT("'[" &amp; $A$1 &amp;"]Grunddaten'!$" &amp; $B144 &amp; T$1), IF(OR(INDIRECT("'[" &amp; $A$1 &amp;"]Grunddaten'!$" &amp; $B144 &amp; T$1)="Null", INDIRECT("'[" &amp; $A$1 &amp;"]Grunddaten'!$" &amp; $B144 &amp; T$1)=""), "Null", _xlfn.CONCAT("'", INDIRECT("'[" &amp; $A$1 &amp;"]Grunddaten'!$" &amp; $B144 &amp; T$1), "'"))), ",")</f>
        <v>1,</v>
      </c>
      <c r="U144" t="str" cm="1">
        <f t="array" aca="1" ref="U144" ca="1">_xlfn.CONCAT(IF(ISNUMBER(INDIRECT("'[" &amp; $A$1 &amp;"]Grunddaten'!$" &amp; $B144 &amp; U$1)), INDIRECT("'[" &amp; $A$1 &amp;"]Grunddaten'!$" &amp; $B144 &amp; U$1), IF(OR(INDIRECT("'[" &amp; $A$1 &amp;"]Grunddaten'!$" &amp; $B144 &amp; U$1)="Null", INDIRECT("'[" &amp; $A$1 &amp;"]Grunddaten'!$" &amp; $B144 &amp; U$1)=""), "Null", _xlfn.CONCAT("'", INDIRECT("'[" &amp; $A$1 &amp;"]Grunddaten'!$" &amp; $B144 &amp; U$1), "'"))), ",")</f>
        <v>1,</v>
      </c>
      <c r="V144" t="str" cm="1">
        <f t="array" aca="1" ref="V144" ca="1">_xlfn.CONCAT(IF(ISNUMBER(INDIRECT("'[" &amp; $A$1 &amp;"]Grunddaten'!$" &amp; $B144 &amp; V$1)), INDIRECT("'[" &amp; $A$1 &amp;"]Grunddaten'!$" &amp; $B144 &amp; V$1), IF(OR(INDIRECT("'[" &amp; $A$1 &amp;"]Grunddaten'!$" &amp; $B144 &amp; V$1)="Null", INDIRECT("'[" &amp; $A$1 &amp;"]Grunddaten'!$" &amp; $B144 &amp; V$1)=""), "Null", _xlfn.CONCAT("'", INDIRECT("'[" &amp; $A$1 &amp;"]Grunddaten'!$" &amp; $B144 &amp; V$1), "'"))), ",")</f>
        <v>1,</v>
      </c>
      <c r="W144" t="str" cm="1">
        <f t="array" aca="1" ref="W144" ca="1">_xlfn.CONCAT(IF(ISNUMBER(INDIRECT("'[" &amp; $A$1 &amp;"]Grunddaten'!$" &amp; $B144 &amp; W$1)), INDIRECT("'[" &amp; $A$1 &amp;"]Grunddaten'!$" &amp; $B144 &amp; W$1), IF(OR(INDIRECT("'[" &amp; $A$1 &amp;"]Grunddaten'!$" &amp; $B144 &amp; W$1)="Null", INDIRECT("'[" &amp; $A$1 &amp;"]Grunddaten'!$" &amp; $B144 &amp; W$1)=""), "Null", _xlfn.CONCAT("'", INDIRECT("'[" &amp; $A$1 &amp;"]Grunddaten'!$" &amp; $B144 &amp; W$1), "'"))), ",")</f>
        <v>1,</v>
      </c>
      <c r="X144" t="str" cm="1">
        <f t="array" aca="1" ref="X144" ca="1">_xlfn.CONCAT(IF(ISNUMBER(INDIRECT("'[" &amp; $A$1 &amp;"]Grunddaten'!$" &amp; $B144 &amp; X$1)), INDIRECT("'[" &amp; $A$1 &amp;"]Grunddaten'!$" &amp; $B144 &amp; X$1), IF(OR(INDIRECT("'[" &amp; $A$1 &amp;"]Grunddaten'!$" &amp; $B144 &amp; X$1)="Null", INDIRECT("'[" &amp; $A$1 &amp;"]Grunddaten'!$" &amp; $B144 &amp; X$1)=""), "Null", _xlfn.CONCAT("'", INDIRECT("'[" &amp; $A$1 &amp;"]Grunddaten'!$" &amp; $B144 &amp; X$1), "'"))), ",")</f>
        <v>1,</v>
      </c>
      <c r="Y144" t="str" cm="1">
        <f t="array" aca="1" ref="Y144" ca="1">_xlfn.CONCAT(IF(ISNUMBER(INDIRECT("'[" &amp; $A$1 &amp;"]Grunddaten'!$" &amp; $B144 &amp; Y$1)), INDIRECT("'[" &amp; $A$1 &amp;"]Grunddaten'!$" &amp; $B144 &amp; Y$1), IF(OR(INDIRECT("'[" &amp; $A$1 &amp;"]Grunddaten'!$" &amp; $B144 &amp; Y$1)="Null", INDIRECT("'[" &amp; $A$1 &amp;"]Grunddaten'!$" &amp; $B144 &amp; Y$1)=""), "Null", _xlfn.CONCAT("'", INDIRECT("'[" &amp; $A$1 &amp;"]Grunddaten'!$" &amp; $B144 &amp; Y$1), "'"))), ",")</f>
        <v>1,</v>
      </c>
      <c r="Z144" t="str" cm="1">
        <f t="array" aca="1" ref="Z144" ca="1">_xlfn.CONCAT(IF(ISNUMBER(INDIRECT("'[" &amp; $A$1 &amp;"]Grunddaten'!$" &amp; $B144 &amp; Z$1)), INDIRECT("'[" &amp; $A$1 &amp;"]Grunddaten'!$" &amp; $B144 &amp; Z$1), IF(OR(INDIRECT("'[" &amp; $A$1 &amp;"]Grunddaten'!$" &amp; $B144 &amp; Z$1)="Null", INDIRECT("'[" &amp; $A$1 &amp;"]Grunddaten'!$" &amp; $B144 &amp; Z$1)=""), "Null", _xlfn.CONCAT("'", INDIRECT("'[" &amp; $A$1 &amp;"]Grunddaten'!$" &amp; $B144 &amp; Z$1), "'"))), ",")</f>
        <v>1,</v>
      </c>
      <c r="AA144" t="str" cm="1">
        <f t="array" aca="1" ref="AA144" ca="1">_xlfn.CONCAT(IF(ISNUMBER(INDIRECT("'[" &amp; $A$1 &amp;"]Grunddaten'!$" &amp; $B144 &amp; AA$1)), INDIRECT("'[" &amp; $A$1 &amp;"]Grunddaten'!$" &amp; $B144 &amp; AA$1), IF(OR(INDIRECT("'[" &amp; $A$1 &amp;"]Grunddaten'!$" &amp; $B144 &amp; AA$1)="Null", INDIRECT("'[" &amp; $A$1 &amp;"]Grunddaten'!$" &amp; $B144 &amp; AA$1)=""), "Null", _xlfn.CONCAT("'", INDIRECT("'[" &amp; $A$1 &amp;"]Grunddaten'!$" &amp; $B144 &amp; AA$1), "'"))), ",")</f>
        <v>1,</v>
      </c>
      <c r="AB144" t="str" cm="1">
        <f t="array" aca="1" ref="AB144" ca="1">_xlfn.CONCAT(IF(ISNUMBER(INDIRECT("'[" &amp; $A$1 &amp;"]Grunddaten'!$" &amp; $B144 &amp; AB$1)), INDIRECT("'[" &amp; $A$1 &amp;"]Grunddaten'!$" &amp; $B144 &amp; AB$1), IF(OR(INDIRECT("'[" &amp; $A$1 &amp;"]Grunddaten'!$" &amp; $B144 &amp; AB$1)="Null", INDIRECT("'[" &amp; $A$1 &amp;"]Grunddaten'!$" &amp; $B144 &amp; AB$1)=""), "Null", _xlfn.CONCAT("'", INDIRECT("'[" &amp; $A$1 &amp;"]Grunddaten'!$" &amp; $B144 &amp; AB$1), "'"))), ",")</f>
        <v>1,</v>
      </c>
      <c r="AC144" t="str" cm="1">
        <f t="array" aca="1" ref="AC144" ca="1">_xlfn.CONCAT(IF(ISNUMBER(INDIRECT("'[" &amp; $A$1 &amp;"]Grunddaten'!$" &amp; $B144 &amp; AC$1)), INDIRECT("'[" &amp; $A$1 &amp;"]Grunddaten'!$" &amp; $B144 &amp; AC$1), IF(OR(INDIRECT("'[" &amp; $A$1 &amp;"]Grunddaten'!$" &amp; $B144 &amp; AC$1)="Null", INDIRECT("'[" &amp; $A$1 &amp;"]Grunddaten'!$" &amp; $B144 &amp; AC$1)=""), "Null", _xlfn.CONCAT("'", INDIRECT("'[" &amp; $A$1 &amp;"]Grunddaten'!$" &amp; $B144 &amp; AC$1), "'"))), ",")</f>
        <v>1,</v>
      </c>
      <c r="AD144" t="str" cm="1">
        <f t="array" aca="1" ref="AD144" ca="1">_xlfn.CONCAT(IF(ISNUMBER(INDIRECT("'[" &amp; $A$1 &amp;"]Grunddaten'!$" &amp; $B144 &amp; AD$1)), INDIRECT("'[" &amp; $A$1 &amp;"]Grunddaten'!$" &amp; $B144 &amp; AD$1), IF(OR(INDIRECT("'[" &amp; $A$1 &amp;"]Grunddaten'!$" &amp; $B144 &amp; AD$1)="Null", INDIRECT("'[" &amp; $A$1 &amp;"]Grunddaten'!$" &amp; $B144 &amp; AD$1)=""), "Null", _xlfn.CONCAT("'", INDIRECT("'[" &amp; $A$1 &amp;"]Grunddaten'!$" &amp; $B144 &amp; AD$1), "'"))), ",")</f>
        <v>1,</v>
      </c>
      <c r="AE144" t="str" cm="1">
        <f t="array" aca="1" ref="AE144" ca="1">_xlfn.CONCAT(IF(ISNUMBER(INDIRECT("'[" &amp; $A$1 &amp;"]Grunddaten'!$" &amp; $B144 &amp; AE$1)), INDIRECT("'[" &amp; $A$1 &amp;"]Grunddaten'!$" &amp; $B144 &amp; AE$1), IF(OR(INDIRECT("'[" &amp; $A$1 &amp;"]Grunddaten'!$" &amp; $B144 &amp; AE$1)="Null", INDIRECT("'[" &amp; $A$1 &amp;"]Grunddaten'!$" &amp; $B144 &amp; AE$1)=""), "Null", _xlfn.CONCAT("'", INDIRECT("'[" &amp; $A$1 &amp;"]Grunddaten'!$" &amp; $B144 &amp; AE$1), "'"))), ",")</f>
        <v>1,</v>
      </c>
      <c r="AF144" t="str" cm="1">
        <f t="array" aca="1" ref="AF144" ca="1">_xlfn.CONCAT(IF(ISNUMBER(INDIRECT("'[" &amp; $A$1 &amp;"]Grunddaten'!$" &amp; $B144 &amp; AF$1)), INDIRECT("'[" &amp; $A$1 &amp;"]Grunddaten'!$" &amp; $B144 &amp; AF$1), IF(OR(INDIRECT("'[" &amp; $A$1 &amp;"]Grunddaten'!$" &amp; $B144 &amp; AF$1)="Null", INDIRECT("'[" &amp; $A$1 &amp;"]Grunddaten'!$" &amp; $B144 &amp; AF$1)=""), "Null", _xlfn.CONCAT("'", INDIRECT("'[" &amp; $A$1 &amp;"]Grunddaten'!$" &amp; $B144 &amp; AF$1), "'"))), ",")</f>
        <v>1,</v>
      </c>
      <c r="AG144" t="str" cm="1">
        <f t="array" aca="1" ref="AG144" ca="1">_xlfn.CONCAT(IF(ISNUMBER(INDIRECT("'[" &amp; $A$1 &amp;"]Grunddaten'!$" &amp; $B144 &amp; AG$1)), INDIRECT("'[" &amp; $A$1 &amp;"]Grunddaten'!$" &amp; $B144 &amp; AG$1), IF(OR(INDIRECT("'[" &amp; $A$1 &amp;"]Grunddaten'!$" &amp; $B144 &amp; AG$1)="Null", INDIRECT("'[" &amp; $A$1 &amp;"]Grunddaten'!$" &amp; $B144 &amp; AG$1)=""), "Null", _xlfn.CONCAT("'", INDIRECT("'[" &amp; $A$1 &amp;"]Grunddaten'!$" &amp; $B144 &amp; AG$1), "'"))), ",")</f>
        <v>1,</v>
      </c>
      <c r="AH144" t="str" cm="1">
        <f t="array" aca="1" ref="AH144" ca="1">_xlfn.CONCAT(IF(ISNUMBER(INDIRECT("'[" &amp; $A$1 &amp;"]Grunddaten'!$" &amp; $B144 &amp; AH$1)), INDIRECT("'[" &amp; $A$1 &amp;"]Grunddaten'!$" &amp; $B144 &amp; AH$1), IF(OR(INDIRECT("'[" &amp; $A$1 &amp;"]Grunddaten'!$" &amp; $B144 &amp; AH$1)="Null", INDIRECT("'[" &amp; $A$1 &amp;"]Grunddaten'!$" &amp; $B144 &amp; AH$1)=""), "Null", _xlfn.CONCAT("'", INDIRECT("'[" &amp; $A$1 &amp;"]Grunddaten'!$" &amp; $B144 &amp; AH$1), "'"))), ",")</f>
        <v>1,</v>
      </c>
      <c r="AI144" t="str" cm="1">
        <f t="array" aca="1" ref="AI144" ca="1">_xlfn.CONCAT(IF(ISNUMBER(INDIRECT("'[" &amp; $A$1 &amp;"]Grunddaten'!$" &amp; $B144 &amp; AI$1)), INDIRECT("'[" &amp; $A$1 &amp;"]Grunddaten'!$" &amp; $B144 &amp; AI$1), IF(OR(INDIRECT("'[" &amp; $A$1 &amp;"]Grunddaten'!$" &amp; $B144 &amp; AI$1)="Null", INDIRECT("'[" &amp; $A$1 &amp;"]Grunddaten'!$" &amp; $B144 &amp; AI$1)=""), "Null", _xlfn.CONCAT("'", INDIRECT("'[" &amp; $A$1 &amp;"]Grunddaten'!$" &amp; $B144 &amp; AI$1), "'"))), ",")</f>
        <v>1,</v>
      </c>
      <c r="AJ144" t="str" cm="1">
        <f t="array" aca="1" ref="AJ144" ca="1">_xlfn.CONCAT(IF(ISNUMBER(INDIRECT("'[" &amp; $A$1 &amp;"]Grunddaten'!$" &amp; $B144 &amp; AJ$1)), INDIRECT("'[" &amp; $A$1 &amp;"]Grunddaten'!$" &amp; $B144 &amp; AJ$1), IF(OR(INDIRECT("'[" &amp; $A$1 &amp;"]Grunddaten'!$" &amp; $B144 &amp; AJ$1)="Null", INDIRECT("'[" &amp; $A$1 &amp;"]Grunddaten'!$" &amp; $B144 &amp; AJ$1)=""), "Null", _xlfn.CONCAT("'", INDIRECT("'[" &amp; $A$1 &amp;"]Grunddaten'!$" &amp; $B144 &amp; AJ$1), "'"))), ",")</f>
        <v>1,</v>
      </c>
      <c r="AK144" t="str" cm="1">
        <f t="array" aca="1" ref="AK144" ca="1">_xlfn.CONCAT(IF(ISNUMBER(INDIRECT("'[" &amp; $A$1 &amp;"]Grunddaten'!$" &amp; $B144 &amp; AK$1)), INDIRECT("'[" &amp; $A$1 &amp;"]Grunddaten'!$" &amp; $B144 &amp; AK$1), IF(OR(INDIRECT("'[" &amp; $A$1 &amp;"]Grunddaten'!$" &amp; $B144 &amp; AK$1)="Null", INDIRECT("'[" &amp; $A$1 &amp;"]Grunddaten'!$" &amp; $B144 &amp; AK$1)=""), "Null", _xlfn.CONCAT("'", INDIRECT("'[" &amp; $A$1 &amp;"]Grunddaten'!$" &amp; $B144 &amp; AK$1), "'"))), ",")</f>
        <v>1,</v>
      </c>
      <c r="AL144" t="str" cm="1">
        <f t="array" aca="1" ref="AL144" ca="1">_xlfn.CONCAT(IF(ISNUMBER(INDIRECT("'[" &amp; $A$1 &amp;"]Grunddaten'!$" &amp; $B144 &amp; AL$1)), INDIRECT("'[" &amp; $A$1 &amp;"]Grunddaten'!$" &amp; $B144 &amp; AL$1), IF(OR(INDIRECT("'[" &amp; $A$1 &amp;"]Grunddaten'!$" &amp; $B144 &amp; AL$1)="Null", INDIRECT("'[" &amp; $A$1 &amp;"]Grunddaten'!$" &amp; $B144 &amp; AL$1)=""), "Null", _xlfn.CONCAT("'", INDIRECT("'[" &amp; $A$1 &amp;"]Grunddaten'!$" &amp; $B144 &amp; AL$1), "'"))), ",")</f>
        <v>1,</v>
      </c>
      <c r="AM144" t="str" cm="1">
        <f t="array" aca="1" ref="AM144" ca="1">_xlfn.CONCAT(IF(ISNUMBER(INDIRECT("'[" &amp; $A$1 &amp;"]Grunddaten'!$" &amp; $B144 &amp; AM$1)), INDIRECT("'[" &amp; $A$1 &amp;"]Grunddaten'!$" &amp; $B144 &amp; AM$1), IF(OR(INDIRECT("'[" &amp; $A$1 &amp;"]Grunddaten'!$" &amp; $B144 &amp; AM$1)="Null", INDIRECT("'[" &amp; $A$1 &amp;"]Grunddaten'!$" &amp; $B144 &amp; AM$1)=""), "Null", _xlfn.CONCAT("'", INDIRECT("'[" &amp; $A$1 &amp;"]Grunddaten'!$" &amp; $B144 &amp; AM$1), "'"))), ",")</f>
        <v>1,</v>
      </c>
      <c r="AN144" t="str" cm="1">
        <f t="array" aca="1" ref="AN144" ca="1">_xlfn.CONCAT(IF(ISNUMBER(INDIRECT("'[" &amp; $A$1 &amp;"]Grunddaten'!$" &amp; $B144 &amp; AN$1)), INDIRECT("'[" &amp; $A$1 &amp;"]Grunddaten'!$" &amp; $B144 &amp; AN$1), IF(OR(INDIRECT("'[" &amp; $A$1 &amp;"]Grunddaten'!$" &amp; $B144 &amp; AN$1)="Null", INDIRECT("'[" &amp; $A$1 &amp;"]Grunddaten'!$" &amp; $B144 &amp; AN$1)=""), "Null", _xlfn.CONCAT("'", INDIRECT("'[" &amp; $A$1 &amp;"]Grunddaten'!$" &amp; $B144 &amp; AN$1), "'"))), ",")</f>
        <v>1,</v>
      </c>
      <c r="AO144" t="str" cm="1">
        <f t="array" aca="1" ref="AO144" ca="1">_xlfn.CONCAT(IF(ISNUMBER(INDIRECT("'[" &amp; $A$1 &amp;"]Grunddaten'!$" &amp; $B144 &amp; AO$1)), INDIRECT("'[" &amp; $A$1 &amp;"]Grunddaten'!$" &amp; $B144 &amp; AO$1), IF(OR(INDIRECT("'[" &amp; $A$1 &amp;"]Grunddaten'!$" &amp; $B144 &amp; AO$1)="Null", INDIRECT("'[" &amp; $A$1 &amp;"]Grunddaten'!$" &amp; $B144 &amp; AO$1)=""), "Null", _xlfn.CONCAT("'", INDIRECT("'[" &amp; $A$1 &amp;"]Grunddaten'!$" &amp; $B144 &amp; AO$1), "'"))), ",")</f>
        <v>1,</v>
      </c>
      <c r="AP144" t="str" cm="1">
        <f t="array" aca="1" ref="AP144" ca="1">_xlfn.CONCAT(IF(ISNUMBER(INDIRECT("'[" &amp; $A$1 &amp;"]Grunddaten'!$" &amp; $B144 &amp; AP$1)), INDIRECT("'[" &amp; $A$1 &amp;"]Grunddaten'!$" &amp; $B144 &amp; AP$1), IF(OR(INDIRECT("'[" &amp; $A$1 &amp;"]Grunddaten'!$" &amp; $B144 &amp; AP$1)="Null", INDIRECT("'[" &amp; $A$1 &amp;"]Grunddaten'!$" &amp; $B144 &amp; AP$1)=""), "Null", _xlfn.CONCAT("'", INDIRECT("'[" &amp; $A$1 &amp;"]Grunddaten'!$" &amp; $B144 &amp; AP$1), "'"))), ",")</f>
        <v>1,</v>
      </c>
      <c r="AQ144" t="str" cm="1">
        <f t="array" aca="1" ref="AQ144" ca="1">_xlfn.CONCAT(IF(ISNUMBER(INDIRECT("'[" &amp; $A$1 &amp;"]Grunddaten'!$" &amp; $B144 &amp; AQ$1)), INDIRECT("'[" &amp; $A$1 &amp;"]Grunddaten'!$" &amp; $B144 &amp; AQ$1), IF(OR(INDIRECT("'[" &amp; $A$1 &amp;"]Grunddaten'!$" &amp; $B144 &amp; AQ$1)="Null", INDIRECT("'[" &amp; $A$1 &amp;"]Grunddaten'!$" &amp; $B144 &amp; AQ$1)=""), "Null", _xlfn.CONCAT("'", INDIRECT("'[" &amp; $A$1 &amp;"]Grunddaten'!$" &amp; $B144 &amp; AQ$1), "'"))), ",")</f>
        <v>1,</v>
      </c>
      <c r="AR144" t="str" cm="1">
        <f t="array" aca="1" ref="AR144" ca="1">_xlfn.CONCAT(IF(ISNUMBER(INDIRECT("'[" &amp; $A$1 &amp;"]Grunddaten'!$" &amp; $B144 &amp; AR$1)), INDIRECT("'[" &amp; $A$1 &amp;"]Grunddaten'!$" &amp; $B144 &amp; AR$1), IF(OR(INDIRECT("'[" &amp; $A$1 &amp;"]Grunddaten'!$" &amp; $B144 &amp; AR$1)="Null", INDIRECT("'[" &amp; $A$1 &amp;"]Grunddaten'!$" &amp; $B144 &amp; AR$1)=""), "Null", _xlfn.CONCAT("'", INDIRECT("'[" &amp; $A$1 &amp;"]Grunddaten'!$" &amp; $B144 &amp; AR$1), "'"))), ",")</f>
        <v>1,</v>
      </c>
      <c r="AS144" t="str" cm="1">
        <f t="array" aca="1" ref="AS144" ca="1">_xlfn.CONCAT(IF(ISNUMBER(INDIRECT("'[" &amp; $A$1 &amp;"]Grunddaten'!$" &amp; $B144 &amp; AS$1)), INDIRECT("'[" &amp; $A$1 &amp;"]Grunddaten'!$" &amp; $B144 &amp; AS$1), IF(OR(INDIRECT("'[" &amp; $A$1 &amp;"]Grunddaten'!$" &amp; $B144 &amp; AS$1)="Null", INDIRECT("'[" &amp; $A$1 &amp;"]Grunddaten'!$" &amp; $B144 &amp; AS$1)=""), "Null", _xlfn.CONCAT("'", INDIRECT("'[" &amp; $A$1 &amp;"]Grunddaten'!$" &amp; $B144 &amp; AS$1), "'"))), ",")</f>
        <v>1,</v>
      </c>
      <c r="AT144" t="str" cm="1">
        <f t="array" aca="1" ref="AT144" ca="1">_xlfn.CONCAT(IF(ISNUMBER(INDIRECT("'[" &amp; $A$1 &amp;"]Grunddaten'!$" &amp; $B144 &amp; AT$1)), INDIRECT("'[" &amp; $A$1 &amp;"]Grunddaten'!$" &amp; $B144 &amp; AT$1), IF(OR(INDIRECT("'[" &amp; $A$1 &amp;"]Grunddaten'!$" &amp; $B144 &amp; AT$1)="Null", INDIRECT("'[" &amp; $A$1 &amp;"]Grunddaten'!$" &amp; $B144 &amp; AT$1)=""), "Null", _xlfn.CONCAT("'", INDIRECT("'[" &amp; $A$1 &amp;"]Grunddaten'!$" &amp; $B144 &amp; AT$1), "'"))), ",")</f>
        <v>1,</v>
      </c>
      <c r="AU144" t="str" cm="1">
        <f t="array" aca="1" ref="AU144" ca="1">_xlfn.CONCAT(IF(ISNUMBER(INDIRECT("'[" &amp; $A$1 &amp;"]Grunddaten'!$" &amp; $B144 &amp; AU$1)), INDIRECT("'[" &amp; $A$1 &amp;"]Grunddaten'!$" &amp; $B144 &amp; AU$1), IF(OR(INDIRECT("'[" &amp; $A$1 &amp;"]Grunddaten'!$" &amp; $B144 &amp; AU$1)="Null", INDIRECT("'[" &amp; $A$1 &amp;"]Grunddaten'!$" &amp; $B144 &amp; AU$1)=""), "Null", _xlfn.CONCAT("'", INDIRECT("'[" &amp; $A$1 &amp;"]Grunddaten'!$" &amp; $B144 &amp; AU$1), "'"))), ",")</f>
        <v>1,</v>
      </c>
      <c r="AV144" t="str" cm="1">
        <f t="array" aca="1" ref="AV144" ca="1">_xlfn.CONCAT(IF(ISNUMBER(INDIRECT("'[" &amp; $A$1 &amp;"]Grunddaten'!$" &amp; $B144 &amp; AV$1)), INDIRECT("'[" &amp; $A$1 &amp;"]Grunddaten'!$" &amp; $B144 &amp; AV$1), IF(OR(INDIRECT("'[" &amp; $A$1 &amp;"]Grunddaten'!$" &amp; $B144 &amp; AV$1)="Null", INDIRECT("'[" &amp; $A$1 &amp;"]Grunddaten'!$" &amp; $B144 &amp; AV$1)=""), "Null", _xlfn.CONCAT("'", INDIRECT("'[" &amp; $A$1 &amp;"]Grunddaten'!$" &amp; $B144 &amp; AV$1), "'"))), ",")</f>
        <v>1,</v>
      </c>
      <c r="AW144" t="str" cm="1">
        <f t="array" aca="1" ref="AW144" ca="1">_xlfn.CONCAT(IF(ISNUMBER(INDIRECT("'[" &amp; $A$1 &amp;"]Grunddaten'!$" &amp; $B144 &amp; AW$1)), INDIRECT("'[" &amp; $A$1 &amp;"]Grunddaten'!$" &amp; $B144 &amp; AW$1), IF(OR(INDIRECT("'[" &amp; $A$1 &amp;"]Grunddaten'!$" &amp; $B144 &amp; AW$1)="Null", INDIRECT("'[" &amp; $A$1 &amp;"]Grunddaten'!$" &amp; $B144 &amp; AW$1)=""), "Null", _xlfn.CONCAT("'", INDIRECT("'[" &amp; $A$1 &amp;"]Grunddaten'!$" &amp; $B144 &amp; AW$1), "'"))), ",")</f>
        <v>1,</v>
      </c>
      <c r="AX144" t="str" cm="1">
        <f t="array" aca="1" ref="AX144" ca="1">_xlfn.CONCAT(IF(ISNUMBER(INDIRECT("'[" &amp; $A$1 &amp;"]Grunddaten'!$" &amp; $B144 &amp; AX$1)), INDIRECT("'[" &amp; $A$1 &amp;"]Grunddaten'!$" &amp; $B144 &amp; AX$1), IF(OR(INDIRECT("'[" &amp; $A$1 &amp;"]Grunddaten'!$" &amp; $B144 &amp; AX$1)="Null", INDIRECT("'[" &amp; $A$1 &amp;"]Grunddaten'!$" &amp; $B144 &amp; AX$1)=""), "Null", _xlfn.CONCAT("'", INDIRECT("'[" &amp; $A$1 &amp;"]Grunddaten'!$" &amp; $B144 &amp; AX$1), "'"))), ",")</f>
        <v>1,</v>
      </c>
      <c r="AY144" t="str" cm="1">
        <f t="array" aca="1" ref="AY144" ca="1">_xlfn.CONCAT(IF(ISNUMBER(INDIRECT("'[" &amp; $A$1 &amp;"]Grunddaten'!$" &amp; $B144 &amp; AY$1)), INDIRECT("'[" &amp; $A$1 &amp;"]Grunddaten'!$" &amp; $B144 &amp; AY$1), IF(OR(INDIRECT("'[" &amp; $A$1 &amp;"]Grunddaten'!$" &amp; $B144 &amp; AY$1)="Null", INDIRECT("'[" &amp; $A$1 &amp;"]Grunddaten'!$" &amp; $B144 &amp; AY$1)=""), "Null", _xlfn.CONCAT("'", INDIRECT("'[" &amp; $A$1 &amp;"]Grunddaten'!$" &amp; $B144 &amp; AY$1), "'"))), ",")</f>
        <v>1,</v>
      </c>
      <c r="AZ144" t="str" cm="1">
        <f t="array" aca="1" ref="AZ144" ca="1">_xlfn.CONCAT(IF(ISNUMBER(INDIRECT("'[" &amp; $A$1 &amp;"]Grunddaten'!$" &amp; $B144 &amp; AZ$1)), INDIRECT("'[" &amp; $A$1 &amp;"]Grunddaten'!$" &amp; $B144 &amp; AZ$1), IF(OR(INDIRECT("'[" &amp; $A$1 &amp;"]Grunddaten'!$" &amp; $B144 &amp; AZ$1)="Null", INDIRECT("'[" &amp; $A$1 &amp;"]Grunddaten'!$" &amp; $B144 &amp; AZ$1)=""), "Null", _xlfn.CONCAT("'", INDIRECT("'[" &amp; $A$1 &amp;"]Grunddaten'!$" &amp; $B144 &amp; AZ$1), "'"))), ",")</f>
        <v>1,</v>
      </c>
      <c r="BA144" t="str" cm="1">
        <f t="array" aca="1" ref="BA144" ca="1">_xlfn.CONCAT(IF(ISNUMBER(INDIRECT("'[" &amp; $A$1 &amp;"]Grunddaten'!$" &amp; $B144 &amp; BA$1)), INDIRECT("'[" &amp; $A$1 &amp;"]Grunddaten'!$" &amp; $B144 &amp; BA$1), IF(OR(INDIRECT("'[" &amp; $A$1 &amp;"]Grunddaten'!$" &amp; $B144 &amp; BA$1)="Null", INDIRECT("'[" &amp; $A$1 &amp;"]Grunddaten'!$" &amp; $B144 &amp; BA$1)=""), "Null", _xlfn.CONCAT("'", INDIRECT("'[" &amp; $A$1 &amp;"]Grunddaten'!$" &amp; $B144 &amp; BA$1), "'"))), ",")</f>
        <v>1,</v>
      </c>
      <c r="BB144" t="str" cm="1">
        <f t="array" aca="1" ref="BB144" ca="1">_xlfn.CONCAT(IF(ISNUMBER(INDIRECT("'[" &amp; $A$1 &amp;"]Grunddaten'!$" &amp; $B144 &amp; BB$1)), INDIRECT("'[" &amp; $A$1 &amp;"]Grunddaten'!$" &amp; $B144 &amp; BB$1), IF(OR(INDIRECT("'[" &amp; $A$1 &amp;"]Grunddaten'!$" &amp; $B144 &amp; BB$1)="Null", INDIRECT("'[" &amp; $A$1 &amp;"]Grunddaten'!$" &amp; $B144 &amp; BB$1)=""), "Null", _xlfn.CONCAT("'", INDIRECT("'[" &amp; $A$1 &amp;"]Grunddaten'!$" &amp; $B144 &amp; BB$1), "'"))), ",")</f>
        <v>1,</v>
      </c>
      <c r="BC144" t="str" cm="1">
        <f t="array" aca="1" ref="BC144" ca="1">_xlfn.CONCAT(IF(ISNUMBER(INDIRECT("'[" &amp; $A$1 &amp;"]Grunddaten'!$" &amp; $B144 &amp; BC$1)), INDIRECT("'[" &amp; $A$1 &amp;"]Grunddaten'!$" &amp; $B144 &amp; BC$1), IF(OR(INDIRECT("'[" &amp; $A$1 &amp;"]Grunddaten'!$" &amp; $B144 &amp; BC$1)="Null", INDIRECT("'[" &amp; $A$1 &amp;"]Grunddaten'!$" &amp; $B144 &amp; BC$1)=""), "Null", _xlfn.CONCAT("'", INDIRECT("'[" &amp; $A$1 &amp;"]Grunddaten'!$" &amp; $B144 &amp; BC$1), "'"))), ",")</f>
        <v>1,</v>
      </c>
      <c r="BD144" t="str" cm="1">
        <f t="array" aca="1" ref="BD144" ca="1">_xlfn.CONCAT(IF(ISNUMBER(INDIRECT("'[" &amp; $A$1 &amp;"]Grunddaten'!$" &amp; $B144 &amp; BD$1)), INDIRECT("'[" &amp; $A$1 &amp;"]Grunddaten'!$" &amp; $B144 &amp; BD$1), IF(OR(INDIRECT("'[" &amp; $A$1 &amp;"]Grunddaten'!$" &amp; $B144 &amp; BD$1)="Null", INDIRECT("'[" &amp; $A$1 &amp;"]Grunddaten'!$" &amp; $B144 &amp; BD$1)=""), "Null", _xlfn.CONCAT("'", INDIRECT("'[" &amp; $A$1 &amp;"]Grunddaten'!$" &amp; $B144 &amp; BD$1), "'"))), ",")</f>
        <v>1,</v>
      </c>
      <c r="BE144" t="str" cm="1">
        <f t="array" aca="1" ref="BE144" ca="1">_xlfn.CONCAT(IF(ISNUMBER(INDIRECT("'[" &amp; $A$1 &amp;"]Grunddaten'!$" &amp; $B144 &amp; BE$1)), INDIRECT("'[" &amp; $A$1 &amp;"]Grunddaten'!$" &amp; $B144 &amp; BE$1), IF(OR(INDIRECT("'[" &amp; $A$1 &amp;"]Grunddaten'!$" &amp; $B144 &amp; BE$1)="Null", INDIRECT("'[" &amp; $A$1 &amp;"]Grunddaten'!$" &amp; $B144 &amp; BE$1)=""), "Null", _xlfn.CONCAT("'", INDIRECT("'[" &amp; $A$1 &amp;"]Grunddaten'!$" &amp; $B144 &amp; BE$1), "'"))), ",")</f>
        <v>1,</v>
      </c>
      <c r="BF144" t="str" cm="1">
        <f t="array" aca="1" ref="BF144" ca="1">_xlfn.CONCAT(IF(ISNUMBER(INDIRECT("'[" &amp; $A$1 &amp;"]Grunddaten'!$" &amp; $B144 &amp; BF$1)), INDIRECT("'[" &amp; $A$1 &amp;"]Grunddaten'!$" &amp; $B144 &amp; BF$1), IF(OR(INDIRECT("'[" &amp; $A$1 &amp;"]Grunddaten'!$" &amp; $B144 &amp; BF$1)="Null", INDIRECT("'[" &amp; $A$1 &amp;"]Grunddaten'!$" &amp; $B144 &amp; BF$1)=""), "Null", _xlfn.CONCAT("'", INDIRECT("'[" &amp; $A$1 &amp;"]Grunddaten'!$" &amp; $B144 &amp; BF$1), "'"))), ",")</f>
        <v>1,</v>
      </c>
      <c r="BG144" t="str" cm="1">
        <f t="array" aca="1" ref="BG144" ca="1">_xlfn.CONCAT(IF(ISNUMBER(INDIRECT("'[" &amp; $A$1 &amp;"]Grunddaten'!$" &amp; $B144 &amp; BG$1)), INDIRECT("'[" &amp; $A$1 &amp;"]Grunddaten'!$" &amp; $B144 &amp; BG$1), IF(OR(INDIRECT("'[" &amp; $A$1 &amp;"]Grunddaten'!$" &amp; $B144 &amp; BG$1)="Null", INDIRECT("'[" &amp; $A$1 &amp;"]Grunddaten'!$" &amp; $B144 &amp; BG$1)=""), "Null", _xlfn.CONCAT("'", INDIRECT("'[" &amp; $A$1 &amp;"]Grunddaten'!$" &amp; $B144 &amp; BG$1), "'"))), ",")</f>
        <v>1,</v>
      </c>
      <c r="BH144" t="str" cm="1">
        <f t="array" aca="1" ref="BH144" ca="1">_xlfn.CONCAT(IF(ISNUMBER(INDIRECT("'[" &amp; $A$1 &amp;"]Grunddaten'!$" &amp; $B144 &amp; BH$1)), INDIRECT("'[" &amp; $A$1 &amp;"]Grunddaten'!$" &amp; $B144 &amp; BH$1), IF(OR(INDIRECT("'[" &amp; $A$1 &amp;"]Grunddaten'!$" &amp; $B144 &amp; BH$1)="Null", INDIRECT("'[" &amp; $A$1 &amp;"]Grunddaten'!$" &amp; $B144 &amp; BH$1)=""), "Null", _xlfn.CONCAT("'", INDIRECT("'[" &amp; $A$1 &amp;"]Grunddaten'!$" &amp; $B144 &amp; BH$1), "'"))), ",")</f>
        <v>1,</v>
      </c>
      <c r="BI144" t="str" cm="1">
        <f t="array" aca="1" ref="BI144" ca="1">_xlfn.CONCAT(IF(ISNUMBER(INDIRECT("'[" &amp; $A$1 &amp;"]Grunddaten'!$" &amp; $B144 &amp; BI$1)), INDIRECT("'[" &amp; $A$1 &amp;"]Grunddaten'!$" &amp; $B144 &amp; BI$1), IF(OR(INDIRECT("'[" &amp; $A$1 &amp;"]Grunddaten'!$" &amp; $B144 &amp; BI$1)="Null", INDIRECT("'[" &amp; $A$1 &amp;"]Grunddaten'!$" &amp; $B144 &amp; BI$1)=""), "Null", _xlfn.CONCAT("'", INDIRECT("'[" &amp; $A$1 &amp;"]Grunddaten'!$" &amp; $B144 &amp; BI$1), "'"))), ",")</f>
        <v>1,</v>
      </c>
      <c r="BJ144" t="str" cm="1">
        <f t="array" aca="1" ref="BJ144" ca="1">_xlfn.CONCAT(IF(ISNUMBER(INDIRECT("'[" &amp; $A$1 &amp;"]Grunddaten'!$" &amp; $B144 &amp; BJ$1)), INDIRECT("'[" &amp; $A$1 &amp;"]Grunddaten'!$" &amp; $B144 &amp; BJ$1), IF(OR(INDIRECT("'[" &amp; $A$1 &amp;"]Grunddaten'!$" &amp; $B144 &amp; BJ$1)="Null", INDIRECT("'[" &amp; $A$1 &amp;"]Grunddaten'!$" &amp; $B144 &amp; BJ$1)=""), "Null", _xlfn.CONCAT("'", INDIRECT("'[" &amp; $A$1 &amp;"]Grunddaten'!$" &amp; $B144 &amp; BJ$1), "'"))), ",")</f>
        <v>1,</v>
      </c>
      <c r="BK144" t="str" cm="1">
        <f t="array" aca="1" ref="BK144" ca="1">_xlfn.CONCAT(IF(ISNUMBER(INDIRECT("'[" &amp; $A$1 &amp;"]Grunddaten'!$" &amp; $B144 &amp; BK$1)), INDIRECT("'[" &amp; $A$1 &amp;"]Grunddaten'!$" &amp; $B144 &amp; BK$1), IF(OR(INDIRECT("'[" &amp; $A$1 &amp;"]Grunddaten'!$" &amp; $B144 &amp; BK$1)="Null", INDIRECT("'[" &amp; $A$1 &amp;"]Grunddaten'!$" &amp; $B144 &amp; BK$1)=""), "Null", _xlfn.CONCAT("'", INDIRECT("'[" &amp; $A$1 &amp;"]Grunddaten'!$" &amp; $B144 &amp; BK$1), "'"))), ",")</f>
        <v>1,</v>
      </c>
      <c r="BL144" t="str" cm="1">
        <f t="array" aca="1" ref="BL144" ca="1">_xlfn.CONCAT(IF(ISNUMBER(INDIRECT("'[" &amp; $A$1 &amp;"]Grunddaten'!$" &amp; $B144 &amp; BL$1)), INDIRECT("'[" &amp; $A$1 &amp;"]Grunddaten'!$" &amp; $B144 &amp; BL$1), IF(OR(INDIRECT("'[" &amp; $A$1 &amp;"]Grunddaten'!$" &amp; $B144 &amp; BL$1)="Null", INDIRECT("'[" &amp; $A$1 &amp;"]Grunddaten'!$" &amp; $B144 &amp; BL$1)=""), "Null", _xlfn.CONCAT("'", INDIRECT("'[" &amp; $A$1 &amp;"]Grunddaten'!$" &amp; $B144 &amp; BL$1), "'"))), ",")</f>
        <v>1,</v>
      </c>
      <c r="BM144" t="str" cm="1">
        <f t="array" aca="1" ref="BM144" ca="1">_xlfn.CONCAT(IF(ISNUMBER(INDIRECT("'[" &amp; $A$1 &amp;"]Grunddaten'!$" &amp; $B144 &amp; BM$1)), INDIRECT("'[" &amp; $A$1 &amp;"]Grunddaten'!$" &amp; $B144 &amp; BM$1), IF(OR(INDIRECT("'[" &amp; $A$1 &amp;"]Grunddaten'!$" &amp; $B144 &amp; BM$1)="Null", INDIRECT("'[" &amp; $A$1 &amp;"]Grunddaten'!$" &amp; $B144 &amp; BM$1)=""), "Null", _xlfn.CONCAT("'", INDIRECT("'[" &amp; $A$1 &amp;"]Grunddaten'!$" &amp; $B144 &amp; BM$1), "'"))), ",")</f>
        <v>1,</v>
      </c>
      <c r="BN144" t="str" cm="1">
        <f t="array" aca="1" ref="BN144" ca="1">_xlfn.CONCAT(IF(ISNUMBER(INDIRECT("'[" &amp; $A$1 &amp;"]Grunddaten'!$" &amp; $B144 &amp; BN$1)), INDIRECT("'[" &amp; $A$1 &amp;"]Grunddaten'!$" &amp; $B144 &amp; BN$1), IF(OR(INDIRECT("'[" &amp; $A$1 &amp;"]Grunddaten'!$" &amp; $B144 &amp; BN$1)="Null", INDIRECT("'[" &amp; $A$1 &amp;"]Grunddaten'!$" &amp; $B144 &amp; BN$1)=""), "Null", _xlfn.CONCAT("'", INDIRECT("'[" &amp; $A$1 &amp;"]Grunddaten'!$" &amp; $B144 &amp; BN$1), "'"))), ",")</f>
        <v>1,</v>
      </c>
      <c r="BO144" t="str" cm="1">
        <f t="array" aca="1" ref="BO144" ca="1">_xlfn.CONCAT(IF(ISNUMBER(INDIRECT("'[" &amp; $A$1 &amp;"]Grunddaten'!$" &amp; $B144 &amp; BO$1)), INDIRECT("'[" &amp; $A$1 &amp;"]Grunddaten'!$" &amp; $B144 &amp; BO$1), IF(OR(INDIRECT("'[" &amp; $A$1 &amp;"]Grunddaten'!$" &amp; $B144 &amp; BO$1)="Null", INDIRECT("'[" &amp; $A$1 &amp;"]Grunddaten'!$" &amp; $B144 &amp; BO$1)=""), "Null", _xlfn.CONCAT("'", INDIRECT("'[" &amp; $A$1 &amp;"]Grunddaten'!$" &amp; $B144 &amp; BO$1), "'"))), ",")</f>
        <v>1,</v>
      </c>
      <c r="BP144" t="str" cm="1">
        <f t="array" aca="1" ref="BP144" ca="1">_xlfn.CONCAT(IF(ISNUMBER(INDIRECT("'[" &amp; $A$1 &amp;"]Grunddaten'!$" &amp; $B144 &amp; BP$1)), INDIRECT("'[" &amp; $A$1 &amp;"]Grunddaten'!$" &amp; $B144 &amp; BP$1), IF(OR(INDIRECT("'[" &amp; $A$1 &amp;"]Grunddaten'!$" &amp; $B144 &amp; BP$1)="Null", INDIRECT("'[" &amp; $A$1 &amp;"]Grunddaten'!$" &amp; $B144 &amp; BP$1)=""), "Null", _xlfn.CONCAT("'", INDIRECT("'[" &amp; $A$1 &amp;"]Grunddaten'!$" &amp; $B144 &amp; BP$1), "'"))), ",")</f>
        <v>1,</v>
      </c>
      <c r="BQ144" t="str" cm="1">
        <f t="array" aca="1" ref="BQ144" ca="1">_xlfn.CONCAT(IF(ISNUMBER(INDIRECT("'[" &amp; $A$1 &amp;"]Grunddaten'!$" &amp; $B144 &amp; BQ$1)), INDIRECT("'[" &amp; $A$1 &amp;"]Grunddaten'!$" &amp; $B144 &amp; BQ$1), IF(OR(INDIRECT("'[" &amp; $A$1 &amp;"]Grunddaten'!$" &amp; $B144 &amp; BQ$1)="Null", INDIRECT("'[" &amp; $A$1 &amp;"]Grunddaten'!$" &amp; $B144 &amp; BQ$1)=""), "Null", _xlfn.CONCAT("'", INDIRECT("'[" &amp; $A$1 &amp;"]Grunddaten'!$" &amp; $B144 &amp; BQ$1), "'"))), ",")</f>
        <v>1,</v>
      </c>
      <c r="BR144" t="str" cm="1">
        <f t="array" aca="1" ref="BR144" ca="1">_xlfn.CONCAT(IF(ISNUMBER(INDIRECT("'[" &amp; $A$1 &amp;"]Grunddaten'!$" &amp; $B144 &amp; BR$1)), INDIRECT("'[" &amp; $A$1 &amp;"]Grunddaten'!$" &amp; $B144 &amp; BR$1), IF(OR(INDIRECT("'[" &amp; $A$1 &amp;"]Grunddaten'!$" &amp; $B144 &amp; BR$1)="Null", INDIRECT("'[" &amp; $A$1 &amp;"]Grunddaten'!$" &amp; $B144 &amp; BR$1)=""), "Null", _xlfn.CONCAT("'", INDIRECT("'[" &amp; $A$1 &amp;"]Grunddaten'!$" &amp; $B144 &amp; BR$1), "'"))), ",")</f>
        <v>1,</v>
      </c>
      <c r="BS144" t="str" cm="1">
        <f t="array" aca="1" ref="BS144" ca="1">_xlfn.CONCAT(IF(ISNUMBER(INDIRECT("'[" &amp; $A$1 &amp;"]Grunddaten'!$" &amp; $B144 &amp; BS$1)), INDIRECT("'[" &amp; $A$1 &amp;"]Grunddaten'!$" &amp; $B144 &amp; BS$1), IF(OR(INDIRECT("'[" &amp; $A$1 &amp;"]Grunddaten'!$" &amp; $B144 &amp; BS$1)="Null", INDIRECT("'[" &amp; $A$1 &amp;"]Grunddaten'!$" &amp; $B144 &amp; BS$1)=""), "Null", _xlfn.CONCAT("'", INDIRECT("'[" &amp; $A$1 &amp;"]Grunddaten'!$" &amp; $B144 &amp; BS$1), "'"))), ",")</f>
        <v>1,</v>
      </c>
      <c r="BT144" t="str" cm="1">
        <f t="array" aca="1" ref="BT144" ca="1">_xlfn.CONCAT(IF(ISNUMBER(INDIRECT("'[" &amp; $A$1 &amp;"]Grunddaten'!$" &amp; $B144 &amp; BT$1)), INDIRECT("'[" &amp; $A$1 &amp;"]Grunddaten'!$" &amp; $B144 &amp; BT$1), IF(OR(INDIRECT("'[" &amp; $A$1 &amp;"]Grunddaten'!$" &amp; $B144 &amp; BT$1)="Null", INDIRECT("'[" &amp; $A$1 &amp;"]Grunddaten'!$" &amp; $B144 &amp; BT$1)=""), "Null", _xlfn.CONCAT("'", INDIRECT("'[" &amp; $A$1 &amp;"]Grunddaten'!$" &amp; $B144 &amp; BT$1), "'"))), ",")</f>
        <v>1,</v>
      </c>
      <c r="BU144" t="str" cm="1">
        <f t="array" aca="1" ref="BU144" ca="1">_xlfn.CONCAT(IF(ISNUMBER(INDIRECT("'[" &amp; $A$1 &amp;"]Grunddaten'!$" &amp; $B144 &amp; BU$1)), INDIRECT("'[" &amp; $A$1 &amp;"]Grunddaten'!$" &amp; $B144 &amp; BU$1), IF(OR(INDIRECT("'[" &amp; $A$1 &amp;"]Grunddaten'!$" &amp; $B144 &amp; BU$1)="Null", INDIRECT("'[" &amp; $A$1 &amp;"]Grunddaten'!$" &amp; $B144 &amp; BU$1)=""), "Null", _xlfn.CONCAT("'", INDIRECT("'[" &amp; $A$1 &amp;"]Grunddaten'!$" &amp; $B144 &amp; BU$1), "'"))), ",")</f>
        <v>1,</v>
      </c>
      <c r="BV144" t="str" cm="1">
        <f t="array" aca="1" ref="BV144" ca="1">_xlfn.CONCAT(IF(ISNUMBER(INDIRECT("'[" &amp; $A$1 &amp;"]Grunddaten'!$" &amp; $B144 &amp; BV$1)), INDIRECT("'[" &amp; $A$1 &amp;"]Grunddaten'!$" &amp; $B144 &amp; BV$1), IF(OR(INDIRECT("'[" &amp; $A$1 &amp;"]Grunddaten'!$" &amp; $B144 &amp; BV$1)="Null", INDIRECT("'[" &amp; $A$1 &amp;"]Grunddaten'!$" &amp; $B144 &amp; BV$1)=""), "Null", _xlfn.CONCAT("'", INDIRECT("'[" &amp; $A$1 &amp;"]Grunddaten'!$" &amp; $B144 &amp; BV$1), "'"))), ",")</f>
        <v>1,</v>
      </c>
      <c r="BW144" t="str" cm="1">
        <f t="array" aca="1" ref="BW144" ca="1">_xlfn.CONCAT(IF(ISNUMBER(INDIRECT("'[" &amp; $A$1 &amp;"]Grunddaten'!$" &amp; $B144 &amp; BW$1)), INDIRECT("'[" &amp; $A$1 &amp;"]Grunddaten'!$" &amp; $B144 &amp; BW$1), IF(OR(INDIRECT("'[" &amp; $A$1 &amp;"]Grunddaten'!$" &amp; $B144 &amp; BW$1)="Null", INDIRECT("'[" &amp; $A$1 &amp;"]Grunddaten'!$" &amp; $B144 &amp; BW$1)=""), "Null", _xlfn.CONCAT("'", INDIRECT("'[" &amp; $A$1 &amp;"]Grunddaten'!$" &amp; $B144 &amp; BW$1), "'"))), ",")</f>
        <v>1,</v>
      </c>
      <c r="BX144" t="str" cm="1">
        <f t="array" aca="1" ref="BX144" ca="1">_xlfn.CONCAT(IF(ISNUMBER(INDIRECT("'[" &amp; $A$1 &amp;"]Grunddaten'!$" &amp; $B144 &amp; BX$1)), INDIRECT("'[" &amp; $A$1 &amp;"]Grunddaten'!$" &amp; $B144 &amp; BX$1), IF(OR(INDIRECT("'[" &amp; $A$1 &amp;"]Grunddaten'!$" &amp; $B144 &amp; BX$1)="Null", INDIRECT("'[" &amp; $A$1 &amp;"]Grunddaten'!$" &amp; $B144 &amp; BX$1)=""), "Null", _xlfn.CONCAT("'", INDIRECT("'[" &amp; $A$1 &amp;"]Grunddaten'!$" &amp; $B144 &amp; BX$1), "'"))), ",")</f>
        <v>1,</v>
      </c>
      <c r="BY144" t="str" cm="1">
        <f t="array" aca="1" ref="BY144" ca="1">_xlfn.CONCAT(IF(ISNUMBER(INDIRECT("'[" &amp; $A$1 &amp;"]Grunddaten'!$" &amp; $B144 &amp; BY$1)), INDIRECT("'[" &amp; $A$1 &amp;"]Grunddaten'!$" &amp; $B144 &amp; BY$1), IF(OR(INDIRECT("'[" &amp; $A$1 &amp;"]Grunddaten'!$" &amp; $B144 &amp; BY$1)="Null", INDIRECT("'[" &amp; $A$1 &amp;"]Grunddaten'!$" &amp; $B144 &amp; BY$1)=""), "Null", _xlfn.CONCAT("'", INDIRECT("'[" &amp; $A$1 &amp;"]Grunddaten'!$" &amp; $B144 &amp; BY$1), "'"))), ",")</f>
        <v>1,</v>
      </c>
      <c r="BZ144" t="str" cm="1">
        <f t="array" aca="1" ref="BZ144" ca="1">_xlfn.CONCAT(IF(ISNUMBER(INDIRECT("'[" &amp; $A$1 &amp;"]Grunddaten'!$" &amp; $B144 &amp; BZ$1)), INDIRECT("'[" &amp; $A$1 &amp;"]Grunddaten'!$" &amp; $B144 &amp; BZ$1), IF(OR(INDIRECT("'[" &amp; $A$1 &amp;"]Grunddaten'!$" &amp; $B144 &amp; BZ$1)="Null", INDIRECT("'[" &amp; $A$1 &amp;"]Grunddaten'!$" &amp; $B144 &amp; BZ$1)=""), "Null", _xlfn.CONCAT("'", INDIRECT("'[" &amp; $A$1 &amp;"]Grunddaten'!$" &amp; $B144 &amp; BZ$1), "'"))), ",")</f>
        <v>1,</v>
      </c>
      <c r="CA144" t="str" cm="1">
        <f t="array" aca="1" ref="CA144" ca="1">_xlfn.CONCAT(IF(ISNUMBER(INDIRECT("'[" &amp; $A$1 &amp;"]Grunddaten'!$" &amp; $B144 &amp; CA$1)), INDIRECT("'[" &amp; $A$1 &amp;"]Grunddaten'!$" &amp; $B144 &amp; CA$1), IF(OR(INDIRECT("'[" &amp; $A$1 &amp;"]Grunddaten'!$" &amp; $B144 &amp; CA$1)="Null", INDIRECT("'[" &amp; $A$1 &amp;"]Grunddaten'!$" &amp; $B144 &amp; CA$1)=""), "Null", _xlfn.CONCAT("'", INDIRECT("'[" &amp; $A$1 &amp;"]Grunddaten'!$" &amp; $B144 &amp; CA$1), "'"))), ",")</f>
        <v>1,</v>
      </c>
      <c r="CB144" t="str" cm="1">
        <f t="array" aca="1" ref="CB144" ca="1">_xlfn.CONCAT(IF(ISNUMBER(INDIRECT("'[" &amp; $A$1 &amp;"]Grunddaten'!$" &amp; $B144 &amp; CB$1)), INDIRECT("'[" &amp; $A$1 &amp;"]Grunddaten'!$" &amp; $B144 &amp; CB$1), IF(OR(INDIRECT("'[" &amp; $A$1 &amp;"]Grunddaten'!$" &amp; $B144 &amp; CB$1)="Null", INDIRECT("'[" &amp; $A$1 &amp;"]Grunddaten'!$" &amp; $B144 &amp; CB$1)=""), "Null", _xlfn.CONCAT("'", INDIRECT("'[" &amp; $A$1 &amp;"]Grunddaten'!$" &amp; $B144 &amp; CB$1), "'"))), ",")</f>
        <v>1,</v>
      </c>
      <c r="CC144" t="str" cm="1">
        <f t="array" aca="1" ref="CC144" ca="1">_xlfn.CONCAT(IF(ISNUMBER(INDIRECT("'[" &amp; $A$1 &amp;"]Grunddaten'!$" &amp; $B144 &amp; CC$1)), INDIRECT("'[" &amp; $A$1 &amp;"]Grunddaten'!$" &amp; $B144 &amp; CC$1), IF(OR(INDIRECT("'[" &amp; $A$1 &amp;"]Grunddaten'!$" &amp; $B144 &amp; CC$1)="Null", INDIRECT("'[" &amp; $A$1 &amp;"]Grunddaten'!$" &amp; $B144 &amp; CC$1)=""), "Null", _xlfn.CONCAT("'", INDIRECT("'[" &amp; $A$1 &amp;"]Grunddaten'!$" &amp; $B144 &amp; CC$1), "'"))), ",")</f>
        <v>1,</v>
      </c>
      <c r="CD144" t="str" cm="1">
        <f t="array" aca="1" ref="CD144" ca="1">_xlfn.CONCAT(IF(ISNUMBER(INDIRECT("'[" &amp; $A$1 &amp;"]Grunddaten'!$" &amp; $B144 &amp; CD$1)), INDIRECT("'[" &amp; $A$1 &amp;"]Grunddaten'!$" &amp; $B144 &amp; CD$1), IF(OR(INDIRECT("'[" &amp; $A$1 &amp;"]Grunddaten'!$" &amp; $B144 &amp; CD$1)="Null", INDIRECT("'[" &amp; $A$1 &amp;"]Grunddaten'!$" &amp; $B144 &amp; CD$1)=""), "Null", _xlfn.CONCAT("'", INDIRECT("'[" &amp; $A$1 &amp;"]Grunddaten'!$" &amp; $B144 &amp; CD$1), "'"))), ",")</f>
        <v>1,</v>
      </c>
      <c r="CE144" t="str" cm="1">
        <f t="array" aca="1" ref="CE144" ca="1">_xlfn.CONCAT(IF(ISNUMBER(INDIRECT("'[" &amp; $A$1 &amp;"]Grunddaten'!$" &amp; $B144 &amp; CE$1)), INDIRECT("'[" &amp; $A$1 &amp;"]Grunddaten'!$" &amp; $B144 &amp; CE$1), IF(OR(INDIRECT("'[" &amp; $A$1 &amp;"]Grunddaten'!$" &amp; $B144 &amp; CE$1)="Null", INDIRECT("'[" &amp; $A$1 &amp;"]Grunddaten'!$" &amp; $B144 &amp; CE$1)=""), "Null", _xlfn.CONCAT("'", INDIRECT("'[" &amp; $A$1 &amp;"]Grunddaten'!$" &amp; $B144 &amp; CE$1), "'"))), ",")</f>
        <v>1,</v>
      </c>
      <c r="CF144" t="str" cm="1">
        <f t="array" aca="1" ref="CF144" ca="1">_xlfn.CONCAT(IF(ISNUMBER(INDIRECT("'[" &amp; $A$1 &amp;"]Grunddaten'!$" &amp; $B144 &amp; CF$1)), INDIRECT("'[" &amp; $A$1 &amp;"]Grunddaten'!$" &amp; $B144 &amp; CF$1), IF(OR(INDIRECT("'[" &amp; $A$1 &amp;"]Grunddaten'!$" &amp; $B144 &amp; CF$1)="Null", INDIRECT("'[" &amp; $A$1 &amp;"]Grunddaten'!$" &amp; $B144 &amp; CF$1)=""), "Null", _xlfn.CONCAT("'", INDIRECT("'[" &amp; $A$1 &amp;"]Grunddaten'!$" &amp; $B144 &amp; CF$1), "'"))), ",")</f>
        <v>1,</v>
      </c>
      <c r="CG144" t="str" cm="1">
        <f t="array" aca="1" ref="CG144" ca="1">_xlfn.CONCAT(IF(ISNUMBER(INDIRECT("'[" &amp; $A$1 &amp;"]Grunddaten'!$" &amp; $B144 &amp; CG$1)), INDIRECT("'[" &amp; $A$1 &amp;"]Grunddaten'!$" &amp; $B144 &amp; CG$1), IF(OR(INDIRECT("'[" &amp; $A$1 &amp;"]Grunddaten'!$" &amp; $B144 &amp; CG$1)="Null", INDIRECT("'[" &amp; $A$1 &amp;"]Grunddaten'!$" &amp; $B144 &amp; CG$1)=""), "Null", _xlfn.CONCAT("'", INDIRECT("'[" &amp; $A$1 &amp;"]Grunddaten'!$" &amp; $B144 &amp; CG$1), "'"))), ",")</f>
        <v>1,</v>
      </c>
      <c r="CH144" t="str" cm="1">
        <f t="array" aca="1" ref="CH144" ca="1">_xlfn.CONCAT(IF(ISNUMBER(INDIRECT("'[" &amp; $A$1 &amp;"]Grunddaten'!$" &amp; $B144 &amp; CH$1)), INDIRECT("'[" &amp; $A$1 &amp;"]Grunddaten'!$" &amp; $B144 &amp; CH$1), IF(OR(INDIRECT("'[" &amp; $A$1 &amp;"]Grunddaten'!$" &amp; $B144 &amp; CH$1)="Null", INDIRECT("'[" &amp; $A$1 &amp;"]Grunddaten'!$" &amp; $B144 &amp; CH$1)=""), "Null", _xlfn.CONCAT("'", INDIRECT("'[" &amp; $A$1 &amp;"]Grunddaten'!$" &amp; $B144 &amp; CH$1), "'"))), ",")</f>
        <v>1,</v>
      </c>
      <c r="CI144" t="str" cm="1">
        <f t="array" aca="1" ref="CI144" ca="1">_xlfn.CONCAT(IF(ISNUMBER(INDIRECT("'[" &amp; $A$1 &amp;"]Grunddaten'!$" &amp; $B144 &amp; CI$1)), INDIRECT("'[" &amp; $A$1 &amp;"]Grunddaten'!$" &amp; $B144 &amp; CI$1), IF(OR(INDIRECT("'[" &amp; $A$1 &amp;"]Grunddaten'!$" &amp; $B144 &amp; CI$1)="Null", INDIRECT("'[" &amp; $A$1 &amp;"]Grunddaten'!$" &amp; $B144 &amp; CI$1)=""), "Null", _xlfn.CONCAT("'", INDIRECT("'[" &amp; $A$1 &amp;"]Grunddaten'!$" &amp; $B144 &amp; CI$1), "'"))), ",")</f>
        <v>1,</v>
      </c>
      <c r="CJ144" t="str" cm="1">
        <f t="array" aca="1" ref="CJ144" ca="1">_xlfn.CONCAT(IF(ISNUMBER(INDIRECT("'[" &amp; $A$1 &amp;"]Grunddaten'!$" &amp; $B144 &amp; CJ$1)), INDIRECT("'[" &amp; $A$1 &amp;"]Grunddaten'!$" &amp; $B144 &amp; CJ$1), IF(OR(INDIRECT("'[" &amp; $A$1 &amp;"]Grunddaten'!$" &amp; $B144 &amp; CJ$1)="Null", INDIRECT("'[" &amp; $A$1 &amp;"]Grunddaten'!$" &amp; $B144 &amp; CJ$1)=""), "Null", _xlfn.CONCAT("'", INDIRECT("'[" &amp; $A$1 &amp;"]Grunddaten'!$" &amp; $B144 &amp; CJ$1), "'"))), ",")</f>
        <v>1,</v>
      </c>
      <c r="CK144" t="str" cm="1">
        <f t="array" aca="1" ref="CK144" ca="1">_xlfn.CONCAT(IF(ISNUMBER(INDIRECT("'[" &amp; $A$1 &amp;"]Grunddaten'!$" &amp; $B144 &amp; CK$1)), INDIRECT("'[" &amp; $A$1 &amp;"]Grunddaten'!$" &amp; $B144 &amp; CK$1), IF(OR(INDIRECT("'[" &amp; $A$1 &amp;"]Grunddaten'!$" &amp; $B144 &amp; CK$1)="Null", INDIRECT("'[" &amp; $A$1 &amp;"]Grunddaten'!$" &amp; $B144 &amp; CK$1)=""), "Null", _xlfn.CONCAT("'", INDIRECT("'[" &amp; $A$1 &amp;"]Grunddaten'!$" &amp; $B144 &amp; CK$1), "'"))), ",")</f>
        <v>1,</v>
      </c>
      <c r="CL144" t="str" cm="1">
        <f t="array" aca="1" ref="CL144" ca="1">_xlfn.CONCAT(IF(ISNUMBER(INDIRECT("'[" &amp; $A$1 &amp;"]Grunddaten'!$" &amp; $B144 &amp; CL$1)), INDIRECT("'[" &amp; $A$1 &amp;"]Grunddaten'!$" &amp; $B144 &amp; CL$1), IF(OR(INDIRECT("'[" &amp; $A$1 &amp;"]Grunddaten'!$" &amp; $B144 &amp; CL$1)="Null", INDIRECT("'[" &amp; $A$1 &amp;"]Grunddaten'!$" &amp; $B144 &amp; CL$1)=""), "Null", _xlfn.CONCAT("'", INDIRECT("'[" &amp; $A$1 &amp;"]Grunddaten'!$" &amp; $B144 &amp; CL$1), "'"))), ",")</f>
        <v>1,</v>
      </c>
      <c r="CM144" t="str" cm="1">
        <f t="array" aca="1" ref="CM144" ca="1">_xlfn.CONCAT(IF(ISNUMBER(INDIRECT("'[" &amp; $A$1 &amp;"]Grunddaten'!$" &amp; $B144 &amp; CM$1)), INDIRECT("'[" &amp; $A$1 &amp;"]Grunddaten'!$" &amp; $B144 &amp; CM$1), IF(OR(INDIRECT("'[" &amp; $A$1 &amp;"]Grunddaten'!$" &amp; $B144 &amp; CM$1)="Null", INDIRECT("'[" &amp; $A$1 &amp;"]Grunddaten'!$" &amp; $B144 &amp; CM$1)=""), "Null", _xlfn.CONCAT("'", INDIRECT("'[" &amp; $A$1 &amp;"]Grunddaten'!$" &amp; $B144 &amp; CM$1), "'"))), ",")</f>
        <v>1,</v>
      </c>
      <c r="CN144" t="str" cm="1">
        <f t="array" aca="1" ref="CN144" ca="1">_xlfn.CONCAT(IF(ISNUMBER(INDIRECT("'[" &amp; $A$1 &amp;"]Grunddaten'!$" &amp; $B144 &amp; CN$1)), INDIRECT("'[" &amp; $A$1 &amp;"]Grunddaten'!$" &amp; $B144 &amp; CN$1), IF(OR(INDIRECT("'[" &amp; $A$1 &amp;"]Grunddaten'!$" &amp; $B144 &amp; CN$1)="Null", INDIRECT("'[" &amp; $A$1 &amp;"]Grunddaten'!$" &amp; $B144 &amp; CN$1)=""), "Null", _xlfn.CONCAT("'", INDIRECT("'[" &amp; $A$1 &amp;"]Grunddaten'!$" &amp; $B144 &amp; CN$1), "'"))), ",")</f>
        <v>1,</v>
      </c>
      <c r="CO144" t="str" cm="1">
        <f t="array" aca="1" ref="CO144" ca="1">_xlfn.CONCAT(IF(ISNUMBER(INDIRECT("'[" &amp; $A$1 &amp;"]Grunddaten'!$" &amp; $B144 &amp; CO$1)), INDIRECT("'[" &amp; $A$1 &amp;"]Grunddaten'!$" &amp; $B144 &amp; CO$1), IF(OR(INDIRECT("'[" &amp; $A$1 &amp;"]Grunddaten'!$" &amp; $B144 &amp; CO$1)="Null", INDIRECT("'[" &amp; $A$1 &amp;"]Grunddaten'!$" &amp; $B144 &amp; CO$1)=""), "Null", _xlfn.CONCAT("'", INDIRECT("'[" &amp; $A$1 &amp;"]Grunddaten'!$" &amp; $B144 &amp; CO$1), "'"))), ",")</f>
        <v>1,</v>
      </c>
      <c r="CP144" t="str" cm="1">
        <f t="array" aca="1" ref="CP144" ca="1">_xlfn.CONCAT(IF(ISNUMBER(INDIRECT("'[" &amp; $A$1 &amp;"]Grunddaten'!$" &amp; $B144 &amp; CP$1)), INDIRECT("'[" &amp; $A$1 &amp;"]Grunddaten'!$" &amp; $B144 &amp; CP$1), IF(OR(INDIRECT("'[" &amp; $A$1 &amp;"]Grunddaten'!$" &amp; $B144 &amp; CP$1)="Null", INDIRECT("'[" &amp; $A$1 &amp;"]Grunddaten'!$" &amp; $B144 &amp; CP$1)=""), "Null", _xlfn.CONCAT("'", INDIRECT("'[" &amp; $A$1 &amp;"]Grunddaten'!$" &amp; $B144 &amp; CP$1), "'"))), ",")</f>
        <v>1,</v>
      </c>
    </row>
    <row r="145" spans="1:94" s="2" customFormat="1" x14ac:dyDescent="0.2">
      <c r="A145" s="2">
        <v>8</v>
      </c>
      <c r="B145" s="2" t="str">
        <f t="shared" si="1"/>
        <v>H</v>
      </c>
      <c r="C145" s="2" t="str">
        <f ca="1">_xlfn.CONCAT(IFERROR(MATCH(INDEX(INDIRECT("[" &amp; $A$1 &amp; "]Grunddaten!$" &amp; C$1 &amp; ":$" &amp; C$1),MATCH(A145,INDIRECT("["&amp;$A$1&amp;"]Grunddaten!$1:$1"),0)),Admin!Q:Q,0)-1, "Null"), ",")</f>
        <v>Null,</v>
      </c>
      <c r="D145" s="2" t="str">
        <f ca="1">_xlfn.CONCAT(IFERROR(MATCH(INDEX(INDIRECT("[" &amp; $A$1 &amp; "]Grunddaten!$" &amp; D$1 &amp; ":$" &amp; D$1),MATCH(B145,INDIRECT("["&amp;$A$1&amp;"]Grunddaten!$1:$1"),0)),Admin!R:R,0)-1, "Null"), ",")</f>
        <v>Null,</v>
      </c>
      <c r="E145" s="2" t="str">
        <f ca="1">_xlfn.CONCAT(IFERROR(MATCH(INDEX(INDIRECT("[" &amp; $A$1 &amp; "]Grunddaten!$" &amp; E$1 &amp; ":$" &amp; E$1),MATCH(C145,INDIRECT("["&amp;$A$1&amp;"]Grunddaten!$1:$1"),0)),Admin!S:S,0)-1, "Null"), ",")</f>
        <v>Null,</v>
      </c>
      <c r="F145" s="2" t="str">
        <f ca="1">_xlfn.CONCAT(IFERROR(MATCH(INDEX(INDIRECT("[" &amp; $A$1 &amp; "]Grunddaten!$" &amp; F$1 &amp; ":$" &amp; F$1),MATCH(D145,INDIRECT("["&amp;$A$1&amp;"]Grunddaten!$1:$1"),0)),Admin!T:T,0)-1, "Null"), ",")</f>
        <v>Null,</v>
      </c>
      <c r="G145" s="2" t="str">
        <f ca="1">_xlfn.CONCAT(IFERROR(MATCH(INDEX(INDIRECT("[" &amp; $A$1 &amp; "]Grunddaten!$" &amp; G$1 &amp; ":$" &amp; G$1),MATCH(E145,INDIRECT("["&amp;$A$1&amp;"]Grunddaten!$1:$1"),0)),Admin!U:U,0)-1, "Null"), ",")</f>
        <v>Null,</v>
      </c>
      <c r="H145" s="2" t="str">
        <f ca="1">_xlfn.CONCAT(IFERROR(MATCH(INDEX(INDIRECT("[" &amp; $A$1 &amp; "]Grunddaten!$" &amp; H$1 &amp; ":$" &amp; H$1),MATCH(F145,INDIRECT("["&amp;$A$1&amp;"]Grunddaten!$1:$1"),0)),Admin!V:V,0)-1, "Null"), ",")</f>
        <v>Null,</v>
      </c>
      <c r="I145" s="2" t="str">
        <f ca="1">_xlfn.CONCAT(IFERROR(MATCH(INDEX(INDIRECT("[" &amp; $A$1 &amp; "]Grunddaten!$" &amp; I$1 &amp; ":$" &amp; I$1),MATCH(G145,INDIRECT("["&amp;$A$1&amp;"]Grunddaten!$1:$1"),0)),Admin!W:W,0)-1, "Null"), ",")</f>
        <v>Null,</v>
      </c>
      <c r="J145" s="2" t="str">
        <f ca="1">_xlfn.CONCAT(IFERROR(MATCH(INDEX(INDIRECT("[" &amp; $A$1 &amp; "]Grunddaten!$" &amp; J$1 &amp; ":$" &amp; J$1),MATCH(H145,INDIRECT("["&amp;$A$1&amp;"]Grunddaten!$1:$1"),0)),Admin!X:X,0)-1, "Null"), ",")</f>
        <v>Null,</v>
      </c>
      <c r="K145" s="2" t="str">
        <f ca="1">_xlfn.CONCAT(IFERROR(MATCH(INDEX(INDIRECT("[" &amp; $A$1 &amp; "]Grunddaten!$" &amp; K$1 &amp; ":$" &amp; K$1),MATCH(I145,INDIRECT("["&amp;$A$1&amp;"]Grunddaten!$1:$1"),0)),Admin!Y:Y,0)-1, "Null"), ",")</f>
        <v>Null,</v>
      </c>
      <c r="L145" s="2" t="str">
        <f ca="1">_xlfn.CONCAT(IFERROR(MATCH(INDEX(INDIRECT("[" &amp; $A$1 &amp; "]Grunddaten!$" &amp; L$1 &amp; ":$" &amp; L$1),MATCH(J145,INDIRECT("["&amp;$A$1&amp;"]Grunddaten!$1:$1"),0)),Admin!Z:Z,0)-1, "Null"), ",")</f>
        <v>Null,</v>
      </c>
      <c r="M145" s="2" t="str">
        <f ca="1">_xlfn.CONCAT(IFERROR(MATCH(INDEX(INDIRECT("[" &amp; $A$1 &amp; "]Grunddaten!$" &amp; M$1 &amp; ":$" &amp; M$1),MATCH(K145,INDIRECT("["&amp;$A$1&amp;"]Grunddaten!$1:$1"),0)),Admin!AA:AA,0)-1, "Null"), ",")</f>
        <v>Null,</v>
      </c>
      <c r="N145" s="2" t="str">
        <f ca="1">_xlfn.CONCAT(IFERROR(MATCH(INDEX(INDIRECT("[" &amp; $A$1 &amp; "]Grunddaten!$" &amp; N$1 &amp; ":$" &amp; N$1),MATCH(L145,INDIRECT("["&amp;$A$1&amp;"]Grunddaten!$1:$1"),0)),Admin!AB:AB,0)-1, "Null"), ",")</f>
        <v>Null,</v>
      </c>
      <c r="O145" s="2" t="str">
        <f ca="1">_xlfn.CONCAT(IFERROR(MATCH(INDEX(INDIRECT("[" &amp; $A$1 &amp; "]Grunddaten!$" &amp; O$1 &amp; ":$" &amp; O$1),MATCH(M145,INDIRECT("["&amp;$A$1&amp;"]Grunddaten!$1:$1"),0)),Admin!AC:AC,0)-1, "Null"), ",")</f>
        <v>Null,</v>
      </c>
      <c r="P145" s="2" t="str">
        <f ca="1">_xlfn.CONCAT(IFERROR(MATCH(INDEX(INDIRECT("[" &amp; $A$1 &amp; "]Grunddaten!$" &amp; P$1 &amp; ":$" &amp; P$1),MATCH(N145,INDIRECT("["&amp;$A$1&amp;"]Grunddaten!$1:$1"),0)),Admin!AD:AD,0)-1, "Null"), ",")</f>
        <v>Null,</v>
      </c>
      <c r="Q145" s="2" t="str">
        <f ca="1">_xlfn.CONCAT(IFERROR(MATCH(INDEX(INDIRECT("[" &amp; $A$1 &amp; "]Grunddaten!$" &amp; Q$1 &amp; ":$" &amp; Q$1),MATCH(O145,INDIRECT("["&amp;$A$1&amp;"]Grunddaten!$1:$1"),0)),Admin!AE:AE,0)-1, "Null"), ",")</f>
        <v>Null,</v>
      </c>
      <c r="R145" s="2" t="str">
        <f ca="1">_xlfn.CONCAT(IFERROR(MATCH(INDEX(INDIRECT("[" &amp; $A$1 &amp; "]Grunddaten!$" &amp; R$1 &amp; ":$" &amp; R$1),MATCH(P145,INDIRECT("["&amp;$A$1&amp;"]Grunddaten!$1:$1"),0)),Admin!AF:AF,0)-1, "Null"), ",")</f>
        <v>Null,</v>
      </c>
      <c r="S145" s="2" t="str">
        <f ca="1">_xlfn.CONCAT(IFERROR(MATCH(INDEX(INDIRECT("[" &amp; $A$1 &amp; "]Grunddaten!$" &amp; S$1 &amp; ":$" &amp; S$1),MATCH(Q145,INDIRECT("["&amp;$A$1&amp;"]Grunddaten!$1:$1"),0)),Admin!AG:AG,0)-1, "Null"), ",")</f>
        <v>Null,</v>
      </c>
      <c r="T145" s="2" t="str">
        <f ca="1">_xlfn.CONCAT(IFERROR(MATCH(INDEX(INDIRECT("[" &amp; $A$1 &amp; "]Grunddaten!$" &amp; T$1 &amp; ":$" &amp; T$1),MATCH(R145,INDIRECT("["&amp;$A$1&amp;"]Grunddaten!$1:$1"),0)),Admin!AH:AH,0)-1, "Null"), ",")</f>
        <v>Null,</v>
      </c>
      <c r="U145" s="2" t="str">
        <f ca="1">_xlfn.CONCAT(IFERROR(MATCH(INDEX(INDIRECT("[" &amp; $A$1 &amp; "]Grunddaten!$" &amp; U$1 &amp; ":$" &amp; U$1),MATCH(S145,INDIRECT("["&amp;$A$1&amp;"]Grunddaten!$1:$1"),0)),Admin!AI:AI,0)-1, "Null"), ",")</f>
        <v>Null,</v>
      </c>
      <c r="V145" s="2" t="str">
        <f ca="1">_xlfn.CONCAT(IFERROR(MATCH(INDEX(INDIRECT("[" &amp; $A$1 &amp; "]Grunddaten!$" &amp; V$1 &amp; ":$" &amp; V$1),MATCH(T145,INDIRECT("["&amp;$A$1&amp;"]Grunddaten!$1:$1"),0)),Admin!AJ:AJ,0)-1, "Null"), ",")</f>
        <v>Null,</v>
      </c>
      <c r="W145" s="2" t="str">
        <f ca="1">_xlfn.CONCAT(IFERROR(MATCH(INDEX(INDIRECT("[" &amp; $A$1 &amp; "]Grunddaten!$" &amp; W$1 &amp; ":$" &amp; W$1),MATCH(U145,INDIRECT("["&amp;$A$1&amp;"]Grunddaten!$1:$1"),0)),Admin!AK:AK,0)-1, "Null"), ",")</f>
        <v>Null,</v>
      </c>
      <c r="X145" s="2" t="str">
        <f ca="1">_xlfn.CONCAT(IFERROR(MATCH(INDEX(INDIRECT("[" &amp; $A$1 &amp; "]Grunddaten!$" &amp; X$1 &amp; ":$" &amp; X$1),MATCH(V145,INDIRECT("["&amp;$A$1&amp;"]Grunddaten!$1:$1"),0)),Admin!AL:AL,0)-1, "Null"), ",")</f>
        <v>Null,</v>
      </c>
      <c r="Y145" s="2" t="str">
        <f ca="1">_xlfn.CONCAT(IFERROR(MATCH(INDEX(INDIRECT("[" &amp; $A$1 &amp; "]Grunddaten!$" &amp; Y$1 &amp; ":$" &amp; Y$1),MATCH(W145,INDIRECT("["&amp;$A$1&amp;"]Grunddaten!$1:$1"),0)),Admin!AM:AM,0)-1, "Null"), ",")</f>
        <v>Null,</v>
      </c>
      <c r="Z145" s="2" t="str">
        <f ca="1">_xlfn.CONCAT(IFERROR(MATCH(INDEX(INDIRECT("[" &amp; $A$1 &amp; "]Grunddaten!$" &amp; Z$1 &amp; ":$" &amp; Z$1),MATCH(X145,INDIRECT("["&amp;$A$1&amp;"]Grunddaten!$1:$1"),0)),Admin!AN:AN,0)-1, "Null"), ",")</f>
        <v>Null,</v>
      </c>
      <c r="AA145" s="2" t="str">
        <f ca="1">_xlfn.CONCAT(IFERROR(MATCH(INDEX(INDIRECT("[" &amp; $A$1 &amp; "]Grunddaten!$" &amp; AA$1 &amp; ":$" &amp; AA$1),MATCH(Y145,INDIRECT("["&amp;$A$1&amp;"]Grunddaten!$1:$1"),0)),Admin!AO:AO,0)-1, "Null"), ",")</f>
        <v>Null,</v>
      </c>
      <c r="AB145" s="2" t="str">
        <f ca="1">_xlfn.CONCAT(IFERROR(MATCH(INDEX(INDIRECT("[" &amp; $A$1 &amp; "]Grunddaten!$" &amp; AB$1 &amp; ":$" &amp; AB$1),MATCH(Z145,INDIRECT("["&amp;$A$1&amp;"]Grunddaten!$1:$1"),0)),Admin!AP:AP,0)-1, "Null"), ",")</f>
        <v>Null,</v>
      </c>
      <c r="AC145" s="2" t="str">
        <f ca="1">_xlfn.CONCAT(IFERROR(MATCH(INDEX(INDIRECT("[" &amp; $A$1 &amp; "]Grunddaten!$" &amp; AC$1 &amp; ":$" &amp; AC$1),MATCH(AA145,INDIRECT("["&amp;$A$1&amp;"]Grunddaten!$1:$1"),0)),Admin!AQ:AQ,0)-1, "Null"), ",")</f>
        <v>Null,</v>
      </c>
      <c r="AD145" s="2" t="str">
        <f ca="1">_xlfn.CONCAT(IFERROR(MATCH(INDEX(INDIRECT("[" &amp; $A$1 &amp; "]Grunddaten!$" &amp; AD$1 &amp; ":$" &amp; AD$1),MATCH(AB145,INDIRECT("["&amp;$A$1&amp;"]Grunddaten!$1:$1"),0)),Admin!AR:AR,0)-1, "Null"), ",")</f>
        <v>Null,</v>
      </c>
      <c r="AE145" s="2" t="str">
        <f ca="1">_xlfn.CONCAT(IFERROR(MATCH(INDEX(INDIRECT("[" &amp; $A$1 &amp; "]Grunddaten!$" &amp; AE$1 &amp; ":$" &amp; AE$1),MATCH(AC145,INDIRECT("["&amp;$A$1&amp;"]Grunddaten!$1:$1"),0)),Admin!AS:AS,0)-1, "Null"), ",")</f>
        <v>Null,</v>
      </c>
      <c r="AF145" s="2" t="str">
        <f ca="1">_xlfn.CONCAT(IFERROR(MATCH(INDEX(INDIRECT("[" &amp; $A$1 &amp; "]Grunddaten!$" &amp; AF$1 &amp; ":$" &amp; AF$1),MATCH(AD145,INDIRECT("["&amp;$A$1&amp;"]Grunddaten!$1:$1"),0)),Admin!AT:AT,0)-1, "Null"), ",")</f>
        <v>Null,</v>
      </c>
      <c r="AG145" s="2" t="str">
        <f ca="1">_xlfn.CONCAT(IFERROR(MATCH(INDEX(INDIRECT("[" &amp; $A$1 &amp; "]Grunddaten!$" &amp; AG$1 &amp; ":$" &amp; AG$1),MATCH(AE145,INDIRECT("["&amp;$A$1&amp;"]Grunddaten!$1:$1"),0)),Admin!AU:AU,0)-1, "Null"), ",")</f>
        <v>Null,</v>
      </c>
      <c r="AH145" s="2" t="str">
        <f ca="1">_xlfn.CONCAT(IFERROR(MATCH(INDEX(INDIRECT("[" &amp; $A$1 &amp; "]Grunddaten!$" &amp; AH$1 &amp; ":$" &amp; AH$1),MATCH(AF145,INDIRECT("["&amp;$A$1&amp;"]Grunddaten!$1:$1"),0)),Admin!AV:AV,0)-1, "Null"), ",")</f>
        <v>Null,</v>
      </c>
      <c r="AI145" s="2" t="str">
        <f ca="1">_xlfn.CONCAT(IFERROR(MATCH(INDEX(INDIRECT("[" &amp; $A$1 &amp; "]Grunddaten!$" &amp; AI$1 &amp; ":$" &amp; AI$1),MATCH(AG145,INDIRECT("["&amp;$A$1&amp;"]Grunddaten!$1:$1"),0)),Admin!AW:AW,0)-1, "Null"), ",")</f>
        <v>Null,</v>
      </c>
      <c r="AJ145" s="2" t="str">
        <f ca="1">_xlfn.CONCAT(IFERROR(MATCH(INDEX(INDIRECT("[" &amp; $A$1 &amp; "]Grunddaten!$" &amp; AJ$1 &amp; ":$" &amp; AJ$1),MATCH(AH145,INDIRECT("["&amp;$A$1&amp;"]Grunddaten!$1:$1"),0)),Admin!AX:AX,0)-1, "Null"), ",")</f>
        <v>Null,</v>
      </c>
      <c r="AK145" s="2" t="str">
        <f ca="1">_xlfn.CONCAT(IFERROR(MATCH(INDEX(INDIRECT("[" &amp; $A$1 &amp; "]Grunddaten!$" &amp; AK$1 &amp; ":$" &amp; AK$1),MATCH(AI145,INDIRECT("["&amp;$A$1&amp;"]Grunddaten!$1:$1"),0)),Admin!AY:AY,0)-1, "Null"), ",")</f>
        <v>Null,</v>
      </c>
      <c r="AL145" s="2" t="str">
        <f ca="1">_xlfn.CONCAT(IFERROR(MATCH(INDEX(INDIRECT("[" &amp; $A$1 &amp; "]Grunddaten!$" &amp; AL$1 &amp; ":$" &amp; AL$1),MATCH(AJ145,INDIRECT("["&amp;$A$1&amp;"]Grunddaten!$1:$1"),0)),Admin!AZ:AZ,0)-1, "Null"), ",")</f>
        <v>Null,</v>
      </c>
      <c r="AM145" s="2" t="str">
        <f ca="1">_xlfn.CONCAT(IFERROR(MATCH(INDEX(INDIRECT("[" &amp; $A$1 &amp; "]Grunddaten!$" &amp; AM$1 &amp; ":$" &amp; AM$1),MATCH(AK145,INDIRECT("["&amp;$A$1&amp;"]Grunddaten!$1:$1"),0)),Admin!BA:BA,0)-1, "Null"), ",")</f>
        <v>Null,</v>
      </c>
      <c r="AN145" s="2" t="str">
        <f ca="1">_xlfn.CONCAT(IFERROR(MATCH(INDEX(INDIRECT("[" &amp; $A$1 &amp; "]Grunddaten!$" &amp; AN$1 &amp; ":$" &amp; AN$1),MATCH(AL145,INDIRECT("["&amp;$A$1&amp;"]Grunddaten!$1:$1"),0)),Admin!BB:BB,0)-1, "Null"), ",")</f>
        <v>Null,</v>
      </c>
      <c r="AO145" s="2" t="str">
        <f ca="1">_xlfn.CONCAT(IFERROR(MATCH(INDEX(INDIRECT("[" &amp; $A$1 &amp; "]Grunddaten!$" &amp; AO$1 &amp; ":$" &amp; AO$1),MATCH(AM145,INDIRECT("["&amp;$A$1&amp;"]Grunddaten!$1:$1"),0)),Admin!BC:BC,0)-1, "Null"), ",")</f>
        <v>Null,</v>
      </c>
      <c r="AP145" s="2" t="str">
        <f ca="1">_xlfn.CONCAT(IFERROR(MATCH(INDEX(INDIRECT("[" &amp; $A$1 &amp; "]Grunddaten!$" &amp; AP$1 &amp; ":$" &amp; AP$1),MATCH(AN145,INDIRECT("["&amp;$A$1&amp;"]Grunddaten!$1:$1"),0)),Admin!BD:BD,0)-1, "Null"), ",")</f>
        <v>Null,</v>
      </c>
      <c r="AQ145" s="2" t="str">
        <f ca="1">_xlfn.CONCAT(IFERROR(MATCH(INDEX(INDIRECT("[" &amp; $A$1 &amp; "]Grunddaten!$" &amp; AQ$1 &amp; ":$" &amp; AQ$1),MATCH(AO145,INDIRECT("["&amp;$A$1&amp;"]Grunddaten!$1:$1"),0)),Admin!BE:BE,0)-1, "Null"), ",")</f>
        <v>Null,</v>
      </c>
      <c r="AR145" s="2" t="str">
        <f ca="1">_xlfn.CONCAT(IFERROR(MATCH(INDEX(INDIRECT("[" &amp; $A$1 &amp; "]Grunddaten!$" &amp; AR$1 &amp; ":$" &amp; AR$1),MATCH(AP145,INDIRECT("["&amp;$A$1&amp;"]Grunddaten!$1:$1"),0)),Admin!BF:BF,0)-1, "Null"), ",")</f>
        <v>Null,</v>
      </c>
      <c r="AS145" s="2" t="str">
        <f ca="1">_xlfn.CONCAT(IFERROR(MATCH(INDEX(INDIRECT("[" &amp; $A$1 &amp; "]Grunddaten!$" &amp; AS$1 &amp; ":$" &amp; AS$1),MATCH(AQ145,INDIRECT("["&amp;$A$1&amp;"]Grunddaten!$1:$1"),0)),Admin!BG:BG,0)-1, "Null"), ",")</f>
        <v>Null,</v>
      </c>
      <c r="AT145" s="2" t="str">
        <f ca="1">_xlfn.CONCAT(IFERROR(MATCH(INDEX(INDIRECT("[" &amp; $A$1 &amp; "]Grunddaten!$" &amp; AT$1 &amp; ":$" &amp; AT$1),MATCH(AR145,INDIRECT("["&amp;$A$1&amp;"]Grunddaten!$1:$1"),0)),Admin!BH:BH,0)-1, "Null"), ",")</f>
        <v>Null,</v>
      </c>
      <c r="AU145" s="2" t="str">
        <f ca="1">_xlfn.CONCAT(IFERROR(MATCH(INDEX(INDIRECT("[" &amp; $A$1 &amp; "]Grunddaten!$" &amp; AU$1 &amp; ":$" &amp; AU$1),MATCH(AS145,INDIRECT("["&amp;$A$1&amp;"]Grunddaten!$1:$1"),0)),Admin!BI:BI,0)-1, "Null"), ",")</f>
        <v>Null,</v>
      </c>
      <c r="AV145" s="2" t="str">
        <f ca="1">_xlfn.CONCAT(IFERROR(MATCH(INDEX(INDIRECT("[" &amp; $A$1 &amp; "]Grunddaten!$" &amp; AV$1 &amp; ":$" &amp; AV$1),MATCH(AT145,INDIRECT("["&amp;$A$1&amp;"]Grunddaten!$1:$1"),0)),Admin!BJ:BJ,0)-1, "Null"), ",")</f>
        <v>Null,</v>
      </c>
      <c r="AW145" s="2" t="str">
        <f ca="1">_xlfn.CONCAT(IFERROR(MATCH(INDEX(INDIRECT("[" &amp; $A$1 &amp; "]Grunddaten!$" &amp; AW$1 &amp; ":$" &amp; AW$1),MATCH(AU145,INDIRECT("["&amp;$A$1&amp;"]Grunddaten!$1:$1"),0)),Admin!BK:BK,0)-1, "Null"), ",")</f>
        <v>Null,</v>
      </c>
      <c r="AX145" s="2" t="str">
        <f ca="1">_xlfn.CONCAT(IFERROR(MATCH(INDEX(INDIRECT("[" &amp; $A$1 &amp; "]Grunddaten!$" &amp; AX$1 &amp; ":$" &amp; AX$1),MATCH(AV145,INDIRECT("["&amp;$A$1&amp;"]Grunddaten!$1:$1"),0)),Admin!BL:BL,0)-1, "Null"), ",")</f>
        <v>Null,</v>
      </c>
      <c r="AY145" s="2" t="str">
        <f ca="1">_xlfn.CONCAT(IFERROR(MATCH(INDEX(INDIRECT("[" &amp; $A$1 &amp; "]Grunddaten!$" &amp; AY$1 &amp; ":$" &amp; AY$1),MATCH(AW145,INDIRECT("["&amp;$A$1&amp;"]Grunddaten!$1:$1"),0)),Admin!BM:BM,0)-1, "Null"), ",")</f>
        <v>Null,</v>
      </c>
      <c r="AZ145" s="2" t="str">
        <f ca="1">_xlfn.CONCAT(IFERROR(MATCH(INDEX(INDIRECT("[" &amp; $A$1 &amp; "]Grunddaten!$" &amp; AZ$1 &amp; ":$" &amp; AZ$1),MATCH(AX145,INDIRECT("["&amp;$A$1&amp;"]Grunddaten!$1:$1"),0)),Admin!BN:BN,0)-1, "Null"), ",")</f>
        <v>Null,</v>
      </c>
      <c r="BA145" s="2" t="str">
        <f ca="1">_xlfn.CONCAT(IFERROR(MATCH(INDEX(INDIRECT("[" &amp; $A$1 &amp; "]Grunddaten!$" &amp; BA$1 &amp; ":$" &amp; BA$1),MATCH(AY145,INDIRECT("["&amp;$A$1&amp;"]Grunddaten!$1:$1"),0)),Admin!BO:BO,0)-1, "Null"), ",")</f>
        <v>Null,</v>
      </c>
      <c r="BB145" s="2" t="str">
        <f ca="1">_xlfn.CONCAT(IFERROR(MATCH(INDEX(INDIRECT("[" &amp; $A$1 &amp; "]Grunddaten!$" &amp; BB$1 &amp; ":$" &amp; BB$1),MATCH(AZ145,INDIRECT("["&amp;$A$1&amp;"]Grunddaten!$1:$1"),0)),Admin!BP:BP,0)-1, "Null"), ",")</f>
        <v>Null,</v>
      </c>
      <c r="BC145" s="2" t="str">
        <f ca="1">_xlfn.CONCAT(IFERROR(MATCH(INDEX(INDIRECT("[" &amp; $A$1 &amp; "]Grunddaten!$" &amp; BC$1 &amp; ":$" &amp; BC$1),MATCH(BA145,INDIRECT("["&amp;$A$1&amp;"]Grunddaten!$1:$1"),0)),Admin!BQ:BQ,0)-1, "Null"), ",")</f>
        <v>Null,</v>
      </c>
      <c r="BD145" s="2" t="str">
        <f ca="1">_xlfn.CONCAT(IFERROR(MATCH(INDEX(INDIRECT("[" &amp; $A$1 &amp; "]Grunddaten!$" &amp; BD$1 &amp; ":$" &amp; BD$1),MATCH(BB145,INDIRECT("["&amp;$A$1&amp;"]Grunddaten!$1:$1"),0)),Admin!BR:BR,0)-1, "Null"), ",")</f>
        <v>Null,</v>
      </c>
      <c r="BE145" s="2" t="str">
        <f ca="1">_xlfn.CONCAT(IFERROR(MATCH(INDEX(INDIRECT("[" &amp; $A$1 &amp; "]Grunddaten!$" &amp; BE$1 &amp; ":$" &amp; BE$1),MATCH(BC145,INDIRECT("["&amp;$A$1&amp;"]Grunddaten!$1:$1"),0)),Admin!BS:BS,0)-1, "Null"), ",")</f>
        <v>Null,</v>
      </c>
      <c r="BF145" s="2" t="str">
        <f ca="1">_xlfn.CONCAT(IFERROR(MATCH(INDEX(INDIRECT("[" &amp; $A$1 &amp; "]Grunddaten!$" &amp; BF$1 &amp; ":$" &amp; BF$1),MATCH(BD145,INDIRECT("["&amp;$A$1&amp;"]Grunddaten!$1:$1"),0)),Admin!BT:BT,0)-1, "Null"), ",")</f>
        <v>Null,</v>
      </c>
      <c r="BG145" s="2" t="str">
        <f ca="1">_xlfn.CONCAT(IFERROR(MATCH(INDEX(INDIRECT("[" &amp; $A$1 &amp; "]Grunddaten!$" &amp; BG$1 &amp; ":$" &amp; BG$1),MATCH(BE145,INDIRECT("["&amp;$A$1&amp;"]Grunddaten!$1:$1"),0)),Admin!BU:BU,0)-1, "Null"), ",")</f>
        <v>Null,</v>
      </c>
      <c r="BH145" s="2" t="str">
        <f ca="1">_xlfn.CONCAT(IFERROR(MATCH(INDEX(INDIRECT("[" &amp; $A$1 &amp; "]Grunddaten!$" &amp; BH$1 &amp; ":$" &amp; BH$1),MATCH(BF145,INDIRECT("["&amp;$A$1&amp;"]Grunddaten!$1:$1"),0)),Admin!BV:BV,0)-1, "Null"), ",")</f>
        <v>Null,</v>
      </c>
      <c r="BI145" s="2" t="str">
        <f ca="1">_xlfn.CONCAT(IFERROR(MATCH(INDEX(INDIRECT("[" &amp; $A$1 &amp; "]Grunddaten!$" &amp; BI$1 &amp; ":$" &amp; BI$1),MATCH(BG145,INDIRECT("["&amp;$A$1&amp;"]Grunddaten!$1:$1"),0)),Admin!BW:BW,0)-1, "Null"), ",")</f>
        <v>Null,</v>
      </c>
      <c r="BJ145" s="2" t="str">
        <f ca="1">_xlfn.CONCAT(IFERROR(MATCH(INDEX(INDIRECT("[" &amp; $A$1 &amp; "]Grunddaten!$" &amp; BJ$1 &amp; ":$" &amp; BJ$1),MATCH(BH145,INDIRECT("["&amp;$A$1&amp;"]Grunddaten!$1:$1"),0)),Admin!BX:BX,0)-1, "Null"), ",")</f>
        <v>Null,</v>
      </c>
      <c r="BK145" s="2" t="str">
        <f ca="1">_xlfn.CONCAT(IFERROR(MATCH(INDEX(INDIRECT("[" &amp; $A$1 &amp; "]Grunddaten!$" &amp; BK$1 &amp; ":$" &amp; BK$1),MATCH(BI145,INDIRECT("["&amp;$A$1&amp;"]Grunddaten!$1:$1"),0)),Admin!BY:BY,0)-1, "Null"), ",")</f>
        <v>Null,</v>
      </c>
      <c r="BL145" s="2" t="str">
        <f ca="1">_xlfn.CONCAT(IFERROR(MATCH(INDEX(INDIRECT("[" &amp; $A$1 &amp; "]Grunddaten!$" &amp; BL$1 &amp; ":$" &amp; BL$1),MATCH(BJ145,INDIRECT("["&amp;$A$1&amp;"]Grunddaten!$1:$1"),0)),Admin!BZ:BZ,0)-1, "Null"), ",")</f>
        <v>Null,</v>
      </c>
      <c r="BM145" s="2" t="str">
        <f ca="1">_xlfn.CONCAT(IFERROR(MATCH(INDEX(INDIRECT("[" &amp; $A$1 &amp; "]Grunddaten!$" &amp; BM$1 &amp; ":$" &amp; BM$1),MATCH(BK145,INDIRECT("["&amp;$A$1&amp;"]Grunddaten!$1:$1"),0)),Admin!CA:CA,0)-1, "Null"), ",")</f>
        <v>Null,</v>
      </c>
      <c r="BN145" s="2" t="str">
        <f ca="1">_xlfn.CONCAT(IFERROR(MATCH(INDEX(INDIRECT("[" &amp; $A$1 &amp; "]Grunddaten!$" &amp; BN$1 &amp; ":$" &amp; BN$1),MATCH(BL145,INDIRECT("["&amp;$A$1&amp;"]Grunddaten!$1:$1"),0)),Admin!CB:CB,0)-1, "Null"), ",")</f>
        <v>Null,</v>
      </c>
      <c r="BO145" s="2" t="str">
        <f ca="1">_xlfn.CONCAT(IFERROR(MATCH(INDEX(INDIRECT("[" &amp; $A$1 &amp; "]Grunddaten!$" &amp; BO$1 &amp; ":$" &amp; BO$1),MATCH(BM145,INDIRECT("["&amp;$A$1&amp;"]Grunddaten!$1:$1"),0)),Admin!CC:CC,0)-1, "Null"), ",")</f>
        <v>Null,</v>
      </c>
      <c r="BP145" s="2" t="str">
        <f ca="1">_xlfn.CONCAT(IFERROR(MATCH(INDEX(INDIRECT("[" &amp; $A$1 &amp; "]Grunddaten!$" &amp; BP$1 &amp; ":$" &amp; BP$1),MATCH(BN145,INDIRECT("["&amp;$A$1&amp;"]Grunddaten!$1:$1"),0)),Admin!CD:CD,0)-1, "Null"), ",")</f>
        <v>Null,</v>
      </c>
      <c r="BQ145" s="2" t="str">
        <f ca="1">_xlfn.CONCAT(IFERROR(MATCH(INDEX(INDIRECT("[" &amp; $A$1 &amp; "]Grunddaten!$" &amp; BQ$1 &amp; ":$" &amp; BQ$1),MATCH(BO145,INDIRECT("["&amp;$A$1&amp;"]Grunddaten!$1:$1"),0)),Admin!CE:CE,0)-1, "Null"), ",")</f>
        <v>Null,</v>
      </c>
      <c r="BR145" s="2" t="str">
        <f ca="1">_xlfn.CONCAT(IFERROR(MATCH(INDEX(INDIRECT("[" &amp; $A$1 &amp; "]Grunddaten!$" &amp; BR$1 &amp; ":$" &amp; BR$1),MATCH(BP145,INDIRECT("["&amp;$A$1&amp;"]Grunddaten!$1:$1"),0)),Admin!CF:CF,0)-1, "Null"), ",")</f>
        <v>Null,</v>
      </c>
      <c r="BS145" s="2" t="str">
        <f ca="1">_xlfn.CONCAT(IFERROR(MATCH(INDEX(INDIRECT("[" &amp; $A$1 &amp; "]Grunddaten!$" &amp; BS$1 &amp; ":$" &amp; BS$1),MATCH(BQ145,INDIRECT("["&amp;$A$1&amp;"]Grunddaten!$1:$1"),0)),Admin!CG:CG,0)-1, "Null"), ",")</f>
        <v>Null,</v>
      </c>
      <c r="BT145" s="2" t="str">
        <f ca="1">_xlfn.CONCAT(IFERROR(MATCH(INDEX(INDIRECT("[" &amp; $A$1 &amp; "]Grunddaten!$" &amp; BT$1 &amp; ":$" &amp; BT$1),MATCH(BR145,INDIRECT("["&amp;$A$1&amp;"]Grunddaten!$1:$1"),0)),Admin!CH:CH,0)-1, "Null"), ",")</f>
        <v>Null,</v>
      </c>
      <c r="BU145" s="2" t="str">
        <f ca="1">_xlfn.CONCAT(IFERROR(MATCH(INDEX(INDIRECT("[" &amp; $A$1 &amp; "]Grunddaten!$" &amp; BU$1 &amp; ":$" &amp; BU$1),MATCH(BS145,INDIRECT("["&amp;$A$1&amp;"]Grunddaten!$1:$1"),0)),Admin!CI:CI,0)-1, "Null"), ",")</f>
        <v>Null,</v>
      </c>
      <c r="BV145" s="2" t="str">
        <f ca="1">_xlfn.CONCAT(IFERROR(MATCH(INDEX(INDIRECT("[" &amp; $A$1 &amp; "]Grunddaten!$" &amp; BV$1 &amp; ":$" &amp; BV$1),MATCH(BT145,INDIRECT("["&amp;$A$1&amp;"]Grunddaten!$1:$1"),0)),Admin!CJ:CJ,0)-1, "Null"), ",")</f>
        <v>Null,</v>
      </c>
      <c r="BW145" s="2" t="str">
        <f ca="1">_xlfn.CONCAT(IFERROR(MATCH(INDEX(INDIRECT("[" &amp; $A$1 &amp; "]Grunddaten!$" &amp; BW$1 &amp; ":$" &amp; BW$1),MATCH(BU145,INDIRECT("["&amp;$A$1&amp;"]Grunddaten!$1:$1"),0)),Admin!CK:CK,0)-1, "Null"), ",")</f>
        <v>Null,</v>
      </c>
      <c r="BX145" s="2" t="str">
        <f ca="1">_xlfn.CONCAT(IFERROR(MATCH(INDEX(INDIRECT("[" &amp; $A$1 &amp; "]Grunddaten!$" &amp; BX$1 &amp; ":$" &amp; BX$1),MATCH(BV145,INDIRECT("["&amp;$A$1&amp;"]Grunddaten!$1:$1"),0)),Admin!CL:CL,0)-1, "Null"), ",")</f>
        <v>Null,</v>
      </c>
      <c r="BY145" s="2" t="str">
        <f ca="1">_xlfn.CONCAT(IFERROR(MATCH(INDEX(INDIRECT("[" &amp; $A$1 &amp; "]Grunddaten!$" &amp; BY$1 &amp; ":$" &amp; BY$1),MATCH(BW145,INDIRECT("["&amp;$A$1&amp;"]Grunddaten!$1:$1"),0)),Admin!CM:CM,0)-1, "Null"), ",")</f>
        <v>Null,</v>
      </c>
      <c r="BZ145" s="2" t="str">
        <f ca="1">_xlfn.CONCAT(IFERROR(MATCH(INDEX(INDIRECT("[" &amp; $A$1 &amp; "]Grunddaten!$" &amp; BZ$1 &amp; ":$" &amp; BZ$1),MATCH(BX145,INDIRECT("["&amp;$A$1&amp;"]Grunddaten!$1:$1"),0)),Admin!CN:CN,0)-1, "Null"), ",")</f>
        <v>Null,</v>
      </c>
      <c r="CA145" s="2" t="str">
        <f ca="1">_xlfn.CONCAT(IFERROR(MATCH(INDEX(INDIRECT("[" &amp; $A$1 &amp; "]Grunddaten!$" &amp; CA$1 &amp; ":$" &amp; CA$1),MATCH(BY145,INDIRECT("["&amp;$A$1&amp;"]Grunddaten!$1:$1"),0)),Admin!CO:CO,0)-1, "Null"), ",")</f>
        <v>Null,</v>
      </c>
      <c r="CB145" s="2" t="str">
        <f ca="1">_xlfn.CONCAT(IFERROR(MATCH(INDEX(INDIRECT("[" &amp; $A$1 &amp; "]Grunddaten!$" &amp; CB$1 &amp; ":$" &amp; CB$1),MATCH(BZ145,INDIRECT("["&amp;$A$1&amp;"]Grunddaten!$1:$1"),0)),Admin!CP:CP,0)-1, "Null"), ",")</f>
        <v>Null,</v>
      </c>
      <c r="CC145" s="2" t="str">
        <f ca="1">_xlfn.CONCAT(IFERROR(MATCH(INDEX(INDIRECT("[" &amp; $A$1 &amp; "]Grunddaten!$" &amp; CC$1 &amp; ":$" &amp; CC$1),MATCH(CA145,INDIRECT("["&amp;$A$1&amp;"]Grunddaten!$1:$1"),0)),Admin!CQ:CQ,0)-1, "Null"), ",")</f>
        <v>Null,</v>
      </c>
      <c r="CD145" s="2" t="str">
        <f ca="1">_xlfn.CONCAT(IFERROR(MATCH(INDEX(INDIRECT("[" &amp; $A$1 &amp; "]Grunddaten!$" &amp; CD$1 &amp; ":$" &amp; CD$1),MATCH(CB145,INDIRECT("["&amp;$A$1&amp;"]Grunddaten!$1:$1"),0)),Admin!CR:CR,0)-1, "Null"), ",")</f>
        <v>Null,</v>
      </c>
      <c r="CE145" s="2" t="str">
        <f ca="1">_xlfn.CONCAT(IFERROR(MATCH(INDEX(INDIRECT("[" &amp; $A$1 &amp; "]Grunddaten!$" &amp; CE$1 &amp; ":$" &amp; CE$1),MATCH(CC145,INDIRECT("["&amp;$A$1&amp;"]Grunddaten!$1:$1"),0)),Admin!CS:CS,0)-1, "Null"), ",")</f>
        <v>Null,</v>
      </c>
      <c r="CF145" s="2" t="str">
        <f ca="1">_xlfn.CONCAT(IFERROR(MATCH(INDEX(INDIRECT("[" &amp; $A$1 &amp; "]Grunddaten!$" &amp; CF$1 &amp; ":$" &amp; CF$1),MATCH(CD145,INDIRECT("["&amp;$A$1&amp;"]Grunddaten!$1:$1"),0)),Admin!CT:CT,0)-1, "Null"), ",")</f>
        <v>Null,</v>
      </c>
      <c r="CG145" s="2" t="str">
        <f ca="1">_xlfn.CONCAT(IFERROR(MATCH(INDEX(INDIRECT("[" &amp; $A$1 &amp; "]Grunddaten!$" &amp; CG$1 &amp; ":$" &amp; CG$1),MATCH(CE145,INDIRECT("["&amp;$A$1&amp;"]Grunddaten!$1:$1"),0)),Admin!CU:CU,0)-1, "Null"), ",")</f>
        <v>Null,</v>
      </c>
      <c r="CH145" s="2" t="str">
        <f ca="1">_xlfn.CONCAT(IFERROR(MATCH(INDEX(INDIRECT("[" &amp; $A$1 &amp; "]Grunddaten!$" &amp; CH$1 &amp; ":$" &amp; CH$1),MATCH(CF145,INDIRECT("["&amp;$A$1&amp;"]Grunddaten!$1:$1"),0)),Admin!CV:CV,0)-1, "Null"), ",")</f>
        <v>Null,</v>
      </c>
      <c r="CI145" s="2" t="str">
        <f ca="1">_xlfn.CONCAT(IFERROR(MATCH(INDEX(INDIRECT("[" &amp; $A$1 &amp; "]Grunddaten!$" &amp; CI$1 &amp; ":$" &amp; CI$1),MATCH(CG145,INDIRECT("["&amp;$A$1&amp;"]Grunddaten!$1:$1"),0)),Admin!CW:CW,0)-1, "Null"), ",")</f>
        <v>Null,</v>
      </c>
      <c r="CJ145" s="2" t="str">
        <f ca="1">_xlfn.CONCAT(IFERROR(MATCH(INDEX(INDIRECT("[" &amp; $A$1 &amp; "]Grunddaten!$" &amp; CJ$1 &amp; ":$" &amp; CJ$1),MATCH(CH145,INDIRECT("["&amp;$A$1&amp;"]Grunddaten!$1:$1"),0)),Admin!CX:CX,0)-1, "Null"), ",")</f>
        <v>Null,</v>
      </c>
      <c r="CK145" s="2" t="str">
        <f ca="1">_xlfn.CONCAT(IFERROR(MATCH(INDEX(INDIRECT("[" &amp; $A$1 &amp; "]Grunddaten!$" &amp; CK$1 &amp; ":$" &amp; CK$1),MATCH(CI145,INDIRECT("["&amp;$A$1&amp;"]Grunddaten!$1:$1"),0)),Admin!CY:CY,0)-1, "Null"), ",")</f>
        <v>Null,</v>
      </c>
      <c r="CL145" s="2" t="str">
        <f ca="1">_xlfn.CONCAT(IFERROR(MATCH(INDEX(INDIRECT("[" &amp; $A$1 &amp; "]Grunddaten!$" &amp; CL$1 &amp; ":$" &amp; CL$1),MATCH(CJ145,INDIRECT("["&amp;$A$1&amp;"]Grunddaten!$1:$1"),0)),Admin!CZ:CZ,0)-1, "Null"), ",")</f>
        <v>Null,</v>
      </c>
      <c r="CM145" s="2" t="str">
        <f ca="1">_xlfn.CONCAT(IFERROR(MATCH(INDEX(INDIRECT("[" &amp; $A$1 &amp; "]Grunddaten!$" &amp; CM$1 &amp; ":$" &amp; CM$1),MATCH(CK145,INDIRECT("["&amp;$A$1&amp;"]Grunddaten!$1:$1"),0)),Admin!DA:DA,0)-1, "Null"), ",")</f>
        <v>Null,</v>
      </c>
      <c r="CN145" s="2" t="str">
        <f ca="1">_xlfn.CONCAT(IFERROR(MATCH(INDEX(INDIRECT("[" &amp; $A$1 &amp; "]Grunddaten!$" &amp; CN$1 &amp; ":$" &amp; CN$1),MATCH(CL145,INDIRECT("["&amp;$A$1&amp;"]Grunddaten!$1:$1"),0)),Admin!DB:DB,0)-1, "Null"), ",")</f>
        <v>Null,</v>
      </c>
      <c r="CO145" s="2" t="str">
        <f ca="1">_xlfn.CONCAT(IFERROR(MATCH(INDEX(INDIRECT("[" &amp; $A$1 &amp; "]Grunddaten!$" &amp; CO$1 &amp; ":$" &amp; CO$1),MATCH(CM145,INDIRECT("["&amp;$A$1&amp;"]Grunddaten!$1:$1"),0)),Admin!DC:DC,0)-1, "Null"), ",")</f>
        <v>Null,</v>
      </c>
      <c r="CP145" s="2" t="str">
        <f ca="1">_xlfn.CONCAT(IFERROR(MATCH(INDEX(INDIRECT("[" &amp; $A$1 &amp; "]Grunddaten!$" &amp; CP$1 &amp; ":$" &amp; CP$1),MATCH(CN145,INDIRECT("["&amp;$A$1&amp;"]Grunddaten!$1:$1"),0)),Admin!DD:DD,0)-1, "Null"), ",")</f>
        <v>Null,</v>
      </c>
    </row>
    <row r="146" spans="1:94" s="2" customFormat="1" x14ac:dyDescent="0.2">
      <c r="A146" s="2">
        <v>9</v>
      </c>
      <c r="B146" s="2" t="str">
        <f t="shared" si="1"/>
        <v>I</v>
      </c>
      <c r="C146" s="2" t="str">
        <f ca="1">_xlfn.CONCAT(IFERROR(MATCH(INDEX(INDIRECT("[" &amp; $A$1 &amp; "]Grunddaten!$" &amp; C$1 &amp; ":$" &amp; C$1),MATCH(A146,INDIRECT("["&amp;$A$1&amp;"]Grunddaten!$1:$1"),0)),Admin!S:S,0)-1, "Null"), ",")</f>
        <v>Null,</v>
      </c>
      <c r="D146" s="2" t="str">
        <f ca="1">_xlfn.CONCAT(IFERROR(MATCH(INDEX(INDIRECT("[" &amp; $A$1 &amp; "]Grunddaten!$" &amp; D$1 &amp; ":$" &amp; D$1),MATCH(B146,INDIRECT("["&amp;$A$1&amp;"]Grunddaten!$1:$1"),0)),Admin!T:T,0)-1, "Null"), ",")</f>
        <v>Null,</v>
      </c>
      <c r="E146" s="2" t="str">
        <f ca="1">_xlfn.CONCAT(IFERROR(MATCH(INDEX(INDIRECT("[" &amp; $A$1 &amp; "]Grunddaten!$" &amp; E$1 &amp; ":$" &amp; E$1),MATCH(C146,INDIRECT("["&amp;$A$1&amp;"]Grunddaten!$1:$1"),0)),Admin!U:U,0)-1, "Null"), ",")</f>
        <v>Null,</v>
      </c>
      <c r="F146" s="2" t="str">
        <f ca="1">_xlfn.CONCAT(IFERROR(MATCH(INDEX(INDIRECT("[" &amp; $A$1 &amp; "]Grunddaten!$" &amp; F$1 &amp; ":$" &amp; F$1),MATCH(D146,INDIRECT("["&amp;$A$1&amp;"]Grunddaten!$1:$1"),0)),Admin!V:V,0)-1, "Null"), ",")</f>
        <v>Null,</v>
      </c>
      <c r="G146" s="2" t="str">
        <f ca="1">_xlfn.CONCAT(IFERROR(MATCH(INDEX(INDIRECT("[" &amp; $A$1 &amp; "]Grunddaten!$" &amp; G$1 &amp; ":$" &amp; G$1),MATCH(E146,INDIRECT("["&amp;$A$1&amp;"]Grunddaten!$1:$1"),0)),Admin!W:W,0)-1, "Null"), ",")</f>
        <v>Null,</v>
      </c>
      <c r="H146" s="2" t="str">
        <f ca="1">_xlfn.CONCAT(IFERROR(MATCH(INDEX(INDIRECT("[" &amp; $A$1 &amp; "]Grunddaten!$" &amp; H$1 &amp; ":$" &amp; H$1),MATCH(F146,INDIRECT("["&amp;$A$1&amp;"]Grunddaten!$1:$1"),0)),Admin!X:X,0)-1, "Null"), ",")</f>
        <v>Null,</v>
      </c>
      <c r="I146" s="2" t="str">
        <f ca="1">_xlfn.CONCAT(IFERROR(MATCH(INDEX(INDIRECT("[" &amp; $A$1 &amp; "]Grunddaten!$" &amp; I$1 &amp; ":$" &amp; I$1),MATCH(G146,INDIRECT("["&amp;$A$1&amp;"]Grunddaten!$1:$1"),0)),Admin!Y:Y,0)-1, "Null"), ",")</f>
        <v>Null,</v>
      </c>
      <c r="J146" s="2" t="str">
        <f ca="1">_xlfn.CONCAT(IFERROR(MATCH(INDEX(INDIRECT("[" &amp; $A$1 &amp; "]Grunddaten!$" &amp; J$1 &amp; ":$" &amp; J$1),MATCH(H146,INDIRECT("["&amp;$A$1&amp;"]Grunddaten!$1:$1"),0)),Admin!Z:Z,0)-1, "Null"), ",")</f>
        <v>Null,</v>
      </c>
      <c r="K146" s="2" t="str">
        <f ca="1">_xlfn.CONCAT(IFERROR(MATCH(INDEX(INDIRECT("[" &amp; $A$1 &amp; "]Grunddaten!$" &amp; K$1 &amp; ":$" &amp; K$1),MATCH(I146,INDIRECT("["&amp;$A$1&amp;"]Grunddaten!$1:$1"),0)),Admin!AA:AA,0)-1, "Null"), ",")</f>
        <v>Null,</v>
      </c>
      <c r="L146" s="2" t="str">
        <f ca="1">_xlfn.CONCAT(IFERROR(MATCH(INDEX(INDIRECT("[" &amp; $A$1 &amp; "]Grunddaten!$" &amp; L$1 &amp; ":$" &amp; L$1),MATCH(J146,INDIRECT("["&amp;$A$1&amp;"]Grunddaten!$1:$1"),0)),Admin!AB:AB,0)-1, "Null"), ",")</f>
        <v>Null,</v>
      </c>
      <c r="M146" s="2" t="str">
        <f ca="1">_xlfn.CONCAT(IFERROR(MATCH(INDEX(INDIRECT("[" &amp; $A$1 &amp; "]Grunddaten!$" &amp; M$1 &amp; ":$" &amp; M$1),MATCH(K146,INDIRECT("["&amp;$A$1&amp;"]Grunddaten!$1:$1"),0)),Admin!AC:AC,0)-1, "Null"), ",")</f>
        <v>Null,</v>
      </c>
      <c r="N146" s="2" t="str">
        <f ca="1">_xlfn.CONCAT(IFERROR(MATCH(INDEX(INDIRECT("[" &amp; $A$1 &amp; "]Grunddaten!$" &amp; N$1 &amp; ":$" &amp; N$1),MATCH(L146,INDIRECT("["&amp;$A$1&amp;"]Grunddaten!$1:$1"),0)),Admin!AD:AD,0)-1, "Null"), ",")</f>
        <v>Null,</v>
      </c>
      <c r="O146" s="2" t="str">
        <f ca="1">_xlfn.CONCAT(IFERROR(MATCH(INDEX(INDIRECT("[" &amp; $A$1 &amp; "]Grunddaten!$" &amp; O$1 &amp; ":$" &amp; O$1),MATCH(M146,INDIRECT("["&amp;$A$1&amp;"]Grunddaten!$1:$1"),0)),Admin!AE:AE,0)-1, "Null"), ",")</f>
        <v>Null,</v>
      </c>
      <c r="P146" s="2" t="str">
        <f ca="1">_xlfn.CONCAT(IFERROR(MATCH(INDEX(INDIRECT("[" &amp; $A$1 &amp; "]Grunddaten!$" &amp; P$1 &amp; ":$" &amp; P$1),MATCH(N146,INDIRECT("["&amp;$A$1&amp;"]Grunddaten!$1:$1"),0)),Admin!AF:AF,0)-1, "Null"), ",")</f>
        <v>Null,</v>
      </c>
      <c r="Q146" s="2" t="str">
        <f ca="1">_xlfn.CONCAT(IFERROR(MATCH(INDEX(INDIRECT("[" &amp; $A$1 &amp; "]Grunddaten!$" &amp; Q$1 &amp; ":$" &amp; Q$1),MATCH(O146,INDIRECT("["&amp;$A$1&amp;"]Grunddaten!$1:$1"),0)),Admin!AG:AG,0)-1, "Null"), ",")</f>
        <v>Null,</v>
      </c>
      <c r="R146" s="2" t="str">
        <f ca="1">_xlfn.CONCAT(IFERROR(MATCH(INDEX(INDIRECT("[" &amp; $A$1 &amp; "]Grunddaten!$" &amp; R$1 &amp; ":$" &amp; R$1),MATCH(P146,INDIRECT("["&amp;$A$1&amp;"]Grunddaten!$1:$1"),0)),Admin!AH:AH,0)-1, "Null"), ",")</f>
        <v>Null,</v>
      </c>
      <c r="S146" s="2" t="str">
        <f ca="1">_xlfn.CONCAT(IFERROR(MATCH(INDEX(INDIRECT("[" &amp; $A$1 &amp; "]Grunddaten!$" &amp; S$1 &amp; ":$" &amp; S$1),MATCH(Q146,INDIRECT("["&amp;$A$1&amp;"]Grunddaten!$1:$1"),0)),Admin!AI:AI,0)-1, "Null"), ",")</f>
        <v>Null,</v>
      </c>
      <c r="T146" s="2" t="str">
        <f ca="1">_xlfn.CONCAT(IFERROR(MATCH(INDEX(INDIRECT("[" &amp; $A$1 &amp; "]Grunddaten!$" &amp; T$1 &amp; ":$" &amp; T$1),MATCH(R146,INDIRECT("["&amp;$A$1&amp;"]Grunddaten!$1:$1"),0)),Admin!AJ:AJ,0)-1, "Null"), ",")</f>
        <v>Null,</v>
      </c>
      <c r="U146" s="2" t="str">
        <f ca="1">_xlfn.CONCAT(IFERROR(MATCH(INDEX(INDIRECT("[" &amp; $A$1 &amp; "]Grunddaten!$" &amp; U$1 &amp; ":$" &amp; U$1),MATCH(S146,INDIRECT("["&amp;$A$1&amp;"]Grunddaten!$1:$1"),0)),Admin!AK:AK,0)-1, "Null"), ",")</f>
        <v>Null,</v>
      </c>
      <c r="V146" s="2" t="str">
        <f ca="1">_xlfn.CONCAT(IFERROR(MATCH(INDEX(INDIRECT("[" &amp; $A$1 &amp; "]Grunddaten!$" &amp; V$1 &amp; ":$" &amp; V$1),MATCH(T146,INDIRECT("["&amp;$A$1&amp;"]Grunddaten!$1:$1"),0)),Admin!AL:AL,0)-1, "Null"), ",")</f>
        <v>Null,</v>
      </c>
      <c r="W146" s="2" t="str">
        <f ca="1">_xlfn.CONCAT(IFERROR(MATCH(INDEX(INDIRECT("[" &amp; $A$1 &amp; "]Grunddaten!$" &amp; W$1 &amp; ":$" &amp; W$1),MATCH(U146,INDIRECT("["&amp;$A$1&amp;"]Grunddaten!$1:$1"),0)),Admin!AM:AM,0)-1, "Null"), ",")</f>
        <v>Null,</v>
      </c>
      <c r="X146" s="2" t="str">
        <f ca="1">_xlfn.CONCAT(IFERROR(MATCH(INDEX(INDIRECT("[" &amp; $A$1 &amp; "]Grunddaten!$" &amp; X$1 &amp; ":$" &amp; X$1),MATCH(V146,INDIRECT("["&amp;$A$1&amp;"]Grunddaten!$1:$1"),0)),Admin!AN:AN,0)-1, "Null"), ",")</f>
        <v>Null,</v>
      </c>
      <c r="Y146" s="2" t="str">
        <f ca="1">_xlfn.CONCAT(IFERROR(MATCH(INDEX(INDIRECT("[" &amp; $A$1 &amp; "]Grunddaten!$" &amp; Y$1 &amp; ":$" &amp; Y$1),MATCH(W146,INDIRECT("["&amp;$A$1&amp;"]Grunddaten!$1:$1"),0)),Admin!AO:AO,0)-1, "Null"), ",")</f>
        <v>Null,</v>
      </c>
      <c r="Z146" s="2" t="str">
        <f ca="1">_xlfn.CONCAT(IFERROR(MATCH(INDEX(INDIRECT("[" &amp; $A$1 &amp; "]Grunddaten!$" &amp; Z$1 &amp; ":$" &amp; Z$1),MATCH(X146,INDIRECT("["&amp;$A$1&amp;"]Grunddaten!$1:$1"),0)),Admin!AP:AP,0)-1, "Null"), ",")</f>
        <v>Null,</v>
      </c>
      <c r="AA146" s="2" t="str">
        <f ca="1">_xlfn.CONCAT(IFERROR(MATCH(INDEX(INDIRECT("[" &amp; $A$1 &amp; "]Grunddaten!$" &amp; AA$1 &amp; ":$" &amp; AA$1),MATCH(Y146,INDIRECT("["&amp;$A$1&amp;"]Grunddaten!$1:$1"),0)),Admin!AQ:AQ,0)-1, "Null"), ",")</f>
        <v>Null,</v>
      </c>
      <c r="AB146" s="2" t="str">
        <f ca="1">_xlfn.CONCAT(IFERROR(MATCH(INDEX(INDIRECT("[" &amp; $A$1 &amp; "]Grunddaten!$" &amp; AB$1 &amp; ":$" &amp; AB$1),MATCH(Z146,INDIRECT("["&amp;$A$1&amp;"]Grunddaten!$1:$1"),0)),Admin!AR:AR,0)-1, "Null"), ",")</f>
        <v>Null,</v>
      </c>
      <c r="AC146" s="2" t="str">
        <f ca="1">_xlfn.CONCAT(IFERROR(MATCH(INDEX(INDIRECT("[" &amp; $A$1 &amp; "]Grunddaten!$" &amp; AC$1 &amp; ":$" &amp; AC$1),MATCH(AA146,INDIRECT("["&amp;$A$1&amp;"]Grunddaten!$1:$1"),0)),Admin!AS:AS,0)-1, "Null"), ",")</f>
        <v>Null,</v>
      </c>
      <c r="AD146" s="2" t="str">
        <f ca="1">_xlfn.CONCAT(IFERROR(MATCH(INDEX(INDIRECT("[" &amp; $A$1 &amp; "]Grunddaten!$" &amp; AD$1 &amp; ":$" &amp; AD$1),MATCH(AB146,INDIRECT("["&amp;$A$1&amp;"]Grunddaten!$1:$1"),0)),Admin!AT:AT,0)-1, "Null"), ",")</f>
        <v>Null,</v>
      </c>
      <c r="AE146" s="2" t="str">
        <f ca="1">_xlfn.CONCAT(IFERROR(MATCH(INDEX(INDIRECT("[" &amp; $A$1 &amp; "]Grunddaten!$" &amp; AE$1 &amp; ":$" &amp; AE$1),MATCH(AC146,INDIRECT("["&amp;$A$1&amp;"]Grunddaten!$1:$1"),0)),Admin!AU:AU,0)-1, "Null"), ",")</f>
        <v>Null,</v>
      </c>
      <c r="AF146" s="2" t="str">
        <f ca="1">_xlfn.CONCAT(IFERROR(MATCH(INDEX(INDIRECT("[" &amp; $A$1 &amp; "]Grunddaten!$" &amp; AF$1 &amp; ":$" &amp; AF$1),MATCH(AD146,INDIRECT("["&amp;$A$1&amp;"]Grunddaten!$1:$1"),0)),Admin!AV:AV,0)-1, "Null"), ",")</f>
        <v>Null,</v>
      </c>
      <c r="AG146" s="2" t="str">
        <f ca="1">_xlfn.CONCAT(IFERROR(MATCH(INDEX(INDIRECT("[" &amp; $A$1 &amp; "]Grunddaten!$" &amp; AG$1 &amp; ":$" &amp; AG$1),MATCH(AE146,INDIRECT("["&amp;$A$1&amp;"]Grunddaten!$1:$1"),0)),Admin!AW:AW,0)-1, "Null"), ",")</f>
        <v>Null,</v>
      </c>
      <c r="AH146" s="2" t="str">
        <f ca="1">_xlfn.CONCAT(IFERROR(MATCH(INDEX(INDIRECT("[" &amp; $A$1 &amp; "]Grunddaten!$" &amp; AH$1 &amp; ":$" &amp; AH$1),MATCH(AF146,INDIRECT("["&amp;$A$1&amp;"]Grunddaten!$1:$1"),0)),Admin!AX:AX,0)-1, "Null"), ",")</f>
        <v>Null,</v>
      </c>
      <c r="AI146" s="2" t="str">
        <f ca="1">_xlfn.CONCAT(IFERROR(MATCH(INDEX(INDIRECT("[" &amp; $A$1 &amp; "]Grunddaten!$" &amp; AI$1 &amp; ":$" &amp; AI$1),MATCH(AG146,INDIRECT("["&amp;$A$1&amp;"]Grunddaten!$1:$1"),0)),Admin!AY:AY,0)-1, "Null"), ",")</f>
        <v>Null,</v>
      </c>
      <c r="AJ146" s="2" t="str">
        <f ca="1">_xlfn.CONCAT(IFERROR(MATCH(INDEX(INDIRECT("[" &amp; $A$1 &amp; "]Grunddaten!$" &amp; AJ$1 &amp; ":$" &amp; AJ$1),MATCH(AH146,INDIRECT("["&amp;$A$1&amp;"]Grunddaten!$1:$1"),0)),Admin!AZ:AZ,0)-1, "Null"), ",")</f>
        <v>Null,</v>
      </c>
      <c r="AK146" s="2" t="str">
        <f ca="1">_xlfn.CONCAT(IFERROR(MATCH(INDEX(INDIRECT("[" &amp; $A$1 &amp; "]Grunddaten!$" &amp; AK$1 &amp; ":$" &amp; AK$1),MATCH(AI146,INDIRECT("["&amp;$A$1&amp;"]Grunddaten!$1:$1"),0)),Admin!BA:BA,0)-1, "Null"), ",")</f>
        <v>Null,</v>
      </c>
      <c r="AL146" s="2" t="str">
        <f ca="1">_xlfn.CONCAT(IFERROR(MATCH(INDEX(INDIRECT("[" &amp; $A$1 &amp; "]Grunddaten!$" &amp; AL$1 &amp; ":$" &amp; AL$1),MATCH(AJ146,INDIRECT("["&amp;$A$1&amp;"]Grunddaten!$1:$1"),0)),Admin!BB:BB,0)-1, "Null"), ",")</f>
        <v>Null,</v>
      </c>
      <c r="AM146" s="2" t="str">
        <f ca="1">_xlfn.CONCAT(IFERROR(MATCH(INDEX(INDIRECT("[" &amp; $A$1 &amp; "]Grunddaten!$" &amp; AM$1 &amp; ":$" &amp; AM$1),MATCH(AK146,INDIRECT("["&amp;$A$1&amp;"]Grunddaten!$1:$1"),0)),Admin!BC:BC,0)-1, "Null"), ",")</f>
        <v>Null,</v>
      </c>
      <c r="AN146" s="2" t="str">
        <f ca="1">_xlfn.CONCAT(IFERROR(MATCH(INDEX(INDIRECT("[" &amp; $A$1 &amp; "]Grunddaten!$" &amp; AN$1 &amp; ":$" &amp; AN$1),MATCH(AL146,INDIRECT("["&amp;$A$1&amp;"]Grunddaten!$1:$1"),0)),Admin!BD:BD,0)-1, "Null"), ",")</f>
        <v>Null,</v>
      </c>
      <c r="AO146" s="2" t="str">
        <f ca="1">_xlfn.CONCAT(IFERROR(MATCH(INDEX(INDIRECT("[" &amp; $A$1 &amp; "]Grunddaten!$" &amp; AO$1 &amp; ":$" &amp; AO$1),MATCH(AM146,INDIRECT("["&amp;$A$1&amp;"]Grunddaten!$1:$1"),0)),Admin!BE:BE,0)-1, "Null"), ",")</f>
        <v>Null,</v>
      </c>
      <c r="AP146" s="2" t="str">
        <f ca="1">_xlfn.CONCAT(IFERROR(MATCH(INDEX(INDIRECT("[" &amp; $A$1 &amp; "]Grunddaten!$" &amp; AP$1 &amp; ":$" &amp; AP$1),MATCH(AN146,INDIRECT("["&amp;$A$1&amp;"]Grunddaten!$1:$1"),0)),Admin!BF:BF,0)-1, "Null"), ",")</f>
        <v>Null,</v>
      </c>
      <c r="AQ146" s="2" t="str">
        <f ca="1">_xlfn.CONCAT(IFERROR(MATCH(INDEX(INDIRECT("[" &amp; $A$1 &amp; "]Grunddaten!$" &amp; AQ$1 &amp; ":$" &amp; AQ$1),MATCH(AO146,INDIRECT("["&amp;$A$1&amp;"]Grunddaten!$1:$1"),0)),Admin!BG:BG,0)-1, "Null"), ",")</f>
        <v>Null,</v>
      </c>
      <c r="AR146" s="2" t="str">
        <f ca="1">_xlfn.CONCAT(IFERROR(MATCH(INDEX(INDIRECT("[" &amp; $A$1 &amp; "]Grunddaten!$" &amp; AR$1 &amp; ":$" &amp; AR$1),MATCH(AP146,INDIRECT("["&amp;$A$1&amp;"]Grunddaten!$1:$1"),0)),Admin!BH:BH,0)-1, "Null"), ",")</f>
        <v>Null,</v>
      </c>
      <c r="AS146" s="2" t="str">
        <f ca="1">_xlfn.CONCAT(IFERROR(MATCH(INDEX(INDIRECT("[" &amp; $A$1 &amp; "]Grunddaten!$" &amp; AS$1 &amp; ":$" &amp; AS$1),MATCH(AQ146,INDIRECT("["&amp;$A$1&amp;"]Grunddaten!$1:$1"),0)),Admin!BI:BI,0)-1, "Null"), ",")</f>
        <v>Null,</v>
      </c>
      <c r="AT146" s="2" t="str">
        <f ca="1">_xlfn.CONCAT(IFERROR(MATCH(INDEX(INDIRECT("[" &amp; $A$1 &amp; "]Grunddaten!$" &amp; AT$1 &amp; ":$" &amp; AT$1),MATCH(AR146,INDIRECT("["&amp;$A$1&amp;"]Grunddaten!$1:$1"),0)),Admin!BJ:BJ,0)-1, "Null"), ",")</f>
        <v>Null,</v>
      </c>
      <c r="AU146" s="2" t="str">
        <f ca="1">_xlfn.CONCAT(IFERROR(MATCH(INDEX(INDIRECT("[" &amp; $A$1 &amp; "]Grunddaten!$" &amp; AU$1 &amp; ":$" &amp; AU$1),MATCH(AS146,INDIRECT("["&amp;$A$1&amp;"]Grunddaten!$1:$1"),0)),Admin!BK:BK,0)-1, "Null"), ",")</f>
        <v>Null,</v>
      </c>
      <c r="AV146" s="2" t="str">
        <f ca="1">_xlfn.CONCAT(IFERROR(MATCH(INDEX(INDIRECT("[" &amp; $A$1 &amp; "]Grunddaten!$" &amp; AV$1 &amp; ":$" &amp; AV$1),MATCH(AT146,INDIRECT("["&amp;$A$1&amp;"]Grunddaten!$1:$1"),0)),Admin!BL:BL,0)-1, "Null"), ",")</f>
        <v>Null,</v>
      </c>
      <c r="AW146" s="2" t="str">
        <f ca="1">_xlfn.CONCAT(IFERROR(MATCH(INDEX(INDIRECT("[" &amp; $A$1 &amp; "]Grunddaten!$" &amp; AW$1 &amp; ":$" &amp; AW$1),MATCH(AU146,INDIRECT("["&amp;$A$1&amp;"]Grunddaten!$1:$1"),0)),Admin!BM:BM,0)-1, "Null"), ",")</f>
        <v>Null,</v>
      </c>
      <c r="AX146" s="2" t="str">
        <f ca="1">_xlfn.CONCAT(IFERROR(MATCH(INDEX(INDIRECT("[" &amp; $A$1 &amp; "]Grunddaten!$" &amp; AX$1 &amp; ":$" &amp; AX$1),MATCH(AV146,INDIRECT("["&amp;$A$1&amp;"]Grunddaten!$1:$1"),0)),Admin!BN:BN,0)-1, "Null"), ",")</f>
        <v>Null,</v>
      </c>
      <c r="AY146" s="2" t="str">
        <f ca="1">_xlfn.CONCAT(IFERROR(MATCH(INDEX(INDIRECT("[" &amp; $A$1 &amp; "]Grunddaten!$" &amp; AY$1 &amp; ":$" &amp; AY$1),MATCH(AW146,INDIRECT("["&amp;$A$1&amp;"]Grunddaten!$1:$1"),0)),Admin!BO:BO,0)-1, "Null"), ",")</f>
        <v>Null,</v>
      </c>
      <c r="AZ146" s="2" t="str">
        <f ca="1">_xlfn.CONCAT(IFERROR(MATCH(INDEX(INDIRECT("[" &amp; $A$1 &amp; "]Grunddaten!$" &amp; AZ$1 &amp; ":$" &amp; AZ$1),MATCH(AX146,INDIRECT("["&amp;$A$1&amp;"]Grunddaten!$1:$1"),0)),Admin!BP:BP,0)-1, "Null"), ",")</f>
        <v>Null,</v>
      </c>
      <c r="BA146" s="2" t="str">
        <f ca="1">_xlfn.CONCAT(IFERROR(MATCH(INDEX(INDIRECT("[" &amp; $A$1 &amp; "]Grunddaten!$" &amp; BA$1 &amp; ":$" &amp; BA$1),MATCH(AY146,INDIRECT("["&amp;$A$1&amp;"]Grunddaten!$1:$1"),0)),Admin!BQ:BQ,0)-1, "Null"), ",")</f>
        <v>Null,</v>
      </c>
      <c r="BB146" s="2" t="str">
        <f ca="1">_xlfn.CONCAT(IFERROR(MATCH(INDEX(INDIRECT("[" &amp; $A$1 &amp; "]Grunddaten!$" &amp; BB$1 &amp; ":$" &amp; BB$1),MATCH(AZ146,INDIRECT("["&amp;$A$1&amp;"]Grunddaten!$1:$1"),0)),Admin!BR:BR,0)-1, "Null"), ",")</f>
        <v>Null,</v>
      </c>
      <c r="BC146" s="2" t="str">
        <f ca="1">_xlfn.CONCAT(IFERROR(MATCH(INDEX(INDIRECT("[" &amp; $A$1 &amp; "]Grunddaten!$" &amp; BC$1 &amp; ":$" &amp; BC$1),MATCH(BA146,INDIRECT("["&amp;$A$1&amp;"]Grunddaten!$1:$1"),0)),Admin!BS:BS,0)-1, "Null"), ",")</f>
        <v>Null,</v>
      </c>
      <c r="BD146" s="2" t="str">
        <f ca="1">_xlfn.CONCAT(IFERROR(MATCH(INDEX(INDIRECT("[" &amp; $A$1 &amp; "]Grunddaten!$" &amp; BD$1 &amp; ":$" &amp; BD$1),MATCH(BB146,INDIRECT("["&amp;$A$1&amp;"]Grunddaten!$1:$1"),0)),Admin!BT:BT,0)-1, "Null"), ",")</f>
        <v>Null,</v>
      </c>
      <c r="BE146" s="2" t="str">
        <f ca="1">_xlfn.CONCAT(IFERROR(MATCH(INDEX(INDIRECT("[" &amp; $A$1 &amp; "]Grunddaten!$" &amp; BE$1 &amp; ":$" &amp; BE$1),MATCH(BC146,INDIRECT("["&amp;$A$1&amp;"]Grunddaten!$1:$1"),0)),Admin!BU:BU,0)-1, "Null"), ",")</f>
        <v>Null,</v>
      </c>
      <c r="BF146" s="2" t="str">
        <f ca="1">_xlfn.CONCAT(IFERROR(MATCH(INDEX(INDIRECT("[" &amp; $A$1 &amp; "]Grunddaten!$" &amp; BF$1 &amp; ":$" &amp; BF$1),MATCH(BD146,INDIRECT("["&amp;$A$1&amp;"]Grunddaten!$1:$1"),0)),Admin!BV:BV,0)-1, "Null"), ",")</f>
        <v>Null,</v>
      </c>
      <c r="BG146" s="2" t="str">
        <f ca="1">_xlfn.CONCAT(IFERROR(MATCH(INDEX(INDIRECT("[" &amp; $A$1 &amp; "]Grunddaten!$" &amp; BG$1 &amp; ":$" &amp; BG$1),MATCH(BE146,INDIRECT("["&amp;$A$1&amp;"]Grunddaten!$1:$1"),0)),Admin!BW:BW,0)-1, "Null"), ",")</f>
        <v>Null,</v>
      </c>
      <c r="BH146" s="2" t="str">
        <f ca="1">_xlfn.CONCAT(IFERROR(MATCH(INDEX(INDIRECT("[" &amp; $A$1 &amp; "]Grunddaten!$" &amp; BH$1 &amp; ":$" &amp; BH$1),MATCH(BF146,INDIRECT("["&amp;$A$1&amp;"]Grunddaten!$1:$1"),0)),Admin!BX:BX,0)-1, "Null"), ",")</f>
        <v>Null,</v>
      </c>
      <c r="BI146" s="2" t="str">
        <f ca="1">_xlfn.CONCAT(IFERROR(MATCH(INDEX(INDIRECT("[" &amp; $A$1 &amp; "]Grunddaten!$" &amp; BI$1 &amp; ":$" &amp; BI$1),MATCH(BG146,INDIRECT("["&amp;$A$1&amp;"]Grunddaten!$1:$1"),0)),Admin!BY:BY,0)-1, "Null"), ",")</f>
        <v>Null,</v>
      </c>
      <c r="BJ146" s="2" t="str">
        <f ca="1">_xlfn.CONCAT(IFERROR(MATCH(INDEX(INDIRECT("[" &amp; $A$1 &amp; "]Grunddaten!$" &amp; BJ$1 &amp; ":$" &amp; BJ$1),MATCH(BH146,INDIRECT("["&amp;$A$1&amp;"]Grunddaten!$1:$1"),0)),Admin!BZ:BZ,0)-1, "Null"), ",")</f>
        <v>Null,</v>
      </c>
      <c r="BK146" s="2" t="str">
        <f ca="1">_xlfn.CONCAT(IFERROR(MATCH(INDEX(INDIRECT("[" &amp; $A$1 &amp; "]Grunddaten!$" &amp; BK$1 &amp; ":$" &amp; BK$1),MATCH(BI146,INDIRECT("["&amp;$A$1&amp;"]Grunddaten!$1:$1"),0)),Admin!CA:CA,0)-1, "Null"), ",")</f>
        <v>Null,</v>
      </c>
      <c r="BL146" s="2" t="str">
        <f ca="1">_xlfn.CONCAT(IFERROR(MATCH(INDEX(INDIRECT("[" &amp; $A$1 &amp; "]Grunddaten!$" &amp; BL$1 &amp; ":$" &amp; BL$1),MATCH(BJ146,INDIRECT("["&amp;$A$1&amp;"]Grunddaten!$1:$1"),0)),Admin!CB:CB,0)-1, "Null"), ",")</f>
        <v>Null,</v>
      </c>
      <c r="BM146" s="2" t="str">
        <f ca="1">_xlfn.CONCAT(IFERROR(MATCH(INDEX(INDIRECT("[" &amp; $A$1 &amp; "]Grunddaten!$" &amp; BM$1 &amp; ":$" &amp; BM$1),MATCH(BK146,INDIRECT("["&amp;$A$1&amp;"]Grunddaten!$1:$1"),0)),Admin!CC:CC,0)-1, "Null"), ",")</f>
        <v>Null,</v>
      </c>
      <c r="BN146" s="2" t="str">
        <f ca="1">_xlfn.CONCAT(IFERROR(MATCH(INDEX(INDIRECT("[" &amp; $A$1 &amp; "]Grunddaten!$" &amp; BN$1 &amp; ":$" &amp; BN$1),MATCH(BL146,INDIRECT("["&amp;$A$1&amp;"]Grunddaten!$1:$1"),0)),Admin!CD:CD,0)-1, "Null"), ",")</f>
        <v>Null,</v>
      </c>
      <c r="BO146" s="2" t="str">
        <f ca="1">_xlfn.CONCAT(IFERROR(MATCH(INDEX(INDIRECT("[" &amp; $A$1 &amp; "]Grunddaten!$" &amp; BO$1 &amp; ":$" &amp; BO$1),MATCH(BM146,INDIRECT("["&amp;$A$1&amp;"]Grunddaten!$1:$1"),0)),Admin!CE:CE,0)-1, "Null"), ",")</f>
        <v>Null,</v>
      </c>
      <c r="BP146" s="2" t="str">
        <f ca="1">_xlfn.CONCAT(IFERROR(MATCH(INDEX(INDIRECT("[" &amp; $A$1 &amp; "]Grunddaten!$" &amp; BP$1 &amp; ":$" &amp; BP$1),MATCH(BN146,INDIRECT("["&amp;$A$1&amp;"]Grunddaten!$1:$1"),0)),Admin!CF:CF,0)-1, "Null"), ",")</f>
        <v>Null,</v>
      </c>
      <c r="BQ146" s="2" t="str">
        <f ca="1">_xlfn.CONCAT(IFERROR(MATCH(INDEX(INDIRECT("[" &amp; $A$1 &amp; "]Grunddaten!$" &amp; BQ$1 &amp; ":$" &amp; BQ$1),MATCH(BO146,INDIRECT("["&amp;$A$1&amp;"]Grunddaten!$1:$1"),0)),Admin!CG:CG,0)-1, "Null"), ",")</f>
        <v>Null,</v>
      </c>
      <c r="BR146" s="2" t="str">
        <f ca="1">_xlfn.CONCAT(IFERROR(MATCH(INDEX(INDIRECT("[" &amp; $A$1 &amp; "]Grunddaten!$" &amp; BR$1 &amp; ":$" &amp; BR$1),MATCH(BP146,INDIRECT("["&amp;$A$1&amp;"]Grunddaten!$1:$1"),0)),Admin!CH:CH,0)-1, "Null"), ",")</f>
        <v>Null,</v>
      </c>
      <c r="BS146" s="2" t="str">
        <f ca="1">_xlfn.CONCAT(IFERROR(MATCH(INDEX(INDIRECT("[" &amp; $A$1 &amp; "]Grunddaten!$" &amp; BS$1 &amp; ":$" &amp; BS$1),MATCH(BQ146,INDIRECT("["&amp;$A$1&amp;"]Grunddaten!$1:$1"),0)),Admin!CI:CI,0)-1, "Null"), ",")</f>
        <v>Null,</v>
      </c>
      <c r="BT146" s="2" t="str">
        <f ca="1">_xlfn.CONCAT(IFERROR(MATCH(INDEX(INDIRECT("[" &amp; $A$1 &amp; "]Grunddaten!$" &amp; BT$1 &amp; ":$" &amp; BT$1),MATCH(BR146,INDIRECT("["&amp;$A$1&amp;"]Grunddaten!$1:$1"),0)),Admin!CJ:CJ,0)-1, "Null"), ",")</f>
        <v>Null,</v>
      </c>
      <c r="BU146" s="2" t="str">
        <f ca="1">_xlfn.CONCAT(IFERROR(MATCH(INDEX(INDIRECT("[" &amp; $A$1 &amp; "]Grunddaten!$" &amp; BU$1 &amp; ":$" &amp; BU$1),MATCH(BS146,INDIRECT("["&amp;$A$1&amp;"]Grunddaten!$1:$1"),0)),Admin!CK:CK,0)-1, "Null"), ",")</f>
        <v>Null,</v>
      </c>
      <c r="BV146" s="2" t="str">
        <f ca="1">_xlfn.CONCAT(IFERROR(MATCH(INDEX(INDIRECT("[" &amp; $A$1 &amp; "]Grunddaten!$" &amp; BV$1 &amp; ":$" &amp; BV$1),MATCH(BT146,INDIRECT("["&amp;$A$1&amp;"]Grunddaten!$1:$1"),0)),Admin!CL:CL,0)-1, "Null"), ",")</f>
        <v>Null,</v>
      </c>
      <c r="BW146" s="2" t="str">
        <f ca="1">_xlfn.CONCAT(IFERROR(MATCH(INDEX(INDIRECT("[" &amp; $A$1 &amp; "]Grunddaten!$" &amp; BW$1 &amp; ":$" &amp; BW$1),MATCH(BU146,INDIRECT("["&amp;$A$1&amp;"]Grunddaten!$1:$1"),0)),Admin!CM:CM,0)-1, "Null"), ",")</f>
        <v>Null,</v>
      </c>
      <c r="BX146" s="2" t="str">
        <f ca="1">_xlfn.CONCAT(IFERROR(MATCH(INDEX(INDIRECT("[" &amp; $A$1 &amp; "]Grunddaten!$" &amp; BX$1 &amp; ":$" &amp; BX$1),MATCH(BV146,INDIRECT("["&amp;$A$1&amp;"]Grunddaten!$1:$1"),0)),Admin!CN:CN,0)-1, "Null"), ",")</f>
        <v>Null,</v>
      </c>
      <c r="BY146" s="2" t="str">
        <f ca="1">_xlfn.CONCAT(IFERROR(MATCH(INDEX(INDIRECT("[" &amp; $A$1 &amp; "]Grunddaten!$" &amp; BY$1 &amp; ":$" &amp; BY$1),MATCH(BW146,INDIRECT("["&amp;$A$1&amp;"]Grunddaten!$1:$1"),0)),Admin!CO:CO,0)-1, "Null"), ",")</f>
        <v>Null,</v>
      </c>
      <c r="BZ146" s="2" t="str">
        <f ca="1">_xlfn.CONCAT(IFERROR(MATCH(INDEX(INDIRECT("[" &amp; $A$1 &amp; "]Grunddaten!$" &amp; BZ$1 &amp; ":$" &amp; BZ$1),MATCH(BX146,INDIRECT("["&amp;$A$1&amp;"]Grunddaten!$1:$1"),0)),Admin!CP:CP,0)-1, "Null"), ",")</f>
        <v>Null,</v>
      </c>
      <c r="CA146" s="2" t="str">
        <f ca="1">_xlfn.CONCAT(IFERROR(MATCH(INDEX(INDIRECT("[" &amp; $A$1 &amp; "]Grunddaten!$" &amp; CA$1 &amp; ":$" &amp; CA$1),MATCH(BY146,INDIRECT("["&amp;$A$1&amp;"]Grunddaten!$1:$1"),0)),Admin!CQ:CQ,0)-1, "Null"), ",")</f>
        <v>Null,</v>
      </c>
      <c r="CB146" s="2" t="str">
        <f ca="1">_xlfn.CONCAT(IFERROR(MATCH(INDEX(INDIRECT("[" &amp; $A$1 &amp; "]Grunddaten!$" &amp; CB$1 &amp; ":$" &amp; CB$1),MATCH(BZ146,INDIRECT("["&amp;$A$1&amp;"]Grunddaten!$1:$1"),0)),Admin!CR:CR,0)-1, "Null"), ",")</f>
        <v>Null,</v>
      </c>
      <c r="CC146" s="2" t="str">
        <f ca="1">_xlfn.CONCAT(IFERROR(MATCH(INDEX(INDIRECT("[" &amp; $A$1 &amp; "]Grunddaten!$" &amp; CC$1 &amp; ":$" &amp; CC$1),MATCH(CA146,INDIRECT("["&amp;$A$1&amp;"]Grunddaten!$1:$1"),0)),Admin!CS:CS,0)-1, "Null"), ",")</f>
        <v>Null,</v>
      </c>
      <c r="CD146" s="2" t="str">
        <f ca="1">_xlfn.CONCAT(IFERROR(MATCH(INDEX(INDIRECT("[" &amp; $A$1 &amp; "]Grunddaten!$" &amp; CD$1 &amp; ":$" &amp; CD$1),MATCH(CB146,INDIRECT("["&amp;$A$1&amp;"]Grunddaten!$1:$1"),0)),Admin!CT:CT,0)-1, "Null"), ",")</f>
        <v>Null,</v>
      </c>
      <c r="CE146" s="2" t="str">
        <f ca="1">_xlfn.CONCAT(IFERROR(MATCH(INDEX(INDIRECT("[" &amp; $A$1 &amp; "]Grunddaten!$" &amp; CE$1 &amp; ":$" &amp; CE$1),MATCH(CC146,INDIRECT("["&amp;$A$1&amp;"]Grunddaten!$1:$1"),0)),Admin!CU:CU,0)-1, "Null"), ",")</f>
        <v>Null,</v>
      </c>
      <c r="CF146" s="2" t="str">
        <f ca="1">_xlfn.CONCAT(IFERROR(MATCH(INDEX(INDIRECT("[" &amp; $A$1 &amp; "]Grunddaten!$" &amp; CF$1 &amp; ":$" &amp; CF$1),MATCH(CD146,INDIRECT("["&amp;$A$1&amp;"]Grunddaten!$1:$1"),0)),Admin!CV:CV,0)-1, "Null"), ",")</f>
        <v>Null,</v>
      </c>
      <c r="CG146" s="2" t="str">
        <f ca="1">_xlfn.CONCAT(IFERROR(MATCH(INDEX(INDIRECT("[" &amp; $A$1 &amp; "]Grunddaten!$" &amp; CG$1 &amp; ":$" &amp; CG$1),MATCH(CE146,INDIRECT("["&amp;$A$1&amp;"]Grunddaten!$1:$1"),0)),Admin!CW:CW,0)-1, "Null"), ",")</f>
        <v>Null,</v>
      </c>
      <c r="CH146" s="2" t="str">
        <f ca="1">_xlfn.CONCAT(IFERROR(MATCH(INDEX(INDIRECT("[" &amp; $A$1 &amp; "]Grunddaten!$" &amp; CH$1 &amp; ":$" &amp; CH$1),MATCH(CF146,INDIRECT("["&amp;$A$1&amp;"]Grunddaten!$1:$1"),0)),Admin!CX:CX,0)-1, "Null"), ",")</f>
        <v>Null,</v>
      </c>
      <c r="CI146" s="2" t="str">
        <f ca="1">_xlfn.CONCAT(IFERROR(MATCH(INDEX(INDIRECT("[" &amp; $A$1 &amp; "]Grunddaten!$" &amp; CI$1 &amp; ":$" &amp; CI$1),MATCH(CG146,INDIRECT("["&amp;$A$1&amp;"]Grunddaten!$1:$1"),0)),Admin!CY:CY,0)-1, "Null"), ",")</f>
        <v>Null,</v>
      </c>
      <c r="CJ146" s="2" t="str">
        <f ca="1">_xlfn.CONCAT(IFERROR(MATCH(INDEX(INDIRECT("[" &amp; $A$1 &amp; "]Grunddaten!$" &amp; CJ$1 &amp; ":$" &amp; CJ$1),MATCH(CH146,INDIRECT("["&amp;$A$1&amp;"]Grunddaten!$1:$1"),0)),Admin!CZ:CZ,0)-1, "Null"), ",")</f>
        <v>Null,</v>
      </c>
      <c r="CK146" s="2" t="str">
        <f ca="1">_xlfn.CONCAT(IFERROR(MATCH(INDEX(INDIRECT("[" &amp; $A$1 &amp; "]Grunddaten!$" &amp; CK$1 &amp; ":$" &amp; CK$1),MATCH(CI146,INDIRECT("["&amp;$A$1&amp;"]Grunddaten!$1:$1"),0)),Admin!DA:DA,0)-1, "Null"), ",")</f>
        <v>Null,</v>
      </c>
      <c r="CL146" s="2" t="str">
        <f ca="1">_xlfn.CONCAT(IFERROR(MATCH(INDEX(INDIRECT("[" &amp; $A$1 &amp; "]Grunddaten!$" &amp; CL$1 &amp; ":$" &amp; CL$1),MATCH(CJ146,INDIRECT("["&amp;$A$1&amp;"]Grunddaten!$1:$1"),0)),Admin!DB:DB,0)-1, "Null"), ",")</f>
        <v>Null,</v>
      </c>
      <c r="CM146" s="2" t="str">
        <f ca="1">_xlfn.CONCAT(IFERROR(MATCH(INDEX(INDIRECT("[" &amp; $A$1 &amp; "]Grunddaten!$" &amp; CM$1 &amp; ":$" &amp; CM$1),MATCH(CK146,INDIRECT("["&amp;$A$1&amp;"]Grunddaten!$1:$1"),0)),Admin!DC:DC,0)-1, "Null"), ",")</f>
        <v>Null,</v>
      </c>
      <c r="CN146" s="2" t="str">
        <f ca="1">_xlfn.CONCAT(IFERROR(MATCH(INDEX(INDIRECT("[" &amp; $A$1 &amp; "]Grunddaten!$" &amp; CN$1 &amp; ":$" &amp; CN$1),MATCH(CL146,INDIRECT("["&amp;$A$1&amp;"]Grunddaten!$1:$1"),0)),Admin!DD:DD,0)-1, "Null"), ",")</f>
        <v>Null,</v>
      </c>
      <c r="CO146" s="2" t="str">
        <f ca="1">_xlfn.CONCAT(IFERROR(MATCH(INDEX(INDIRECT("[" &amp; $A$1 &amp; "]Grunddaten!$" &amp; CO$1 &amp; ":$" &amp; CO$1),MATCH(CM146,INDIRECT("["&amp;$A$1&amp;"]Grunddaten!$1:$1"),0)),Admin!DE:DE,0)-1, "Null"), ",")</f>
        <v>Null,</v>
      </c>
      <c r="CP146" s="2" t="str">
        <f ca="1">_xlfn.CONCAT(IFERROR(MATCH(INDEX(INDIRECT("[" &amp; $A$1 &amp; "]Grunddaten!$" &amp; CP$1 &amp; ":$" &amp; CP$1),MATCH(CN146,INDIRECT("["&amp;$A$1&amp;"]Grunddaten!$1:$1"),0)),Admin!DF:DF,0)-1, "Null"), ",")</f>
        <v>Null,</v>
      </c>
    </row>
    <row r="147" spans="1:94" x14ac:dyDescent="0.2">
      <c r="A147">
        <v>10</v>
      </c>
      <c r="B147" t="str">
        <f t="shared" si="1"/>
        <v>J</v>
      </c>
      <c r="C147" t="str" cm="1">
        <f t="array" aca="1" ref="C147" ca="1">_xlfn.CONCAT(IF(ISNUMBER(INDIRECT("'[" &amp; $A$1 &amp;"]Grunddaten'!$" &amp; $B147 &amp; C$1)), INDIRECT("'[" &amp; $A$1 &amp;"]Grunddaten'!$" &amp; $B147 &amp; C$1), IF(OR(INDIRECT("'[" &amp; $A$1 &amp;"]Grunddaten'!$" &amp; $B147 &amp; C$1)="Null", INDIRECT("'[" &amp; $A$1 &amp;"]Grunddaten'!$" &amp; $B147 &amp; C$1)=""), "Null", _xlfn.CONCAT("'", INDIRECT("'[" &amp; $A$1 &amp;"]Grunddaten'!$" &amp; $B147 &amp; C$1), "'"))), ",")</f>
        <v>1000032364,</v>
      </c>
      <c r="D147" t="str" cm="1">
        <f t="array" aca="1" ref="D147" ca="1">_xlfn.CONCAT(IF(ISNUMBER(INDIRECT("'[" &amp; $A$1 &amp;"]Grunddaten'!$" &amp; $B147 &amp; D$1)), INDIRECT("'[" &amp; $A$1 &amp;"]Grunddaten'!$" &amp; $B147 &amp; D$1), IF(OR(INDIRECT("'[" &amp; $A$1 &amp;"]Grunddaten'!$" &amp; $B147 &amp; D$1)="Null", INDIRECT("'[" &amp; $A$1 &amp;"]Grunddaten'!$" &amp; $B147 &amp; D$1)=""), "Null", _xlfn.CONCAT("'", INDIRECT("'[" &amp; $A$1 &amp;"]Grunddaten'!$" &amp; $B147 &amp; D$1), "'"))), ",")</f>
        <v>1000032364,</v>
      </c>
      <c r="E147" t="str" cm="1">
        <f t="array" aca="1" ref="E147" ca="1">_xlfn.CONCAT(IF(ISNUMBER(INDIRECT("'[" &amp; $A$1 &amp;"]Grunddaten'!$" &amp; $B147 &amp; E$1)), INDIRECT("'[" &amp; $A$1 &amp;"]Grunddaten'!$" &amp; $B147 &amp; E$1), IF(OR(INDIRECT("'[" &amp; $A$1 &amp;"]Grunddaten'!$" &amp; $B147 &amp; E$1)="Null", INDIRECT("'[" &amp; $A$1 &amp;"]Grunddaten'!$" &amp; $B147 &amp; E$1)=""), "Null", _xlfn.CONCAT("'", INDIRECT("'[" &amp; $A$1 &amp;"]Grunddaten'!$" &amp; $B147 &amp; E$1), "'"))), ",")</f>
        <v>1000032364,</v>
      </c>
      <c r="F147" t="str" cm="1">
        <f t="array" aca="1" ref="F147" ca="1">_xlfn.CONCAT(IF(ISNUMBER(INDIRECT("'[" &amp; $A$1 &amp;"]Grunddaten'!$" &amp; $B147 &amp; F$1)), INDIRECT("'[" &amp; $A$1 &amp;"]Grunddaten'!$" &amp; $B147 &amp; F$1), IF(OR(INDIRECT("'[" &amp; $A$1 &amp;"]Grunddaten'!$" &amp; $B147 &amp; F$1)="Null", INDIRECT("'[" &amp; $A$1 &amp;"]Grunddaten'!$" &amp; $B147 &amp; F$1)=""), "Null", _xlfn.CONCAT("'", INDIRECT("'[" &amp; $A$1 &amp;"]Grunddaten'!$" &amp; $B147 &amp; F$1), "'"))), ",")</f>
        <v>1000032364,</v>
      </c>
      <c r="G147" t="str" cm="1">
        <f t="array" aca="1" ref="G147" ca="1">_xlfn.CONCAT(IF(ISNUMBER(INDIRECT("'[" &amp; $A$1 &amp;"]Grunddaten'!$" &amp; $B147 &amp; G$1)), INDIRECT("'[" &amp; $A$1 &amp;"]Grunddaten'!$" &amp; $B147 &amp; G$1), IF(OR(INDIRECT("'[" &amp; $A$1 &amp;"]Grunddaten'!$" &amp; $B147 &amp; G$1)="Null", INDIRECT("'[" &amp; $A$1 &amp;"]Grunddaten'!$" &amp; $B147 &amp; G$1)=""), "Null", _xlfn.CONCAT("'", INDIRECT("'[" &amp; $A$1 &amp;"]Grunddaten'!$" &amp; $B147 &amp; G$1), "'"))), ",")</f>
        <v>1000032364,</v>
      </c>
      <c r="H147" t="str" cm="1">
        <f t="array" aca="1" ref="H147" ca="1">_xlfn.CONCAT(IF(ISNUMBER(INDIRECT("'[" &amp; $A$1 &amp;"]Grunddaten'!$" &amp; $B147 &amp; H$1)), INDIRECT("'[" &amp; $A$1 &amp;"]Grunddaten'!$" &amp; $B147 &amp; H$1), IF(OR(INDIRECT("'[" &amp; $A$1 &amp;"]Grunddaten'!$" &amp; $B147 &amp; H$1)="Null", INDIRECT("'[" &amp; $A$1 &amp;"]Grunddaten'!$" &amp; $B147 &amp; H$1)=""), "Null", _xlfn.CONCAT("'", INDIRECT("'[" &amp; $A$1 &amp;"]Grunddaten'!$" &amp; $B147 &amp; H$1), "'"))), ",")</f>
        <v>1000032364,</v>
      </c>
      <c r="I147" t="str" cm="1">
        <f t="array" aca="1" ref="I147" ca="1">_xlfn.CONCAT(IF(ISNUMBER(INDIRECT("'[" &amp; $A$1 &amp;"]Grunddaten'!$" &amp; $B147 &amp; I$1)), INDIRECT("'[" &amp; $A$1 &amp;"]Grunddaten'!$" &amp; $B147 &amp; I$1), IF(OR(INDIRECT("'[" &amp; $A$1 &amp;"]Grunddaten'!$" &amp; $B147 &amp; I$1)="Null", INDIRECT("'[" &amp; $A$1 &amp;"]Grunddaten'!$" &amp; $B147 &amp; I$1)=""), "Null", _xlfn.CONCAT("'", INDIRECT("'[" &amp; $A$1 &amp;"]Grunddaten'!$" &amp; $B147 &amp; I$1), "'"))), ",")</f>
        <v>1000032364,</v>
      </c>
      <c r="J147" t="str" cm="1">
        <f t="array" aca="1" ref="J147" ca="1">_xlfn.CONCAT(IF(ISNUMBER(INDIRECT("'[" &amp; $A$1 &amp;"]Grunddaten'!$" &amp; $B147 &amp; J$1)), INDIRECT("'[" &amp; $A$1 &amp;"]Grunddaten'!$" &amp; $B147 &amp; J$1), IF(OR(INDIRECT("'[" &amp; $A$1 &amp;"]Grunddaten'!$" &amp; $B147 &amp; J$1)="Null", INDIRECT("'[" &amp; $A$1 &amp;"]Grunddaten'!$" &amp; $B147 &amp; J$1)=""), "Null", _xlfn.CONCAT("'", INDIRECT("'[" &amp; $A$1 &amp;"]Grunddaten'!$" &amp; $B147 &amp; J$1), "'"))), ",")</f>
        <v>1000032364,</v>
      </c>
      <c r="K147" t="str" cm="1">
        <f t="array" aca="1" ref="K147" ca="1">_xlfn.CONCAT(IF(ISNUMBER(INDIRECT("'[" &amp; $A$1 &amp;"]Grunddaten'!$" &amp; $B147 &amp; K$1)), INDIRECT("'[" &amp; $A$1 &amp;"]Grunddaten'!$" &amp; $B147 &amp; K$1), IF(OR(INDIRECT("'[" &amp; $A$1 &amp;"]Grunddaten'!$" &amp; $B147 &amp; K$1)="Null", INDIRECT("'[" &amp; $A$1 &amp;"]Grunddaten'!$" &amp; $B147 &amp; K$1)=""), "Null", _xlfn.CONCAT("'", INDIRECT("'[" &amp; $A$1 &amp;"]Grunddaten'!$" &amp; $B147 &amp; K$1), "'"))), ",")</f>
        <v>1000032364,</v>
      </c>
      <c r="L147" t="str" cm="1">
        <f t="array" aca="1" ref="L147" ca="1">_xlfn.CONCAT(IF(ISNUMBER(INDIRECT("'[" &amp; $A$1 &amp;"]Grunddaten'!$" &amp; $B147 &amp; L$1)), INDIRECT("'[" &amp; $A$1 &amp;"]Grunddaten'!$" &amp; $B147 &amp; L$1), IF(OR(INDIRECT("'[" &amp; $A$1 &amp;"]Grunddaten'!$" &amp; $B147 &amp; L$1)="Null", INDIRECT("'[" &amp; $A$1 &amp;"]Grunddaten'!$" &amp; $B147 &amp; L$1)=""), "Null", _xlfn.CONCAT("'", INDIRECT("'[" &amp; $A$1 &amp;"]Grunddaten'!$" &amp; $B147 &amp; L$1), "'"))), ",")</f>
        <v>1000032364,</v>
      </c>
      <c r="M147" t="str" cm="1">
        <f t="array" aca="1" ref="M147" ca="1">_xlfn.CONCAT(IF(ISNUMBER(INDIRECT("'[" &amp; $A$1 &amp;"]Grunddaten'!$" &amp; $B147 &amp; M$1)), INDIRECT("'[" &amp; $A$1 &amp;"]Grunddaten'!$" &amp; $B147 &amp; M$1), IF(OR(INDIRECT("'[" &amp; $A$1 &amp;"]Grunddaten'!$" &amp; $B147 &amp; M$1)="Null", INDIRECT("'[" &amp; $A$1 &amp;"]Grunddaten'!$" &amp; $B147 &amp; M$1)=""), "Null", _xlfn.CONCAT("'", INDIRECT("'[" &amp; $A$1 &amp;"]Grunddaten'!$" &amp; $B147 &amp; M$1), "'"))), ",")</f>
        <v>1000032364,</v>
      </c>
      <c r="N147" t="str" cm="1">
        <f t="array" aca="1" ref="N147" ca="1">_xlfn.CONCAT(IF(ISNUMBER(INDIRECT("'[" &amp; $A$1 &amp;"]Grunddaten'!$" &amp; $B147 &amp; N$1)), INDIRECT("'[" &amp; $A$1 &amp;"]Grunddaten'!$" &amp; $B147 &amp; N$1), IF(OR(INDIRECT("'[" &amp; $A$1 &amp;"]Grunddaten'!$" &amp; $B147 &amp; N$1)="Null", INDIRECT("'[" &amp; $A$1 &amp;"]Grunddaten'!$" &amp; $B147 &amp; N$1)=""), "Null", _xlfn.CONCAT("'", INDIRECT("'[" &amp; $A$1 &amp;"]Grunddaten'!$" &amp; $B147 &amp; N$1), "'"))), ",")</f>
        <v>1000032364,</v>
      </c>
      <c r="O147" t="str" cm="1">
        <f t="array" aca="1" ref="O147" ca="1">_xlfn.CONCAT(IF(ISNUMBER(INDIRECT("'[" &amp; $A$1 &amp;"]Grunddaten'!$" &amp; $B147 &amp; O$1)), INDIRECT("'[" &amp; $A$1 &amp;"]Grunddaten'!$" &amp; $B147 &amp; O$1), IF(OR(INDIRECT("'[" &amp; $A$1 &amp;"]Grunddaten'!$" &amp; $B147 &amp; O$1)="Null", INDIRECT("'[" &amp; $A$1 &amp;"]Grunddaten'!$" &amp; $B147 &amp; O$1)=""), "Null", _xlfn.CONCAT("'", INDIRECT("'[" &amp; $A$1 &amp;"]Grunddaten'!$" &amp; $B147 &amp; O$1), "'"))), ",")</f>
        <v>1000032364,</v>
      </c>
      <c r="P147" t="str" cm="1">
        <f t="array" aca="1" ref="P147" ca="1">_xlfn.CONCAT(IF(ISNUMBER(INDIRECT("'[" &amp; $A$1 &amp;"]Grunddaten'!$" &amp; $B147 &amp; P$1)), INDIRECT("'[" &amp; $A$1 &amp;"]Grunddaten'!$" &amp; $B147 &amp; P$1), IF(OR(INDIRECT("'[" &amp; $A$1 &amp;"]Grunddaten'!$" &amp; $B147 &amp; P$1)="Null", INDIRECT("'[" &amp; $A$1 &amp;"]Grunddaten'!$" &amp; $B147 &amp; P$1)=""), "Null", _xlfn.CONCAT("'", INDIRECT("'[" &amp; $A$1 &amp;"]Grunddaten'!$" &amp; $B147 &amp; P$1), "'"))), ",")</f>
        <v>1000032364,</v>
      </c>
      <c r="Q147" t="str" cm="1">
        <f t="array" aca="1" ref="Q147" ca="1">_xlfn.CONCAT(IF(ISNUMBER(INDIRECT("'[" &amp; $A$1 &amp;"]Grunddaten'!$" &amp; $B147 &amp; Q$1)), INDIRECT("'[" &amp; $A$1 &amp;"]Grunddaten'!$" &amp; $B147 &amp; Q$1), IF(OR(INDIRECT("'[" &amp; $A$1 &amp;"]Grunddaten'!$" &amp; $B147 &amp; Q$1)="Null", INDIRECT("'[" &amp; $A$1 &amp;"]Grunddaten'!$" &amp; $B147 &amp; Q$1)=""), "Null", _xlfn.CONCAT("'", INDIRECT("'[" &amp; $A$1 &amp;"]Grunddaten'!$" &amp; $B147 &amp; Q$1), "'"))), ",")</f>
        <v>1000032364,</v>
      </c>
      <c r="R147" t="str" cm="1">
        <f t="array" aca="1" ref="R147" ca="1">_xlfn.CONCAT(IF(ISNUMBER(INDIRECT("'[" &amp; $A$1 &amp;"]Grunddaten'!$" &amp; $B147 &amp; R$1)), INDIRECT("'[" &amp; $A$1 &amp;"]Grunddaten'!$" &amp; $B147 &amp; R$1), IF(OR(INDIRECT("'[" &amp; $A$1 &amp;"]Grunddaten'!$" &amp; $B147 &amp; R$1)="Null", INDIRECT("'[" &amp; $A$1 &amp;"]Grunddaten'!$" &amp; $B147 &amp; R$1)=""), "Null", _xlfn.CONCAT("'", INDIRECT("'[" &amp; $A$1 &amp;"]Grunddaten'!$" &amp; $B147 &amp; R$1), "'"))), ",")</f>
        <v>1000032364,</v>
      </c>
      <c r="S147" t="str" cm="1">
        <f t="array" aca="1" ref="S147" ca="1">_xlfn.CONCAT(IF(ISNUMBER(INDIRECT("'[" &amp; $A$1 &amp;"]Grunddaten'!$" &amp; $B147 &amp; S$1)), INDIRECT("'[" &amp; $A$1 &amp;"]Grunddaten'!$" &amp; $B147 &amp; S$1), IF(OR(INDIRECT("'[" &amp; $A$1 &amp;"]Grunddaten'!$" &amp; $B147 &amp; S$1)="Null", INDIRECT("'[" &amp; $A$1 &amp;"]Grunddaten'!$" &amp; $B147 &amp; S$1)=""), "Null", _xlfn.CONCAT("'", INDIRECT("'[" &amp; $A$1 &amp;"]Grunddaten'!$" &amp; $B147 &amp; S$1), "'"))), ",")</f>
        <v>1000032364,</v>
      </c>
      <c r="T147" t="str" cm="1">
        <f t="array" aca="1" ref="T147" ca="1">_xlfn.CONCAT(IF(ISNUMBER(INDIRECT("'[" &amp; $A$1 &amp;"]Grunddaten'!$" &amp; $B147 &amp; T$1)), INDIRECT("'[" &amp; $A$1 &amp;"]Grunddaten'!$" &amp; $B147 &amp; T$1), IF(OR(INDIRECT("'[" &amp; $A$1 &amp;"]Grunddaten'!$" &amp; $B147 &amp; T$1)="Null", INDIRECT("'[" &amp; $A$1 &amp;"]Grunddaten'!$" &amp; $B147 &amp; T$1)=""), "Null", _xlfn.CONCAT("'", INDIRECT("'[" &amp; $A$1 &amp;"]Grunddaten'!$" &amp; $B147 &amp; T$1), "'"))), ",")</f>
        <v>1000032364,</v>
      </c>
      <c r="U147" t="str" cm="1">
        <f t="array" aca="1" ref="U147" ca="1">_xlfn.CONCAT(IF(ISNUMBER(INDIRECT("'[" &amp; $A$1 &amp;"]Grunddaten'!$" &amp; $B147 &amp; U$1)), INDIRECT("'[" &amp; $A$1 &amp;"]Grunddaten'!$" &amp; $B147 &amp; U$1), IF(OR(INDIRECT("'[" &amp; $A$1 &amp;"]Grunddaten'!$" &amp; $B147 &amp; U$1)="Null", INDIRECT("'[" &amp; $A$1 &amp;"]Grunddaten'!$" &amp; $B147 &amp; U$1)=""), "Null", _xlfn.CONCAT("'", INDIRECT("'[" &amp; $A$1 &amp;"]Grunddaten'!$" &amp; $B147 &amp; U$1), "'"))), ",")</f>
        <v>1000032364,</v>
      </c>
      <c r="V147" t="str" cm="1">
        <f t="array" aca="1" ref="V147" ca="1">_xlfn.CONCAT(IF(ISNUMBER(INDIRECT("'[" &amp; $A$1 &amp;"]Grunddaten'!$" &amp; $B147 &amp; V$1)), INDIRECT("'[" &amp; $A$1 &amp;"]Grunddaten'!$" &amp; $B147 &amp; V$1), IF(OR(INDIRECT("'[" &amp; $A$1 &amp;"]Grunddaten'!$" &amp; $B147 &amp; V$1)="Null", INDIRECT("'[" &amp; $A$1 &amp;"]Grunddaten'!$" &amp; $B147 &amp; V$1)=""), "Null", _xlfn.CONCAT("'", INDIRECT("'[" &amp; $A$1 &amp;"]Grunddaten'!$" &amp; $B147 &amp; V$1), "'"))), ",")</f>
        <v>1000032364,</v>
      </c>
      <c r="W147" t="str" cm="1">
        <f t="array" aca="1" ref="W147" ca="1">_xlfn.CONCAT(IF(ISNUMBER(INDIRECT("'[" &amp; $A$1 &amp;"]Grunddaten'!$" &amp; $B147 &amp; W$1)), INDIRECT("'[" &amp; $A$1 &amp;"]Grunddaten'!$" &amp; $B147 &amp; W$1), IF(OR(INDIRECT("'[" &amp; $A$1 &amp;"]Grunddaten'!$" &amp; $B147 &amp; W$1)="Null", INDIRECT("'[" &amp; $A$1 &amp;"]Grunddaten'!$" &amp; $B147 &amp; W$1)=""), "Null", _xlfn.CONCAT("'", INDIRECT("'[" &amp; $A$1 &amp;"]Grunddaten'!$" &amp; $B147 &amp; W$1), "'"))), ",")</f>
        <v>1000032364,</v>
      </c>
      <c r="X147" t="str" cm="1">
        <f t="array" aca="1" ref="X147" ca="1">_xlfn.CONCAT(IF(ISNUMBER(INDIRECT("'[" &amp; $A$1 &amp;"]Grunddaten'!$" &amp; $B147 &amp; X$1)), INDIRECT("'[" &amp; $A$1 &amp;"]Grunddaten'!$" &amp; $B147 &amp; X$1), IF(OR(INDIRECT("'[" &amp; $A$1 &amp;"]Grunddaten'!$" &amp; $B147 &amp; X$1)="Null", INDIRECT("'[" &amp; $A$1 &amp;"]Grunddaten'!$" &amp; $B147 &amp; X$1)=""), "Null", _xlfn.CONCAT("'", INDIRECT("'[" &amp; $A$1 &amp;"]Grunddaten'!$" &amp; $B147 &amp; X$1), "'"))), ",")</f>
        <v>1000032364,</v>
      </c>
      <c r="Y147" t="str" cm="1">
        <f t="array" aca="1" ref="Y147" ca="1">_xlfn.CONCAT(IF(ISNUMBER(INDIRECT("'[" &amp; $A$1 &amp;"]Grunddaten'!$" &amp; $B147 &amp; Y$1)), INDIRECT("'[" &amp; $A$1 &amp;"]Grunddaten'!$" &amp; $B147 &amp; Y$1), IF(OR(INDIRECT("'[" &amp; $A$1 &amp;"]Grunddaten'!$" &amp; $B147 &amp; Y$1)="Null", INDIRECT("'[" &amp; $A$1 &amp;"]Grunddaten'!$" &amp; $B147 &amp; Y$1)=""), "Null", _xlfn.CONCAT("'", INDIRECT("'[" &amp; $A$1 &amp;"]Grunddaten'!$" &amp; $B147 &amp; Y$1), "'"))), ",")</f>
        <v>1000032364,</v>
      </c>
      <c r="Z147" t="str" cm="1">
        <f t="array" aca="1" ref="Z147" ca="1">_xlfn.CONCAT(IF(ISNUMBER(INDIRECT("'[" &amp; $A$1 &amp;"]Grunddaten'!$" &amp; $B147 &amp; Z$1)), INDIRECT("'[" &amp; $A$1 &amp;"]Grunddaten'!$" &amp; $B147 &amp; Z$1), IF(OR(INDIRECT("'[" &amp; $A$1 &amp;"]Grunddaten'!$" &amp; $B147 &amp; Z$1)="Null", INDIRECT("'[" &amp; $A$1 &amp;"]Grunddaten'!$" &amp; $B147 &amp; Z$1)=""), "Null", _xlfn.CONCAT("'", INDIRECT("'[" &amp; $A$1 &amp;"]Grunddaten'!$" &amp; $B147 &amp; Z$1), "'"))), ",")</f>
        <v>1000032364,</v>
      </c>
      <c r="AA147" t="str" cm="1">
        <f t="array" aca="1" ref="AA147" ca="1">_xlfn.CONCAT(IF(ISNUMBER(INDIRECT("'[" &amp; $A$1 &amp;"]Grunddaten'!$" &amp; $B147 &amp; AA$1)), INDIRECT("'[" &amp; $A$1 &amp;"]Grunddaten'!$" &amp; $B147 &amp; AA$1), IF(OR(INDIRECT("'[" &amp; $A$1 &amp;"]Grunddaten'!$" &amp; $B147 &amp; AA$1)="Null", INDIRECT("'[" &amp; $A$1 &amp;"]Grunddaten'!$" &amp; $B147 &amp; AA$1)=""), "Null", _xlfn.CONCAT("'", INDIRECT("'[" &amp; $A$1 &amp;"]Grunddaten'!$" &amp; $B147 &amp; AA$1), "'"))), ",")</f>
        <v>1000032364,</v>
      </c>
      <c r="AB147" t="str" cm="1">
        <f t="array" aca="1" ref="AB147" ca="1">_xlfn.CONCAT(IF(ISNUMBER(INDIRECT("'[" &amp; $A$1 &amp;"]Grunddaten'!$" &amp; $B147 &amp; AB$1)), INDIRECT("'[" &amp; $A$1 &amp;"]Grunddaten'!$" &amp; $B147 &amp; AB$1), IF(OR(INDIRECT("'[" &amp; $A$1 &amp;"]Grunddaten'!$" &amp; $B147 &amp; AB$1)="Null", INDIRECT("'[" &amp; $A$1 &amp;"]Grunddaten'!$" &amp; $B147 &amp; AB$1)=""), "Null", _xlfn.CONCAT("'", INDIRECT("'[" &amp; $A$1 &amp;"]Grunddaten'!$" &amp; $B147 &amp; AB$1), "'"))), ",")</f>
        <v>1000032364,</v>
      </c>
      <c r="AC147" t="str" cm="1">
        <f t="array" aca="1" ref="AC147" ca="1">_xlfn.CONCAT(IF(ISNUMBER(INDIRECT("'[" &amp; $A$1 &amp;"]Grunddaten'!$" &amp; $B147 &amp; AC$1)), INDIRECT("'[" &amp; $A$1 &amp;"]Grunddaten'!$" &amp; $B147 &amp; AC$1), IF(OR(INDIRECT("'[" &amp; $A$1 &amp;"]Grunddaten'!$" &amp; $B147 &amp; AC$1)="Null", INDIRECT("'[" &amp; $A$1 &amp;"]Grunddaten'!$" &amp; $B147 &amp; AC$1)=""), "Null", _xlfn.CONCAT("'", INDIRECT("'[" &amp; $A$1 &amp;"]Grunddaten'!$" &amp; $B147 &amp; AC$1), "'"))), ",")</f>
        <v>1000032364,</v>
      </c>
      <c r="AD147" t="str" cm="1">
        <f t="array" aca="1" ref="AD147" ca="1">_xlfn.CONCAT(IF(ISNUMBER(INDIRECT("'[" &amp; $A$1 &amp;"]Grunddaten'!$" &amp; $B147 &amp; AD$1)), INDIRECT("'[" &amp; $A$1 &amp;"]Grunddaten'!$" &amp; $B147 &amp; AD$1), IF(OR(INDIRECT("'[" &amp; $A$1 &amp;"]Grunddaten'!$" &amp; $B147 &amp; AD$1)="Null", INDIRECT("'[" &amp; $A$1 &amp;"]Grunddaten'!$" &amp; $B147 &amp; AD$1)=""), "Null", _xlfn.CONCAT("'", INDIRECT("'[" &amp; $A$1 &amp;"]Grunddaten'!$" &amp; $B147 &amp; AD$1), "'"))), ",")</f>
        <v>1000032364,</v>
      </c>
      <c r="AE147" t="str" cm="1">
        <f t="array" aca="1" ref="AE147" ca="1">_xlfn.CONCAT(IF(ISNUMBER(INDIRECT("'[" &amp; $A$1 &amp;"]Grunddaten'!$" &amp; $B147 &amp; AE$1)), INDIRECT("'[" &amp; $A$1 &amp;"]Grunddaten'!$" &amp; $B147 &amp; AE$1), IF(OR(INDIRECT("'[" &amp; $A$1 &amp;"]Grunddaten'!$" &amp; $B147 &amp; AE$1)="Null", INDIRECT("'[" &amp; $A$1 &amp;"]Grunddaten'!$" &amp; $B147 &amp; AE$1)=""), "Null", _xlfn.CONCAT("'", INDIRECT("'[" &amp; $A$1 &amp;"]Grunddaten'!$" &amp; $B147 &amp; AE$1), "'"))), ",")</f>
        <v>1000032364,</v>
      </c>
      <c r="AF147" t="str" cm="1">
        <f t="array" aca="1" ref="AF147" ca="1">_xlfn.CONCAT(IF(ISNUMBER(INDIRECT("'[" &amp; $A$1 &amp;"]Grunddaten'!$" &amp; $B147 &amp; AF$1)), INDIRECT("'[" &amp; $A$1 &amp;"]Grunddaten'!$" &amp; $B147 &amp; AF$1), IF(OR(INDIRECT("'[" &amp; $A$1 &amp;"]Grunddaten'!$" &amp; $B147 &amp; AF$1)="Null", INDIRECT("'[" &amp; $A$1 &amp;"]Grunddaten'!$" &amp; $B147 &amp; AF$1)=""), "Null", _xlfn.CONCAT("'", INDIRECT("'[" &amp; $A$1 &amp;"]Grunddaten'!$" &amp; $B147 &amp; AF$1), "'"))), ",")</f>
        <v>1000032364,</v>
      </c>
      <c r="AG147" t="str" cm="1">
        <f t="array" aca="1" ref="AG147" ca="1">_xlfn.CONCAT(IF(ISNUMBER(INDIRECT("'[" &amp; $A$1 &amp;"]Grunddaten'!$" &amp; $B147 &amp; AG$1)), INDIRECT("'[" &amp; $A$1 &amp;"]Grunddaten'!$" &amp; $B147 &amp; AG$1), IF(OR(INDIRECT("'[" &amp; $A$1 &amp;"]Grunddaten'!$" &amp; $B147 &amp; AG$1)="Null", INDIRECT("'[" &amp; $A$1 &amp;"]Grunddaten'!$" &amp; $B147 &amp; AG$1)=""), "Null", _xlfn.CONCAT("'", INDIRECT("'[" &amp; $A$1 &amp;"]Grunddaten'!$" &amp; $B147 &amp; AG$1), "'"))), ",")</f>
        <v>1000032364,</v>
      </c>
      <c r="AH147" t="str" cm="1">
        <f t="array" aca="1" ref="AH147" ca="1">_xlfn.CONCAT(IF(ISNUMBER(INDIRECT("'[" &amp; $A$1 &amp;"]Grunddaten'!$" &amp; $B147 &amp; AH$1)), INDIRECT("'[" &amp; $A$1 &amp;"]Grunddaten'!$" &amp; $B147 &amp; AH$1), IF(OR(INDIRECT("'[" &amp; $A$1 &amp;"]Grunddaten'!$" &amp; $B147 &amp; AH$1)="Null", INDIRECT("'[" &amp; $A$1 &amp;"]Grunddaten'!$" &amp; $B147 &amp; AH$1)=""), "Null", _xlfn.CONCAT("'", INDIRECT("'[" &amp; $A$1 &amp;"]Grunddaten'!$" &amp; $B147 &amp; AH$1), "'"))), ",")</f>
        <v>1000032364,</v>
      </c>
      <c r="AI147" t="str" cm="1">
        <f t="array" aca="1" ref="AI147" ca="1">_xlfn.CONCAT(IF(ISNUMBER(INDIRECT("'[" &amp; $A$1 &amp;"]Grunddaten'!$" &amp; $B147 &amp; AI$1)), INDIRECT("'[" &amp; $A$1 &amp;"]Grunddaten'!$" &amp; $B147 &amp; AI$1), IF(OR(INDIRECT("'[" &amp; $A$1 &amp;"]Grunddaten'!$" &amp; $B147 &amp; AI$1)="Null", INDIRECT("'[" &amp; $A$1 &amp;"]Grunddaten'!$" &amp; $B147 &amp; AI$1)=""), "Null", _xlfn.CONCAT("'", INDIRECT("'[" &amp; $A$1 &amp;"]Grunddaten'!$" &amp; $B147 &amp; AI$1), "'"))), ",")</f>
        <v>1000032364,</v>
      </c>
      <c r="AJ147" t="str" cm="1">
        <f t="array" aca="1" ref="AJ147" ca="1">_xlfn.CONCAT(IF(ISNUMBER(INDIRECT("'[" &amp; $A$1 &amp;"]Grunddaten'!$" &amp; $B147 &amp; AJ$1)), INDIRECT("'[" &amp; $A$1 &amp;"]Grunddaten'!$" &amp; $B147 &amp; AJ$1), IF(OR(INDIRECT("'[" &amp; $A$1 &amp;"]Grunddaten'!$" &amp; $B147 &amp; AJ$1)="Null", INDIRECT("'[" &amp; $A$1 &amp;"]Grunddaten'!$" &amp; $B147 &amp; AJ$1)=""), "Null", _xlfn.CONCAT("'", INDIRECT("'[" &amp; $A$1 &amp;"]Grunddaten'!$" &amp; $B147 &amp; AJ$1), "'"))), ",")</f>
        <v>1000032364,</v>
      </c>
      <c r="AK147" t="str" cm="1">
        <f t="array" aca="1" ref="AK147" ca="1">_xlfn.CONCAT(IF(ISNUMBER(INDIRECT("'[" &amp; $A$1 &amp;"]Grunddaten'!$" &amp; $B147 &amp; AK$1)), INDIRECT("'[" &amp; $A$1 &amp;"]Grunddaten'!$" &amp; $B147 &amp; AK$1), IF(OR(INDIRECT("'[" &amp; $A$1 &amp;"]Grunddaten'!$" &amp; $B147 &amp; AK$1)="Null", INDIRECT("'[" &amp; $A$1 &amp;"]Grunddaten'!$" &amp; $B147 &amp; AK$1)=""), "Null", _xlfn.CONCAT("'", INDIRECT("'[" &amp; $A$1 &amp;"]Grunddaten'!$" &amp; $B147 &amp; AK$1), "'"))), ",")</f>
        <v>1000032364,</v>
      </c>
      <c r="AL147" t="str" cm="1">
        <f t="array" aca="1" ref="AL147" ca="1">_xlfn.CONCAT(IF(ISNUMBER(INDIRECT("'[" &amp; $A$1 &amp;"]Grunddaten'!$" &amp; $B147 &amp; AL$1)), INDIRECT("'[" &amp; $A$1 &amp;"]Grunddaten'!$" &amp; $B147 &amp; AL$1), IF(OR(INDIRECT("'[" &amp; $A$1 &amp;"]Grunddaten'!$" &amp; $B147 &amp; AL$1)="Null", INDIRECT("'[" &amp; $A$1 &amp;"]Grunddaten'!$" &amp; $B147 &amp; AL$1)=""), "Null", _xlfn.CONCAT("'", INDIRECT("'[" &amp; $A$1 &amp;"]Grunddaten'!$" &amp; $B147 &amp; AL$1), "'"))), ",")</f>
        <v>1000032364,</v>
      </c>
      <c r="AM147" t="str" cm="1">
        <f t="array" aca="1" ref="AM147" ca="1">_xlfn.CONCAT(IF(ISNUMBER(INDIRECT("'[" &amp; $A$1 &amp;"]Grunddaten'!$" &amp; $B147 &amp; AM$1)), INDIRECT("'[" &amp; $A$1 &amp;"]Grunddaten'!$" &amp; $B147 &amp; AM$1), IF(OR(INDIRECT("'[" &amp; $A$1 &amp;"]Grunddaten'!$" &amp; $B147 &amp; AM$1)="Null", INDIRECT("'[" &amp; $A$1 &amp;"]Grunddaten'!$" &amp; $B147 &amp; AM$1)=""), "Null", _xlfn.CONCAT("'", INDIRECT("'[" &amp; $A$1 &amp;"]Grunddaten'!$" &amp; $B147 &amp; AM$1), "'"))), ",")</f>
        <v>1000032364,</v>
      </c>
      <c r="AN147" t="str" cm="1">
        <f t="array" aca="1" ref="AN147" ca="1">_xlfn.CONCAT(IF(ISNUMBER(INDIRECT("'[" &amp; $A$1 &amp;"]Grunddaten'!$" &amp; $B147 &amp; AN$1)), INDIRECT("'[" &amp; $A$1 &amp;"]Grunddaten'!$" &amp; $B147 &amp; AN$1), IF(OR(INDIRECT("'[" &amp; $A$1 &amp;"]Grunddaten'!$" &amp; $B147 &amp; AN$1)="Null", INDIRECT("'[" &amp; $A$1 &amp;"]Grunddaten'!$" &amp; $B147 &amp; AN$1)=""), "Null", _xlfn.CONCAT("'", INDIRECT("'[" &amp; $A$1 &amp;"]Grunddaten'!$" &amp; $B147 &amp; AN$1), "'"))), ",")</f>
        <v>1000032364,</v>
      </c>
      <c r="AO147" t="str" cm="1">
        <f t="array" aca="1" ref="AO147" ca="1">_xlfn.CONCAT(IF(ISNUMBER(INDIRECT("'[" &amp; $A$1 &amp;"]Grunddaten'!$" &amp; $B147 &amp; AO$1)), INDIRECT("'[" &amp; $A$1 &amp;"]Grunddaten'!$" &amp; $B147 &amp; AO$1), IF(OR(INDIRECT("'[" &amp; $A$1 &amp;"]Grunddaten'!$" &amp; $B147 &amp; AO$1)="Null", INDIRECT("'[" &amp; $A$1 &amp;"]Grunddaten'!$" &amp; $B147 &amp; AO$1)=""), "Null", _xlfn.CONCAT("'", INDIRECT("'[" &amp; $A$1 &amp;"]Grunddaten'!$" &amp; $B147 &amp; AO$1), "'"))), ",")</f>
        <v>1000032364,</v>
      </c>
      <c r="AP147" t="str" cm="1">
        <f t="array" aca="1" ref="AP147" ca="1">_xlfn.CONCAT(IF(ISNUMBER(INDIRECT("'[" &amp; $A$1 &amp;"]Grunddaten'!$" &amp; $B147 &amp; AP$1)), INDIRECT("'[" &amp; $A$1 &amp;"]Grunddaten'!$" &amp; $B147 &amp; AP$1), IF(OR(INDIRECT("'[" &amp; $A$1 &amp;"]Grunddaten'!$" &amp; $B147 &amp; AP$1)="Null", INDIRECT("'[" &amp; $A$1 &amp;"]Grunddaten'!$" &amp; $B147 &amp; AP$1)=""), "Null", _xlfn.CONCAT("'", INDIRECT("'[" &amp; $A$1 &amp;"]Grunddaten'!$" &amp; $B147 &amp; AP$1), "'"))), ",")</f>
        <v>1000032364,</v>
      </c>
      <c r="AQ147" t="str" cm="1">
        <f t="array" aca="1" ref="AQ147" ca="1">_xlfn.CONCAT(IF(ISNUMBER(INDIRECT("'[" &amp; $A$1 &amp;"]Grunddaten'!$" &amp; $B147 &amp; AQ$1)), INDIRECT("'[" &amp; $A$1 &amp;"]Grunddaten'!$" &amp; $B147 &amp; AQ$1), IF(OR(INDIRECT("'[" &amp; $A$1 &amp;"]Grunddaten'!$" &amp; $B147 &amp; AQ$1)="Null", INDIRECT("'[" &amp; $A$1 &amp;"]Grunddaten'!$" &amp; $B147 &amp; AQ$1)=""), "Null", _xlfn.CONCAT("'", INDIRECT("'[" &amp; $A$1 &amp;"]Grunddaten'!$" &amp; $B147 &amp; AQ$1), "'"))), ",")</f>
        <v>1000032364,</v>
      </c>
      <c r="AR147" t="str" cm="1">
        <f t="array" aca="1" ref="AR147" ca="1">_xlfn.CONCAT(IF(ISNUMBER(INDIRECT("'[" &amp; $A$1 &amp;"]Grunddaten'!$" &amp; $B147 &amp; AR$1)), INDIRECT("'[" &amp; $A$1 &amp;"]Grunddaten'!$" &amp; $B147 &amp; AR$1), IF(OR(INDIRECT("'[" &amp; $A$1 &amp;"]Grunddaten'!$" &amp; $B147 &amp; AR$1)="Null", INDIRECT("'[" &amp; $A$1 &amp;"]Grunddaten'!$" &amp; $B147 &amp; AR$1)=""), "Null", _xlfn.CONCAT("'", INDIRECT("'[" &amp; $A$1 &amp;"]Grunddaten'!$" &amp; $B147 &amp; AR$1), "'"))), ",")</f>
        <v>1000032364,</v>
      </c>
      <c r="AS147" t="str" cm="1">
        <f t="array" aca="1" ref="AS147" ca="1">_xlfn.CONCAT(IF(ISNUMBER(INDIRECT("'[" &amp; $A$1 &amp;"]Grunddaten'!$" &amp; $B147 &amp; AS$1)), INDIRECT("'[" &amp; $A$1 &amp;"]Grunddaten'!$" &amp; $B147 &amp; AS$1), IF(OR(INDIRECT("'[" &amp; $A$1 &amp;"]Grunddaten'!$" &amp; $B147 &amp; AS$1)="Null", INDIRECT("'[" &amp; $A$1 &amp;"]Grunddaten'!$" &amp; $B147 &amp; AS$1)=""), "Null", _xlfn.CONCAT("'", INDIRECT("'[" &amp; $A$1 &amp;"]Grunddaten'!$" &amp; $B147 &amp; AS$1), "'"))), ",")</f>
        <v>1000032364,</v>
      </c>
      <c r="AT147" t="str" cm="1">
        <f t="array" aca="1" ref="AT147" ca="1">_xlfn.CONCAT(IF(ISNUMBER(INDIRECT("'[" &amp; $A$1 &amp;"]Grunddaten'!$" &amp; $B147 &amp; AT$1)), INDIRECT("'[" &amp; $A$1 &amp;"]Grunddaten'!$" &amp; $B147 &amp; AT$1), IF(OR(INDIRECT("'[" &amp; $A$1 &amp;"]Grunddaten'!$" &amp; $B147 &amp; AT$1)="Null", INDIRECT("'[" &amp; $A$1 &amp;"]Grunddaten'!$" &amp; $B147 &amp; AT$1)=""), "Null", _xlfn.CONCAT("'", INDIRECT("'[" &amp; $A$1 &amp;"]Grunddaten'!$" &amp; $B147 &amp; AT$1), "'"))), ",")</f>
        <v>1000032364,</v>
      </c>
      <c r="AU147" t="str" cm="1">
        <f t="array" aca="1" ref="AU147" ca="1">_xlfn.CONCAT(IF(ISNUMBER(INDIRECT("'[" &amp; $A$1 &amp;"]Grunddaten'!$" &amp; $B147 &amp; AU$1)), INDIRECT("'[" &amp; $A$1 &amp;"]Grunddaten'!$" &amp; $B147 &amp; AU$1), IF(OR(INDIRECT("'[" &amp; $A$1 &amp;"]Grunddaten'!$" &amp; $B147 &amp; AU$1)="Null", INDIRECT("'[" &amp; $A$1 &amp;"]Grunddaten'!$" &amp; $B147 &amp; AU$1)=""), "Null", _xlfn.CONCAT("'", INDIRECT("'[" &amp; $A$1 &amp;"]Grunddaten'!$" &amp; $B147 &amp; AU$1), "'"))), ",")</f>
        <v>1000032364,</v>
      </c>
      <c r="AV147" t="str" cm="1">
        <f t="array" aca="1" ref="AV147" ca="1">_xlfn.CONCAT(IF(ISNUMBER(INDIRECT("'[" &amp; $A$1 &amp;"]Grunddaten'!$" &amp; $B147 &amp; AV$1)), INDIRECT("'[" &amp; $A$1 &amp;"]Grunddaten'!$" &amp; $B147 &amp; AV$1), IF(OR(INDIRECT("'[" &amp; $A$1 &amp;"]Grunddaten'!$" &amp; $B147 &amp; AV$1)="Null", INDIRECT("'[" &amp; $A$1 &amp;"]Grunddaten'!$" &amp; $B147 &amp; AV$1)=""), "Null", _xlfn.CONCAT("'", INDIRECT("'[" &amp; $A$1 &amp;"]Grunddaten'!$" &amp; $B147 &amp; AV$1), "'"))), ",")</f>
        <v>1000032364,</v>
      </c>
      <c r="AW147" t="str" cm="1">
        <f t="array" aca="1" ref="AW147" ca="1">_xlfn.CONCAT(IF(ISNUMBER(INDIRECT("'[" &amp; $A$1 &amp;"]Grunddaten'!$" &amp; $B147 &amp; AW$1)), INDIRECT("'[" &amp; $A$1 &amp;"]Grunddaten'!$" &amp; $B147 &amp; AW$1), IF(OR(INDIRECT("'[" &amp; $A$1 &amp;"]Grunddaten'!$" &amp; $B147 &amp; AW$1)="Null", INDIRECT("'[" &amp; $A$1 &amp;"]Grunddaten'!$" &amp; $B147 &amp; AW$1)=""), "Null", _xlfn.CONCAT("'", INDIRECT("'[" &amp; $A$1 &amp;"]Grunddaten'!$" &amp; $B147 &amp; AW$1), "'"))), ",")</f>
        <v>1000032364,</v>
      </c>
      <c r="AX147" t="str" cm="1">
        <f t="array" aca="1" ref="AX147" ca="1">_xlfn.CONCAT(IF(ISNUMBER(INDIRECT("'[" &amp; $A$1 &amp;"]Grunddaten'!$" &amp; $B147 &amp; AX$1)), INDIRECT("'[" &amp; $A$1 &amp;"]Grunddaten'!$" &amp; $B147 &amp; AX$1), IF(OR(INDIRECT("'[" &amp; $A$1 &amp;"]Grunddaten'!$" &amp; $B147 &amp; AX$1)="Null", INDIRECT("'[" &amp; $A$1 &amp;"]Grunddaten'!$" &amp; $B147 &amp; AX$1)=""), "Null", _xlfn.CONCAT("'", INDIRECT("'[" &amp; $A$1 &amp;"]Grunddaten'!$" &amp; $B147 &amp; AX$1), "'"))), ",")</f>
        <v>1000032364,</v>
      </c>
      <c r="AY147" t="str" cm="1">
        <f t="array" aca="1" ref="AY147" ca="1">_xlfn.CONCAT(IF(ISNUMBER(INDIRECT("'[" &amp; $A$1 &amp;"]Grunddaten'!$" &amp; $B147 &amp; AY$1)), INDIRECT("'[" &amp; $A$1 &amp;"]Grunddaten'!$" &amp; $B147 &amp; AY$1), IF(OR(INDIRECT("'[" &amp; $A$1 &amp;"]Grunddaten'!$" &amp; $B147 &amp; AY$1)="Null", INDIRECT("'[" &amp; $A$1 &amp;"]Grunddaten'!$" &amp; $B147 &amp; AY$1)=""), "Null", _xlfn.CONCAT("'", INDIRECT("'[" &amp; $A$1 &amp;"]Grunddaten'!$" &amp; $B147 &amp; AY$1), "'"))), ",")</f>
        <v>1000032364,</v>
      </c>
      <c r="AZ147" t="str" cm="1">
        <f t="array" aca="1" ref="AZ147" ca="1">_xlfn.CONCAT(IF(ISNUMBER(INDIRECT("'[" &amp; $A$1 &amp;"]Grunddaten'!$" &amp; $B147 &amp; AZ$1)), INDIRECT("'[" &amp; $A$1 &amp;"]Grunddaten'!$" &amp; $B147 &amp; AZ$1), IF(OR(INDIRECT("'[" &amp; $A$1 &amp;"]Grunddaten'!$" &amp; $B147 &amp; AZ$1)="Null", INDIRECT("'[" &amp; $A$1 &amp;"]Grunddaten'!$" &amp; $B147 &amp; AZ$1)=""), "Null", _xlfn.CONCAT("'", INDIRECT("'[" &amp; $A$1 &amp;"]Grunddaten'!$" &amp; $B147 &amp; AZ$1), "'"))), ",")</f>
        <v>1000032364,</v>
      </c>
      <c r="BA147" t="str" cm="1">
        <f t="array" aca="1" ref="BA147" ca="1">_xlfn.CONCAT(IF(ISNUMBER(INDIRECT("'[" &amp; $A$1 &amp;"]Grunddaten'!$" &amp; $B147 &amp; BA$1)), INDIRECT("'[" &amp; $A$1 &amp;"]Grunddaten'!$" &amp; $B147 &amp; BA$1), IF(OR(INDIRECT("'[" &amp; $A$1 &amp;"]Grunddaten'!$" &amp; $B147 &amp; BA$1)="Null", INDIRECT("'[" &amp; $A$1 &amp;"]Grunddaten'!$" &amp; $B147 &amp; BA$1)=""), "Null", _xlfn.CONCAT("'", INDIRECT("'[" &amp; $A$1 &amp;"]Grunddaten'!$" &amp; $B147 &amp; BA$1), "'"))), ",")</f>
        <v>1000032364,</v>
      </c>
      <c r="BB147" t="str" cm="1">
        <f t="array" aca="1" ref="BB147" ca="1">_xlfn.CONCAT(IF(ISNUMBER(INDIRECT("'[" &amp; $A$1 &amp;"]Grunddaten'!$" &amp; $B147 &amp; BB$1)), INDIRECT("'[" &amp; $A$1 &amp;"]Grunddaten'!$" &amp; $B147 &amp; BB$1), IF(OR(INDIRECT("'[" &amp; $A$1 &amp;"]Grunddaten'!$" &amp; $B147 &amp; BB$1)="Null", INDIRECT("'[" &amp; $A$1 &amp;"]Grunddaten'!$" &amp; $B147 &amp; BB$1)=""), "Null", _xlfn.CONCAT("'", INDIRECT("'[" &amp; $A$1 &amp;"]Grunddaten'!$" &amp; $B147 &amp; BB$1), "'"))), ",")</f>
        <v>1000032364,</v>
      </c>
      <c r="BC147" t="str" cm="1">
        <f t="array" aca="1" ref="BC147" ca="1">_xlfn.CONCAT(IF(ISNUMBER(INDIRECT("'[" &amp; $A$1 &amp;"]Grunddaten'!$" &amp; $B147 &amp; BC$1)), INDIRECT("'[" &amp; $A$1 &amp;"]Grunddaten'!$" &amp; $B147 &amp; BC$1), IF(OR(INDIRECT("'[" &amp; $A$1 &amp;"]Grunddaten'!$" &amp; $B147 &amp; BC$1)="Null", INDIRECT("'[" &amp; $A$1 &amp;"]Grunddaten'!$" &amp; $B147 &amp; BC$1)=""), "Null", _xlfn.CONCAT("'", INDIRECT("'[" &amp; $A$1 &amp;"]Grunddaten'!$" &amp; $B147 &amp; BC$1), "'"))), ",")</f>
        <v>1000032364,</v>
      </c>
      <c r="BD147" t="str" cm="1">
        <f t="array" aca="1" ref="BD147" ca="1">_xlfn.CONCAT(IF(ISNUMBER(INDIRECT("'[" &amp; $A$1 &amp;"]Grunddaten'!$" &amp; $B147 &amp; BD$1)), INDIRECT("'[" &amp; $A$1 &amp;"]Grunddaten'!$" &amp; $B147 &amp; BD$1), IF(OR(INDIRECT("'[" &amp; $A$1 &amp;"]Grunddaten'!$" &amp; $B147 &amp; BD$1)="Null", INDIRECT("'[" &amp; $A$1 &amp;"]Grunddaten'!$" &amp; $B147 &amp; BD$1)=""), "Null", _xlfn.CONCAT("'", INDIRECT("'[" &amp; $A$1 &amp;"]Grunddaten'!$" &amp; $B147 &amp; BD$1), "'"))), ",")</f>
        <v>1000032364,</v>
      </c>
      <c r="BE147" t="str" cm="1">
        <f t="array" aca="1" ref="BE147" ca="1">_xlfn.CONCAT(IF(ISNUMBER(INDIRECT("'[" &amp; $A$1 &amp;"]Grunddaten'!$" &amp; $B147 &amp; BE$1)), INDIRECT("'[" &amp; $A$1 &amp;"]Grunddaten'!$" &amp; $B147 &amp; BE$1), IF(OR(INDIRECT("'[" &amp; $A$1 &amp;"]Grunddaten'!$" &amp; $B147 &amp; BE$1)="Null", INDIRECT("'[" &amp; $A$1 &amp;"]Grunddaten'!$" &amp; $B147 &amp; BE$1)=""), "Null", _xlfn.CONCAT("'", INDIRECT("'[" &amp; $A$1 &amp;"]Grunddaten'!$" &amp; $B147 &amp; BE$1), "'"))), ",")</f>
        <v>1000032364,</v>
      </c>
      <c r="BF147" t="str" cm="1">
        <f t="array" aca="1" ref="BF147" ca="1">_xlfn.CONCAT(IF(ISNUMBER(INDIRECT("'[" &amp; $A$1 &amp;"]Grunddaten'!$" &amp; $B147 &amp; BF$1)), INDIRECT("'[" &amp; $A$1 &amp;"]Grunddaten'!$" &amp; $B147 &amp; BF$1), IF(OR(INDIRECT("'[" &amp; $A$1 &amp;"]Grunddaten'!$" &amp; $B147 &amp; BF$1)="Null", INDIRECT("'[" &amp; $A$1 &amp;"]Grunddaten'!$" &amp; $B147 &amp; BF$1)=""), "Null", _xlfn.CONCAT("'", INDIRECT("'[" &amp; $A$1 &amp;"]Grunddaten'!$" &amp; $B147 &amp; BF$1), "'"))), ",")</f>
        <v>1000032364,</v>
      </c>
      <c r="BG147" t="str" cm="1">
        <f t="array" aca="1" ref="BG147" ca="1">_xlfn.CONCAT(IF(ISNUMBER(INDIRECT("'[" &amp; $A$1 &amp;"]Grunddaten'!$" &amp; $B147 &amp; BG$1)), INDIRECT("'[" &amp; $A$1 &amp;"]Grunddaten'!$" &amp; $B147 &amp; BG$1), IF(OR(INDIRECT("'[" &amp; $A$1 &amp;"]Grunddaten'!$" &amp; $B147 &amp; BG$1)="Null", INDIRECT("'[" &amp; $A$1 &amp;"]Grunddaten'!$" &amp; $B147 &amp; BG$1)=""), "Null", _xlfn.CONCAT("'", INDIRECT("'[" &amp; $A$1 &amp;"]Grunddaten'!$" &amp; $B147 &amp; BG$1), "'"))), ",")</f>
        <v>1000032364,</v>
      </c>
      <c r="BH147" t="str" cm="1">
        <f t="array" aca="1" ref="BH147" ca="1">_xlfn.CONCAT(IF(ISNUMBER(INDIRECT("'[" &amp; $A$1 &amp;"]Grunddaten'!$" &amp; $B147 &amp; BH$1)), INDIRECT("'[" &amp; $A$1 &amp;"]Grunddaten'!$" &amp; $B147 &amp; BH$1), IF(OR(INDIRECT("'[" &amp; $A$1 &amp;"]Grunddaten'!$" &amp; $B147 &amp; BH$1)="Null", INDIRECT("'[" &amp; $A$1 &amp;"]Grunddaten'!$" &amp; $B147 &amp; BH$1)=""), "Null", _xlfn.CONCAT("'", INDIRECT("'[" &amp; $A$1 &amp;"]Grunddaten'!$" &amp; $B147 &amp; BH$1), "'"))), ",")</f>
        <v>1000032364,</v>
      </c>
      <c r="BI147" t="str" cm="1">
        <f t="array" aca="1" ref="BI147" ca="1">_xlfn.CONCAT(IF(ISNUMBER(INDIRECT("'[" &amp; $A$1 &amp;"]Grunddaten'!$" &amp; $B147 &amp; BI$1)), INDIRECT("'[" &amp; $A$1 &amp;"]Grunddaten'!$" &amp; $B147 &amp; BI$1), IF(OR(INDIRECT("'[" &amp; $A$1 &amp;"]Grunddaten'!$" &amp; $B147 &amp; BI$1)="Null", INDIRECT("'[" &amp; $A$1 &amp;"]Grunddaten'!$" &amp; $B147 &amp; BI$1)=""), "Null", _xlfn.CONCAT("'", INDIRECT("'[" &amp; $A$1 &amp;"]Grunddaten'!$" &amp; $B147 &amp; BI$1), "'"))), ",")</f>
        <v>1000032364,</v>
      </c>
      <c r="BJ147" t="str" cm="1">
        <f t="array" aca="1" ref="BJ147" ca="1">_xlfn.CONCAT(IF(ISNUMBER(INDIRECT("'[" &amp; $A$1 &amp;"]Grunddaten'!$" &amp; $B147 &amp; BJ$1)), INDIRECT("'[" &amp; $A$1 &amp;"]Grunddaten'!$" &amp; $B147 &amp; BJ$1), IF(OR(INDIRECT("'[" &amp; $A$1 &amp;"]Grunddaten'!$" &amp; $B147 &amp; BJ$1)="Null", INDIRECT("'[" &amp; $A$1 &amp;"]Grunddaten'!$" &amp; $B147 &amp; BJ$1)=""), "Null", _xlfn.CONCAT("'", INDIRECT("'[" &amp; $A$1 &amp;"]Grunddaten'!$" &amp; $B147 &amp; BJ$1), "'"))), ",")</f>
        <v>1000032364,</v>
      </c>
      <c r="BK147" t="str" cm="1">
        <f t="array" aca="1" ref="BK147" ca="1">_xlfn.CONCAT(IF(ISNUMBER(INDIRECT("'[" &amp; $A$1 &amp;"]Grunddaten'!$" &amp; $B147 &amp; BK$1)), INDIRECT("'[" &amp; $A$1 &amp;"]Grunddaten'!$" &amp; $B147 &amp; BK$1), IF(OR(INDIRECT("'[" &amp; $A$1 &amp;"]Grunddaten'!$" &amp; $B147 &amp; BK$1)="Null", INDIRECT("'[" &amp; $A$1 &amp;"]Grunddaten'!$" &amp; $B147 &amp; BK$1)=""), "Null", _xlfn.CONCAT("'", INDIRECT("'[" &amp; $A$1 &amp;"]Grunddaten'!$" &amp; $B147 &amp; BK$1), "'"))), ",")</f>
        <v>1000032364,</v>
      </c>
      <c r="BL147" t="str" cm="1">
        <f t="array" aca="1" ref="BL147" ca="1">_xlfn.CONCAT(IF(ISNUMBER(INDIRECT("'[" &amp; $A$1 &amp;"]Grunddaten'!$" &amp; $B147 &amp; BL$1)), INDIRECT("'[" &amp; $A$1 &amp;"]Grunddaten'!$" &amp; $B147 &amp; BL$1), IF(OR(INDIRECT("'[" &amp; $A$1 &amp;"]Grunddaten'!$" &amp; $B147 &amp; BL$1)="Null", INDIRECT("'[" &amp; $A$1 &amp;"]Grunddaten'!$" &amp; $B147 &amp; BL$1)=""), "Null", _xlfn.CONCAT("'", INDIRECT("'[" &amp; $A$1 &amp;"]Grunddaten'!$" &amp; $B147 &amp; BL$1), "'"))), ",")</f>
        <v>1000032364,</v>
      </c>
      <c r="BM147" t="str" cm="1">
        <f t="array" aca="1" ref="BM147" ca="1">_xlfn.CONCAT(IF(ISNUMBER(INDIRECT("'[" &amp; $A$1 &amp;"]Grunddaten'!$" &amp; $B147 &amp; BM$1)), INDIRECT("'[" &amp; $A$1 &amp;"]Grunddaten'!$" &amp; $B147 &amp; BM$1), IF(OR(INDIRECT("'[" &amp; $A$1 &amp;"]Grunddaten'!$" &amp; $B147 &amp; BM$1)="Null", INDIRECT("'[" &amp; $A$1 &amp;"]Grunddaten'!$" &amp; $B147 &amp; BM$1)=""), "Null", _xlfn.CONCAT("'", INDIRECT("'[" &amp; $A$1 &amp;"]Grunddaten'!$" &amp; $B147 &amp; BM$1), "'"))), ",")</f>
        <v>1000032364,</v>
      </c>
      <c r="BN147" t="str" cm="1">
        <f t="array" aca="1" ref="BN147" ca="1">_xlfn.CONCAT(IF(ISNUMBER(INDIRECT("'[" &amp; $A$1 &amp;"]Grunddaten'!$" &amp; $B147 &amp; BN$1)), INDIRECT("'[" &amp; $A$1 &amp;"]Grunddaten'!$" &amp; $B147 &amp; BN$1), IF(OR(INDIRECT("'[" &amp; $A$1 &amp;"]Grunddaten'!$" &amp; $B147 &amp; BN$1)="Null", INDIRECT("'[" &amp; $A$1 &amp;"]Grunddaten'!$" &amp; $B147 &amp; BN$1)=""), "Null", _xlfn.CONCAT("'", INDIRECT("'[" &amp; $A$1 &amp;"]Grunddaten'!$" &amp; $B147 &amp; BN$1), "'"))), ",")</f>
        <v>1000032364,</v>
      </c>
      <c r="BO147" t="str" cm="1">
        <f t="array" aca="1" ref="BO147" ca="1">_xlfn.CONCAT(IF(ISNUMBER(INDIRECT("'[" &amp; $A$1 &amp;"]Grunddaten'!$" &amp; $B147 &amp; BO$1)), INDIRECT("'[" &amp; $A$1 &amp;"]Grunddaten'!$" &amp; $B147 &amp; BO$1), IF(OR(INDIRECT("'[" &amp; $A$1 &amp;"]Grunddaten'!$" &amp; $B147 &amp; BO$1)="Null", INDIRECT("'[" &amp; $A$1 &amp;"]Grunddaten'!$" &amp; $B147 &amp; BO$1)=""), "Null", _xlfn.CONCAT("'", INDIRECT("'[" &amp; $A$1 &amp;"]Grunddaten'!$" &amp; $B147 &amp; BO$1), "'"))), ",")</f>
        <v>1000032364,</v>
      </c>
      <c r="BP147" t="str" cm="1">
        <f t="array" aca="1" ref="BP147" ca="1">_xlfn.CONCAT(IF(ISNUMBER(INDIRECT("'[" &amp; $A$1 &amp;"]Grunddaten'!$" &amp; $B147 &amp; BP$1)), INDIRECT("'[" &amp; $A$1 &amp;"]Grunddaten'!$" &amp; $B147 &amp; BP$1), IF(OR(INDIRECT("'[" &amp; $A$1 &amp;"]Grunddaten'!$" &amp; $B147 &amp; BP$1)="Null", INDIRECT("'[" &amp; $A$1 &amp;"]Grunddaten'!$" &amp; $B147 &amp; BP$1)=""), "Null", _xlfn.CONCAT("'", INDIRECT("'[" &amp; $A$1 &amp;"]Grunddaten'!$" &amp; $B147 &amp; BP$1), "'"))), ",")</f>
        <v>1000032364,</v>
      </c>
      <c r="BQ147" t="str" cm="1">
        <f t="array" aca="1" ref="BQ147" ca="1">_xlfn.CONCAT(IF(ISNUMBER(INDIRECT("'[" &amp; $A$1 &amp;"]Grunddaten'!$" &amp; $B147 &amp; BQ$1)), INDIRECT("'[" &amp; $A$1 &amp;"]Grunddaten'!$" &amp; $B147 &amp; BQ$1), IF(OR(INDIRECT("'[" &amp; $A$1 &amp;"]Grunddaten'!$" &amp; $B147 &amp; BQ$1)="Null", INDIRECT("'[" &amp; $A$1 &amp;"]Grunddaten'!$" &amp; $B147 &amp; BQ$1)=""), "Null", _xlfn.CONCAT("'", INDIRECT("'[" &amp; $A$1 &amp;"]Grunddaten'!$" &amp; $B147 &amp; BQ$1), "'"))), ",")</f>
        <v>1000032364,</v>
      </c>
      <c r="BR147" t="str" cm="1">
        <f t="array" aca="1" ref="BR147" ca="1">_xlfn.CONCAT(IF(ISNUMBER(INDIRECT("'[" &amp; $A$1 &amp;"]Grunddaten'!$" &amp; $B147 &amp; BR$1)), INDIRECT("'[" &amp; $A$1 &amp;"]Grunddaten'!$" &amp; $B147 &amp; BR$1), IF(OR(INDIRECT("'[" &amp; $A$1 &amp;"]Grunddaten'!$" &amp; $B147 &amp; BR$1)="Null", INDIRECT("'[" &amp; $A$1 &amp;"]Grunddaten'!$" &amp; $B147 &amp; BR$1)=""), "Null", _xlfn.CONCAT("'", INDIRECT("'[" &amp; $A$1 &amp;"]Grunddaten'!$" &amp; $B147 &amp; BR$1), "'"))), ",")</f>
        <v>1000032364,</v>
      </c>
      <c r="BS147" t="str" cm="1">
        <f t="array" aca="1" ref="BS147" ca="1">_xlfn.CONCAT(IF(ISNUMBER(INDIRECT("'[" &amp; $A$1 &amp;"]Grunddaten'!$" &amp; $B147 &amp; BS$1)), INDIRECT("'[" &amp; $A$1 &amp;"]Grunddaten'!$" &amp; $B147 &amp; BS$1), IF(OR(INDIRECT("'[" &amp; $A$1 &amp;"]Grunddaten'!$" &amp; $B147 &amp; BS$1)="Null", INDIRECT("'[" &amp; $A$1 &amp;"]Grunddaten'!$" &amp; $B147 &amp; BS$1)=""), "Null", _xlfn.CONCAT("'", INDIRECT("'[" &amp; $A$1 &amp;"]Grunddaten'!$" &amp; $B147 &amp; BS$1), "'"))), ",")</f>
        <v>1000032364,</v>
      </c>
      <c r="BT147" t="str" cm="1">
        <f t="array" aca="1" ref="BT147" ca="1">_xlfn.CONCAT(IF(ISNUMBER(INDIRECT("'[" &amp; $A$1 &amp;"]Grunddaten'!$" &amp; $B147 &amp; BT$1)), INDIRECT("'[" &amp; $A$1 &amp;"]Grunddaten'!$" &amp; $B147 &amp; BT$1), IF(OR(INDIRECT("'[" &amp; $A$1 &amp;"]Grunddaten'!$" &amp; $B147 &amp; BT$1)="Null", INDIRECT("'[" &amp; $A$1 &amp;"]Grunddaten'!$" &amp; $B147 &amp; BT$1)=""), "Null", _xlfn.CONCAT("'", INDIRECT("'[" &amp; $A$1 &amp;"]Grunddaten'!$" &amp; $B147 &amp; BT$1), "'"))), ",")</f>
        <v>1000032364,</v>
      </c>
      <c r="BU147" t="str" cm="1">
        <f t="array" aca="1" ref="BU147" ca="1">_xlfn.CONCAT(IF(ISNUMBER(INDIRECT("'[" &amp; $A$1 &amp;"]Grunddaten'!$" &amp; $B147 &amp; BU$1)), INDIRECT("'[" &amp; $A$1 &amp;"]Grunddaten'!$" &amp; $B147 &amp; BU$1), IF(OR(INDIRECT("'[" &amp; $A$1 &amp;"]Grunddaten'!$" &amp; $B147 &amp; BU$1)="Null", INDIRECT("'[" &amp; $A$1 &amp;"]Grunddaten'!$" &amp; $B147 &amp; BU$1)=""), "Null", _xlfn.CONCAT("'", INDIRECT("'[" &amp; $A$1 &amp;"]Grunddaten'!$" &amp; $B147 &amp; BU$1), "'"))), ",")</f>
        <v>1000032364,</v>
      </c>
      <c r="BV147" t="str" cm="1">
        <f t="array" aca="1" ref="BV147" ca="1">_xlfn.CONCAT(IF(ISNUMBER(INDIRECT("'[" &amp; $A$1 &amp;"]Grunddaten'!$" &amp; $B147 &amp; BV$1)), INDIRECT("'[" &amp; $A$1 &amp;"]Grunddaten'!$" &amp; $B147 &amp; BV$1), IF(OR(INDIRECT("'[" &amp; $A$1 &amp;"]Grunddaten'!$" &amp; $B147 &amp; BV$1)="Null", INDIRECT("'[" &amp; $A$1 &amp;"]Grunddaten'!$" &amp; $B147 &amp; BV$1)=""), "Null", _xlfn.CONCAT("'", INDIRECT("'[" &amp; $A$1 &amp;"]Grunddaten'!$" &amp; $B147 &amp; BV$1), "'"))), ",")</f>
        <v>1000032364,</v>
      </c>
      <c r="BW147" t="str" cm="1">
        <f t="array" aca="1" ref="BW147" ca="1">_xlfn.CONCAT(IF(ISNUMBER(INDIRECT("'[" &amp; $A$1 &amp;"]Grunddaten'!$" &amp; $B147 &amp; BW$1)), INDIRECT("'[" &amp; $A$1 &amp;"]Grunddaten'!$" &amp; $B147 &amp; BW$1), IF(OR(INDIRECT("'[" &amp; $A$1 &amp;"]Grunddaten'!$" &amp; $B147 &amp; BW$1)="Null", INDIRECT("'[" &amp; $A$1 &amp;"]Grunddaten'!$" &amp; $B147 &amp; BW$1)=""), "Null", _xlfn.CONCAT("'", INDIRECT("'[" &amp; $A$1 &amp;"]Grunddaten'!$" &amp; $B147 &amp; BW$1), "'"))), ",")</f>
        <v>1000032364,</v>
      </c>
      <c r="BX147" t="str" cm="1">
        <f t="array" aca="1" ref="BX147" ca="1">_xlfn.CONCAT(IF(ISNUMBER(INDIRECT("'[" &amp; $A$1 &amp;"]Grunddaten'!$" &amp; $B147 &amp; BX$1)), INDIRECT("'[" &amp; $A$1 &amp;"]Grunddaten'!$" &amp; $B147 &amp; BX$1), IF(OR(INDIRECT("'[" &amp; $A$1 &amp;"]Grunddaten'!$" &amp; $B147 &amp; BX$1)="Null", INDIRECT("'[" &amp; $A$1 &amp;"]Grunddaten'!$" &amp; $B147 &amp; BX$1)=""), "Null", _xlfn.CONCAT("'", INDIRECT("'[" &amp; $A$1 &amp;"]Grunddaten'!$" &amp; $B147 &amp; BX$1), "'"))), ",")</f>
        <v>1000032364,</v>
      </c>
      <c r="BY147" t="str" cm="1">
        <f t="array" aca="1" ref="BY147" ca="1">_xlfn.CONCAT(IF(ISNUMBER(INDIRECT("'[" &amp; $A$1 &amp;"]Grunddaten'!$" &amp; $B147 &amp; BY$1)), INDIRECT("'[" &amp; $A$1 &amp;"]Grunddaten'!$" &amp; $B147 &amp; BY$1), IF(OR(INDIRECT("'[" &amp; $A$1 &amp;"]Grunddaten'!$" &amp; $B147 &amp; BY$1)="Null", INDIRECT("'[" &amp; $A$1 &amp;"]Grunddaten'!$" &amp; $B147 &amp; BY$1)=""), "Null", _xlfn.CONCAT("'", INDIRECT("'[" &amp; $A$1 &amp;"]Grunddaten'!$" &amp; $B147 &amp; BY$1), "'"))), ",")</f>
        <v>1000032364,</v>
      </c>
      <c r="BZ147" t="str" cm="1">
        <f t="array" aca="1" ref="BZ147" ca="1">_xlfn.CONCAT(IF(ISNUMBER(INDIRECT("'[" &amp; $A$1 &amp;"]Grunddaten'!$" &amp; $B147 &amp; BZ$1)), INDIRECT("'[" &amp; $A$1 &amp;"]Grunddaten'!$" &amp; $B147 &amp; BZ$1), IF(OR(INDIRECT("'[" &amp; $A$1 &amp;"]Grunddaten'!$" &amp; $B147 &amp; BZ$1)="Null", INDIRECT("'[" &amp; $A$1 &amp;"]Grunddaten'!$" &amp; $B147 &amp; BZ$1)=""), "Null", _xlfn.CONCAT("'", INDIRECT("'[" &amp; $A$1 &amp;"]Grunddaten'!$" &amp; $B147 &amp; BZ$1), "'"))), ",")</f>
        <v>1000032364,</v>
      </c>
      <c r="CA147" t="str" cm="1">
        <f t="array" aca="1" ref="CA147" ca="1">_xlfn.CONCAT(IF(ISNUMBER(INDIRECT("'[" &amp; $A$1 &amp;"]Grunddaten'!$" &amp; $B147 &amp; CA$1)), INDIRECT("'[" &amp; $A$1 &amp;"]Grunddaten'!$" &amp; $B147 &amp; CA$1), IF(OR(INDIRECT("'[" &amp; $A$1 &amp;"]Grunddaten'!$" &amp; $B147 &amp; CA$1)="Null", INDIRECT("'[" &amp; $A$1 &amp;"]Grunddaten'!$" &amp; $B147 &amp; CA$1)=""), "Null", _xlfn.CONCAT("'", INDIRECT("'[" &amp; $A$1 &amp;"]Grunddaten'!$" &amp; $B147 &amp; CA$1), "'"))), ",")</f>
        <v>1000032364,</v>
      </c>
      <c r="CB147" t="str" cm="1">
        <f t="array" aca="1" ref="CB147" ca="1">_xlfn.CONCAT(IF(ISNUMBER(INDIRECT("'[" &amp; $A$1 &amp;"]Grunddaten'!$" &amp; $B147 &amp; CB$1)), INDIRECT("'[" &amp; $A$1 &amp;"]Grunddaten'!$" &amp; $B147 &amp; CB$1), IF(OR(INDIRECT("'[" &amp; $A$1 &amp;"]Grunddaten'!$" &amp; $B147 &amp; CB$1)="Null", INDIRECT("'[" &amp; $A$1 &amp;"]Grunddaten'!$" &amp; $B147 &amp; CB$1)=""), "Null", _xlfn.CONCAT("'", INDIRECT("'[" &amp; $A$1 &amp;"]Grunddaten'!$" &amp; $B147 &amp; CB$1), "'"))), ",")</f>
        <v>1000032364,</v>
      </c>
      <c r="CC147" t="str" cm="1">
        <f t="array" aca="1" ref="CC147" ca="1">_xlfn.CONCAT(IF(ISNUMBER(INDIRECT("'[" &amp; $A$1 &amp;"]Grunddaten'!$" &amp; $B147 &amp; CC$1)), INDIRECT("'[" &amp; $A$1 &amp;"]Grunddaten'!$" &amp; $B147 &amp; CC$1), IF(OR(INDIRECT("'[" &amp; $A$1 &amp;"]Grunddaten'!$" &amp; $B147 &amp; CC$1)="Null", INDIRECT("'[" &amp; $A$1 &amp;"]Grunddaten'!$" &amp; $B147 &amp; CC$1)=""), "Null", _xlfn.CONCAT("'", INDIRECT("'[" &amp; $A$1 &amp;"]Grunddaten'!$" &amp; $B147 &amp; CC$1), "'"))), ",")</f>
        <v>1000032364,</v>
      </c>
      <c r="CD147" t="str" cm="1">
        <f t="array" aca="1" ref="CD147" ca="1">_xlfn.CONCAT(IF(ISNUMBER(INDIRECT("'[" &amp; $A$1 &amp;"]Grunddaten'!$" &amp; $B147 &amp; CD$1)), INDIRECT("'[" &amp; $A$1 &amp;"]Grunddaten'!$" &amp; $B147 &amp; CD$1), IF(OR(INDIRECT("'[" &amp; $A$1 &amp;"]Grunddaten'!$" &amp; $B147 &amp; CD$1)="Null", INDIRECT("'[" &amp; $A$1 &amp;"]Grunddaten'!$" &amp; $B147 &amp; CD$1)=""), "Null", _xlfn.CONCAT("'", INDIRECT("'[" &amp; $A$1 &amp;"]Grunddaten'!$" &amp; $B147 &amp; CD$1), "'"))), ",")</f>
        <v>1000032364,</v>
      </c>
      <c r="CE147" t="str" cm="1">
        <f t="array" aca="1" ref="CE147" ca="1">_xlfn.CONCAT(IF(ISNUMBER(INDIRECT("'[" &amp; $A$1 &amp;"]Grunddaten'!$" &amp; $B147 &amp; CE$1)), INDIRECT("'[" &amp; $A$1 &amp;"]Grunddaten'!$" &amp; $B147 &amp; CE$1), IF(OR(INDIRECT("'[" &amp; $A$1 &amp;"]Grunddaten'!$" &amp; $B147 &amp; CE$1)="Null", INDIRECT("'[" &amp; $A$1 &amp;"]Grunddaten'!$" &amp; $B147 &amp; CE$1)=""), "Null", _xlfn.CONCAT("'", INDIRECT("'[" &amp; $A$1 &amp;"]Grunddaten'!$" &amp; $B147 &amp; CE$1), "'"))), ",")</f>
        <v>1000032364,</v>
      </c>
      <c r="CF147" t="str" cm="1">
        <f t="array" aca="1" ref="CF147" ca="1">_xlfn.CONCAT(IF(ISNUMBER(INDIRECT("'[" &amp; $A$1 &amp;"]Grunddaten'!$" &amp; $B147 &amp; CF$1)), INDIRECT("'[" &amp; $A$1 &amp;"]Grunddaten'!$" &amp; $B147 &amp; CF$1), IF(OR(INDIRECT("'[" &amp; $A$1 &amp;"]Grunddaten'!$" &amp; $B147 &amp; CF$1)="Null", INDIRECT("'[" &amp; $A$1 &amp;"]Grunddaten'!$" &amp; $B147 &amp; CF$1)=""), "Null", _xlfn.CONCAT("'", INDIRECT("'[" &amp; $A$1 &amp;"]Grunddaten'!$" &amp; $B147 &amp; CF$1), "'"))), ",")</f>
        <v>1000032364,</v>
      </c>
      <c r="CG147" t="str" cm="1">
        <f t="array" aca="1" ref="CG147" ca="1">_xlfn.CONCAT(IF(ISNUMBER(INDIRECT("'[" &amp; $A$1 &amp;"]Grunddaten'!$" &amp; $B147 &amp; CG$1)), INDIRECT("'[" &amp; $A$1 &amp;"]Grunddaten'!$" &amp; $B147 &amp; CG$1), IF(OR(INDIRECT("'[" &amp; $A$1 &amp;"]Grunddaten'!$" &amp; $B147 &amp; CG$1)="Null", INDIRECT("'[" &amp; $A$1 &amp;"]Grunddaten'!$" &amp; $B147 &amp; CG$1)=""), "Null", _xlfn.CONCAT("'", INDIRECT("'[" &amp; $A$1 &amp;"]Grunddaten'!$" &amp; $B147 &amp; CG$1), "'"))), ",")</f>
        <v>1000032364,</v>
      </c>
      <c r="CH147" t="str" cm="1">
        <f t="array" aca="1" ref="CH147" ca="1">_xlfn.CONCAT(IF(ISNUMBER(INDIRECT("'[" &amp; $A$1 &amp;"]Grunddaten'!$" &amp; $B147 &amp; CH$1)), INDIRECT("'[" &amp; $A$1 &amp;"]Grunddaten'!$" &amp; $B147 &amp; CH$1), IF(OR(INDIRECT("'[" &amp; $A$1 &amp;"]Grunddaten'!$" &amp; $B147 &amp; CH$1)="Null", INDIRECT("'[" &amp; $A$1 &amp;"]Grunddaten'!$" &amp; $B147 &amp; CH$1)=""), "Null", _xlfn.CONCAT("'", INDIRECT("'[" &amp; $A$1 &amp;"]Grunddaten'!$" &amp; $B147 &amp; CH$1), "'"))), ",")</f>
        <v>1000032364,</v>
      </c>
      <c r="CI147" t="str" cm="1">
        <f t="array" aca="1" ref="CI147" ca="1">_xlfn.CONCAT(IF(ISNUMBER(INDIRECT("'[" &amp; $A$1 &amp;"]Grunddaten'!$" &amp; $B147 &amp; CI$1)), INDIRECT("'[" &amp; $A$1 &amp;"]Grunddaten'!$" &amp; $B147 &amp; CI$1), IF(OR(INDIRECT("'[" &amp; $A$1 &amp;"]Grunddaten'!$" &amp; $B147 &amp; CI$1)="Null", INDIRECT("'[" &amp; $A$1 &amp;"]Grunddaten'!$" &amp; $B147 &amp; CI$1)=""), "Null", _xlfn.CONCAT("'", INDIRECT("'[" &amp; $A$1 &amp;"]Grunddaten'!$" &amp; $B147 &amp; CI$1), "'"))), ",")</f>
        <v>1000032364,</v>
      </c>
      <c r="CJ147" t="str" cm="1">
        <f t="array" aca="1" ref="CJ147" ca="1">_xlfn.CONCAT(IF(ISNUMBER(INDIRECT("'[" &amp; $A$1 &amp;"]Grunddaten'!$" &amp; $B147 &amp; CJ$1)), INDIRECT("'[" &amp; $A$1 &amp;"]Grunddaten'!$" &amp; $B147 &amp; CJ$1), IF(OR(INDIRECT("'[" &amp; $A$1 &amp;"]Grunddaten'!$" &amp; $B147 &amp; CJ$1)="Null", INDIRECT("'[" &amp; $A$1 &amp;"]Grunddaten'!$" &amp; $B147 &amp; CJ$1)=""), "Null", _xlfn.CONCAT("'", INDIRECT("'[" &amp; $A$1 &amp;"]Grunddaten'!$" &amp; $B147 &amp; CJ$1), "'"))), ",")</f>
        <v>1000032364,</v>
      </c>
      <c r="CK147" t="str" cm="1">
        <f t="array" aca="1" ref="CK147" ca="1">_xlfn.CONCAT(IF(ISNUMBER(INDIRECT("'[" &amp; $A$1 &amp;"]Grunddaten'!$" &amp; $B147 &amp; CK$1)), INDIRECT("'[" &amp; $A$1 &amp;"]Grunddaten'!$" &amp; $B147 &amp; CK$1), IF(OR(INDIRECT("'[" &amp; $A$1 &amp;"]Grunddaten'!$" &amp; $B147 &amp; CK$1)="Null", INDIRECT("'[" &amp; $A$1 &amp;"]Grunddaten'!$" &amp; $B147 &amp; CK$1)=""), "Null", _xlfn.CONCAT("'", INDIRECT("'[" &amp; $A$1 &amp;"]Grunddaten'!$" &amp; $B147 &amp; CK$1), "'"))), ",")</f>
        <v>1000032364,</v>
      </c>
      <c r="CL147" t="str" cm="1">
        <f t="array" aca="1" ref="CL147" ca="1">_xlfn.CONCAT(IF(ISNUMBER(INDIRECT("'[" &amp; $A$1 &amp;"]Grunddaten'!$" &amp; $B147 &amp; CL$1)), INDIRECT("'[" &amp; $A$1 &amp;"]Grunddaten'!$" &amp; $B147 &amp; CL$1), IF(OR(INDIRECT("'[" &amp; $A$1 &amp;"]Grunddaten'!$" &amp; $B147 &amp; CL$1)="Null", INDIRECT("'[" &amp; $A$1 &amp;"]Grunddaten'!$" &amp; $B147 &amp; CL$1)=""), "Null", _xlfn.CONCAT("'", INDIRECT("'[" &amp; $A$1 &amp;"]Grunddaten'!$" &amp; $B147 &amp; CL$1), "'"))), ",")</f>
        <v>1000032364,</v>
      </c>
      <c r="CM147" t="str" cm="1">
        <f t="array" aca="1" ref="CM147" ca="1">_xlfn.CONCAT(IF(ISNUMBER(INDIRECT("'[" &amp; $A$1 &amp;"]Grunddaten'!$" &amp; $B147 &amp; CM$1)), INDIRECT("'[" &amp; $A$1 &amp;"]Grunddaten'!$" &amp; $B147 &amp; CM$1), IF(OR(INDIRECT("'[" &amp; $A$1 &amp;"]Grunddaten'!$" &amp; $B147 &amp; CM$1)="Null", INDIRECT("'[" &amp; $A$1 &amp;"]Grunddaten'!$" &amp; $B147 &amp; CM$1)=""), "Null", _xlfn.CONCAT("'", INDIRECT("'[" &amp; $A$1 &amp;"]Grunddaten'!$" &amp; $B147 &amp; CM$1), "'"))), ",")</f>
        <v>1000032364,</v>
      </c>
      <c r="CN147" t="str" cm="1">
        <f t="array" aca="1" ref="CN147" ca="1">_xlfn.CONCAT(IF(ISNUMBER(INDIRECT("'[" &amp; $A$1 &amp;"]Grunddaten'!$" &amp; $B147 &amp; CN$1)), INDIRECT("'[" &amp; $A$1 &amp;"]Grunddaten'!$" &amp; $B147 &amp; CN$1), IF(OR(INDIRECT("'[" &amp; $A$1 &amp;"]Grunddaten'!$" &amp; $B147 &amp; CN$1)="Null", INDIRECT("'[" &amp; $A$1 &amp;"]Grunddaten'!$" &amp; $B147 &amp; CN$1)=""), "Null", _xlfn.CONCAT("'", INDIRECT("'[" &amp; $A$1 &amp;"]Grunddaten'!$" &amp; $B147 &amp; CN$1), "'"))), ",")</f>
        <v>1000032364,</v>
      </c>
      <c r="CO147" t="str" cm="1">
        <f t="array" aca="1" ref="CO147" ca="1">_xlfn.CONCAT(IF(ISNUMBER(INDIRECT("'[" &amp; $A$1 &amp;"]Grunddaten'!$" &amp; $B147 &amp; CO$1)), INDIRECT("'[" &amp; $A$1 &amp;"]Grunddaten'!$" &amp; $B147 &amp; CO$1), IF(OR(INDIRECT("'[" &amp; $A$1 &amp;"]Grunddaten'!$" &amp; $B147 &amp; CO$1)="Null", INDIRECT("'[" &amp; $A$1 &amp;"]Grunddaten'!$" &amp; $B147 &amp; CO$1)=""), "Null", _xlfn.CONCAT("'", INDIRECT("'[" &amp; $A$1 &amp;"]Grunddaten'!$" &amp; $B147 &amp; CO$1), "'"))), ",")</f>
        <v>1000032364,</v>
      </c>
      <c r="CP147" t="str" cm="1">
        <f t="array" aca="1" ref="CP147" ca="1">_xlfn.CONCAT(IF(ISNUMBER(INDIRECT("'[" &amp; $A$1 &amp;"]Grunddaten'!$" &amp; $B147 &amp; CP$1)), INDIRECT("'[" &amp; $A$1 &amp;"]Grunddaten'!$" &amp; $B147 &amp; CP$1), IF(OR(INDIRECT("'[" &amp; $A$1 &amp;"]Grunddaten'!$" &amp; $B147 &amp; CP$1)="Null", INDIRECT("'[" &amp; $A$1 &amp;"]Grunddaten'!$" &amp; $B147 &amp; CP$1)=""), "Null", _xlfn.CONCAT("'", INDIRECT("'[" &amp; $A$1 &amp;"]Grunddaten'!$" &amp; $B147 &amp; CP$1), "'"))), ",")</f>
        <v>1000032364,</v>
      </c>
    </row>
    <row r="148" spans="1:94" x14ac:dyDescent="0.2">
      <c r="A148">
        <v>11</v>
      </c>
      <c r="B148" t="str">
        <f t="shared" si="1"/>
        <v>K</v>
      </c>
      <c r="C148" t="str" cm="1">
        <f t="array" aca="1" ref="C148" ca="1">_xlfn.CONCAT(IF(ISNUMBER(INDIRECT("'[" &amp; $A$1 &amp;"]Grunddaten'!$" &amp; $B148 &amp; C$1)), INDIRECT("'[" &amp; $A$1 &amp;"]Grunddaten'!$" &amp; $B148 &amp; C$1), IF(OR(INDIRECT("'[" &amp; $A$1 &amp;"]Grunddaten'!$" &amp; $B148 &amp; C$1)="Null", INDIRECT("'[" &amp; $A$1 &amp;"]Grunddaten'!$" &amp; $B148 &amp; C$1)=""), "Null", _xlfn.CONCAT("'", INDIRECT("'[" &amp; $A$1 &amp;"]Grunddaten'!$" &amp; $B148 &amp; C$1), "'"))), ",")</f>
        <v>'ZX0000220',</v>
      </c>
      <c r="D148" t="str" cm="1">
        <f t="array" aca="1" ref="D148" ca="1">_xlfn.CONCAT(IF(ISNUMBER(INDIRECT("'[" &amp; $A$1 &amp;"]Grunddaten'!$" &amp; $B148 &amp; D$1)), INDIRECT("'[" &amp; $A$1 &amp;"]Grunddaten'!$" &amp; $B148 &amp; D$1), IF(OR(INDIRECT("'[" &amp; $A$1 &amp;"]Grunddaten'!$" &amp; $B148 &amp; D$1)="Null", INDIRECT("'[" &amp; $A$1 &amp;"]Grunddaten'!$" &amp; $B148 &amp; D$1)=""), "Null", _xlfn.CONCAT("'", INDIRECT("'[" &amp; $A$1 &amp;"]Grunddaten'!$" &amp; $B148 &amp; D$1), "'"))), ",")</f>
        <v>'ZX0000220',</v>
      </c>
      <c r="E148" t="str" cm="1">
        <f t="array" aca="1" ref="E148" ca="1">_xlfn.CONCAT(IF(ISNUMBER(INDIRECT("'[" &amp; $A$1 &amp;"]Grunddaten'!$" &amp; $B148 &amp; E$1)), INDIRECT("'[" &amp; $A$1 &amp;"]Grunddaten'!$" &amp; $B148 &amp; E$1), IF(OR(INDIRECT("'[" &amp; $A$1 &amp;"]Grunddaten'!$" &amp; $B148 &amp; E$1)="Null", INDIRECT("'[" &amp; $A$1 &amp;"]Grunddaten'!$" &amp; $B148 &amp; E$1)=""), "Null", _xlfn.CONCAT("'", INDIRECT("'[" &amp; $A$1 &amp;"]Grunddaten'!$" &amp; $B148 &amp; E$1), "'"))), ",")</f>
        <v>'ZX0000220',</v>
      </c>
      <c r="F148" t="str" cm="1">
        <f t="array" aca="1" ref="F148" ca="1">_xlfn.CONCAT(IF(ISNUMBER(INDIRECT("'[" &amp; $A$1 &amp;"]Grunddaten'!$" &amp; $B148 &amp; F$1)), INDIRECT("'[" &amp; $A$1 &amp;"]Grunddaten'!$" &amp; $B148 &amp; F$1), IF(OR(INDIRECT("'[" &amp; $A$1 &amp;"]Grunddaten'!$" &amp; $B148 &amp; F$1)="Null", INDIRECT("'[" &amp; $A$1 &amp;"]Grunddaten'!$" &amp; $B148 &amp; F$1)=""), "Null", _xlfn.CONCAT("'", INDIRECT("'[" &amp; $A$1 &amp;"]Grunddaten'!$" &amp; $B148 &amp; F$1), "'"))), ",")</f>
        <v>'ZX0000220',</v>
      </c>
      <c r="G148" t="str" cm="1">
        <f t="array" aca="1" ref="G148" ca="1">_xlfn.CONCAT(IF(ISNUMBER(INDIRECT("'[" &amp; $A$1 &amp;"]Grunddaten'!$" &amp; $B148 &amp; G$1)), INDIRECT("'[" &amp; $A$1 &amp;"]Grunddaten'!$" &amp; $B148 &amp; G$1), IF(OR(INDIRECT("'[" &amp; $A$1 &amp;"]Grunddaten'!$" &amp; $B148 &amp; G$1)="Null", INDIRECT("'[" &amp; $A$1 &amp;"]Grunddaten'!$" &amp; $B148 &amp; G$1)=""), "Null", _xlfn.CONCAT("'", INDIRECT("'[" &amp; $A$1 &amp;"]Grunddaten'!$" &amp; $B148 &amp; G$1), "'"))), ",")</f>
        <v>'ZX0000220',</v>
      </c>
      <c r="H148" t="str" cm="1">
        <f t="array" aca="1" ref="H148" ca="1">_xlfn.CONCAT(IF(ISNUMBER(INDIRECT("'[" &amp; $A$1 &amp;"]Grunddaten'!$" &amp; $B148 &amp; H$1)), INDIRECT("'[" &amp; $A$1 &amp;"]Grunddaten'!$" &amp; $B148 &amp; H$1), IF(OR(INDIRECT("'[" &amp; $A$1 &amp;"]Grunddaten'!$" &amp; $B148 &amp; H$1)="Null", INDIRECT("'[" &amp; $A$1 &amp;"]Grunddaten'!$" &amp; $B148 &amp; H$1)=""), "Null", _xlfn.CONCAT("'", INDIRECT("'[" &amp; $A$1 &amp;"]Grunddaten'!$" &amp; $B148 &amp; H$1), "'"))), ",")</f>
        <v>'ZX0000220',</v>
      </c>
      <c r="I148" t="str" cm="1">
        <f t="array" aca="1" ref="I148" ca="1">_xlfn.CONCAT(IF(ISNUMBER(INDIRECT("'[" &amp; $A$1 &amp;"]Grunddaten'!$" &amp; $B148 &amp; I$1)), INDIRECT("'[" &amp; $A$1 &amp;"]Grunddaten'!$" &amp; $B148 &amp; I$1), IF(OR(INDIRECT("'[" &amp; $A$1 &amp;"]Grunddaten'!$" &amp; $B148 &amp; I$1)="Null", INDIRECT("'[" &amp; $A$1 &amp;"]Grunddaten'!$" &amp; $B148 &amp; I$1)=""), "Null", _xlfn.CONCAT("'", INDIRECT("'[" &amp; $A$1 &amp;"]Grunddaten'!$" &amp; $B148 &amp; I$1), "'"))), ",")</f>
        <v>'ZX0000220',</v>
      </c>
      <c r="J148" t="str" cm="1">
        <f t="array" aca="1" ref="J148" ca="1">_xlfn.CONCAT(IF(ISNUMBER(INDIRECT("'[" &amp; $A$1 &amp;"]Grunddaten'!$" &amp; $B148 &amp; J$1)), INDIRECT("'[" &amp; $A$1 &amp;"]Grunddaten'!$" &amp; $B148 &amp; J$1), IF(OR(INDIRECT("'[" &amp; $A$1 &amp;"]Grunddaten'!$" &amp; $B148 &amp; J$1)="Null", INDIRECT("'[" &amp; $A$1 &amp;"]Grunddaten'!$" &amp; $B148 &amp; J$1)=""), "Null", _xlfn.CONCAT("'", INDIRECT("'[" &amp; $A$1 &amp;"]Grunddaten'!$" &amp; $B148 &amp; J$1), "'"))), ",")</f>
        <v>'ZX0000220',</v>
      </c>
      <c r="K148" t="str" cm="1">
        <f t="array" aca="1" ref="K148" ca="1">_xlfn.CONCAT(IF(ISNUMBER(INDIRECT("'[" &amp; $A$1 &amp;"]Grunddaten'!$" &amp; $B148 &amp; K$1)), INDIRECT("'[" &amp; $A$1 &amp;"]Grunddaten'!$" &amp; $B148 &amp; K$1), IF(OR(INDIRECT("'[" &amp; $A$1 &amp;"]Grunddaten'!$" &amp; $B148 &amp; K$1)="Null", INDIRECT("'[" &amp; $A$1 &amp;"]Grunddaten'!$" &amp; $B148 &amp; K$1)=""), "Null", _xlfn.CONCAT("'", INDIRECT("'[" &amp; $A$1 &amp;"]Grunddaten'!$" &amp; $B148 &amp; K$1), "'"))), ",")</f>
        <v>'ZX0000220',</v>
      </c>
      <c r="L148" t="str" cm="1">
        <f t="array" aca="1" ref="L148" ca="1">_xlfn.CONCAT(IF(ISNUMBER(INDIRECT("'[" &amp; $A$1 &amp;"]Grunddaten'!$" &amp; $B148 &amp; L$1)), INDIRECT("'[" &amp; $A$1 &amp;"]Grunddaten'!$" &amp; $B148 &amp; L$1), IF(OR(INDIRECT("'[" &amp; $A$1 &amp;"]Grunddaten'!$" &amp; $B148 &amp; L$1)="Null", INDIRECT("'[" &amp; $A$1 &amp;"]Grunddaten'!$" &amp; $B148 &amp; L$1)=""), "Null", _xlfn.CONCAT("'", INDIRECT("'[" &amp; $A$1 &amp;"]Grunddaten'!$" &amp; $B148 &amp; L$1), "'"))), ",")</f>
        <v>'ZX0000220',</v>
      </c>
      <c r="M148" t="str" cm="1">
        <f t="array" aca="1" ref="M148" ca="1">_xlfn.CONCAT(IF(ISNUMBER(INDIRECT("'[" &amp; $A$1 &amp;"]Grunddaten'!$" &amp; $B148 &amp; M$1)), INDIRECT("'[" &amp; $A$1 &amp;"]Grunddaten'!$" &amp; $B148 &amp; M$1), IF(OR(INDIRECT("'[" &amp; $A$1 &amp;"]Grunddaten'!$" &amp; $B148 &amp; M$1)="Null", INDIRECT("'[" &amp; $A$1 &amp;"]Grunddaten'!$" &amp; $B148 &amp; M$1)=""), "Null", _xlfn.CONCAT("'", INDIRECT("'[" &amp; $A$1 &amp;"]Grunddaten'!$" &amp; $B148 &amp; M$1), "'"))), ",")</f>
        <v>'ZX0000220',</v>
      </c>
      <c r="N148" t="str" cm="1">
        <f t="array" aca="1" ref="N148" ca="1">_xlfn.CONCAT(IF(ISNUMBER(INDIRECT("'[" &amp; $A$1 &amp;"]Grunddaten'!$" &amp; $B148 &amp; N$1)), INDIRECT("'[" &amp; $A$1 &amp;"]Grunddaten'!$" &amp; $B148 &amp; N$1), IF(OR(INDIRECT("'[" &amp; $A$1 &amp;"]Grunddaten'!$" &amp; $B148 &amp; N$1)="Null", INDIRECT("'[" &amp; $A$1 &amp;"]Grunddaten'!$" &amp; $B148 &amp; N$1)=""), "Null", _xlfn.CONCAT("'", INDIRECT("'[" &amp; $A$1 &amp;"]Grunddaten'!$" &amp; $B148 &amp; N$1), "'"))), ",")</f>
        <v>'ZX0000220',</v>
      </c>
      <c r="O148" t="str" cm="1">
        <f t="array" aca="1" ref="O148" ca="1">_xlfn.CONCAT(IF(ISNUMBER(INDIRECT("'[" &amp; $A$1 &amp;"]Grunddaten'!$" &amp; $B148 &amp; O$1)), INDIRECT("'[" &amp; $A$1 &amp;"]Grunddaten'!$" &amp; $B148 &amp; O$1), IF(OR(INDIRECT("'[" &amp; $A$1 &amp;"]Grunddaten'!$" &amp; $B148 &amp; O$1)="Null", INDIRECT("'[" &amp; $A$1 &amp;"]Grunddaten'!$" &amp; $B148 &amp; O$1)=""), "Null", _xlfn.CONCAT("'", INDIRECT("'[" &amp; $A$1 &amp;"]Grunddaten'!$" &amp; $B148 &amp; O$1), "'"))), ",")</f>
        <v>'ZX0000220',</v>
      </c>
      <c r="P148" t="str" cm="1">
        <f t="array" aca="1" ref="P148" ca="1">_xlfn.CONCAT(IF(ISNUMBER(INDIRECT("'[" &amp; $A$1 &amp;"]Grunddaten'!$" &amp; $B148 &amp; P$1)), INDIRECT("'[" &amp; $A$1 &amp;"]Grunddaten'!$" &amp; $B148 &amp; P$1), IF(OR(INDIRECT("'[" &amp; $A$1 &amp;"]Grunddaten'!$" &amp; $B148 &amp; P$1)="Null", INDIRECT("'[" &amp; $A$1 &amp;"]Grunddaten'!$" &amp; $B148 &amp; P$1)=""), "Null", _xlfn.CONCAT("'", INDIRECT("'[" &amp; $A$1 &amp;"]Grunddaten'!$" &amp; $B148 &amp; P$1), "'"))), ",")</f>
        <v>'ZX0000220',</v>
      </c>
      <c r="Q148" t="str" cm="1">
        <f t="array" aca="1" ref="Q148" ca="1">_xlfn.CONCAT(IF(ISNUMBER(INDIRECT("'[" &amp; $A$1 &amp;"]Grunddaten'!$" &amp; $B148 &amp; Q$1)), INDIRECT("'[" &amp; $A$1 &amp;"]Grunddaten'!$" &amp; $B148 &amp; Q$1), IF(OR(INDIRECT("'[" &amp; $A$1 &amp;"]Grunddaten'!$" &amp; $B148 &amp; Q$1)="Null", INDIRECT("'[" &amp; $A$1 &amp;"]Grunddaten'!$" &amp; $B148 &amp; Q$1)=""), "Null", _xlfn.CONCAT("'", INDIRECT("'[" &amp; $A$1 &amp;"]Grunddaten'!$" &amp; $B148 &amp; Q$1), "'"))), ",")</f>
        <v>'ZX0000220',</v>
      </c>
      <c r="R148" t="str" cm="1">
        <f t="array" aca="1" ref="R148" ca="1">_xlfn.CONCAT(IF(ISNUMBER(INDIRECT("'[" &amp; $A$1 &amp;"]Grunddaten'!$" &amp; $B148 &amp; R$1)), INDIRECT("'[" &amp; $A$1 &amp;"]Grunddaten'!$" &amp; $B148 &amp; R$1), IF(OR(INDIRECT("'[" &amp; $A$1 &amp;"]Grunddaten'!$" &amp; $B148 &amp; R$1)="Null", INDIRECT("'[" &amp; $A$1 &amp;"]Grunddaten'!$" &amp; $B148 &amp; R$1)=""), "Null", _xlfn.CONCAT("'", INDIRECT("'[" &amp; $A$1 &amp;"]Grunddaten'!$" &amp; $B148 &amp; R$1), "'"))), ",")</f>
        <v>'ZX0000220',</v>
      </c>
      <c r="S148" t="str" cm="1">
        <f t="array" aca="1" ref="S148" ca="1">_xlfn.CONCAT(IF(ISNUMBER(INDIRECT("'[" &amp; $A$1 &amp;"]Grunddaten'!$" &amp; $B148 &amp; S$1)), INDIRECT("'[" &amp; $A$1 &amp;"]Grunddaten'!$" &amp; $B148 &amp; S$1), IF(OR(INDIRECT("'[" &amp; $A$1 &amp;"]Grunddaten'!$" &amp; $B148 &amp; S$1)="Null", INDIRECT("'[" &amp; $A$1 &amp;"]Grunddaten'!$" &amp; $B148 &amp; S$1)=""), "Null", _xlfn.CONCAT("'", INDIRECT("'[" &amp; $A$1 &amp;"]Grunddaten'!$" &amp; $B148 &amp; S$1), "'"))), ",")</f>
        <v>'ZX0000220',</v>
      </c>
      <c r="T148" t="str" cm="1">
        <f t="array" aca="1" ref="T148" ca="1">_xlfn.CONCAT(IF(ISNUMBER(INDIRECT("'[" &amp; $A$1 &amp;"]Grunddaten'!$" &amp; $B148 &amp; T$1)), INDIRECT("'[" &amp; $A$1 &amp;"]Grunddaten'!$" &amp; $B148 &amp; T$1), IF(OR(INDIRECT("'[" &amp; $A$1 &amp;"]Grunddaten'!$" &amp; $B148 &amp; T$1)="Null", INDIRECT("'[" &amp; $A$1 &amp;"]Grunddaten'!$" &amp; $B148 &amp; T$1)=""), "Null", _xlfn.CONCAT("'", INDIRECT("'[" &amp; $A$1 &amp;"]Grunddaten'!$" &amp; $B148 &amp; T$1), "'"))), ",")</f>
        <v>'ZX0000220',</v>
      </c>
      <c r="U148" t="str" cm="1">
        <f t="array" aca="1" ref="U148" ca="1">_xlfn.CONCAT(IF(ISNUMBER(INDIRECT("'[" &amp; $A$1 &amp;"]Grunddaten'!$" &amp; $B148 &amp; U$1)), INDIRECT("'[" &amp; $A$1 &amp;"]Grunddaten'!$" &amp; $B148 &amp; U$1), IF(OR(INDIRECT("'[" &amp; $A$1 &amp;"]Grunddaten'!$" &amp; $B148 &amp; U$1)="Null", INDIRECT("'[" &amp; $A$1 &amp;"]Grunddaten'!$" &amp; $B148 &amp; U$1)=""), "Null", _xlfn.CONCAT("'", INDIRECT("'[" &amp; $A$1 &amp;"]Grunddaten'!$" &amp; $B148 &amp; U$1), "'"))), ",")</f>
        <v>'ZX0000220',</v>
      </c>
      <c r="V148" t="str" cm="1">
        <f t="array" aca="1" ref="V148" ca="1">_xlfn.CONCAT(IF(ISNUMBER(INDIRECT("'[" &amp; $A$1 &amp;"]Grunddaten'!$" &amp; $B148 &amp; V$1)), INDIRECT("'[" &amp; $A$1 &amp;"]Grunddaten'!$" &amp; $B148 &amp; V$1), IF(OR(INDIRECT("'[" &amp; $A$1 &amp;"]Grunddaten'!$" &amp; $B148 &amp; V$1)="Null", INDIRECT("'[" &amp; $A$1 &amp;"]Grunddaten'!$" &amp; $B148 &amp; V$1)=""), "Null", _xlfn.CONCAT("'", INDIRECT("'[" &amp; $A$1 &amp;"]Grunddaten'!$" &amp; $B148 &amp; V$1), "'"))), ",")</f>
        <v>'ZX0000220',</v>
      </c>
      <c r="W148" t="str" cm="1">
        <f t="array" aca="1" ref="W148" ca="1">_xlfn.CONCAT(IF(ISNUMBER(INDIRECT("'[" &amp; $A$1 &amp;"]Grunddaten'!$" &amp; $B148 &amp; W$1)), INDIRECT("'[" &amp; $A$1 &amp;"]Grunddaten'!$" &amp; $B148 &amp; W$1), IF(OR(INDIRECT("'[" &amp; $A$1 &amp;"]Grunddaten'!$" &amp; $B148 &amp; W$1)="Null", INDIRECT("'[" &amp; $A$1 &amp;"]Grunddaten'!$" &amp; $B148 &amp; W$1)=""), "Null", _xlfn.CONCAT("'", INDIRECT("'[" &amp; $A$1 &amp;"]Grunddaten'!$" &amp; $B148 &amp; W$1), "'"))), ",")</f>
        <v>'ZX0000220',</v>
      </c>
      <c r="X148" t="str" cm="1">
        <f t="array" aca="1" ref="X148" ca="1">_xlfn.CONCAT(IF(ISNUMBER(INDIRECT("'[" &amp; $A$1 &amp;"]Grunddaten'!$" &amp; $B148 &amp; X$1)), INDIRECT("'[" &amp; $A$1 &amp;"]Grunddaten'!$" &amp; $B148 &amp; X$1), IF(OR(INDIRECT("'[" &amp; $A$1 &amp;"]Grunddaten'!$" &amp; $B148 &amp; X$1)="Null", INDIRECT("'[" &amp; $A$1 &amp;"]Grunddaten'!$" &amp; $B148 &amp; X$1)=""), "Null", _xlfn.CONCAT("'", INDIRECT("'[" &amp; $A$1 &amp;"]Grunddaten'!$" &amp; $B148 &amp; X$1), "'"))), ",")</f>
        <v>'ZX0000220',</v>
      </c>
      <c r="Y148" t="str" cm="1">
        <f t="array" aca="1" ref="Y148" ca="1">_xlfn.CONCAT(IF(ISNUMBER(INDIRECT("'[" &amp; $A$1 &amp;"]Grunddaten'!$" &amp; $B148 &amp; Y$1)), INDIRECT("'[" &amp; $A$1 &amp;"]Grunddaten'!$" &amp; $B148 &amp; Y$1), IF(OR(INDIRECT("'[" &amp; $A$1 &amp;"]Grunddaten'!$" &amp; $B148 &amp; Y$1)="Null", INDIRECT("'[" &amp; $A$1 &amp;"]Grunddaten'!$" &amp; $B148 &amp; Y$1)=""), "Null", _xlfn.CONCAT("'", INDIRECT("'[" &amp; $A$1 &amp;"]Grunddaten'!$" &amp; $B148 &amp; Y$1), "'"))), ",")</f>
        <v>'ZX0000220',</v>
      </c>
      <c r="Z148" t="str" cm="1">
        <f t="array" aca="1" ref="Z148" ca="1">_xlfn.CONCAT(IF(ISNUMBER(INDIRECT("'[" &amp; $A$1 &amp;"]Grunddaten'!$" &amp; $B148 &amp; Z$1)), INDIRECT("'[" &amp; $A$1 &amp;"]Grunddaten'!$" &amp; $B148 &amp; Z$1), IF(OR(INDIRECT("'[" &amp; $A$1 &amp;"]Grunddaten'!$" &amp; $B148 &amp; Z$1)="Null", INDIRECT("'[" &amp; $A$1 &amp;"]Grunddaten'!$" &amp; $B148 &amp; Z$1)=""), "Null", _xlfn.CONCAT("'", INDIRECT("'[" &amp; $A$1 &amp;"]Grunddaten'!$" &amp; $B148 &amp; Z$1), "'"))), ",")</f>
        <v>'ZX0000220',</v>
      </c>
      <c r="AA148" t="str" cm="1">
        <f t="array" aca="1" ref="AA148" ca="1">_xlfn.CONCAT(IF(ISNUMBER(INDIRECT("'[" &amp; $A$1 &amp;"]Grunddaten'!$" &amp; $B148 &amp; AA$1)), INDIRECT("'[" &amp; $A$1 &amp;"]Grunddaten'!$" &amp; $B148 &amp; AA$1), IF(OR(INDIRECT("'[" &amp; $A$1 &amp;"]Grunddaten'!$" &amp; $B148 &amp; AA$1)="Null", INDIRECT("'[" &amp; $A$1 &amp;"]Grunddaten'!$" &amp; $B148 &amp; AA$1)=""), "Null", _xlfn.CONCAT("'", INDIRECT("'[" &amp; $A$1 &amp;"]Grunddaten'!$" &amp; $B148 &amp; AA$1), "'"))), ",")</f>
        <v>'ZX0000220',</v>
      </c>
      <c r="AB148" t="str" cm="1">
        <f t="array" aca="1" ref="AB148" ca="1">_xlfn.CONCAT(IF(ISNUMBER(INDIRECT("'[" &amp; $A$1 &amp;"]Grunddaten'!$" &amp; $B148 &amp; AB$1)), INDIRECT("'[" &amp; $A$1 &amp;"]Grunddaten'!$" &amp; $B148 &amp; AB$1), IF(OR(INDIRECT("'[" &amp; $A$1 &amp;"]Grunddaten'!$" &amp; $B148 &amp; AB$1)="Null", INDIRECT("'[" &amp; $A$1 &amp;"]Grunddaten'!$" &amp; $B148 &amp; AB$1)=""), "Null", _xlfn.CONCAT("'", INDIRECT("'[" &amp; $A$1 &amp;"]Grunddaten'!$" &amp; $B148 &amp; AB$1), "'"))), ",")</f>
        <v>'ZX0000220',</v>
      </c>
      <c r="AC148" t="str" cm="1">
        <f t="array" aca="1" ref="AC148" ca="1">_xlfn.CONCAT(IF(ISNUMBER(INDIRECT("'[" &amp; $A$1 &amp;"]Grunddaten'!$" &amp; $B148 &amp; AC$1)), INDIRECT("'[" &amp; $A$1 &amp;"]Grunddaten'!$" &amp; $B148 &amp; AC$1), IF(OR(INDIRECT("'[" &amp; $A$1 &amp;"]Grunddaten'!$" &amp; $B148 &amp; AC$1)="Null", INDIRECT("'[" &amp; $A$1 &amp;"]Grunddaten'!$" &amp; $B148 &amp; AC$1)=""), "Null", _xlfn.CONCAT("'", INDIRECT("'[" &amp; $A$1 &amp;"]Grunddaten'!$" &amp; $B148 &amp; AC$1), "'"))), ",")</f>
        <v>'ZX0000220',</v>
      </c>
      <c r="AD148" t="str" cm="1">
        <f t="array" aca="1" ref="AD148" ca="1">_xlfn.CONCAT(IF(ISNUMBER(INDIRECT("'[" &amp; $A$1 &amp;"]Grunddaten'!$" &amp; $B148 &amp; AD$1)), INDIRECT("'[" &amp; $A$1 &amp;"]Grunddaten'!$" &amp; $B148 &amp; AD$1), IF(OR(INDIRECT("'[" &amp; $A$1 &amp;"]Grunddaten'!$" &amp; $B148 &amp; AD$1)="Null", INDIRECT("'[" &amp; $A$1 &amp;"]Grunddaten'!$" &amp; $B148 &amp; AD$1)=""), "Null", _xlfn.CONCAT("'", INDIRECT("'[" &amp; $A$1 &amp;"]Grunddaten'!$" &amp; $B148 &amp; AD$1), "'"))), ",")</f>
        <v>'ZX0000220',</v>
      </c>
      <c r="AE148" t="str" cm="1">
        <f t="array" aca="1" ref="AE148" ca="1">_xlfn.CONCAT(IF(ISNUMBER(INDIRECT("'[" &amp; $A$1 &amp;"]Grunddaten'!$" &amp; $B148 &amp; AE$1)), INDIRECT("'[" &amp; $A$1 &amp;"]Grunddaten'!$" &amp; $B148 &amp; AE$1), IF(OR(INDIRECT("'[" &amp; $A$1 &amp;"]Grunddaten'!$" &amp; $B148 &amp; AE$1)="Null", INDIRECT("'[" &amp; $A$1 &amp;"]Grunddaten'!$" &amp; $B148 &amp; AE$1)=""), "Null", _xlfn.CONCAT("'", INDIRECT("'[" &amp; $A$1 &amp;"]Grunddaten'!$" &amp; $B148 &amp; AE$1), "'"))), ",")</f>
        <v>'ZX0000220',</v>
      </c>
      <c r="AF148" t="str" cm="1">
        <f t="array" aca="1" ref="AF148" ca="1">_xlfn.CONCAT(IF(ISNUMBER(INDIRECT("'[" &amp; $A$1 &amp;"]Grunddaten'!$" &amp; $B148 &amp; AF$1)), INDIRECT("'[" &amp; $A$1 &amp;"]Grunddaten'!$" &amp; $B148 &amp; AF$1), IF(OR(INDIRECT("'[" &amp; $A$1 &amp;"]Grunddaten'!$" &amp; $B148 &amp; AF$1)="Null", INDIRECT("'[" &amp; $A$1 &amp;"]Grunddaten'!$" &amp; $B148 &amp; AF$1)=""), "Null", _xlfn.CONCAT("'", INDIRECT("'[" &amp; $A$1 &amp;"]Grunddaten'!$" &amp; $B148 &amp; AF$1), "'"))), ",")</f>
        <v>'ZX0000220',</v>
      </c>
      <c r="AG148" t="str" cm="1">
        <f t="array" aca="1" ref="AG148" ca="1">_xlfn.CONCAT(IF(ISNUMBER(INDIRECT("'[" &amp; $A$1 &amp;"]Grunddaten'!$" &amp; $B148 &amp; AG$1)), INDIRECT("'[" &amp; $A$1 &amp;"]Grunddaten'!$" &amp; $B148 &amp; AG$1), IF(OR(INDIRECT("'[" &amp; $A$1 &amp;"]Grunddaten'!$" &amp; $B148 &amp; AG$1)="Null", INDIRECT("'[" &amp; $A$1 &amp;"]Grunddaten'!$" &amp; $B148 &amp; AG$1)=""), "Null", _xlfn.CONCAT("'", INDIRECT("'[" &amp; $A$1 &amp;"]Grunddaten'!$" &amp; $B148 &amp; AG$1), "'"))), ",")</f>
        <v>'ZX0000220',</v>
      </c>
      <c r="AH148" t="str" cm="1">
        <f t="array" aca="1" ref="AH148" ca="1">_xlfn.CONCAT(IF(ISNUMBER(INDIRECT("'[" &amp; $A$1 &amp;"]Grunddaten'!$" &amp; $B148 &amp; AH$1)), INDIRECT("'[" &amp; $A$1 &amp;"]Grunddaten'!$" &amp; $B148 &amp; AH$1), IF(OR(INDIRECT("'[" &amp; $A$1 &amp;"]Grunddaten'!$" &amp; $B148 &amp; AH$1)="Null", INDIRECT("'[" &amp; $A$1 &amp;"]Grunddaten'!$" &amp; $B148 &amp; AH$1)=""), "Null", _xlfn.CONCAT("'", INDIRECT("'[" &amp; $A$1 &amp;"]Grunddaten'!$" &amp; $B148 &amp; AH$1), "'"))), ",")</f>
        <v>'ZX0000220',</v>
      </c>
      <c r="AI148" t="str" cm="1">
        <f t="array" aca="1" ref="AI148" ca="1">_xlfn.CONCAT(IF(ISNUMBER(INDIRECT("'[" &amp; $A$1 &amp;"]Grunddaten'!$" &amp; $B148 &amp; AI$1)), INDIRECT("'[" &amp; $A$1 &amp;"]Grunddaten'!$" &amp; $B148 &amp; AI$1), IF(OR(INDIRECT("'[" &amp; $A$1 &amp;"]Grunddaten'!$" &amp; $B148 &amp; AI$1)="Null", INDIRECT("'[" &amp; $A$1 &amp;"]Grunddaten'!$" &amp; $B148 &amp; AI$1)=""), "Null", _xlfn.CONCAT("'", INDIRECT("'[" &amp; $A$1 &amp;"]Grunddaten'!$" &amp; $B148 &amp; AI$1), "'"))), ",")</f>
        <v>'ZX0000220',</v>
      </c>
      <c r="AJ148" t="str" cm="1">
        <f t="array" aca="1" ref="AJ148" ca="1">_xlfn.CONCAT(IF(ISNUMBER(INDIRECT("'[" &amp; $A$1 &amp;"]Grunddaten'!$" &amp; $B148 &amp; AJ$1)), INDIRECT("'[" &amp; $A$1 &amp;"]Grunddaten'!$" &amp; $B148 &amp; AJ$1), IF(OR(INDIRECT("'[" &amp; $A$1 &amp;"]Grunddaten'!$" &amp; $B148 &amp; AJ$1)="Null", INDIRECT("'[" &amp; $A$1 &amp;"]Grunddaten'!$" &amp; $B148 &amp; AJ$1)=""), "Null", _xlfn.CONCAT("'", INDIRECT("'[" &amp; $A$1 &amp;"]Grunddaten'!$" &amp; $B148 &amp; AJ$1), "'"))), ",")</f>
        <v>'ZX0000220',</v>
      </c>
      <c r="AK148" t="str" cm="1">
        <f t="array" aca="1" ref="AK148" ca="1">_xlfn.CONCAT(IF(ISNUMBER(INDIRECT("'[" &amp; $A$1 &amp;"]Grunddaten'!$" &amp; $B148 &amp; AK$1)), INDIRECT("'[" &amp; $A$1 &amp;"]Grunddaten'!$" &amp; $B148 &amp; AK$1), IF(OR(INDIRECT("'[" &amp; $A$1 &amp;"]Grunddaten'!$" &amp; $B148 &amp; AK$1)="Null", INDIRECT("'[" &amp; $A$1 &amp;"]Grunddaten'!$" &amp; $B148 &amp; AK$1)=""), "Null", _xlfn.CONCAT("'", INDIRECT("'[" &amp; $A$1 &amp;"]Grunddaten'!$" &amp; $B148 &amp; AK$1), "'"))), ",")</f>
        <v>'ZX0000220',</v>
      </c>
      <c r="AL148" t="str" cm="1">
        <f t="array" aca="1" ref="AL148" ca="1">_xlfn.CONCAT(IF(ISNUMBER(INDIRECT("'[" &amp; $A$1 &amp;"]Grunddaten'!$" &amp; $B148 &amp; AL$1)), INDIRECT("'[" &amp; $A$1 &amp;"]Grunddaten'!$" &amp; $B148 &amp; AL$1), IF(OR(INDIRECT("'[" &amp; $A$1 &amp;"]Grunddaten'!$" &amp; $B148 &amp; AL$1)="Null", INDIRECT("'[" &amp; $A$1 &amp;"]Grunddaten'!$" &amp; $B148 &amp; AL$1)=""), "Null", _xlfn.CONCAT("'", INDIRECT("'[" &amp; $A$1 &amp;"]Grunddaten'!$" &amp; $B148 &amp; AL$1), "'"))), ",")</f>
        <v>'ZX0000220',</v>
      </c>
      <c r="AM148" t="str" cm="1">
        <f t="array" aca="1" ref="AM148" ca="1">_xlfn.CONCAT(IF(ISNUMBER(INDIRECT("'[" &amp; $A$1 &amp;"]Grunddaten'!$" &amp; $B148 &amp; AM$1)), INDIRECT("'[" &amp; $A$1 &amp;"]Grunddaten'!$" &amp; $B148 &amp; AM$1), IF(OR(INDIRECT("'[" &amp; $A$1 &amp;"]Grunddaten'!$" &amp; $B148 &amp; AM$1)="Null", INDIRECT("'[" &amp; $A$1 &amp;"]Grunddaten'!$" &amp; $B148 &amp; AM$1)=""), "Null", _xlfn.CONCAT("'", INDIRECT("'[" &amp; $A$1 &amp;"]Grunddaten'!$" &amp; $B148 &amp; AM$1), "'"))), ",")</f>
        <v>'ZX0000220',</v>
      </c>
      <c r="AN148" t="str" cm="1">
        <f t="array" aca="1" ref="AN148" ca="1">_xlfn.CONCAT(IF(ISNUMBER(INDIRECT("'[" &amp; $A$1 &amp;"]Grunddaten'!$" &amp; $B148 &amp; AN$1)), INDIRECT("'[" &amp; $A$1 &amp;"]Grunddaten'!$" &amp; $B148 &amp; AN$1), IF(OR(INDIRECT("'[" &amp; $A$1 &amp;"]Grunddaten'!$" &amp; $B148 &amp; AN$1)="Null", INDIRECT("'[" &amp; $A$1 &amp;"]Grunddaten'!$" &amp; $B148 &amp; AN$1)=""), "Null", _xlfn.CONCAT("'", INDIRECT("'[" &amp; $A$1 &amp;"]Grunddaten'!$" &amp; $B148 &amp; AN$1), "'"))), ",")</f>
        <v>'ZX0000220',</v>
      </c>
      <c r="AO148" t="str" cm="1">
        <f t="array" aca="1" ref="AO148" ca="1">_xlfn.CONCAT(IF(ISNUMBER(INDIRECT("'[" &amp; $A$1 &amp;"]Grunddaten'!$" &amp; $B148 &amp; AO$1)), INDIRECT("'[" &amp; $A$1 &amp;"]Grunddaten'!$" &amp; $B148 &amp; AO$1), IF(OR(INDIRECT("'[" &amp; $A$1 &amp;"]Grunddaten'!$" &amp; $B148 &amp; AO$1)="Null", INDIRECT("'[" &amp; $A$1 &amp;"]Grunddaten'!$" &amp; $B148 &amp; AO$1)=""), "Null", _xlfn.CONCAT("'", INDIRECT("'[" &amp; $A$1 &amp;"]Grunddaten'!$" &amp; $B148 &amp; AO$1), "'"))), ",")</f>
        <v>'ZX0000220',</v>
      </c>
      <c r="AP148" t="str" cm="1">
        <f t="array" aca="1" ref="AP148" ca="1">_xlfn.CONCAT(IF(ISNUMBER(INDIRECT("'[" &amp; $A$1 &amp;"]Grunddaten'!$" &amp; $B148 &amp; AP$1)), INDIRECT("'[" &amp; $A$1 &amp;"]Grunddaten'!$" &amp; $B148 &amp; AP$1), IF(OR(INDIRECT("'[" &amp; $A$1 &amp;"]Grunddaten'!$" &amp; $B148 &amp; AP$1)="Null", INDIRECT("'[" &amp; $A$1 &amp;"]Grunddaten'!$" &amp; $B148 &amp; AP$1)=""), "Null", _xlfn.CONCAT("'", INDIRECT("'[" &amp; $A$1 &amp;"]Grunddaten'!$" &amp; $B148 &amp; AP$1), "'"))), ",")</f>
        <v>'ZX0000220',</v>
      </c>
      <c r="AQ148" t="str" cm="1">
        <f t="array" aca="1" ref="AQ148" ca="1">_xlfn.CONCAT(IF(ISNUMBER(INDIRECT("'[" &amp; $A$1 &amp;"]Grunddaten'!$" &amp; $B148 &amp; AQ$1)), INDIRECT("'[" &amp; $A$1 &amp;"]Grunddaten'!$" &amp; $B148 &amp; AQ$1), IF(OR(INDIRECT("'[" &amp; $A$1 &amp;"]Grunddaten'!$" &amp; $B148 &amp; AQ$1)="Null", INDIRECT("'[" &amp; $A$1 &amp;"]Grunddaten'!$" &amp; $B148 &amp; AQ$1)=""), "Null", _xlfn.CONCAT("'", INDIRECT("'[" &amp; $A$1 &amp;"]Grunddaten'!$" &amp; $B148 &amp; AQ$1), "'"))), ",")</f>
        <v>'ZX0000220',</v>
      </c>
      <c r="AR148" t="str" cm="1">
        <f t="array" aca="1" ref="AR148" ca="1">_xlfn.CONCAT(IF(ISNUMBER(INDIRECT("'[" &amp; $A$1 &amp;"]Grunddaten'!$" &amp; $B148 &amp; AR$1)), INDIRECT("'[" &amp; $A$1 &amp;"]Grunddaten'!$" &amp; $B148 &amp; AR$1), IF(OR(INDIRECT("'[" &amp; $A$1 &amp;"]Grunddaten'!$" &amp; $B148 &amp; AR$1)="Null", INDIRECT("'[" &amp; $A$1 &amp;"]Grunddaten'!$" &amp; $B148 &amp; AR$1)=""), "Null", _xlfn.CONCAT("'", INDIRECT("'[" &amp; $A$1 &amp;"]Grunddaten'!$" &amp; $B148 &amp; AR$1), "'"))), ",")</f>
        <v>'ZX0000220',</v>
      </c>
      <c r="AS148" t="str" cm="1">
        <f t="array" aca="1" ref="AS148" ca="1">_xlfn.CONCAT(IF(ISNUMBER(INDIRECT("'[" &amp; $A$1 &amp;"]Grunddaten'!$" &amp; $B148 &amp; AS$1)), INDIRECT("'[" &amp; $A$1 &amp;"]Grunddaten'!$" &amp; $B148 &amp; AS$1), IF(OR(INDIRECT("'[" &amp; $A$1 &amp;"]Grunddaten'!$" &amp; $B148 &amp; AS$1)="Null", INDIRECT("'[" &amp; $A$1 &amp;"]Grunddaten'!$" &amp; $B148 &amp; AS$1)=""), "Null", _xlfn.CONCAT("'", INDIRECT("'[" &amp; $A$1 &amp;"]Grunddaten'!$" &amp; $B148 &amp; AS$1), "'"))), ",")</f>
        <v>'ZX0000220',</v>
      </c>
      <c r="AT148" t="str" cm="1">
        <f t="array" aca="1" ref="AT148" ca="1">_xlfn.CONCAT(IF(ISNUMBER(INDIRECT("'[" &amp; $A$1 &amp;"]Grunddaten'!$" &amp; $B148 &amp; AT$1)), INDIRECT("'[" &amp; $A$1 &amp;"]Grunddaten'!$" &amp; $B148 &amp; AT$1), IF(OR(INDIRECT("'[" &amp; $A$1 &amp;"]Grunddaten'!$" &amp; $B148 &amp; AT$1)="Null", INDIRECT("'[" &amp; $A$1 &amp;"]Grunddaten'!$" &amp; $B148 &amp; AT$1)=""), "Null", _xlfn.CONCAT("'", INDIRECT("'[" &amp; $A$1 &amp;"]Grunddaten'!$" &amp; $B148 &amp; AT$1), "'"))), ",")</f>
        <v>'ZX0000220',</v>
      </c>
      <c r="AU148" t="str" cm="1">
        <f t="array" aca="1" ref="AU148" ca="1">_xlfn.CONCAT(IF(ISNUMBER(INDIRECT("'[" &amp; $A$1 &amp;"]Grunddaten'!$" &amp; $B148 &amp; AU$1)), INDIRECT("'[" &amp; $A$1 &amp;"]Grunddaten'!$" &amp; $B148 &amp; AU$1), IF(OR(INDIRECT("'[" &amp; $A$1 &amp;"]Grunddaten'!$" &amp; $B148 &amp; AU$1)="Null", INDIRECT("'[" &amp; $A$1 &amp;"]Grunddaten'!$" &amp; $B148 &amp; AU$1)=""), "Null", _xlfn.CONCAT("'", INDIRECT("'[" &amp; $A$1 &amp;"]Grunddaten'!$" &amp; $B148 &amp; AU$1), "'"))), ",")</f>
        <v>'ZX0000220',</v>
      </c>
      <c r="AV148" t="str" cm="1">
        <f t="array" aca="1" ref="AV148" ca="1">_xlfn.CONCAT(IF(ISNUMBER(INDIRECT("'[" &amp; $A$1 &amp;"]Grunddaten'!$" &amp; $B148 &amp; AV$1)), INDIRECT("'[" &amp; $A$1 &amp;"]Grunddaten'!$" &amp; $B148 &amp; AV$1), IF(OR(INDIRECT("'[" &amp; $A$1 &amp;"]Grunddaten'!$" &amp; $B148 &amp; AV$1)="Null", INDIRECT("'[" &amp; $A$1 &amp;"]Grunddaten'!$" &amp; $B148 &amp; AV$1)=""), "Null", _xlfn.CONCAT("'", INDIRECT("'[" &amp; $A$1 &amp;"]Grunddaten'!$" &amp; $B148 &amp; AV$1), "'"))), ",")</f>
        <v>'ZX0000220',</v>
      </c>
      <c r="AW148" t="str" cm="1">
        <f t="array" aca="1" ref="AW148" ca="1">_xlfn.CONCAT(IF(ISNUMBER(INDIRECT("'[" &amp; $A$1 &amp;"]Grunddaten'!$" &amp; $B148 &amp; AW$1)), INDIRECT("'[" &amp; $A$1 &amp;"]Grunddaten'!$" &amp; $B148 &amp; AW$1), IF(OR(INDIRECT("'[" &amp; $A$1 &amp;"]Grunddaten'!$" &amp; $B148 &amp; AW$1)="Null", INDIRECT("'[" &amp; $A$1 &amp;"]Grunddaten'!$" &amp; $B148 &amp; AW$1)=""), "Null", _xlfn.CONCAT("'", INDIRECT("'[" &amp; $A$1 &amp;"]Grunddaten'!$" &amp; $B148 &amp; AW$1), "'"))), ",")</f>
        <v>'ZX0000220',</v>
      </c>
      <c r="AX148" t="str" cm="1">
        <f t="array" aca="1" ref="AX148" ca="1">_xlfn.CONCAT(IF(ISNUMBER(INDIRECT("'[" &amp; $A$1 &amp;"]Grunddaten'!$" &amp; $B148 &amp; AX$1)), INDIRECT("'[" &amp; $A$1 &amp;"]Grunddaten'!$" &amp; $B148 &amp; AX$1), IF(OR(INDIRECT("'[" &amp; $A$1 &amp;"]Grunddaten'!$" &amp; $B148 &amp; AX$1)="Null", INDIRECT("'[" &amp; $A$1 &amp;"]Grunddaten'!$" &amp; $B148 &amp; AX$1)=""), "Null", _xlfn.CONCAT("'", INDIRECT("'[" &amp; $A$1 &amp;"]Grunddaten'!$" &amp; $B148 &amp; AX$1), "'"))), ",")</f>
        <v>'ZX0000220',</v>
      </c>
      <c r="AY148" t="str" cm="1">
        <f t="array" aca="1" ref="AY148" ca="1">_xlfn.CONCAT(IF(ISNUMBER(INDIRECT("'[" &amp; $A$1 &amp;"]Grunddaten'!$" &amp; $B148 &amp; AY$1)), INDIRECT("'[" &amp; $A$1 &amp;"]Grunddaten'!$" &amp; $B148 &amp; AY$1), IF(OR(INDIRECT("'[" &amp; $A$1 &amp;"]Grunddaten'!$" &amp; $B148 &amp; AY$1)="Null", INDIRECT("'[" &amp; $A$1 &amp;"]Grunddaten'!$" &amp; $B148 &amp; AY$1)=""), "Null", _xlfn.CONCAT("'", INDIRECT("'[" &amp; $A$1 &amp;"]Grunddaten'!$" &amp; $B148 &amp; AY$1), "'"))), ",")</f>
        <v>'ZX0000220',</v>
      </c>
      <c r="AZ148" t="str" cm="1">
        <f t="array" aca="1" ref="AZ148" ca="1">_xlfn.CONCAT(IF(ISNUMBER(INDIRECT("'[" &amp; $A$1 &amp;"]Grunddaten'!$" &amp; $B148 &amp; AZ$1)), INDIRECT("'[" &amp; $A$1 &amp;"]Grunddaten'!$" &amp; $B148 &amp; AZ$1), IF(OR(INDIRECT("'[" &amp; $A$1 &amp;"]Grunddaten'!$" &amp; $B148 &amp; AZ$1)="Null", INDIRECT("'[" &amp; $A$1 &amp;"]Grunddaten'!$" &amp; $B148 &amp; AZ$1)=""), "Null", _xlfn.CONCAT("'", INDIRECT("'[" &amp; $A$1 &amp;"]Grunddaten'!$" &amp; $B148 &amp; AZ$1), "'"))), ",")</f>
        <v>'ZX0000220',</v>
      </c>
      <c r="BA148" t="str" cm="1">
        <f t="array" aca="1" ref="BA148" ca="1">_xlfn.CONCAT(IF(ISNUMBER(INDIRECT("'[" &amp; $A$1 &amp;"]Grunddaten'!$" &amp; $B148 &amp; BA$1)), INDIRECT("'[" &amp; $A$1 &amp;"]Grunddaten'!$" &amp; $B148 &amp; BA$1), IF(OR(INDIRECT("'[" &amp; $A$1 &amp;"]Grunddaten'!$" &amp; $B148 &amp; BA$1)="Null", INDIRECT("'[" &amp; $A$1 &amp;"]Grunddaten'!$" &amp; $B148 &amp; BA$1)=""), "Null", _xlfn.CONCAT("'", INDIRECT("'[" &amp; $A$1 &amp;"]Grunddaten'!$" &amp; $B148 &amp; BA$1), "'"))), ",")</f>
        <v>'ZX0000220',</v>
      </c>
      <c r="BB148" t="str" cm="1">
        <f t="array" aca="1" ref="BB148" ca="1">_xlfn.CONCAT(IF(ISNUMBER(INDIRECT("'[" &amp; $A$1 &amp;"]Grunddaten'!$" &amp; $B148 &amp; BB$1)), INDIRECT("'[" &amp; $A$1 &amp;"]Grunddaten'!$" &amp; $B148 &amp; BB$1), IF(OR(INDIRECT("'[" &amp; $A$1 &amp;"]Grunddaten'!$" &amp; $B148 &amp; BB$1)="Null", INDIRECT("'[" &amp; $A$1 &amp;"]Grunddaten'!$" &amp; $B148 &amp; BB$1)=""), "Null", _xlfn.CONCAT("'", INDIRECT("'[" &amp; $A$1 &amp;"]Grunddaten'!$" &amp; $B148 &amp; BB$1), "'"))), ",")</f>
        <v>'ZX0000220',</v>
      </c>
      <c r="BC148" t="str" cm="1">
        <f t="array" aca="1" ref="BC148" ca="1">_xlfn.CONCAT(IF(ISNUMBER(INDIRECT("'[" &amp; $A$1 &amp;"]Grunddaten'!$" &amp; $B148 &amp; BC$1)), INDIRECT("'[" &amp; $A$1 &amp;"]Grunddaten'!$" &amp; $B148 &amp; BC$1), IF(OR(INDIRECT("'[" &amp; $A$1 &amp;"]Grunddaten'!$" &amp; $B148 &amp; BC$1)="Null", INDIRECT("'[" &amp; $A$1 &amp;"]Grunddaten'!$" &amp; $B148 &amp; BC$1)=""), "Null", _xlfn.CONCAT("'", INDIRECT("'[" &amp; $A$1 &amp;"]Grunddaten'!$" &amp; $B148 &amp; BC$1), "'"))), ",")</f>
        <v>'ZX0000220',</v>
      </c>
      <c r="BD148" t="str" cm="1">
        <f t="array" aca="1" ref="BD148" ca="1">_xlfn.CONCAT(IF(ISNUMBER(INDIRECT("'[" &amp; $A$1 &amp;"]Grunddaten'!$" &amp; $B148 &amp; BD$1)), INDIRECT("'[" &amp; $A$1 &amp;"]Grunddaten'!$" &amp; $B148 &amp; BD$1), IF(OR(INDIRECT("'[" &amp; $A$1 &amp;"]Grunddaten'!$" &amp; $B148 &amp; BD$1)="Null", INDIRECT("'[" &amp; $A$1 &amp;"]Grunddaten'!$" &amp; $B148 &amp; BD$1)=""), "Null", _xlfn.CONCAT("'", INDIRECT("'[" &amp; $A$1 &amp;"]Grunddaten'!$" &amp; $B148 &amp; BD$1), "'"))), ",")</f>
        <v>'ZX0000220',</v>
      </c>
      <c r="BE148" t="str" cm="1">
        <f t="array" aca="1" ref="BE148" ca="1">_xlfn.CONCAT(IF(ISNUMBER(INDIRECT("'[" &amp; $A$1 &amp;"]Grunddaten'!$" &amp; $B148 &amp; BE$1)), INDIRECT("'[" &amp; $A$1 &amp;"]Grunddaten'!$" &amp; $B148 &amp; BE$1), IF(OR(INDIRECT("'[" &amp; $A$1 &amp;"]Grunddaten'!$" &amp; $B148 &amp; BE$1)="Null", INDIRECT("'[" &amp; $A$1 &amp;"]Grunddaten'!$" &amp; $B148 &amp; BE$1)=""), "Null", _xlfn.CONCAT("'", INDIRECT("'[" &amp; $A$1 &amp;"]Grunddaten'!$" &amp; $B148 &amp; BE$1), "'"))), ",")</f>
        <v>'ZX0000220',</v>
      </c>
      <c r="BF148" t="str" cm="1">
        <f t="array" aca="1" ref="BF148" ca="1">_xlfn.CONCAT(IF(ISNUMBER(INDIRECT("'[" &amp; $A$1 &amp;"]Grunddaten'!$" &amp; $B148 &amp; BF$1)), INDIRECT("'[" &amp; $A$1 &amp;"]Grunddaten'!$" &amp; $B148 &amp; BF$1), IF(OR(INDIRECT("'[" &amp; $A$1 &amp;"]Grunddaten'!$" &amp; $B148 &amp; BF$1)="Null", INDIRECT("'[" &amp; $A$1 &amp;"]Grunddaten'!$" &amp; $B148 &amp; BF$1)=""), "Null", _xlfn.CONCAT("'", INDIRECT("'[" &amp; $A$1 &amp;"]Grunddaten'!$" &amp; $B148 &amp; BF$1), "'"))), ",")</f>
        <v>'ZX0000220',</v>
      </c>
      <c r="BG148" t="str" cm="1">
        <f t="array" aca="1" ref="BG148" ca="1">_xlfn.CONCAT(IF(ISNUMBER(INDIRECT("'[" &amp; $A$1 &amp;"]Grunddaten'!$" &amp; $B148 &amp; BG$1)), INDIRECT("'[" &amp; $A$1 &amp;"]Grunddaten'!$" &amp; $B148 &amp; BG$1), IF(OR(INDIRECT("'[" &amp; $A$1 &amp;"]Grunddaten'!$" &amp; $B148 &amp; BG$1)="Null", INDIRECT("'[" &amp; $A$1 &amp;"]Grunddaten'!$" &amp; $B148 &amp; BG$1)=""), "Null", _xlfn.CONCAT("'", INDIRECT("'[" &amp; $A$1 &amp;"]Grunddaten'!$" &amp; $B148 &amp; BG$1), "'"))), ",")</f>
        <v>'ZX0000220',</v>
      </c>
      <c r="BH148" t="str" cm="1">
        <f t="array" aca="1" ref="BH148" ca="1">_xlfn.CONCAT(IF(ISNUMBER(INDIRECT("'[" &amp; $A$1 &amp;"]Grunddaten'!$" &amp; $B148 &amp; BH$1)), INDIRECT("'[" &amp; $A$1 &amp;"]Grunddaten'!$" &amp; $B148 &amp; BH$1), IF(OR(INDIRECT("'[" &amp; $A$1 &amp;"]Grunddaten'!$" &amp; $B148 &amp; BH$1)="Null", INDIRECT("'[" &amp; $A$1 &amp;"]Grunddaten'!$" &amp; $B148 &amp; BH$1)=""), "Null", _xlfn.CONCAT("'", INDIRECT("'[" &amp; $A$1 &amp;"]Grunddaten'!$" &amp; $B148 &amp; BH$1), "'"))), ",")</f>
        <v>'ZX0000220',</v>
      </c>
      <c r="BI148" t="str" cm="1">
        <f t="array" aca="1" ref="BI148" ca="1">_xlfn.CONCAT(IF(ISNUMBER(INDIRECT("'[" &amp; $A$1 &amp;"]Grunddaten'!$" &amp; $B148 &amp; BI$1)), INDIRECT("'[" &amp; $A$1 &amp;"]Grunddaten'!$" &amp; $B148 &amp; BI$1), IF(OR(INDIRECT("'[" &amp; $A$1 &amp;"]Grunddaten'!$" &amp; $B148 &amp; BI$1)="Null", INDIRECT("'[" &amp; $A$1 &amp;"]Grunddaten'!$" &amp; $B148 &amp; BI$1)=""), "Null", _xlfn.CONCAT("'", INDIRECT("'[" &amp; $A$1 &amp;"]Grunddaten'!$" &amp; $B148 &amp; BI$1), "'"))), ",")</f>
        <v>'ZX0000220',</v>
      </c>
      <c r="BJ148" t="str" cm="1">
        <f t="array" aca="1" ref="BJ148" ca="1">_xlfn.CONCAT(IF(ISNUMBER(INDIRECT("'[" &amp; $A$1 &amp;"]Grunddaten'!$" &amp; $B148 &amp; BJ$1)), INDIRECT("'[" &amp; $A$1 &amp;"]Grunddaten'!$" &amp; $B148 &amp; BJ$1), IF(OR(INDIRECT("'[" &amp; $A$1 &amp;"]Grunddaten'!$" &amp; $B148 &amp; BJ$1)="Null", INDIRECT("'[" &amp; $A$1 &amp;"]Grunddaten'!$" &amp; $B148 &amp; BJ$1)=""), "Null", _xlfn.CONCAT("'", INDIRECT("'[" &amp; $A$1 &amp;"]Grunddaten'!$" &amp; $B148 &amp; BJ$1), "'"))), ",")</f>
        <v>'ZX0000220',</v>
      </c>
      <c r="BK148" t="str" cm="1">
        <f t="array" aca="1" ref="BK148" ca="1">_xlfn.CONCAT(IF(ISNUMBER(INDIRECT("'[" &amp; $A$1 &amp;"]Grunddaten'!$" &amp; $B148 &amp; BK$1)), INDIRECT("'[" &amp; $A$1 &amp;"]Grunddaten'!$" &amp; $B148 &amp; BK$1), IF(OR(INDIRECT("'[" &amp; $A$1 &amp;"]Grunddaten'!$" &amp; $B148 &amp; BK$1)="Null", INDIRECT("'[" &amp; $A$1 &amp;"]Grunddaten'!$" &amp; $B148 &amp; BK$1)=""), "Null", _xlfn.CONCAT("'", INDIRECT("'[" &amp; $A$1 &amp;"]Grunddaten'!$" &amp; $B148 &amp; BK$1), "'"))), ",")</f>
        <v>'ZX0000220',</v>
      </c>
      <c r="BL148" t="str" cm="1">
        <f t="array" aca="1" ref="BL148" ca="1">_xlfn.CONCAT(IF(ISNUMBER(INDIRECT("'[" &amp; $A$1 &amp;"]Grunddaten'!$" &amp; $B148 &amp; BL$1)), INDIRECT("'[" &amp; $A$1 &amp;"]Grunddaten'!$" &amp; $B148 &amp; BL$1), IF(OR(INDIRECT("'[" &amp; $A$1 &amp;"]Grunddaten'!$" &amp; $B148 &amp; BL$1)="Null", INDIRECT("'[" &amp; $A$1 &amp;"]Grunddaten'!$" &amp; $B148 &amp; BL$1)=""), "Null", _xlfn.CONCAT("'", INDIRECT("'[" &amp; $A$1 &amp;"]Grunddaten'!$" &amp; $B148 &amp; BL$1), "'"))), ",")</f>
        <v>'ZX0000220',</v>
      </c>
      <c r="BM148" t="str" cm="1">
        <f t="array" aca="1" ref="BM148" ca="1">_xlfn.CONCAT(IF(ISNUMBER(INDIRECT("'[" &amp; $A$1 &amp;"]Grunddaten'!$" &amp; $B148 &amp; BM$1)), INDIRECT("'[" &amp; $A$1 &amp;"]Grunddaten'!$" &amp; $B148 &amp; BM$1), IF(OR(INDIRECT("'[" &amp; $A$1 &amp;"]Grunddaten'!$" &amp; $B148 &amp; BM$1)="Null", INDIRECT("'[" &amp; $A$1 &amp;"]Grunddaten'!$" &amp; $B148 &amp; BM$1)=""), "Null", _xlfn.CONCAT("'", INDIRECT("'[" &amp; $A$1 &amp;"]Grunddaten'!$" &amp; $B148 &amp; BM$1), "'"))), ",")</f>
        <v>'ZX0000220',</v>
      </c>
      <c r="BN148" t="str" cm="1">
        <f t="array" aca="1" ref="BN148" ca="1">_xlfn.CONCAT(IF(ISNUMBER(INDIRECT("'[" &amp; $A$1 &amp;"]Grunddaten'!$" &amp; $B148 &amp; BN$1)), INDIRECT("'[" &amp; $A$1 &amp;"]Grunddaten'!$" &amp; $B148 &amp; BN$1), IF(OR(INDIRECT("'[" &amp; $A$1 &amp;"]Grunddaten'!$" &amp; $B148 &amp; BN$1)="Null", INDIRECT("'[" &amp; $A$1 &amp;"]Grunddaten'!$" &amp; $B148 &amp; BN$1)=""), "Null", _xlfn.CONCAT("'", INDIRECT("'[" &amp; $A$1 &amp;"]Grunddaten'!$" &amp; $B148 &amp; BN$1), "'"))), ",")</f>
        <v>'ZX0000220',</v>
      </c>
      <c r="BO148" t="str" cm="1">
        <f t="array" aca="1" ref="BO148" ca="1">_xlfn.CONCAT(IF(ISNUMBER(INDIRECT("'[" &amp; $A$1 &amp;"]Grunddaten'!$" &amp; $B148 &amp; BO$1)), INDIRECT("'[" &amp; $A$1 &amp;"]Grunddaten'!$" &amp; $B148 &amp; BO$1), IF(OR(INDIRECT("'[" &amp; $A$1 &amp;"]Grunddaten'!$" &amp; $B148 &amp; BO$1)="Null", INDIRECT("'[" &amp; $A$1 &amp;"]Grunddaten'!$" &amp; $B148 &amp; BO$1)=""), "Null", _xlfn.CONCAT("'", INDIRECT("'[" &amp; $A$1 &amp;"]Grunddaten'!$" &amp; $B148 &amp; BO$1), "'"))), ",")</f>
        <v>'ZX0000220',</v>
      </c>
      <c r="BP148" t="str" cm="1">
        <f t="array" aca="1" ref="BP148" ca="1">_xlfn.CONCAT(IF(ISNUMBER(INDIRECT("'[" &amp; $A$1 &amp;"]Grunddaten'!$" &amp; $B148 &amp; BP$1)), INDIRECT("'[" &amp; $A$1 &amp;"]Grunddaten'!$" &amp; $B148 &amp; BP$1), IF(OR(INDIRECT("'[" &amp; $A$1 &amp;"]Grunddaten'!$" &amp; $B148 &amp; BP$1)="Null", INDIRECT("'[" &amp; $A$1 &amp;"]Grunddaten'!$" &amp; $B148 &amp; BP$1)=""), "Null", _xlfn.CONCAT("'", INDIRECT("'[" &amp; $A$1 &amp;"]Grunddaten'!$" &amp; $B148 &amp; BP$1), "'"))), ",")</f>
        <v>'ZX0000220',</v>
      </c>
      <c r="BQ148" t="str" cm="1">
        <f t="array" aca="1" ref="BQ148" ca="1">_xlfn.CONCAT(IF(ISNUMBER(INDIRECT("'[" &amp; $A$1 &amp;"]Grunddaten'!$" &amp; $B148 &amp; BQ$1)), INDIRECT("'[" &amp; $A$1 &amp;"]Grunddaten'!$" &amp; $B148 &amp; BQ$1), IF(OR(INDIRECT("'[" &amp; $A$1 &amp;"]Grunddaten'!$" &amp; $B148 &amp; BQ$1)="Null", INDIRECT("'[" &amp; $A$1 &amp;"]Grunddaten'!$" &amp; $B148 &amp; BQ$1)=""), "Null", _xlfn.CONCAT("'", INDIRECT("'[" &amp; $A$1 &amp;"]Grunddaten'!$" &amp; $B148 &amp; BQ$1), "'"))), ",")</f>
        <v>'ZX0000220',</v>
      </c>
      <c r="BR148" t="str" cm="1">
        <f t="array" aca="1" ref="BR148" ca="1">_xlfn.CONCAT(IF(ISNUMBER(INDIRECT("'[" &amp; $A$1 &amp;"]Grunddaten'!$" &amp; $B148 &amp; BR$1)), INDIRECT("'[" &amp; $A$1 &amp;"]Grunddaten'!$" &amp; $B148 &amp; BR$1), IF(OR(INDIRECT("'[" &amp; $A$1 &amp;"]Grunddaten'!$" &amp; $B148 &amp; BR$1)="Null", INDIRECT("'[" &amp; $A$1 &amp;"]Grunddaten'!$" &amp; $B148 &amp; BR$1)=""), "Null", _xlfn.CONCAT("'", INDIRECT("'[" &amp; $A$1 &amp;"]Grunddaten'!$" &amp; $B148 &amp; BR$1), "'"))), ",")</f>
        <v>'ZX0000220',</v>
      </c>
      <c r="BS148" t="str" cm="1">
        <f t="array" aca="1" ref="BS148" ca="1">_xlfn.CONCAT(IF(ISNUMBER(INDIRECT("'[" &amp; $A$1 &amp;"]Grunddaten'!$" &amp; $B148 &amp; BS$1)), INDIRECT("'[" &amp; $A$1 &amp;"]Grunddaten'!$" &amp; $B148 &amp; BS$1), IF(OR(INDIRECT("'[" &amp; $A$1 &amp;"]Grunddaten'!$" &amp; $B148 &amp; BS$1)="Null", INDIRECT("'[" &amp; $A$1 &amp;"]Grunddaten'!$" &amp; $B148 &amp; BS$1)=""), "Null", _xlfn.CONCAT("'", INDIRECT("'[" &amp; $A$1 &amp;"]Grunddaten'!$" &amp; $B148 &amp; BS$1), "'"))), ",")</f>
        <v>'ZX0000220',</v>
      </c>
      <c r="BT148" t="str" cm="1">
        <f t="array" aca="1" ref="BT148" ca="1">_xlfn.CONCAT(IF(ISNUMBER(INDIRECT("'[" &amp; $A$1 &amp;"]Grunddaten'!$" &amp; $B148 &amp; BT$1)), INDIRECT("'[" &amp; $A$1 &amp;"]Grunddaten'!$" &amp; $B148 &amp; BT$1), IF(OR(INDIRECT("'[" &amp; $A$1 &amp;"]Grunddaten'!$" &amp; $B148 &amp; BT$1)="Null", INDIRECT("'[" &amp; $A$1 &amp;"]Grunddaten'!$" &amp; $B148 &amp; BT$1)=""), "Null", _xlfn.CONCAT("'", INDIRECT("'[" &amp; $A$1 &amp;"]Grunddaten'!$" &amp; $B148 &amp; BT$1), "'"))), ",")</f>
        <v>'ZX0000220',</v>
      </c>
      <c r="BU148" t="str" cm="1">
        <f t="array" aca="1" ref="BU148" ca="1">_xlfn.CONCAT(IF(ISNUMBER(INDIRECT("'[" &amp; $A$1 &amp;"]Grunddaten'!$" &amp; $B148 &amp; BU$1)), INDIRECT("'[" &amp; $A$1 &amp;"]Grunddaten'!$" &amp; $B148 &amp; BU$1), IF(OR(INDIRECT("'[" &amp; $A$1 &amp;"]Grunddaten'!$" &amp; $B148 &amp; BU$1)="Null", INDIRECT("'[" &amp; $A$1 &amp;"]Grunddaten'!$" &amp; $B148 &amp; BU$1)=""), "Null", _xlfn.CONCAT("'", INDIRECT("'[" &amp; $A$1 &amp;"]Grunddaten'!$" &amp; $B148 &amp; BU$1), "'"))), ",")</f>
        <v>'ZX0000220',</v>
      </c>
      <c r="BV148" t="str" cm="1">
        <f t="array" aca="1" ref="BV148" ca="1">_xlfn.CONCAT(IF(ISNUMBER(INDIRECT("'[" &amp; $A$1 &amp;"]Grunddaten'!$" &amp; $B148 &amp; BV$1)), INDIRECT("'[" &amp; $A$1 &amp;"]Grunddaten'!$" &amp; $B148 &amp; BV$1), IF(OR(INDIRECT("'[" &amp; $A$1 &amp;"]Grunddaten'!$" &amp; $B148 &amp; BV$1)="Null", INDIRECT("'[" &amp; $A$1 &amp;"]Grunddaten'!$" &amp; $B148 &amp; BV$1)=""), "Null", _xlfn.CONCAT("'", INDIRECT("'[" &amp; $A$1 &amp;"]Grunddaten'!$" &amp; $B148 &amp; BV$1), "'"))), ",")</f>
        <v>'ZX0000220',</v>
      </c>
      <c r="BW148" t="str" cm="1">
        <f t="array" aca="1" ref="BW148" ca="1">_xlfn.CONCAT(IF(ISNUMBER(INDIRECT("'[" &amp; $A$1 &amp;"]Grunddaten'!$" &amp; $B148 &amp; BW$1)), INDIRECT("'[" &amp; $A$1 &amp;"]Grunddaten'!$" &amp; $B148 &amp; BW$1), IF(OR(INDIRECT("'[" &amp; $A$1 &amp;"]Grunddaten'!$" &amp; $B148 &amp; BW$1)="Null", INDIRECT("'[" &amp; $A$1 &amp;"]Grunddaten'!$" &amp; $B148 &amp; BW$1)=""), "Null", _xlfn.CONCAT("'", INDIRECT("'[" &amp; $A$1 &amp;"]Grunddaten'!$" &amp; $B148 &amp; BW$1), "'"))), ",")</f>
        <v>'ZX0000220',</v>
      </c>
      <c r="BX148" t="str" cm="1">
        <f t="array" aca="1" ref="BX148" ca="1">_xlfn.CONCAT(IF(ISNUMBER(INDIRECT("'[" &amp; $A$1 &amp;"]Grunddaten'!$" &amp; $B148 &amp; BX$1)), INDIRECT("'[" &amp; $A$1 &amp;"]Grunddaten'!$" &amp; $B148 &amp; BX$1), IF(OR(INDIRECT("'[" &amp; $A$1 &amp;"]Grunddaten'!$" &amp; $B148 &amp; BX$1)="Null", INDIRECT("'[" &amp; $A$1 &amp;"]Grunddaten'!$" &amp; $B148 &amp; BX$1)=""), "Null", _xlfn.CONCAT("'", INDIRECT("'[" &amp; $A$1 &amp;"]Grunddaten'!$" &amp; $B148 &amp; BX$1), "'"))), ",")</f>
        <v>'ZX0000220',</v>
      </c>
      <c r="BY148" t="str" cm="1">
        <f t="array" aca="1" ref="BY148" ca="1">_xlfn.CONCAT(IF(ISNUMBER(INDIRECT("'[" &amp; $A$1 &amp;"]Grunddaten'!$" &amp; $B148 &amp; BY$1)), INDIRECT("'[" &amp; $A$1 &amp;"]Grunddaten'!$" &amp; $B148 &amp; BY$1), IF(OR(INDIRECT("'[" &amp; $A$1 &amp;"]Grunddaten'!$" &amp; $B148 &amp; BY$1)="Null", INDIRECT("'[" &amp; $A$1 &amp;"]Grunddaten'!$" &amp; $B148 &amp; BY$1)=""), "Null", _xlfn.CONCAT("'", INDIRECT("'[" &amp; $A$1 &amp;"]Grunddaten'!$" &amp; $B148 &amp; BY$1), "'"))), ",")</f>
        <v>'ZX0000220',</v>
      </c>
      <c r="BZ148" t="str" cm="1">
        <f t="array" aca="1" ref="BZ148" ca="1">_xlfn.CONCAT(IF(ISNUMBER(INDIRECT("'[" &amp; $A$1 &amp;"]Grunddaten'!$" &amp; $B148 &amp; BZ$1)), INDIRECT("'[" &amp; $A$1 &amp;"]Grunddaten'!$" &amp; $B148 &amp; BZ$1), IF(OR(INDIRECT("'[" &amp; $A$1 &amp;"]Grunddaten'!$" &amp; $B148 &amp; BZ$1)="Null", INDIRECT("'[" &amp; $A$1 &amp;"]Grunddaten'!$" &amp; $B148 &amp; BZ$1)=""), "Null", _xlfn.CONCAT("'", INDIRECT("'[" &amp; $A$1 &amp;"]Grunddaten'!$" &amp; $B148 &amp; BZ$1), "'"))), ",")</f>
        <v>'ZX0000220',</v>
      </c>
      <c r="CA148" t="str" cm="1">
        <f t="array" aca="1" ref="CA148" ca="1">_xlfn.CONCAT(IF(ISNUMBER(INDIRECT("'[" &amp; $A$1 &amp;"]Grunddaten'!$" &amp; $B148 &amp; CA$1)), INDIRECT("'[" &amp; $A$1 &amp;"]Grunddaten'!$" &amp; $B148 &amp; CA$1), IF(OR(INDIRECT("'[" &amp; $A$1 &amp;"]Grunddaten'!$" &amp; $B148 &amp; CA$1)="Null", INDIRECT("'[" &amp; $A$1 &amp;"]Grunddaten'!$" &amp; $B148 &amp; CA$1)=""), "Null", _xlfn.CONCAT("'", INDIRECT("'[" &amp; $A$1 &amp;"]Grunddaten'!$" &amp; $B148 &amp; CA$1), "'"))), ",")</f>
        <v>'ZX0000220',</v>
      </c>
      <c r="CB148" t="str" cm="1">
        <f t="array" aca="1" ref="CB148" ca="1">_xlfn.CONCAT(IF(ISNUMBER(INDIRECT("'[" &amp; $A$1 &amp;"]Grunddaten'!$" &amp; $B148 &amp; CB$1)), INDIRECT("'[" &amp; $A$1 &amp;"]Grunddaten'!$" &amp; $B148 &amp; CB$1), IF(OR(INDIRECT("'[" &amp; $A$1 &amp;"]Grunddaten'!$" &amp; $B148 &amp; CB$1)="Null", INDIRECT("'[" &amp; $A$1 &amp;"]Grunddaten'!$" &amp; $B148 &amp; CB$1)=""), "Null", _xlfn.CONCAT("'", INDIRECT("'[" &amp; $A$1 &amp;"]Grunddaten'!$" &amp; $B148 &amp; CB$1), "'"))), ",")</f>
        <v>'ZX0000220',</v>
      </c>
      <c r="CC148" t="str" cm="1">
        <f t="array" aca="1" ref="CC148" ca="1">_xlfn.CONCAT(IF(ISNUMBER(INDIRECT("'[" &amp; $A$1 &amp;"]Grunddaten'!$" &amp; $B148 &amp; CC$1)), INDIRECT("'[" &amp; $A$1 &amp;"]Grunddaten'!$" &amp; $B148 &amp; CC$1), IF(OR(INDIRECT("'[" &amp; $A$1 &amp;"]Grunddaten'!$" &amp; $B148 &amp; CC$1)="Null", INDIRECT("'[" &amp; $A$1 &amp;"]Grunddaten'!$" &amp; $B148 &amp; CC$1)=""), "Null", _xlfn.CONCAT("'", INDIRECT("'[" &amp; $A$1 &amp;"]Grunddaten'!$" &amp; $B148 &amp; CC$1), "'"))), ",")</f>
        <v>'ZX0000220',</v>
      </c>
      <c r="CD148" t="str" cm="1">
        <f t="array" aca="1" ref="CD148" ca="1">_xlfn.CONCAT(IF(ISNUMBER(INDIRECT("'[" &amp; $A$1 &amp;"]Grunddaten'!$" &amp; $B148 &amp; CD$1)), INDIRECT("'[" &amp; $A$1 &amp;"]Grunddaten'!$" &amp; $B148 &amp; CD$1), IF(OR(INDIRECT("'[" &amp; $A$1 &amp;"]Grunddaten'!$" &amp; $B148 &amp; CD$1)="Null", INDIRECT("'[" &amp; $A$1 &amp;"]Grunddaten'!$" &amp; $B148 &amp; CD$1)=""), "Null", _xlfn.CONCAT("'", INDIRECT("'[" &amp; $A$1 &amp;"]Grunddaten'!$" &amp; $B148 &amp; CD$1), "'"))), ",")</f>
        <v>'ZX0000220',</v>
      </c>
      <c r="CE148" t="str" cm="1">
        <f t="array" aca="1" ref="CE148" ca="1">_xlfn.CONCAT(IF(ISNUMBER(INDIRECT("'[" &amp; $A$1 &amp;"]Grunddaten'!$" &amp; $B148 &amp; CE$1)), INDIRECT("'[" &amp; $A$1 &amp;"]Grunddaten'!$" &amp; $B148 &amp; CE$1), IF(OR(INDIRECT("'[" &amp; $A$1 &amp;"]Grunddaten'!$" &amp; $B148 &amp; CE$1)="Null", INDIRECT("'[" &amp; $A$1 &amp;"]Grunddaten'!$" &amp; $B148 &amp; CE$1)=""), "Null", _xlfn.CONCAT("'", INDIRECT("'[" &amp; $A$1 &amp;"]Grunddaten'!$" &amp; $B148 &amp; CE$1), "'"))), ",")</f>
        <v>'ZX0000220',</v>
      </c>
      <c r="CF148" t="str" cm="1">
        <f t="array" aca="1" ref="CF148" ca="1">_xlfn.CONCAT(IF(ISNUMBER(INDIRECT("'[" &amp; $A$1 &amp;"]Grunddaten'!$" &amp; $B148 &amp; CF$1)), INDIRECT("'[" &amp; $A$1 &amp;"]Grunddaten'!$" &amp; $B148 &amp; CF$1), IF(OR(INDIRECT("'[" &amp; $A$1 &amp;"]Grunddaten'!$" &amp; $B148 &amp; CF$1)="Null", INDIRECT("'[" &amp; $A$1 &amp;"]Grunddaten'!$" &amp; $B148 &amp; CF$1)=""), "Null", _xlfn.CONCAT("'", INDIRECT("'[" &amp; $A$1 &amp;"]Grunddaten'!$" &amp; $B148 &amp; CF$1), "'"))), ",")</f>
        <v>'ZX0000220',</v>
      </c>
      <c r="CG148" t="str" cm="1">
        <f t="array" aca="1" ref="CG148" ca="1">_xlfn.CONCAT(IF(ISNUMBER(INDIRECT("'[" &amp; $A$1 &amp;"]Grunddaten'!$" &amp; $B148 &amp; CG$1)), INDIRECT("'[" &amp; $A$1 &amp;"]Grunddaten'!$" &amp; $B148 &amp; CG$1), IF(OR(INDIRECT("'[" &amp; $A$1 &amp;"]Grunddaten'!$" &amp; $B148 &amp; CG$1)="Null", INDIRECT("'[" &amp; $A$1 &amp;"]Grunddaten'!$" &amp; $B148 &amp; CG$1)=""), "Null", _xlfn.CONCAT("'", INDIRECT("'[" &amp; $A$1 &amp;"]Grunddaten'!$" &amp; $B148 &amp; CG$1), "'"))), ",")</f>
        <v>'ZX0000220',</v>
      </c>
      <c r="CH148" t="str" cm="1">
        <f t="array" aca="1" ref="CH148" ca="1">_xlfn.CONCAT(IF(ISNUMBER(INDIRECT("'[" &amp; $A$1 &amp;"]Grunddaten'!$" &amp; $B148 &amp; CH$1)), INDIRECT("'[" &amp; $A$1 &amp;"]Grunddaten'!$" &amp; $B148 &amp; CH$1), IF(OR(INDIRECT("'[" &amp; $A$1 &amp;"]Grunddaten'!$" &amp; $B148 &amp; CH$1)="Null", INDIRECT("'[" &amp; $A$1 &amp;"]Grunddaten'!$" &amp; $B148 &amp; CH$1)=""), "Null", _xlfn.CONCAT("'", INDIRECT("'[" &amp; $A$1 &amp;"]Grunddaten'!$" &amp; $B148 &amp; CH$1), "'"))), ",")</f>
        <v>'ZX0000220',</v>
      </c>
      <c r="CI148" t="str" cm="1">
        <f t="array" aca="1" ref="CI148" ca="1">_xlfn.CONCAT(IF(ISNUMBER(INDIRECT("'[" &amp; $A$1 &amp;"]Grunddaten'!$" &amp; $B148 &amp; CI$1)), INDIRECT("'[" &amp; $A$1 &amp;"]Grunddaten'!$" &amp; $B148 &amp; CI$1), IF(OR(INDIRECT("'[" &amp; $A$1 &amp;"]Grunddaten'!$" &amp; $B148 &amp; CI$1)="Null", INDIRECT("'[" &amp; $A$1 &amp;"]Grunddaten'!$" &amp; $B148 &amp; CI$1)=""), "Null", _xlfn.CONCAT("'", INDIRECT("'[" &amp; $A$1 &amp;"]Grunddaten'!$" &amp; $B148 &amp; CI$1), "'"))), ",")</f>
        <v>'ZX0000220',</v>
      </c>
      <c r="CJ148" t="str" cm="1">
        <f t="array" aca="1" ref="CJ148" ca="1">_xlfn.CONCAT(IF(ISNUMBER(INDIRECT("'[" &amp; $A$1 &amp;"]Grunddaten'!$" &amp; $B148 &amp; CJ$1)), INDIRECT("'[" &amp; $A$1 &amp;"]Grunddaten'!$" &amp; $B148 &amp; CJ$1), IF(OR(INDIRECT("'[" &amp; $A$1 &amp;"]Grunddaten'!$" &amp; $B148 &amp; CJ$1)="Null", INDIRECT("'[" &amp; $A$1 &amp;"]Grunddaten'!$" &amp; $B148 &amp; CJ$1)=""), "Null", _xlfn.CONCAT("'", INDIRECT("'[" &amp; $A$1 &amp;"]Grunddaten'!$" &amp; $B148 &amp; CJ$1), "'"))), ",")</f>
        <v>'ZX0000220',</v>
      </c>
      <c r="CK148" t="str" cm="1">
        <f t="array" aca="1" ref="CK148" ca="1">_xlfn.CONCAT(IF(ISNUMBER(INDIRECT("'[" &amp; $A$1 &amp;"]Grunddaten'!$" &amp; $B148 &amp; CK$1)), INDIRECT("'[" &amp; $A$1 &amp;"]Grunddaten'!$" &amp; $B148 &amp; CK$1), IF(OR(INDIRECT("'[" &amp; $A$1 &amp;"]Grunddaten'!$" &amp; $B148 &amp; CK$1)="Null", INDIRECT("'[" &amp; $A$1 &amp;"]Grunddaten'!$" &amp; $B148 &amp; CK$1)=""), "Null", _xlfn.CONCAT("'", INDIRECT("'[" &amp; $A$1 &amp;"]Grunddaten'!$" &amp; $B148 &amp; CK$1), "'"))), ",")</f>
        <v>'ZX0000220',</v>
      </c>
      <c r="CL148" t="str" cm="1">
        <f t="array" aca="1" ref="CL148" ca="1">_xlfn.CONCAT(IF(ISNUMBER(INDIRECT("'[" &amp; $A$1 &amp;"]Grunddaten'!$" &amp; $B148 &amp; CL$1)), INDIRECT("'[" &amp; $A$1 &amp;"]Grunddaten'!$" &amp; $B148 &amp; CL$1), IF(OR(INDIRECT("'[" &amp; $A$1 &amp;"]Grunddaten'!$" &amp; $B148 &amp; CL$1)="Null", INDIRECT("'[" &amp; $A$1 &amp;"]Grunddaten'!$" &amp; $B148 &amp; CL$1)=""), "Null", _xlfn.CONCAT("'", INDIRECT("'[" &amp; $A$1 &amp;"]Grunddaten'!$" &amp; $B148 &amp; CL$1), "'"))), ",")</f>
        <v>'ZX0000220',</v>
      </c>
      <c r="CM148" t="str" cm="1">
        <f t="array" aca="1" ref="CM148" ca="1">_xlfn.CONCAT(IF(ISNUMBER(INDIRECT("'[" &amp; $A$1 &amp;"]Grunddaten'!$" &amp; $B148 &amp; CM$1)), INDIRECT("'[" &amp; $A$1 &amp;"]Grunddaten'!$" &amp; $B148 &amp; CM$1), IF(OR(INDIRECT("'[" &amp; $A$1 &amp;"]Grunddaten'!$" &amp; $B148 &amp; CM$1)="Null", INDIRECT("'[" &amp; $A$1 &amp;"]Grunddaten'!$" &amp; $B148 &amp; CM$1)=""), "Null", _xlfn.CONCAT("'", INDIRECT("'[" &amp; $A$1 &amp;"]Grunddaten'!$" &amp; $B148 &amp; CM$1), "'"))), ",")</f>
        <v>'ZX0000220',</v>
      </c>
      <c r="CN148" t="str" cm="1">
        <f t="array" aca="1" ref="CN148" ca="1">_xlfn.CONCAT(IF(ISNUMBER(INDIRECT("'[" &amp; $A$1 &amp;"]Grunddaten'!$" &amp; $B148 &amp; CN$1)), INDIRECT("'[" &amp; $A$1 &amp;"]Grunddaten'!$" &amp; $B148 &amp; CN$1), IF(OR(INDIRECT("'[" &amp; $A$1 &amp;"]Grunddaten'!$" &amp; $B148 &amp; CN$1)="Null", INDIRECT("'[" &amp; $A$1 &amp;"]Grunddaten'!$" &amp; $B148 &amp; CN$1)=""), "Null", _xlfn.CONCAT("'", INDIRECT("'[" &amp; $A$1 &amp;"]Grunddaten'!$" &amp; $B148 &amp; CN$1), "'"))), ",")</f>
        <v>'ZX0000220',</v>
      </c>
      <c r="CO148" t="str" cm="1">
        <f t="array" aca="1" ref="CO148" ca="1">_xlfn.CONCAT(IF(ISNUMBER(INDIRECT("'[" &amp; $A$1 &amp;"]Grunddaten'!$" &amp; $B148 &amp; CO$1)), INDIRECT("'[" &amp; $A$1 &amp;"]Grunddaten'!$" &amp; $B148 &amp; CO$1), IF(OR(INDIRECT("'[" &amp; $A$1 &amp;"]Grunddaten'!$" &amp; $B148 &amp; CO$1)="Null", INDIRECT("'[" &amp; $A$1 &amp;"]Grunddaten'!$" &amp; $B148 &amp; CO$1)=""), "Null", _xlfn.CONCAT("'", INDIRECT("'[" &amp; $A$1 &amp;"]Grunddaten'!$" &amp; $B148 &amp; CO$1), "'"))), ",")</f>
        <v>'ZX0000220',</v>
      </c>
      <c r="CP148" t="str" cm="1">
        <f t="array" aca="1" ref="CP148" ca="1">_xlfn.CONCAT(IF(ISNUMBER(INDIRECT("'[" &amp; $A$1 &amp;"]Grunddaten'!$" &amp; $B148 &amp; CP$1)), INDIRECT("'[" &amp; $A$1 &amp;"]Grunddaten'!$" &amp; $B148 &amp; CP$1), IF(OR(INDIRECT("'[" &amp; $A$1 &amp;"]Grunddaten'!$" &amp; $B148 &amp; CP$1)="Null", INDIRECT("'[" &amp; $A$1 &amp;"]Grunddaten'!$" &amp; $B148 &amp; CP$1)=""), "Null", _xlfn.CONCAT("'", INDIRECT("'[" &amp; $A$1 &amp;"]Grunddaten'!$" &amp; $B148 &amp; CP$1), "'"))), ",")</f>
        <v>'ZX0000220',</v>
      </c>
    </row>
    <row r="149" spans="1:94" s="2" customFormat="1" x14ac:dyDescent="0.2">
      <c r="A149" s="2">
        <v>12</v>
      </c>
      <c r="B149" s="2" t="str">
        <f t="shared" si="1"/>
        <v>L</v>
      </c>
      <c r="C149" s="2" t="str">
        <f ca="1">_xlfn.CONCAT(IFERROR(MATCH(INDEX(INDIRECT("[" &amp; $A$1 &amp; "]Grunddaten!$" &amp; C$1 &amp; ":$" &amp; C$1),MATCH(A149,INDIRECT("["&amp;$A$1&amp;"]Grunddaten!$1:$1"),0)),Admin!E:E,0)-1, "Null"), ",")</f>
        <v>Null,</v>
      </c>
      <c r="D149" s="2" t="str">
        <f ca="1">_xlfn.CONCAT(IFERROR(MATCH(INDEX(INDIRECT("[" &amp; $A$1 &amp; "]Grunddaten!$" &amp; D$1 &amp; ":$" &amp; D$1),MATCH(B149,INDIRECT("["&amp;$A$1&amp;"]Grunddaten!$1:$1"),0)),Admin!F:F,0)-1, "Null"), ",")</f>
        <v>Null,</v>
      </c>
      <c r="E149" s="2" t="str">
        <f ca="1">_xlfn.CONCAT(IFERROR(MATCH(INDEX(INDIRECT("[" &amp; $A$1 &amp; "]Grunddaten!$" &amp; E$1 &amp; ":$" &amp; E$1),MATCH(C149,INDIRECT("["&amp;$A$1&amp;"]Grunddaten!$1:$1"),0)),Admin!G:G,0)-1, "Null"), ",")</f>
        <v>Null,</v>
      </c>
      <c r="F149" s="2" t="str">
        <f ca="1">_xlfn.CONCAT(IFERROR(MATCH(INDEX(INDIRECT("[" &amp; $A$1 &amp; "]Grunddaten!$" &amp; F$1 &amp; ":$" &amp; F$1),MATCH(D149,INDIRECT("["&amp;$A$1&amp;"]Grunddaten!$1:$1"),0)),Admin!H:H,0)-1, "Null"), ",")</f>
        <v>Null,</v>
      </c>
      <c r="G149" s="2" t="str">
        <f ca="1">_xlfn.CONCAT(IFERROR(MATCH(INDEX(INDIRECT("[" &amp; $A$1 &amp; "]Grunddaten!$" &amp; G$1 &amp; ":$" &amp; G$1),MATCH(E149,INDIRECT("["&amp;$A$1&amp;"]Grunddaten!$1:$1"),0)),Admin!I:I,0)-1, "Null"), ",")</f>
        <v>Null,</v>
      </c>
      <c r="H149" s="2" t="str">
        <f ca="1">_xlfn.CONCAT(IFERROR(MATCH(INDEX(INDIRECT("[" &amp; $A$1 &amp; "]Grunddaten!$" &amp; H$1 &amp; ":$" &amp; H$1),MATCH(F149,INDIRECT("["&amp;$A$1&amp;"]Grunddaten!$1:$1"),0)),Admin!J:J,0)-1, "Null"), ",")</f>
        <v>Null,</v>
      </c>
      <c r="I149" s="2" t="str">
        <f ca="1">_xlfn.CONCAT(IFERROR(MATCH(INDEX(INDIRECT("[" &amp; $A$1 &amp; "]Grunddaten!$" &amp; I$1 &amp; ":$" &amp; I$1),MATCH(G149,INDIRECT("["&amp;$A$1&amp;"]Grunddaten!$1:$1"),0)),Admin!K:K,0)-1, "Null"), ",")</f>
        <v>Null,</v>
      </c>
      <c r="J149" s="2" t="str">
        <f ca="1">_xlfn.CONCAT(IFERROR(MATCH(INDEX(INDIRECT("[" &amp; $A$1 &amp; "]Grunddaten!$" &amp; J$1 &amp; ":$" &amp; J$1),MATCH(H149,INDIRECT("["&amp;$A$1&amp;"]Grunddaten!$1:$1"),0)),Admin!L:L,0)-1, "Null"), ",")</f>
        <v>Null,</v>
      </c>
      <c r="K149" s="2" t="str">
        <f ca="1">_xlfn.CONCAT(IFERROR(MATCH(INDEX(INDIRECT("[" &amp; $A$1 &amp; "]Grunddaten!$" &amp; K$1 &amp; ":$" &amp; K$1),MATCH(I149,INDIRECT("["&amp;$A$1&amp;"]Grunddaten!$1:$1"),0)),Admin!M:M,0)-1, "Null"), ",")</f>
        <v>Null,</v>
      </c>
      <c r="L149" s="2" t="str">
        <f ca="1">_xlfn.CONCAT(IFERROR(MATCH(INDEX(INDIRECT("[" &amp; $A$1 &amp; "]Grunddaten!$" &amp; L$1 &amp; ":$" &amp; L$1),MATCH(J149,INDIRECT("["&amp;$A$1&amp;"]Grunddaten!$1:$1"),0)),Admin!N:N,0)-1, "Null"), ",")</f>
        <v>Null,</v>
      </c>
      <c r="M149" s="2" t="str">
        <f ca="1">_xlfn.CONCAT(IFERROR(MATCH(INDEX(INDIRECT("[" &amp; $A$1 &amp; "]Grunddaten!$" &amp; M$1 &amp; ":$" &amp; M$1),MATCH(K149,INDIRECT("["&amp;$A$1&amp;"]Grunddaten!$1:$1"),0)),Admin!O:O,0)-1, "Null"), ",")</f>
        <v>Null,</v>
      </c>
      <c r="N149" s="2" t="str">
        <f ca="1">_xlfn.CONCAT(IFERROR(MATCH(INDEX(INDIRECT("[" &amp; $A$1 &amp; "]Grunddaten!$" &amp; N$1 &amp; ":$" &amp; N$1),MATCH(L149,INDIRECT("["&amp;$A$1&amp;"]Grunddaten!$1:$1"),0)),Admin!P:P,0)-1, "Null"), ",")</f>
        <v>Null,</v>
      </c>
      <c r="O149" s="2" t="str">
        <f ca="1">_xlfn.CONCAT(IFERROR(MATCH(INDEX(INDIRECT("[" &amp; $A$1 &amp; "]Grunddaten!$" &amp; O$1 &amp; ":$" &amp; O$1),MATCH(M149,INDIRECT("["&amp;$A$1&amp;"]Grunddaten!$1:$1"),0)),Admin!Q:Q,0)-1, "Null"), ",")</f>
        <v>Null,</v>
      </c>
      <c r="P149" s="2" t="str">
        <f ca="1">_xlfn.CONCAT(IFERROR(MATCH(INDEX(INDIRECT("[" &amp; $A$1 &amp; "]Grunddaten!$" &amp; P$1 &amp; ":$" &amp; P$1),MATCH(N149,INDIRECT("["&amp;$A$1&amp;"]Grunddaten!$1:$1"),0)),Admin!R:R,0)-1, "Null"), ",")</f>
        <v>Null,</v>
      </c>
      <c r="Q149" s="2" t="str">
        <f ca="1">_xlfn.CONCAT(IFERROR(MATCH(INDEX(INDIRECT("[" &amp; $A$1 &amp; "]Grunddaten!$" &amp; Q$1 &amp; ":$" &amp; Q$1),MATCH(O149,INDIRECT("["&amp;$A$1&amp;"]Grunddaten!$1:$1"),0)),Admin!S:S,0)-1, "Null"), ",")</f>
        <v>Null,</v>
      </c>
      <c r="R149" s="2" t="str">
        <f ca="1">_xlfn.CONCAT(IFERROR(MATCH(INDEX(INDIRECT("[" &amp; $A$1 &amp; "]Grunddaten!$" &amp; R$1 &amp; ":$" &amp; R$1),MATCH(P149,INDIRECT("["&amp;$A$1&amp;"]Grunddaten!$1:$1"),0)),Admin!T:T,0)-1, "Null"), ",")</f>
        <v>Null,</v>
      </c>
      <c r="S149" s="2" t="str">
        <f ca="1">_xlfn.CONCAT(IFERROR(MATCH(INDEX(INDIRECT("[" &amp; $A$1 &amp; "]Grunddaten!$" &amp; S$1 &amp; ":$" &amp; S$1),MATCH(Q149,INDIRECT("["&amp;$A$1&amp;"]Grunddaten!$1:$1"),0)),Admin!U:U,0)-1, "Null"), ",")</f>
        <v>Null,</v>
      </c>
      <c r="T149" s="2" t="str">
        <f ca="1">_xlfn.CONCAT(IFERROR(MATCH(INDEX(INDIRECT("[" &amp; $A$1 &amp; "]Grunddaten!$" &amp; T$1 &amp; ":$" &amp; T$1),MATCH(R149,INDIRECT("["&amp;$A$1&amp;"]Grunddaten!$1:$1"),0)),Admin!V:V,0)-1, "Null"), ",")</f>
        <v>Null,</v>
      </c>
      <c r="U149" s="2" t="str">
        <f ca="1">_xlfn.CONCAT(IFERROR(MATCH(INDEX(INDIRECT("[" &amp; $A$1 &amp; "]Grunddaten!$" &amp; U$1 &amp; ":$" &amp; U$1),MATCH(S149,INDIRECT("["&amp;$A$1&amp;"]Grunddaten!$1:$1"),0)),Admin!W:W,0)-1, "Null"), ",")</f>
        <v>Null,</v>
      </c>
      <c r="V149" s="2" t="str">
        <f ca="1">_xlfn.CONCAT(IFERROR(MATCH(INDEX(INDIRECT("[" &amp; $A$1 &amp; "]Grunddaten!$" &amp; V$1 &amp; ":$" &amp; V$1),MATCH(T149,INDIRECT("["&amp;$A$1&amp;"]Grunddaten!$1:$1"),0)),Admin!X:X,0)-1, "Null"), ",")</f>
        <v>Null,</v>
      </c>
      <c r="W149" s="2" t="str">
        <f ca="1">_xlfn.CONCAT(IFERROR(MATCH(INDEX(INDIRECT("[" &amp; $A$1 &amp; "]Grunddaten!$" &amp; W$1 &amp; ":$" &amp; W$1),MATCH(U149,INDIRECT("["&amp;$A$1&amp;"]Grunddaten!$1:$1"),0)),Admin!Y:Y,0)-1, "Null"), ",")</f>
        <v>Null,</v>
      </c>
      <c r="X149" s="2" t="str">
        <f ca="1">_xlfn.CONCAT(IFERROR(MATCH(INDEX(INDIRECT("[" &amp; $A$1 &amp; "]Grunddaten!$" &amp; X$1 &amp; ":$" &amp; X$1),MATCH(V149,INDIRECT("["&amp;$A$1&amp;"]Grunddaten!$1:$1"),0)),Admin!Z:Z,0)-1, "Null"), ",")</f>
        <v>Null,</v>
      </c>
      <c r="Y149" s="2" t="str">
        <f ca="1">_xlfn.CONCAT(IFERROR(MATCH(INDEX(INDIRECT("[" &amp; $A$1 &amp; "]Grunddaten!$" &amp; Y$1 &amp; ":$" &amp; Y$1),MATCH(W149,INDIRECT("["&amp;$A$1&amp;"]Grunddaten!$1:$1"),0)),Admin!AA:AA,0)-1, "Null"), ",")</f>
        <v>Null,</v>
      </c>
      <c r="Z149" s="2" t="str">
        <f ca="1">_xlfn.CONCAT(IFERROR(MATCH(INDEX(INDIRECT("[" &amp; $A$1 &amp; "]Grunddaten!$" &amp; Z$1 &amp; ":$" &amp; Z$1),MATCH(X149,INDIRECT("["&amp;$A$1&amp;"]Grunddaten!$1:$1"),0)),Admin!AB:AB,0)-1, "Null"), ",")</f>
        <v>Null,</v>
      </c>
      <c r="AA149" s="2" t="str">
        <f ca="1">_xlfn.CONCAT(IFERROR(MATCH(INDEX(INDIRECT("[" &amp; $A$1 &amp; "]Grunddaten!$" &amp; AA$1 &amp; ":$" &amp; AA$1),MATCH(Y149,INDIRECT("["&amp;$A$1&amp;"]Grunddaten!$1:$1"),0)),Admin!AC:AC,0)-1, "Null"), ",")</f>
        <v>Null,</v>
      </c>
      <c r="AB149" s="2" t="str">
        <f ca="1">_xlfn.CONCAT(IFERROR(MATCH(INDEX(INDIRECT("[" &amp; $A$1 &amp; "]Grunddaten!$" &amp; AB$1 &amp; ":$" &amp; AB$1),MATCH(Z149,INDIRECT("["&amp;$A$1&amp;"]Grunddaten!$1:$1"),0)),Admin!AD:AD,0)-1, "Null"), ",")</f>
        <v>Null,</v>
      </c>
      <c r="AC149" s="2" t="str">
        <f ca="1">_xlfn.CONCAT(IFERROR(MATCH(INDEX(INDIRECT("[" &amp; $A$1 &amp; "]Grunddaten!$" &amp; AC$1 &amp; ":$" &amp; AC$1),MATCH(AA149,INDIRECT("["&amp;$A$1&amp;"]Grunddaten!$1:$1"),0)),Admin!AE:AE,0)-1, "Null"), ",")</f>
        <v>Null,</v>
      </c>
      <c r="AD149" s="2" t="str">
        <f ca="1">_xlfn.CONCAT(IFERROR(MATCH(INDEX(INDIRECT("[" &amp; $A$1 &amp; "]Grunddaten!$" &amp; AD$1 &amp; ":$" &amp; AD$1),MATCH(AB149,INDIRECT("["&amp;$A$1&amp;"]Grunddaten!$1:$1"),0)),Admin!AF:AF,0)-1, "Null"), ",")</f>
        <v>Null,</v>
      </c>
      <c r="AE149" s="2" t="str">
        <f ca="1">_xlfn.CONCAT(IFERROR(MATCH(INDEX(INDIRECT("[" &amp; $A$1 &amp; "]Grunddaten!$" &amp; AE$1 &amp; ":$" &amp; AE$1),MATCH(AC149,INDIRECT("["&amp;$A$1&amp;"]Grunddaten!$1:$1"),0)),Admin!AG:AG,0)-1, "Null"), ",")</f>
        <v>Null,</v>
      </c>
      <c r="AF149" s="2" t="str">
        <f ca="1">_xlfn.CONCAT(IFERROR(MATCH(INDEX(INDIRECT("[" &amp; $A$1 &amp; "]Grunddaten!$" &amp; AF$1 &amp; ":$" &amp; AF$1),MATCH(AD149,INDIRECT("["&amp;$A$1&amp;"]Grunddaten!$1:$1"),0)),Admin!AH:AH,0)-1, "Null"), ",")</f>
        <v>Null,</v>
      </c>
      <c r="AG149" s="2" t="str">
        <f ca="1">_xlfn.CONCAT(IFERROR(MATCH(INDEX(INDIRECT("[" &amp; $A$1 &amp; "]Grunddaten!$" &amp; AG$1 &amp; ":$" &amp; AG$1),MATCH(AE149,INDIRECT("["&amp;$A$1&amp;"]Grunddaten!$1:$1"),0)),Admin!AI:AI,0)-1, "Null"), ",")</f>
        <v>Null,</v>
      </c>
      <c r="AH149" s="2" t="str">
        <f ca="1">_xlfn.CONCAT(IFERROR(MATCH(INDEX(INDIRECT("[" &amp; $A$1 &amp; "]Grunddaten!$" &amp; AH$1 &amp; ":$" &amp; AH$1),MATCH(AF149,INDIRECT("["&amp;$A$1&amp;"]Grunddaten!$1:$1"),0)),Admin!AJ:AJ,0)-1, "Null"), ",")</f>
        <v>Null,</v>
      </c>
      <c r="AI149" s="2" t="str">
        <f ca="1">_xlfn.CONCAT(IFERROR(MATCH(INDEX(INDIRECT("[" &amp; $A$1 &amp; "]Grunddaten!$" &amp; AI$1 &amp; ":$" &amp; AI$1),MATCH(AG149,INDIRECT("["&amp;$A$1&amp;"]Grunddaten!$1:$1"),0)),Admin!AK:AK,0)-1, "Null"), ",")</f>
        <v>Null,</v>
      </c>
      <c r="AJ149" s="2" t="str">
        <f ca="1">_xlfn.CONCAT(IFERROR(MATCH(INDEX(INDIRECT("[" &amp; $A$1 &amp; "]Grunddaten!$" &amp; AJ$1 &amp; ":$" &amp; AJ$1),MATCH(AH149,INDIRECT("["&amp;$A$1&amp;"]Grunddaten!$1:$1"),0)),Admin!AL:AL,0)-1, "Null"), ",")</f>
        <v>Null,</v>
      </c>
      <c r="AK149" s="2" t="str">
        <f ca="1">_xlfn.CONCAT(IFERROR(MATCH(INDEX(INDIRECT("[" &amp; $A$1 &amp; "]Grunddaten!$" &amp; AK$1 &amp; ":$" &amp; AK$1),MATCH(AI149,INDIRECT("["&amp;$A$1&amp;"]Grunddaten!$1:$1"),0)),Admin!AM:AM,0)-1, "Null"), ",")</f>
        <v>Null,</v>
      </c>
      <c r="AL149" s="2" t="str">
        <f ca="1">_xlfn.CONCAT(IFERROR(MATCH(INDEX(INDIRECT("[" &amp; $A$1 &amp; "]Grunddaten!$" &amp; AL$1 &amp; ":$" &amp; AL$1),MATCH(AJ149,INDIRECT("["&amp;$A$1&amp;"]Grunddaten!$1:$1"),0)),Admin!AN:AN,0)-1, "Null"), ",")</f>
        <v>Null,</v>
      </c>
      <c r="AM149" s="2" t="str">
        <f ca="1">_xlfn.CONCAT(IFERROR(MATCH(INDEX(INDIRECT("[" &amp; $A$1 &amp; "]Grunddaten!$" &amp; AM$1 &amp; ":$" &amp; AM$1),MATCH(AK149,INDIRECT("["&amp;$A$1&amp;"]Grunddaten!$1:$1"),0)),Admin!AO:AO,0)-1, "Null"), ",")</f>
        <v>Null,</v>
      </c>
      <c r="AN149" s="2" t="str">
        <f ca="1">_xlfn.CONCAT(IFERROR(MATCH(INDEX(INDIRECT("[" &amp; $A$1 &amp; "]Grunddaten!$" &amp; AN$1 &amp; ":$" &amp; AN$1),MATCH(AL149,INDIRECT("["&amp;$A$1&amp;"]Grunddaten!$1:$1"),0)),Admin!AP:AP,0)-1, "Null"), ",")</f>
        <v>Null,</v>
      </c>
      <c r="AO149" s="2" t="str">
        <f ca="1">_xlfn.CONCAT(IFERROR(MATCH(INDEX(INDIRECT("[" &amp; $A$1 &amp; "]Grunddaten!$" &amp; AO$1 &amp; ":$" &amp; AO$1),MATCH(AM149,INDIRECT("["&amp;$A$1&amp;"]Grunddaten!$1:$1"),0)),Admin!AQ:AQ,0)-1, "Null"), ",")</f>
        <v>Null,</v>
      </c>
      <c r="AP149" s="2" t="str">
        <f ca="1">_xlfn.CONCAT(IFERROR(MATCH(INDEX(INDIRECT("[" &amp; $A$1 &amp; "]Grunddaten!$" &amp; AP$1 &amp; ":$" &amp; AP$1),MATCH(AN149,INDIRECT("["&amp;$A$1&amp;"]Grunddaten!$1:$1"),0)),Admin!AR:AR,0)-1, "Null"), ",")</f>
        <v>Null,</v>
      </c>
      <c r="AQ149" s="2" t="str">
        <f ca="1">_xlfn.CONCAT(IFERROR(MATCH(INDEX(INDIRECT("[" &amp; $A$1 &amp; "]Grunddaten!$" &amp; AQ$1 &amp; ":$" &amp; AQ$1),MATCH(AO149,INDIRECT("["&amp;$A$1&amp;"]Grunddaten!$1:$1"),0)),Admin!AS:AS,0)-1, "Null"), ",")</f>
        <v>Null,</v>
      </c>
      <c r="AR149" s="2" t="str">
        <f ca="1">_xlfn.CONCAT(IFERROR(MATCH(INDEX(INDIRECT("[" &amp; $A$1 &amp; "]Grunddaten!$" &amp; AR$1 &amp; ":$" &amp; AR$1),MATCH(AP149,INDIRECT("["&amp;$A$1&amp;"]Grunddaten!$1:$1"),0)),Admin!AT:AT,0)-1, "Null"), ",")</f>
        <v>Null,</v>
      </c>
      <c r="AS149" s="2" t="str">
        <f ca="1">_xlfn.CONCAT(IFERROR(MATCH(INDEX(INDIRECT("[" &amp; $A$1 &amp; "]Grunddaten!$" &amp; AS$1 &amp; ":$" &amp; AS$1),MATCH(AQ149,INDIRECT("["&amp;$A$1&amp;"]Grunddaten!$1:$1"),0)),Admin!AU:AU,0)-1, "Null"), ",")</f>
        <v>Null,</v>
      </c>
      <c r="AT149" s="2" t="str">
        <f ca="1">_xlfn.CONCAT(IFERROR(MATCH(INDEX(INDIRECT("[" &amp; $A$1 &amp; "]Grunddaten!$" &amp; AT$1 &amp; ":$" &amp; AT$1),MATCH(AR149,INDIRECT("["&amp;$A$1&amp;"]Grunddaten!$1:$1"),0)),Admin!AV:AV,0)-1, "Null"), ",")</f>
        <v>Null,</v>
      </c>
      <c r="AU149" s="2" t="str">
        <f ca="1">_xlfn.CONCAT(IFERROR(MATCH(INDEX(INDIRECT("[" &amp; $A$1 &amp; "]Grunddaten!$" &amp; AU$1 &amp; ":$" &amp; AU$1),MATCH(AS149,INDIRECT("["&amp;$A$1&amp;"]Grunddaten!$1:$1"),0)),Admin!AW:AW,0)-1, "Null"), ",")</f>
        <v>Null,</v>
      </c>
      <c r="AV149" s="2" t="str">
        <f ca="1">_xlfn.CONCAT(IFERROR(MATCH(INDEX(INDIRECT("[" &amp; $A$1 &amp; "]Grunddaten!$" &amp; AV$1 &amp; ":$" &amp; AV$1),MATCH(AT149,INDIRECT("["&amp;$A$1&amp;"]Grunddaten!$1:$1"),0)),Admin!AX:AX,0)-1, "Null"), ",")</f>
        <v>Null,</v>
      </c>
      <c r="AW149" s="2" t="str">
        <f ca="1">_xlfn.CONCAT(IFERROR(MATCH(INDEX(INDIRECT("[" &amp; $A$1 &amp; "]Grunddaten!$" &amp; AW$1 &amp; ":$" &amp; AW$1),MATCH(AU149,INDIRECT("["&amp;$A$1&amp;"]Grunddaten!$1:$1"),0)),Admin!AY:AY,0)-1, "Null"), ",")</f>
        <v>Null,</v>
      </c>
      <c r="AX149" s="2" t="str">
        <f ca="1">_xlfn.CONCAT(IFERROR(MATCH(INDEX(INDIRECT("[" &amp; $A$1 &amp; "]Grunddaten!$" &amp; AX$1 &amp; ":$" &amp; AX$1),MATCH(AV149,INDIRECT("["&amp;$A$1&amp;"]Grunddaten!$1:$1"),0)),Admin!AZ:AZ,0)-1, "Null"), ",")</f>
        <v>Null,</v>
      </c>
      <c r="AY149" s="2" t="str">
        <f ca="1">_xlfn.CONCAT(IFERROR(MATCH(INDEX(INDIRECT("[" &amp; $A$1 &amp; "]Grunddaten!$" &amp; AY$1 &amp; ":$" &amp; AY$1),MATCH(AW149,INDIRECT("["&amp;$A$1&amp;"]Grunddaten!$1:$1"),0)),Admin!BA:BA,0)-1, "Null"), ",")</f>
        <v>Null,</v>
      </c>
      <c r="AZ149" s="2" t="str">
        <f ca="1">_xlfn.CONCAT(IFERROR(MATCH(INDEX(INDIRECT("[" &amp; $A$1 &amp; "]Grunddaten!$" &amp; AZ$1 &amp; ":$" &amp; AZ$1),MATCH(AX149,INDIRECT("["&amp;$A$1&amp;"]Grunddaten!$1:$1"),0)),Admin!BB:BB,0)-1, "Null"), ",")</f>
        <v>Null,</v>
      </c>
      <c r="BA149" s="2" t="str">
        <f ca="1">_xlfn.CONCAT(IFERROR(MATCH(INDEX(INDIRECT("[" &amp; $A$1 &amp; "]Grunddaten!$" &amp; BA$1 &amp; ":$" &amp; BA$1),MATCH(AY149,INDIRECT("["&amp;$A$1&amp;"]Grunddaten!$1:$1"),0)),Admin!BC:BC,0)-1, "Null"), ",")</f>
        <v>Null,</v>
      </c>
      <c r="BB149" s="2" t="str">
        <f ca="1">_xlfn.CONCAT(IFERROR(MATCH(INDEX(INDIRECT("[" &amp; $A$1 &amp; "]Grunddaten!$" &amp; BB$1 &amp; ":$" &amp; BB$1),MATCH(AZ149,INDIRECT("["&amp;$A$1&amp;"]Grunddaten!$1:$1"),0)),Admin!BD:BD,0)-1, "Null"), ",")</f>
        <v>Null,</v>
      </c>
      <c r="BC149" s="2" t="str">
        <f ca="1">_xlfn.CONCAT(IFERROR(MATCH(INDEX(INDIRECT("[" &amp; $A$1 &amp; "]Grunddaten!$" &amp; BC$1 &amp; ":$" &amp; BC$1),MATCH(BA149,INDIRECT("["&amp;$A$1&amp;"]Grunddaten!$1:$1"),0)),Admin!BE:BE,0)-1, "Null"), ",")</f>
        <v>Null,</v>
      </c>
      <c r="BD149" s="2" t="str">
        <f ca="1">_xlfn.CONCAT(IFERROR(MATCH(INDEX(INDIRECT("[" &amp; $A$1 &amp; "]Grunddaten!$" &amp; BD$1 &amp; ":$" &amp; BD$1),MATCH(BB149,INDIRECT("["&amp;$A$1&amp;"]Grunddaten!$1:$1"),0)),Admin!BF:BF,0)-1, "Null"), ",")</f>
        <v>Null,</v>
      </c>
      <c r="BE149" s="2" t="str">
        <f ca="1">_xlfn.CONCAT(IFERROR(MATCH(INDEX(INDIRECT("[" &amp; $A$1 &amp; "]Grunddaten!$" &amp; BE$1 &amp; ":$" &amp; BE$1),MATCH(BC149,INDIRECT("["&amp;$A$1&amp;"]Grunddaten!$1:$1"),0)),Admin!BG:BG,0)-1, "Null"), ",")</f>
        <v>Null,</v>
      </c>
      <c r="BF149" s="2" t="str">
        <f ca="1">_xlfn.CONCAT(IFERROR(MATCH(INDEX(INDIRECT("[" &amp; $A$1 &amp; "]Grunddaten!$" &amp; BF$1 &amp; ":$" &amp; BF$1),MATCH(BD149,INDIRECT("["&amp;$A$1&amp;"]Grunddaten!$1:$1"),0)),Admin!BH:BH,0)-1, "Null"), ",")</f>
        <v>Null,</v>
      </c>
      <c r="BG149" s="2" t="str">
        <f ca="1">_xlfn.CONCAT(IFERROR(MATCH(INDEX(INDIRECT("[" &amp; $A$1 &amp; "]Grunddaten!$" &amp; BG$1 &amp; ":$" &amp; BG$1),MATCH(BE149,INDIRECT("["&amp;$A$1&amp;"]Grunddaten!$1:$1"),0)),Admin!BI:BI,0)-1, "Null"), ",")</f>
        <v>Null,</v>
      </c>
      <c r="BH149" s="2" t="str">
        <f ca="1">_xlfn.CONCAT(IFERROR(MATCH(INDEX(INDIRECT("[" &amp; $A$1 &amp; "]Grunddaten!$" &amp; BH$1 &amp; ":$" &amp; BH$1),MATCH(BF149,INDIRECT("["&amp;$A$1&amp;"]Grunddaten!$1:$1"),0)),Admin!BJ:BJ,0)-1, "Null"), ",")</f>
        <v>Null,</v>
      </c>
      <c r="BI149" s="2" t="str">
        <f ca="1">_xlfn.CONCAT(IFERROR(MATCH(INDEX(INDIRECT("[" &amp; $A$1 &amp; "]Grunddaten!$" &amp; BI$1 &amp; ":$" &amp; BI$1),MATCH(BG149,INDIRECT("["&amp;$A$1&amp;"]Grunddaten!$1:$1"),0)),Admin!BK:BK,0)-1, "Null"), ",")</f>
        <v>Null,</v>
      </c>
      <c r="BJ149" s="2" t="str">
        <f ca="1">_xlfn.CONCAT(IFERROR(MATCH(INDEX(INDIRECT("[" &amp; $A$1 &amp; "]Grunddaten!$" &amp; BJ$1 &amp; ":$" &amp; BJ$1),MATCH(BH149,INDIRECT("["&amp;$A$1&amp;"]Grunddaten!$1:$1"),0)),Admin!BL:BL,0)-1, "Null"), ",")</f>
        <v>Null,</v>
      </c>
      <c r="BK149" s="2" t="str">
        <f ca="1">_xlfn.CONCAT(IFERROR(MATCH(INDEX(INDIRECT("[" &amp; $A$1 &amp; "]Grunddaten!$" &amp; BK$1 &amp; ":$" &amp; BK$1),MATCH(BI149,INDIRECT("["&amp;$A$1&amp;"]Grunddaten!$1:$1"),0)),Admin!BM:BM,0)-1, "Null"), ",")</f>
        <v>Null,</v>
      </c>
      <c r="BL149" s="2" t="str">
        <f ca="1">_xlfn.CONCAT(IFERROR(MATCH(INDEX(INDIRECT("[" &amp; $A$1 &amp; "]Grunddaten!$" &amp; BL$1 &amp; ":$" &amp; BL$1),MATCH(BJ149,INDIRECT("["&amp;$A$1&amp;"]Grunddaten!$1:$1"),0)),Admin!BN:BN,0)-1, "Null"), ",")</f>
        <v>Null,</v>
      </c>
      <c r="BM149" s="2" t="str">
        <f ca="1">_xlfn.CONCAT(IFERROR(MATCH(INDEX(INDIRECT("[" &amp; $A$1 &amp; "]Grunddaten!$" &amp; BM$1 &amp; ":$" &amp; BM$1),MATCH(BK149,INDIRECT("["&amp;$A$1&amp;"]Grunddaten!$1:$1"),0)),Admin!BO:BO,0)-1, "Null"), ",")</f>
        <v>Null,</v>
      </c>
      <c r="BN149" s="2" t="str">
        <f ca="1">_xlfn.CONCAT(IFERROR(MATCH(INDEX(INDIRECT("[" &amp; $A$1 &amp; "]Grunddaten!$" &amp; BN$1 &amp; ":$" &amp; BN$1),MATCH(BL149,INDIRECT("["&amp;$A$1&amp;"]Grunddaten!$1:$1"),0)),Admin!BP:BP,0)-1, "Null"), ",")</f>
        <v>Null,</v>
      </c>
      <c r="BO149" s="2" t="str">
        <f ca="1">_xlfn.CONCAT(IFERROR(MATCH(INDEX(INDIRECT("[" &amp; $A$1 &amp; "]Grunddaten!$" &amp; BO$1 &amp; ":$" &amp; BO$1),MATCH(BM149,INDIRECT("["&amp;$A$1&amp;"]Grunddaten!$1:$1"),0)),Admin!BQ:BQ,0)-1, "Null"), ",")</f>
        <v>Null,</v>
      </c>
      <c r="BP149" s="2" t="str">
        <f ca="1">_xlfn.CONCAT(IFERROR(MATCH(INDEX(INDIRECT("[" &amp; $A$1 &amp; "]Grunddaten!$" &amp; BP$1 &amp; ":$" &amp; BP$1),MATCH(BN149,INDIRECT("["&amp;$A$1&amp;"]Grunddaten!$1:$1"),0)),Admin!BR:BR,0)-1, "Null"), ",")</f>
        <v>Null,</v>
      </c>
      <c r="BQ149" s="2" t="str">
        <f ca="1">_xlfn.CONCAT(IFERROR(MATCH(INDEX(INDIRECT("[" &amp; $A$1 &amp; "]Grunddaten!$" &amp; BQ$1 &amp; ":$" &amp; BQ$1),MATCH(BO149,INDIRECT("["&amp;$A$1&amp;"]Grunddaten!$1:$1"),0)),Admin!BS:BS,0)-1, "Null"), ",")</f>
        <v>Null,</v>
      </c>
      <c r="BR149" s="2" t="str">
        <f ca="1">_xlfn.CONCAT(IFERROR(MATCH(INDEX(INDIRECT("[" &amp; $A$1 &amp; "]Grunddaten!$" &amp; BR$1 &amp; ":$" &amp; BR$1),MATCH(BP149,INDIRECT("["&amp;$A$1&amp;"]Grunddaten!$1:$1"),0)),Admin!BT:BT,0)-1, "Null"), ",")</f>
        <v>Null,</v>
      </c>
      <c r="BS149" s="2" t="str">
        <f ca="1">_xlfn.CONCAT(IFERROR(MATCH(INDEX(INDIRECT("[" &amp; $A$1 &amp; "]Grunddaten!$" &amp; BS$1 &amp; ":$" &amp; BS$1),MATCH(BQ149,INDIRECT("["&amp;$A$1&amp;"]Grunddaten!$1:$1"),0)),Admin!BU:BU,0)-1, "Null"), ",")</f>
        <v>Null,</v>
      </c>
      <c r="BT149" s="2" t="str">
        <f ca="1">_xlfn.CONCAT(IFERROR(MATCH(INDEX(INDIRECT("[" &amp; $A$1 &amp; "]Grunddaten!$" &amp; BT$1 &amp; ":$" &amp; BT$1),MATCH(BR149,INDIRECT("["&amp;$A$1&amp;"]Grunddaten!$1:$1"),0)),Admin!BV:BV,0)-1, "Null"), ",")</f>
        <v>Null,</v>
      </c>
      <c r="BU149" s="2" t="str">
        <f ca="1">_xlfn.CONCAT(IFERROR(MATCH(INDEX(INDIRECT("[" &amp; $A$1 &amp; "]Grunddaten!$" &amp; BU$1 &amp; ":$" &amp; BU$1),MATCH(BS149,INDIRECT("["&amp;$A$1&amp;"]Grunddaten!$1:$1"),0)),Admin!BW:BW,0)-1, "Null"), ",")</f>
        <v>Null,</v>
      </c>
      <c r="BV149" s="2" t="str">
        <f ca="1">_xlfn.CONCAT(IFERROR(MATCH(INDEX(INDIRECT("[" &amp; $A$1 &amp; "]Grunddaten!$" &amp; BV$1 &amp; ":$" &amp; BV$1),MATCH(BT149,INDIRECT("["&amp;$A$1&amp;"]Grunddaten!$1:$1"),0)),Admin!BX:BX,0)-1, "Null"), ",")</f>
        <v>Null,</v>
      </c>
      <c r="BW149" s="2" t="str">
        <f ca="1">_xlfn.CONCAT(IFERROR(MATCH(INDEX(INDIRECT("[" &amp; $A$1 &amp; "]Grunddaten!$" &amp; BW$1 &amp; ":$" &amp; BW$1),MATCH(BU149,INDIRECT("["&amp;$A$1&amp;"]Grunddaten!$1:$1"),0)),Admin!BY:BY,0)-1, "Null"), ",")</f>
        <v>Null,</v>
      </c>
      <c r="BX149" s="2" t="str">
        <f ca="1">_xlfn.CONCAT(IFERROR(MATCH(INDEX(INDIRECT("[" &amp; $A$1 &amp; "]Grunddaten!$" &amp; BX$1 &amp; ":$" &amp; BX$1),MATCH(BV149,INDIRECT("["&amp;$A$1&amp;"]Grunddaten!$1:$1"),0)),Admin!BZ:BZ,0)-1, "Null"), ",")</f>
        <v>Null,</v>
      </c>
      <c r="BY149" s="2" t="str">
        <f ca="1">_xlfn.CONCAT(IFERROR(MATCH(INDEX(INDIRECT("[" &amp; $A$1 &amp; "]Grunddaten!$" &amp; BY$1 &amp; ":$" &amp; BY$1),MATCH(BW149,INDIRECT("["&amp;$A$1&amp;"]Grunddaten!$1:$1"),0)),Admin!CA:CA,0)-1, "Null"), ",")</f>
        <v>Null,</v>
      </c>
      <c r="BZ149" s="2" t="str">
        <f ca="1">_xlfn.CONCAT(IFERROR(MATCH(INDEX(INDIRECT("[" &amp; $A$1 &amp; "]Grunddaten!$" &amp; BZ$1 &amp; ":$" &amp; BZ$1),MATCH(BX149,INDIRECT("["&amp;$A$1&amp;"]Grunddaten!$1:$1"),0)),Admin!CB:CB,0)-1, "Null"), ",")</f>
        <v>Null,</v>
      </c>
      <c r="CA149" s="2" t="str">
        <f ca="1">_xlfn.CONCAT(IFERROR(MATCH(INDEX(INDIRECT("[" &amp; $A$1 &amp; "]Grunddaten!$" &amp; CA$1 &amp; ":$" &amp; CA$1),MATCH(BY149,INDIRECT("["&amp;$A$1&amp;"]Grunddaten!$1:$1"),0)),Admin!CC:CC,0)-1, "Null"), ",")</f>
        <v>Null,</v>
      </c>
      <c r="CB149" s="2" t="str">
        <f ca="1">_xlfn.CONCAT(IFERROR(MATCH(INDEX(INDIRECT("[" &amp; $A$1 &amp; "]Grunddaten!$" &amp; CB$1 &amp; ":$" &amp; CB$1),MATCH(BZ149,INDIRECT("["&amp;$A$1&amp;"]Grunddaten!$1:$1"),0)),Admin!CD:CD,0)-1, "Null"), ",")</f>
        <v>Null,</v>
      </c>
      <c r="CC149" s="2" t="str">
        <f ca="1">_xlfn.CONCAT(IFERROR(MATCH(INDEX(INDIRECT("[" &amp; $A$1 &amp; "]Grunddaten!$" &amp; CC$1 &amp; ":$" &amp; CC$1),MATCH(CA149,INDIRECT("["&amp;$A$1&amp;"]Grunddaten!$1:$1"),0)),Admin!CE:CE,0)-1, "Null"), ",")</f>
        <v>Null,</v>
      </c>
      <c r="CD149" s="2" t="str">
        <f ca="1">_xlfn.CONCAT(IFERROR(MATCH(INDEX(INDIRECT("[" &amp; $A$1 &amp; "]Grunddaten!$" &amp; CD$1 &amp; ":$" &amp; CD$1),MATCH(CB149,INDIRECT("["&amp;$A$1&amp;"]Grunddaten!$1:$1"),0)),Admin!CF:CF,0)-1, "Null"), ",")</f>
        <v>Null,</v>
      </c>
      <c r="CE149" s="2" t="str">
        <f ca="1">_xlfn.CONCAT(IFERROR(MATCH(INDEX(INDIRECT("[" &amp; $A$1 &amp; "]Grunddaten!$" &amp; CE$1 &amp; ":$" &amp; CE$1),MATCH(CC149,INDIRECT("["&amp;$A$1&amp;"]Grunddaten!$1:$1"),0)),Admin!CG:CG,0)-1, "Null"), ",")</f>
        <v>Null,</v>
      </c>
      <c r="CF149" s="2" t="str">
        <f ca="1">_xlfn.CONCAT(IFERROR(MATCH(INDEX(INDIRECT("[" &amp; $A$1 &amp; "]Grunddaten!$" &amp; CF$1 &amp; ":$" &amp; CF$1),MATCH(CD149,INDIRECT("["&amp;$A$1&amp;"]Grunddaten!$1:$1"),0)),Admin!CH:CH,0)-1, "Null"), ",")</f>
        <v>Null,</v>
      </c>
      <c r="CG149" s="2" t="str">
        <f ca="1">_xlfn.CONCAT(IFERROR(MATCH(INDEX(INDIRECT("[" &amp; $A$1 &amp; "]Grunddaten!$" &amp; CG$1 &amp; ":$" &amp; CG$1),MATCH(CE149,INDIRECT("["&amp;$A$1&amp;"]Grunddaten!$1:$1"),0)),Admin!CI:CI,0)-1, "Null"), ",")</f>
        <v>Null,</v>
      </c>
      <c r="CH149" s="2" t="str">
        <f ca="1">_xlfn.CONCAT(IFERROR(MATCH(INDEX(INDIRECT("[" &amp; $A$1 &amp; "]Grunddaten!$" &amp; CH$1 &amp; ":$" &amp; CH$1),MATCH(CF149,INDIRECT("["&amp;$A$1&amp;"]Grunddaten!$1:$1"),0)),Admin!CJ:CJ,0)-1, "Null"), ",")</f>
        <v>Null,</v>
      </c>
      <c r="CI149" s="2" t="str">
        <f ca="1">_xlfn.CONCAT(IFERROR(MATCH(INDEX(INDIRECT("[" &amp; $A$1 &amp; "]Grunddaten!$" &amp; CI$1 &amp; ":$" &amp; CI$1),MATCH(CG149,INDIRECT("["&amp;$A$1&amp;"]Grunddaten!$1:$1"),0)),Admin!CK:CK,0)-1, "Null"), ",")</f>
        <v>Null,</v>
      </c>
      <c r="CJ149" s="2" t="str">
        <f ca="1">_xlfn.CONCAT(IFERROR(MATCH(INDEX(INDIRECT("[" &amp; $A$1 &amp; "]Grunddaten!$" &amp; CJ$1 &amp; ":$" &amp; CJ$1),MATCH(CH149,INDIRECT("["&amp;$A$1&amp;"]Grunddaten!$1:$1"),0)),Admin!CL:CL,0)-1, "Null"), ",")</f>
        <v>Null,</v>
      </c>
      <c r="CK149" s="2" t="str">
        <f ca="1">_xlfn.CONCAT(IFERROR(MATCH(INDEX(INDIRECT("[" &amp; $A$1 &amp; "]Grunddaten!$" &amp; CK$1 &amp; ":$" &amp; CK$1),MATCH(CI149,INDIRECT("["&amp;$A$1&amp;"]Grunddaten!$1:$1"),0)),Admin!CM:CM,0)-1, "Null"), ",")</f>
        <v>Null,</v>
      </c>
      <c r="CL149" s="2" t="str">
        <f ca="1">_xlfn.CONCAT(IFERROR(MATCH(INDEX(INDIRECT("[" &amp; $A$1 &amp; "]Grunddaten!$" &amp; CL$1 &amp; ":$" &amp; CL$1),MATCH(CJ149,INDIRECT("["&amp;$A$1&amp;"]Grunddaten!$1:$1"),0)),Admin!CN:CN,0)-1, "Null"), ",")</f>
        <v>Null,</v>
      </c>
      <c r="CM149" s="2" t="str">
        <f ca="1">_xlfn.CONCAT(IFERROR(MATCH(INDEX(INDIRECT("[" &amp; $A$1 &amp; "]Grunddaten!$" &amp; CM$1 &amp; ":$" &amp; CM$1),MATCH(CK149,INDIRECT("["&amp;$A$1&amp;"]Grunddaten!$1:$1"),0)),Admin!CO:CO,0)-1, "Null"), ",")</f>
        <v>Null,</v>
      </c>
      <c r="CN149" s="2" t="str">
        <f ca="1">_xlfn.CONCAT(IFERROR(MATCH(INDEX(INDIRECT("[" &amp; $A$1 &amp; "]Grunddaten!$" &amp; CN$1 &amp; ":$" &amp; CN$1),MATCH(CL149,INDIRECT("["&amp;$A$1&amp;"]Grunddaten!$1:$1"),0)),Admin!CP:CP,0)-1, "Null"), ",")</f>
        <v>Null,</v>
      </c>
      <c r="CO149" s="2" t="str">
        <f ca="1">_xlfn.CONCAT(IFERROR(MATCH(INDEX(INDIRECT("[" &amp; $A$1 &amp; "]Grunddaten!$" &amp; CO$1 &amp; ":$" &amp; CO$1),MATCH(CM149,INDIRECT("["&amp;$A$1&amp;"]Grunddaten!$1:$1"),0)),Admin!CQ:CQ,0)-1, "Null"), ",")</f>
        <v>Null,</v>
      </c>
      <c r="CP149" s="2" t="str">
        <f ca="1">_xlfn.CONCAT(IFERROR(MATCH(INDEX(INDIRECT("[" &amp; $A$1 &amp; "]Grunddaten!$" &amp; CP$1 &amp; ":$" &amp; CP$1),MATCH(CN149,INDIRECT("["&amp;$A$1&amp;"]Grunddaten!$1:$1"),0)),Admin!CR:CR,0)-1, "Null"), ",")</f>
        <v>Null,</v>
      </c>
    </row>
    <row r="150" spans="1:94" x14ac:dyDescent="0.2">
      <c r="A150">
        <v>13</v>
      </c>
      <c r="B150" t="str">
        <f t="shared" si="1"/>
        <v>M</v>
      </c>
      <c r="C150" t="str" cm="1">
        <f t="array" aca="1" ref="C150" ca="1">_xlfn.CONCAT(IF(ISNUMBER(INDIRECT("'[" &amp; $A$1 &amp;"]Grunddaten'!$" &amp; $B150 &amp; C$1)), INDIRECT("'[" &amp; $A$1 &amp;"]Grunddaten'!$" &amp; $B150 &amp; C$1), IF(OR(INDIRECT("'[" &amp; $A$1 &amp;"]Grunddaten'!$" &amp; $B150 &amp; C$1)="Null", INDIRECT("'[" &amp; $A$1 &amp;"]Grunddaten'!$" &amp; $B150 &amp; C$1)=""), "Null", _xlfn.CONCAT("'", INDIRECT("'[" &amp; $A$1 &amp;"]Grunddaten'!$" &amp; $B150 &amp; C$1), "'"))), ",")</f>
        <v>12345,</v>
      </c>
      <c r="D150" t="str" cm="1">
        <f t="array" aca="1" ref="D150" ca="1">_xlfn.CONCAT(IF(ISNUMBER(INDIRECT("'[" &amp; $A$1 &amp;"]Grunddaten'!$" &amp; $B150 &amp; D$1)), INDIRECT("'[" &amp; $A$1 &amp;"]Grunddaten'!$" &amp; $B150 &amp; D$1), IF(OR(INDIRECT("'[" &amp; $A$1 &amp;"]Grunddaten'!$" &amp; $B150 &amp; D$1)="Null", INDIRECT("'[" &amp; $A$1 &amp;"]Grunddaten'!$" &amp; $B150 &amp; D$1)=""), "Null", _xlfn.CONCAT("'", INDIRECT("'[" &amp; $A$1 &amp;"]Grunddaten'!$" &amp; $B150 &amp; D$1), "'"))), ",")</f>
        <v>Null,</v>
      </c>
      <c r="E150" t="str" cm="1">
        <f t="array" aca="1" ref="E150" ca="1">_xlfn.CONCAT(IF(ISNUMBER(INDIRECT("'[" &amp; $A$1 &amp;"]Grunddaten'!$" &amp; $B150 &amp; E$1)), INDIRECT("'[" &amp; $A$1 &amp;"]Grunddaten'!$" &amp; $B150 &amp; E$1), IF(OR(INDIRECT("'[" &amp; $A$1 &amp;"]Grunddaten'!$" &amp; $B150 &amp; E$1)="Null", INDIRECT("'[" &amp; $A$1 &amp;"]Grunddaten'!$" &amp; $B150 &amp; E$1)=""), "Null", _xlfn.CONCAT("'", INDIRECT("'[" &amp; $A$1 &amp;"]Grunddaten'!$" &amp; $B150 &amp; E$1), "'"))), ",")</f>
        <v>Null,</v>
      </c>
      <c r="F150" t="str" cm="1">
        <f t="array" aca="1" ref="F150" ca="1">_xlfn.CONCAT(IF(ISNUMBER(INDIRECT("'[" &amp; $A$1 &amp;"]Grunddaten'!$" &amp; $B150 &amp; F$1)), INDIRECT("'[" &amp; $A$1 &amp;"]Grunddaten'!$" &amp; $B150 &amp; F$1), IF(OR(INDIRECT("'[" &amp; $A$1 &amp;"]Grunddaten'!$" &amp; $B150 &amp; F$1)="Null", INDIRECT("'[" &amp; $A$1 &amp;"]Grunddaten'!$" &amp; $B150 &amp; F$1)=""), "Null", _xlfn.CONCAT("'", INDIRECT("'[" &amp; $A$1 &amp;"]Grunddaten'!$" &amp; $B150 &amp; F$1), "'"))), ",")</f>
        <v>Null,</v>
      </c>
      <c r="G150" t="str" cm="1">
        <f t="array" aca="1" ref="G150" ca="1">_xlfn.CONCAT(IF(ISNUMBER(INDIRECT("'[" &amp; $A$1 &amp;"]Grunddaten'!$" &amp; $B150 &amp; G$1)), INDIRECT("'[" &amp; $A$1 &amp;"]Grunddaten'!$" &amp; $B150 &amp; G$1), IF(OR(INDIRECT("'[" &amp; $A$1 &amp;"]Grunddaten'!$" &amp; $B150 &amp; G$1)="Null", INDIRECT("'[" &amp; $A$1 &amp;"]Grunddaten'!$" &amp; $B150 &amp; G$1)=""), "Null", _xlfn.CONCAT("'", INDIRECT("'[" &amp; $A$1 &amp;"]Grunddaten'!$" &amp; $B150 &amp; G$1), "'"))), ",")</f>
        <v>Null,</v>
      </c>
      <c r="H150" t="str" cm="1">
        <f t="array" aca="1" ref="H150" ca="1">_xlfn.CONCAT(IF(ISNUMBER(INDIRECT("'[" &amp; $A$1 &amp;"]Grunddaten'!$" &amp; $B150 &amp; H$1)), INDIRECT("'[" &amp; $A$1 &amp;"]Grunddaten'!$" &amp; $B150 &amp; H$1), IF(OR(INDIRECT("'[" &amp; $A$1 &amp;"]Grunddaten'!$" &amp; $B150 &amp; H$1)="Null", INDIRECT("'[" &amp; $A$1 &amp;"]Grunddaten'!$" &amp; $B150 &amp; H$1)=""), "Null", _xlfn.CONCAT("'", INDIRECT("'[" &amp; $A$1 &amp;"]Grunddaten'!$" &amp; $B150 &amp; H$1), "'"))), ",")</f>
        <v>Null,</v>
      </c>
      <c r="I150" t="str" cm="1">
        <f t="array" aca="1" ref="I150" ca="1">_xlfn.CONCAT(IF(ISNUMBER(INDIRECT("'[" &amp; $A$1 &amp;"]Grunddaten'!$" &amp; $B150 &amp; I$1)), INDIRECT("'[" &amp; $A$1 &amp;"]Grunddaten'!$" &amp; $B150 &amp; I$1), IF(OR(INDIRECT("'[" &amp; $A$1 &amp;"]Grunddaten'!$" &amp; $B150 &amp; I$1)="Null", INDIRECT("'[" &amp; $A$1 &amp;"]Grunddaten'!$" &amp; $B150 &amp; I$1)=""), "Null", _xlfn.CONCAT("'", INDIRECT("'[" &amp; $A$1 &amp;"]Grunddaten'!$" &amp; $B150 &amp; I$1), "'"))), ",")</f>
        <v>Null,</v>
      </c>
      <c r="J150" t="str" cm="1">
        <f t="array" aca="1" ref="J150" ca="1">_xlfn.CONCAT(IF(ISNUMBER(INDIRECT("'[" &amp; $A$1 &amp;"]Grunddaten'!$" &amp; $B150 &amp; J$1)), INDIRECT("'[" &amp; $A$1 &amp;"]Grunddaten'!$" &amp; $B150 &amp; J$1), IF(OR(INDIRECT("'[" &amp; $A$1 &amp;"]Grunddaten'!$" &amp; $B150 &amp; J$1)="Null", INDIRECT("'[" &amp; $A$1 &amp;"]Grunddaten'!$" &amp; $B150 &amp; J$1)=""), "Null", _xlfn.CONCAT("'", INDIRECT("'[" &amp; $A$1 &amp;"]Grunddaten'!$" &amp; $B150 &amp; J$1), "'"))), ",")</f>
        <v>Null,</v>
      </c>
      <c r="K150" t="str" cm="1">
        <f t="array" aca="1" ref="K150" ca="1">_xlfn.CONCAT(IF(ISNUMBER(INDIRECT("'[" &amp; $A$1 &amp;"]Grunddaten'!$" &amp; $B150 &amp; K$1)), INDIRECT("'[" &amp; $A$1 &amp;"]Grunddaten'!$" &amp; $B150 &amp; K$1), IF(OR(INDIRECT("'[" &amp; $A$1 &amp;"]Grunddaten'!$" &amp; $B150 &amp; K$1)="Null", INDIRECT("'[" &amp; $A$1 &amp;"]Grunddaten'!$" &amp; $B150 &amp; K$1)=""), "Null", _xlfn.CONCAT("'", INDIRECT("'[" &amp; $A$1 &amp;"]Grunddaten'!$" &amp; $B150 &amp; K$1), "'"))), ",")</f>
        <v>Null,</v>
      </c>
      <c r="L150" t="str" cm="1">
        <f t="array" aca="1" ref="L150" ca="1">_xlfn.CONCAT(IF(ISNUMBER(INDIRECT("'[" &amp; $A$1 &amp;"]Grunddaten'!$" &amp; $B150 &amp; L$1)), INDIRECT("'[" &amp; $A$1 &amp;"]Grunddaten'!$" &amp; $B150 &amp; L$1), IF(OR(INDIRECT("'[" &amp; $A$1 &amp;"]Grunddaten'!$" &amp; $B150 &amp; L$1)="Null", INDIRECT("'[" &amp; $A$1 &amp;"]Grunddaten'!$" &amp; $B150 &amp; L$1)=""), "Null", _xlfn.CONCAT("'", INDIRECT("'[" &amp; $A$1 &amp;"]Grunddaten'!$" &amp; $B150 &amp; L$1), "'"))), ",")</f>
        <v>Null,</v>
      </c>
      <c r="M150" t="str" cm="1">
        <f t="array" aca="1" ref="M150" ca="1">_xlfn.CONCAT(IF(ISNUMBER(INDIRECT("'[" &amp; $A$1 &amp;"]Grunddaten'!$" &amp; $B150 &amp; M$1)), INDIRECT("'[" &amp; $A$1 &amp;"]Grunddaten'!$" &amp; $B150 &amp; M$1), IF(OR(INDIRECT("'[" &amp; $A$1 &amp;"]Grunddaten'!$" &amp; $B150 &amp; M$1)="Null", INDIRECT("'[" &amp; $A$1 &amp;"]Grunddaten'!$" &amp; $B150 &amp; M$1)=""), "Null", _xlfn.CONCAT("'", INDIRECT("'[" &amp; $A$1 &amp;"]Grunddaten'!$" &amp; $B150 &amp; M$1), "'"))), ",")</f>
        <v>Null,</v>
      </c>
      <c r="N150" t="str" cm="1">
        <f t="array" aca="1" ref="N150" ca="1">_xlfn.CONCAT(IF(ISNUMBER(INDIRECT("'[" &amp; $A$1 &amp;"]Grunddaten'!$" &amp; $B150 &amp; N$1)), INDIRECT("'[" &amp; $A$1 &amp;"]Grunddaten'!$" &amp; $B150 &amp; N$1), IF(OR(INDIRECT("'[" &amp; $A$1 &amp;"]Grunddaten'!$" &amp; $B150 &amp; N$1)="Null", INDIRECT("'[" &amp; $A$1 &amp;"]Grunddaten'!$" &amp; $B150 &amp; N$1)=""), "Null", _xlfn.CONCAT("'", INDIRECT("'[" &amp; $A$1 &amp;"]Grunddaten'!$" &amp; $B150 &amp; N$1), "'"))), ",")</f>
        <v>Null,</v>
      </c>
      <c r="O150" t="str" cm="1">
        <f t="array" aca="1" ref="O150" ca="1">_xlfn.CONCAT(IF(ISNUMBER(INDIRECT("'[" &amp; $A$1 &amp;"]Grunddaten'!$" &amp; $B150 &amp; O$1)), INDIRECT("'[" &amp; $A$1 &amp;"]Grunddaten'!$" &amp; $B150 &amp; O$1), IF(OR(INDIRECT("'[" &amp; $A$1 &amp;"]Grunddaten'!$" &amp; $B150 &amp; O$1)="Null", INDIRECT("'[" &amp; $A$1 &amp;"]Grunddaten'!$" &amp; $B150 &amp; O$1)=""), "Null", _xlfn.CONCAT("'", INDIRECT("'[" &amp; $A$1 &amp;"]Grunddaten'!$" &amp; $B150 &amp; O$1), "'"))), ",")</f>
        <v>Null,</v>
      </c>
      <c r="P150" t="str" cm="1">
        <f t="array" aca="1" ref="P150" ca="1">_xlfn.CONCAT(IF(ISNUMBER(INDIRECT("'[" &amp; $A$1 &amp;"]Grunddaten'!$" &amp; $B150 &amp; P$1)), INDIRECT("'[" &amp; $A$1 &amp;"]Grunddaten'!$" &amp; $B150 &amp; P$1), IF(OR(INDIRECT("'[" &amp; $A$1 &amp;"]Grunddaten'!$" &amp; $B150 &amp; P$1)="Null", INDIRECT("'[" &amp; $A$1 &amp;"]Grunddaten'!$" &amp; $B150 &amp; P$1)=""), "Null", _xlfn.CONCAT("'", INDIRECT("'[" &amp; $A$1 &amp;"]Grunddaten'!$" &amp; $B150 &amp; P$1), "'"))), ",")</f>
        <v>Null,</v>
      </c>
      <c r="Q150" t="str" cm="1">
        <f t="array" aca="1" ref="Q150" ca="1">_xlfn.CONCAT(IF(ISNUMBER(INDIRECT("'[" &amp; $A$1 &amp;"]Grunddaten'!$" &amp; $B150 &amp; Q$1)), INDIRECT("'[" &amp; $A$1 &amp;"]Grunddaten'!$" &amp; $B150 &amp; Q$1), IF(OR(INDIRECT("'[" &amp; $A$1 &amp;"]Grunddaten'!$" &amp; $B150 &amp; Q$1)="Null", INDIRECT("'[" &amp; $A$1 &amp;"]Grunddaten'!$" &amp; $B150 &amp; Q$1)=""), "Null", _xlfn.CONCAT("'", INDIRECT("'[" &amp; $A$1 &amp;"]Grunddaten'!$" &amp; $B150 &amp; Q$1), "'"))), ",")</f>
        <v>Null,</v>
      </c>
      <c r="R150" t="str" cm="1">
        <f t="array" aca="1" ref="R150" ca="1">_xlfn.CONCAT(IF(ISNUMBER(INDIRECT("'[" &amp; $A$1 &amp;"]Grunddaten'!$" &amp; $B150 &amp; R$1)), INDIRECT("'[" &amp; $A$1 &amp;"]Grunddaten'!$" &amp; $B150 &amp; R$1), IF(OR(INDIRECT("'[" &amp; $A$1 &amp;"]Grunddaten'!$" &amp; $B150 &amp; R$1)="Null", INDIRECT("'[" &amp; $A$1 &amp;"]Grunddaten'!$" &amp; $B150 &amp; R$1)=""), "Null", _xlfn.CONCAT("'", INDIRECT("'[" &amp; $A$1 &amp;"]Grunddaten'!$" &amp; $B150 &amp; R$1), "'"))), ",")</f>
        <v>Null,</v>
      </c>
      <c r="S150" t="str" cm="1">
        <f t="array" aca="1" ref="S150" ca="1">_xlfn.CONCAT(IF(ISNUMBER(INDIRECT("'[" &amp; $A$1 &amp;"]Grunddaten'!$" &amp; $B150 &amp; S$1)), INDIRECT("'[" &amp; $A$1 &amp;"]Grunddaten'!$" &amp; $B150 &amp; S$1), IF(OR(INDIRECT("'[" &amp; $A$1 &amp;"]Grunddaten'!$" &amp; $B150 &amp; S$1)="Null", INDIRECT("'[" &amp; $A$1 &amp;"]Grunddaten'!$" &amp; $B150 &amp; S$1)=""), "Null", _xlfn.CONCAT("'", INDIRECT("'[" &amp; $A$1 &amp;"]Grunddaten'!$" &amp; $B150 &amp; S$1), "'"))), ",")</f>
        <v>Null,</v>
      </c>
      <c r="T150" t="str" cm="1">
        <f t="array" aca="1" ref="T150" ca="1">_xlfn.CONCAT(IF(ISNUMBER(INDIRECT("'[" &amp; $A$1 &amp;"]Grunddaten'!$" &amp; $B150 &amp; T$1)), INDIRECT("'[" &amp; $A$1 &amp;"]Grunddaten'!$" &amp; $B150 &amp; T$1), IF(OR(INDIRECT("'[" &amp; $A$1 &amp;"]Grunddaten'!$" &amp; $B150 &amp; T$1)="Null", INDIRECT("'[" &amp; $A$1 &amp;"]Grunddaten'!$" &amp; $B150 &amp; T$1)=""), "Null", _xlfn.CONCAT("'", INDIRECT("'[" &amp; $A$1 &amp;"]Grunddaten'!$" &amp; $B150 &amp; T$1), "'"))), ",")</f>
        <v>Null,</v>
      </c>
      <c r="U150" t="str" cm="1">
        <f t="array" aca="1" ref="U150" ca="1">_xlfn.CONCAT(IF(ISNUMBER(INDIRECT("'[" &amp; $A$1 &amp;"]Grunddaten'!$" &amp; $B150 &amp; U$1)), INDIRECT("'[" &amp; $A$1 &amp;"]Grunddaten'!$" &amp; $B150 &amp; U$1), IF(OR(INDIRECT("'[" &amp; $A$1 &amp;"]Grunddaten'!$" &amp; $B150 &amp; U$1)="Null", INDIRECT("'[" &amp; $A$1 &amp;"]Grunddaten'!$" &amp; $B150 &amp; U$1)=""), "Null", _xlfn.CONCAT("'", INDIRECT("'[" &amp; $A$1 &amp;"]Grunddaten'!$" &amp; $B150 &amp; U$1), "'"))), ",")</f>
        <v>Null,</v>
      </c>
      <c r="V150" t="str" cm="1">
        <f t="array" aca="1" ref="V150" ca="1">_xlfn.CONCAT(IF(ISNUMBER(INDIRECT("'[" &amp; $A$1 &amp;"]Grunddaten'!$" &amp; $B150 &amp; V$1)), INDIRECT("'[" &amp; $A$1 &amp;"]Grunddaten'!$" &amp; $B150 &amp; V$1), IF(OR(INDIRECT("'[" &amp; $A$1 &amp;"]Grunddaten'!$" &amp; $B150 &amp; V$1)="Null", INDIRECT("'[" &amp; $A$1 &amp;"]Grunddaten'!$" &amp; $B150 &amp; V$1)=""), "Null", _xlfn.CONCAT("'", INDIRECT("'[" &amp; $A$1 &amp;"]Grunddaten'!$" &amp; $B150 &amp; V$1), "'"))), ",")</f>
        <v>Null,</v>
      </c>
      <c r="W150" t="str" cm="1">
        <f t="array" aca="1" ref="W150" ca="1">_xlfn.CONCAT(IF(ISNUMBER(INDIRECT("'[" &amp; $A$1 &amp;"]Grunddaten'!$" &amp; $B150 &amp; W$1)), INDIRECT("'[" &amp; $A$1 &amp;"]Grunddaten'!$" &amp; $B150 &amp; W$1), IF(OR(INDIRECT("'[" &amp; $A$1 &amp;"]Grunddaten'!$" &amp; $B150 &amp; W$1)="Null", INDIRECT("'[" &amp; $A$1 &amp;"]Grunddaten'!$" &amp; $B150 &amp; W$1)=""), "Null", _xlfn.CONCAT("'", INDIRECT("'[" &amp; $A$1 &amp;"]Grunddaten'!$" &amp; $B150 &amp; W$1), "'"))), ",")</f>
        <v>Null,</v>
      </c>
      <c r="X150" t="str" cm="1">
        <f t="array" aca="1" ref="X150" ca="1">_xlfn.CONCAT(IF(ISNUMBER(INDIRECT("'[" &amp; $A$1 &amp;"]Grunddaten'!$" &amp; $B150 &amp; X$1)), INDIRECT("'[" &amp; $A$1 &amp;"]Grunddaten'!$" &amp; $B150 &amp; X$1), IF(OR(INDIRECT("'[" &amp; $A$1 &amp;"]Grunddaten'!$" &amp; $B150 &amp; X$1)="Null", INDIRECT("'[" &amp; $A$1 &amp;"]Grunddaten'!$" &amp; $B150 &amp; X$1)=""), "Null", _xlfn.CONCAT("'", INDIRECT("'[" &amp; $A$1 &amp;"]Grunddaten'!$" &amp; $B150 &amp; X$1), "'"))), ",")</f>
        <v>Null,</v>
      </c>
      <c r="Y150" t="str" cm="1">
        <f t="array" aca="1" ref="Y150" ca="1">_xlfn.CONCAT(IF(ISNUMBER(INDIRECT("'[" &amp; $A$1 &amp;"]Grunddaten'!$" &amp; $B150 &amp; Y$1)), INDIRECT("'[" &amp; $A$1 &amp;"]Grunddaten'!$" &amp; $B150 &amp; Y$1), IF(OR(INDIRECT("'[" &amp; $A$1 &amp;"]Grunddaten'!$" &amp; $B150 &amp; Y$1)="Null", INDIRECT("'[" &amp; $A$1 &amp;"]Grunddaten'!$" &amp; $B150 &amp; Y$1)=""), "Null", _xlfn.CONCAT("'", INDIRECT("'[" &amp; $A$1 &amp;"]Grunddaten'!$" &amp; $B150 &amp; Y$1), "'"))), ",")</f>
        <v>Null,</v>
      </c>
      <c r="Z150" t="str" cm="1">
        <f t="array" aca="1" ref="Z150" ca="1">_xlfn.CONCAT(IF(ISNUMBER(INDIRECT("'[" &amp; $A$1 &amp;"]Grunddaten'!$" &amp; $B150 &amp; Z$1)), INDIRECT("'[" &amp; $A$1 &amp;"]Grunddaten'!$" &amp; $B150 &amp; Z$1), IF(OR(INDIRECT("'[" &amp; $A$1 &amp;"]Grunddaten'!$" &amp; $B150 &amp; Z$1)="Null", INDIRECT("'[" &amp; $A$1 &amp;"]Grunddaten'!$" &amp; $B150 &amp; Z$1)=""), "Null", _xlfn.CONCAT("'", INDIRECT("'[" &amp; $A$1 &amp;"]Grunddaten'!$" &amp; $B150 &amp; Z$1), "'"))), ",")</f>
        <v>Null,</v>
      </c>
      <c r="AA150" t="str" cm="1">
        <f t="array" aca="1" ref="AA150" ca="1">_xlfn.CONCAT(IF(ISNUMBER(INDIRECT("'[" &amp; $A$1 &amp;"]Grunddaten'!$" &amp; $B150 &amp; AA$1)), INDIRECT("'[" &amp; $A$1 &amp;"]Grunddaten'!$" &amp; $B150 &amp; AA$1), IF(OR(INDIRECT("'[" &amp; $A$1 &amp;"]Grunddaten'!$" &amp; $B150 &amp; AA$1)="Null", INDIRECT("'[" &amp; $A$1 &amp;"]Grunddaten'!$" &amp; $B150 &amp; AA$1)=""), "Null", _xlfn.CONCAT("'", INDIRECT("'[" &amp; $A$1 &amp;"]Grunddaten'!$" &amp; $B150 &amp; AA$1), "'"))), ",")</f>
        <v>Null,</v>
      </c>
      <c r="AB150" t="str" cm="1">
        <f t="array" aca="1" ref="AB150" ca="1">_xlfn.CONCAT(IF(ISNUMBER(INDIRECT("'[" &amp; $A$1 &amp;"]Grunddaten'!$" &amp; $B150 &amp; AB$1)), INDIRECT("'[" &amp; $A$1 &amp;"]Grunddaten'!$" &amp; $B150 &amp; AB$1), IF(OR(INDIRECT("'[" &amp; $A$1 &amp;"]Grunddaten'!$" &amp; $B150 &amp; AB$1)="Null", INDIRECT("'[" &amp; $A$1 &amp;"]Grunddaten'!$" &amp; $B150 &amp; AB$1)=""), "Null", _xlfn.CONCAT("'", INDIRECT("'[" &amp; $A$1 &amp;"]Grunddaten'!$" &amp; $B150 &amp; AB$1), "'"))), ",")</f>
        <v>Null,</v>
      </c>
      <c r="AC150" t="str" cm="1">
        <f t="array" aca="1" ref="AC150" ca="1">_xlfn.CONCAT(IF(ISNUMBER(INDIRECT("'[" &amp; $A$1 &amp;"]Grunddaten'!$" &amp; $B150 &amp; AC$1)), INDIRECT("'[" &amp; $A$1 &amp;"]Grunddaten'!$" &amp; $B150 &amp; AC$1), IF(OR(INDIRECT("'[" &amp; $A$1 &amp;"]Grunddaten'!$" &amp; $B150 &amp; AC$1)="Null", INDIRECT("'[" &amp; $A$1 &amp;"]Grunddaten'!$" &amp; $B150 &amp; AC$1)=""), "Null", _xlfn.CONCAT("'", INDIRECT("'[" &amp; $A$1 &amp;"]Grunddaten'!$" &amp; $B150 &amp; AC$1), "'"))), ",")</f>
        <v>Null,</v>
      </c>
      <c r="AD150" t="str" cm="1">
        <f t="array" aca="1" ref="AD150" ca="1">_xlfn.CONCAT(IF(ISNUMBER(INDIRECT("'[" &amp; $A$1 &amp;"]Grunddaten'!$" &amp; $B150 &amp; AD$1)), INDIRECT("'[" &amp; $A$1 &amp;"]Grunddaten'!$" &amp; $B150 &amp; AD$1), IF(OR(INDIRECT("'[" &amp; $A$1 &amp;"]Grunddaten'!$" &amp; $B150 &amp; AD$1)="Null", INDIRECT("'[" &amp; $A$1 &amp;"]Grunddaten'!$" &amp; $B150 &amp; AD$1)=""), "Null", _xlfn.CONCAT("'", INDIRECT("'[" &amp; $A$1 &amp;"]Grunddaten'!$" &amp; $B150 &amp; AD$1), "'"))), ",")</f>
        <v>Null,</v>
      </c>
      <c r="AE150" t="str" cm="1">
        <f t="array" aca="1" ref="AE150" ca="1">_xlfn.CONCAT(IF(ISNUMBER(INDIRECT("'[" &amp; $A$1 &amp;"]Grunddaten'!$" &amp; $B150 &amp; AE$1)), INDIRECT("'[" &amp; $A$1 &amp;"]Grunddaten'!$" &amp; $B150 &amp; AE$1), IF(OR(INDIRECT("'[" &amp; $A$1 &amp;"]Grunddaten'!$" &amp; $B150 &amp; AE$1)="Null", INDIRECT("'[" &amp; $A$1 &amp;"]Grunddaten'!$" &amp; $B150 &amp; AE$1)=""), "Null", _xlfn.CONCAT("'", INDIRECT("'[" &amp; $A$1 &amp;"]Grunddaten'!$" &amp; $B150 &amp; AE$1), "'"))), ",")</f>
        <v>Null,</v>
      </c>
      <c r="AF150" t="str" cm="1">
        <f t="array" aca="1" ref="AF150" ca="1">_xlfn.CONCAT(IF(ISNUMBER(INDIRECT("'[" &amp; $A$1 &amp;"]Grunddaten'!$" &amp; $B150 &amp; AF$1)), INDIRECT("'[" &amp; $A$1 &amp;"]Grunddaten'!$" &amp; $B150 &amp; AF$1), IF(OR(INDIRECT("'[" &amp; $A$1 &amp;"]Grunddaten'!$" &amp; $B150 &amp; AF$1)="Null", INDIRECT("'[" &amp; $A$1 &amp;"]Grunddaten'!$" &amp; $B150 &amp; AF$1)=""), "Null", _xlfn.CONCAT("'", INDIRECT("'[" &amp; $A$1 &amp;"]Grunddaten'!$" &amp; $B150 &amp; AF$1), "'"))), ",")</f>
        <v>Null,</v>
      </c>
      <c r="AG150" t="str" cm="1">
        <f t="array" aca="1" ref="AG150" ca="1">_xlfn.CONCAT(IF(ISNUMBER(INDIRECT("'[" &amp; $A$1 &amp;"]Grunddaten'!$" &amp; $B150 &amp; AG$1)), INDIRECT("'[" &amp; $A$1 &amp;"]Grunddaten'!$" &amp; $B150 &amp; AG$1), IF(OR(INDIRECT("'[" &amp; $A$1 &amp;"]Grunddaten'!$" &amp; $B150 &amp; AG$1)="Null", INDIRECT("'[" &amp; $A$1 &amp;"]Grunddaten'!$" &amp; $B150 &amp; AG$1)=""), "Null", _xlfn.CONCAT("'", INDIRECT("'[" &amp; $A$1 &amp;"]Grunddaten'!$" &amp; $B150 &amp; AG$1), "'"))), ",")</f>
        <v>Null,</v>
      </c>
      <c r="AH150" t="str" cm="1">
        <f t="array" aca="1" ref="AH150" ca="1">_xlfn.CONCAT(IF(ISNUMBER(INDIRECT("'[" &amp; $A$1 &amp;"]Grunddaten'!$" &amp; $B150 &amp; AH$1)), INDIRECT("'[" &amp; $A$1 &amp;"]Grunddaten'!$" &amp; $B150 &amp; AH$1), IF(OR(INDIRECT("'[" &amp; $A$1 &amp;"]Grunddaten'!$" &amp; $B150 &amp; AH$1)="Null", INDIRECT("'[" &amp; $A$1 &amp;"]Grunddaten'!$" &amp; $B150 &amp; AH$1)=""), "Null", _xlfn.CONCAT("'", INDIRECT("'[" &amp; $A$1 &amp;"]Grunddaten'!$" &amp; $B150 &amp; AH$1), "'"))), ",")</f>
        <v>Null,</v>
      </c>
      <c r="AI150" t="str" cm="1">
        <f t="array" aca="1" ref="AI150" ca="1">_xlfn.CONCAT(IF(ISNUMBER(INDIRECT("'[" &amp; $A$1 &amp;"]Grunddaten'!$" &amp; $B150 &amp; AI$1)), INDIRECT("'[" &amp; $A$1 &amp;"]Grunddaten'!$" &amp; $B150 &amp; AI$1), IF(OR(INDIRECT("'[" &amp; $A$1 &amp;"]Grunddaten'!$" &amp; $B150 &amp; AI$1)="Null", INDIRECT("'[" &amp; $A$1 &amp;"]Grunddaten'!$" &amp; $B150 &amp; AI$1)=""), "Null", _xlfn.CONCAT("'", INDIRECT("'[" &amp; $A$1 &amp;"]Grunddaten'!$" &amp; $B150 &amp; AI$1), "'"))), ",")</f>
        <v>Null,</v>
      </c>
      <c r="AJ150" t="str" cm="1">
        <f t="array" aca="1" ref="AJ150" ca="1">_xlfn.CONCAT(IF(ISNUMBER(INDIRECT("'[" &amp; $A$1 &amp;"]Grunddaten'!$" &amp; $B150 &amp; AJ$1)), INDIRECT("'[" &amp; $A$1 &amp;"]Grunddaten'!$" &amp; $B150 &amp; AJ$1), IF(OR(INDIRECT("'[" &amp; $A$1 &amp;"]Grunddaten'!$" &amp; $B150 &amp; AJ$1)="Null", INDIRECT("'[" &amp; $A$1 &amp;"]Grunddaten'!$" &amp; $B150 &amp; AJ$1)=""), "Null", _xlfn.CONCAT("'", INDIRECT("'[" &amp; $A$1 &amp;"]Grunddaten'!$" &amp; $B150 &amp; AJ$1), "'"))), ",")</f>
        <v>Null,</v>
      </c>
      <c r="AK150" t="str" cm="1">
        <f t="array" aca="1" ref="AK150" ca="1">_xlfn.CONCAT(IF(ISNUMBER(INDIRECT("'[" &amp; $A$1 &amp;"]Grunddaten'!$" &amp; $B150 &amp; AK$1)), INDIRECT("'[" &amp; $A$1 &amp;"]Grunddaten'!$" &amp; $B150 &amp; AK$1), IF(OR(INDIRECT("'[" &amp; $A$1 &amp;"]Grunddaten'!$" &amp; $B150 &amp; AK$1)="Null", INDIRECT("'[" &amp; $A$1 &amp;"]Grunddaten'!$" &amp; $B150 &amp; AK$1)=""), "Null", _xlfn.CONCAT("'", INDIRECT("'[" &amp; $A$1 &amp;"]Grunddaten'!$" &amp; $B150 &amp; AK$1), "'"))), ",")</f>
        <v>Null,</v>
      </c>
      <c r="AL150" t="str" cm="1">
        <f t="array" aca="1" ref="AL150" ca="1">_xlfn.CONCAT(IF(ISNUMBER(INDIRECT("'[" &amp; $A$1 &amp;"]Grunddaten'!$" &amp; $B150 &amp; AL$1)), INDIRECT("'[" &amp; $A$1 &amp;"]Grunddaten'!$" &amp; $B150 &amp; AL$1), IF(OR(INDIRECT("'[" &amp; $A$1 &amp;"]Grunddaten'!$" &amp; $B150 &amp; AL$1)="Null", INDIRECT("'[" &amp; $A$1 &amp;"]Grunddaten'!$" &amp; $B150 &amp; AL$1)=""), "Null", _xlfn.CONCAT("'", INDIRECT("'[" &amp; $A$1 &amp;"]Grunddaten'!$" &amp; $B150 &amp; AL$1), "'"))), ",")</f>
        <v>Null,</v>
      </c>
      <c r="AM150" t="str" cm="1">
        <f t="array" aca="1" ref="AM150" ca="1">_xlfn.CONCAT(IF(ISNUMBER(INDIRECT("'[" &amp; $A$1 &amp;"]Grunddaten'!$" &amp; $B150 &amp; AM$1)), INDIRECT("'[" &amp; $A$1 &amp;"]Grunddaten'!$" &amp; $B150 &amp; AM$1), IF(OR(INDIRECT("'[" &amp; $A$1 &amp;"]Grunddaten'!$" &amp; $B150 &amp; AM$1)="Null", INDIRECT("'[" &amp; $A$1 &amp;"]Grunddaten'!$" &amp; $B150 &amp; AM$1)=""), "Null", _xlfn.CONCAT("'", INDIRECT("'[" &amp; $A$1 &amp;"]Grunddaten'!$" &amp; $B150 &amp; AM$1), "'"))), ",")</f>
        <v>Null,</v>
      </c>
      <c r="AN150" t="str" cm="1">
        <f t="array" aca="1" ref="AN150" ca="1">_xlfn.CONCAT(IF(ISNUMBER(INDIRECT("'[" &amp; $A$1 &amp;"]Grunddaten'!$" &amp; $B150 &amp; AN$1)), INDIRECT("'[" &amp; $A$1 &amp;"]Grunddaten'!$" &amp; $B150 &amp; AN$1), IF(OR(INDIRECT("'[" &amp; $A$1 &amp;"]Grunddaten'!$" &amp; $B150 &amp; AN$1)="Null", INDIRECT("'[" &amp; $A$1 &amp;"]Grunddaten'!$" &amp; $B150 &amp; AN$1)=""), "Null", _xlfn.CONCAT("'", INDIRECT("'[" &amp; $A$1 &amp;"]Grunddaten'!$" &amp; $B150 &amp; AN$1), "'"))), ",")</f>
        <v>Null,</v>
      </c>
      <c r="AO150" t="str" cm="1">
        <f t="array" aca="1" ref="AO150" ca="1">_xlfn.CONCAT(IF(ISNUMBER(INDIRECT("'[" &amp; $A$1 &amp;"]Grunddaten'!$" &amp; $B150 &amp; AO$1)), INDIRECT("'[" &amp; $A$1 &amp;"]Grunddaten'!$" &amp; $B150 &amp; AO$1), IF(OR(INDIRECT("'[" &amp; $A$1 &amp;"]Grunddaten'!$" &amp; $B150 &amp; AO$1)="Null", INDIRECT("'[" &amp; $A$1 &amp;"]Grunddaten'!$" &amp; $B150 &amp; AO$1)=""), "Null", _xlfn.CONCAT("'", INDIRECT("'[" &amp; $A$1 &amp;"]Grunddaten'!$" &amp; $B150 &amp; AO$1), "'"))), ",")</f>
        <v>Null,</v>
      </c>
      <c r="AP150" t="str" cm="1">
        <f t="array" aca="1" ref="AP150" ca="1">_xlfn.CONCAT(IF(ISNUMBER(INDIRECT("'[" &amp; $A$1 &amp;"]Grunddaten'!$" &amp; $B150 &amp; AP$1)), INDIRECT("'[" &amp; $A$1 &amp;"]Grunddaten'!$" &amp; $B150 &amp; AP$1), IF(OR(INDIRECT("'[" &amp; $A$1 &amp;"]Grunddaten'!$" &amp; $B150 &amp; AP$1)="Null", INDIRECT("'[" &amp; $A$1 &amp;"]Grunddaten'!$" &amp; $B150 &amp; AP$1)=""), "Null", _xlfn.CONCAT("'", INDIRECT("'[" &amp; $A$1 &amp;"]Grunddaten'!$" &amp; $B150 &amp; AP$1), "'"))), ",")</f>
        <v>Null,</v>
      </c>
      <c r="AQ150" t="str" cm="1">
        <f t="array" aca="1" ref="AQ150" ca="1">_xlfn.CONCAT(IF(ISNUMBER(INDIRECT("'[" &amp; $A$1 &amp;"]Grunddaten'!$" &amp; $B150 &amp; AQ$1)), INDIRECT("'[" &amp; $A$1 &amp;"]Grunddaten'!$" &amp; $B150 &amp; AQ$1), IF(OR(INDIRECT("'[" &amp; $A$1 &amp;"]Grunddaten'!$" &amp; $B150 &amp; AQ$1)="Null", INDIRECT("'[" &amp; $A$1 &amp;"]Grunddaten'!$" &amp; $B150 &amp; AQ$1)=""), "Null", _xlfn.CONCAT("'", INDIRECT("'[" &amp; $A$1 &amp;"]Grunddaten'!$" &amp; $B150 &amp; AQ$1), "'"))), ",")</f>
        <v>Null,</v>
      </c>
      <c r="AR150" t="str" cm="1">
        <f t="array" aca="1" ref="AR150" ca="1">_xlfn.CONCAT(IF(ISNUMBER(INDIRECT("'[" &amp; $A$1 &amp;"]Grunddaten'!$" &amp; $B150 &amp; AR$1)), INDIRECT("'[" &amp; $A$1 &amp;"]Grunddaten'!$" &amp; $B150 &amp; AR$1), IF(OR(INDIRECT("'[" &amp; $A$1 &amp;"]Grunddaten'!$" &amp; $B150 &amp; AR$1)="Null", INDIRECT("'[" &amp; $A$1 &amp;"]Grunddaten'!$" &amp; $B150 &amp; AR$1)=""), "Null", _xlfn.CONCAT("'", INDIRECT("'[" &amp; $A$1 &amp;"]Grunddaten'!$" &amp; $B150 &amp; AR$1), "'"))), ",")</f>
        <v>Null,</v>
      </c>
      <c r="AS150" t="str" cm="1">
        <f t="array" aca="1" ref="AS150" ca="1">_xlfn.CONCAT(IF(ISNUMBER(INDIRECT("'[" &amp; $A$1 &amp;"]Grunddaten'!$" &amp; $B150 &amp; AS$1)), INDIRECT("'[" &amp; $A$1 &amp;"]Grunddaten'!$" &amp; $B150 &amp; AS$1), IF(OR(INDIRECT("'[" &amp; $A$1 &amp;"]Grunddaten'!$" &amp; $B150 &amp; AS$1)="Null", INDIRECT("'[" &amp; $A$1 &amp;"]Grunddaten'!$" &amp; $B150 &amp; AS$1)=""), "Null", _xlfn.CONCAT("'", INDIRECT("'[" &amp; $A$1 &amp;"]Grunddaten'!$" &amp; $B150 &amp; AS$1), "'"))), ",")</f>
        <v>Null,</v>
      </c>
      <c r="AT150" t="str" cm="1">
        <f t="array" aca="1" ref="AT150" ca="1">_xlfn.CONCAT(IF(ISNUMBER(INDIRECT("'[" &amp; $A$1 &amp;"]Grunddaten'!$" &amp; $B150 &amp; AT$1)), INDIRECT("'[" &amp; $A$1 &amp;"]Grunddaten'!$" &amp; $B150 &amp; AT$1), IF(OR(INDIRECT("'[" &amp; $A$1 &amp;"]Grunddaten'!$" &amp; $B150 &amp; AT$1)="Null", INDIRECT("'[" &amp; $A$1 &amp;"]Grunddaten'!$" &amp; $B150 &amp; AT$1)=""), "Null", _xlfn.CONCAT("'", INDIRECT("'[" &amp; $A$1 &amp;"]Grunddaten'!$" &amp; $B150 &amp; AT$1), "'"))), ",")</f>
        <v>Null,</v>
      </c>
      <c r="AU150" t="str" cm="1">
        <f t="array" aca="1" ref="AU150" ca="1">_xlfn.CONCAT(IF(ISNUMBER(INDIRECT("'[" &amp; $A$1 &amp;"]Grunddaten'!$" &amp; $B150 &amp; AU$1)), INDIRECT("'[" &amp; $A$1 &amp;"]Grunddaten'!$" &amp; $B150 &amp; AU$1), IF(OR(INDIRECT("'[" &amp; $A$1 &amp;"]Grunddaten'!$" &amp; $B150 &amp; AU$1)="Null", INDIRECT("'[" &amp; $A$1 &amp;"]Grunddaten'!$" &amp; $B150 &amp; AU$1)=""), "Null", _xlfn.CONCAT("'", INDIRECT("'[" &amp; $A$1 &amp;"]Grunddaten'!$" &amp; $B150 &amp; AU$1), "'"))), ",")</f>
        <v>Null,</v>
      </c>
      <c r="AV150" t="str" cm="1">
        <f t="array" aca="1" ref="AV150" ca="1">_xlfn.CONCAT(IF(ISNUMBER(INDIRECT("'[" &amp; $A$1 &amp;"]Grunddaten'!$" &amp; $B150 &amp; AV$1)), INDIRECT("'[" &amp; $A$1 &amp;"]Grunddaten'!$" &amp; $B150 &amp; AV$1), IF(OR(INDIRECT("'[" &amp; $A$1 &amp;"]Grunddaten'!$" &amp; $B150 &amp; AV$1)="Null", INDIRECT("'[" &amp; $A$1 &amp;"]Grunddaten'!$" &amp; $B150 &amp; AV$1)=""), "Null", _xlfn.CONCAT("'", INDIRECT("'[" &amp; $A$1 &amp;"]Grunddaten'!$" &amp; $B150 &amp; AV$1), "'"))), ",")</f>
        <v>Null,</v>
      </c>
      <c r="AW150" t="str" cm="1">
        <f t="array" aca="1" ref="AW150" ca="1">_xlfn.CONCAT(IF(ISNUMBER(INDIRECT("'[" &amp; $A$1 &amp;"]Grunddaten'!$" &amp; $B150 &amp; AW$1)), INDIRECT("'[" &amp; $A$1 &amp;"]Grunddaten'!$" &amp; $B150 &amp; AW$1), IF(OR(INDIRECT("'[" &amp; $A$1 &amp;"]Grunddaten'!$" &amp; $B150 &amp; AW$1)="Null", INDIRECT("'[" &amp; $A$1 &amp;"]Grunddaten'!$" &amp; $B150 &amp; AW$1)=""), "Null", _xlfn.CONCAT("'", INDIRECT("'[" &amp; $A$1 &amp;"]Grunddaten'!$" &amp; $B150 &amp; AW$1), "'"))), ",")</f>
        <v>Null,</v>
      </c>
      <c r="AX150" t="str" cm="1">
        <f t="array" aca="1" ref="AX150" ca="1">_xlfn.CONCAT(IF(ISNUMBER(INDIRECT("'[" &amp; $A$1 &amp;"]Grunddaten'!$" &amp; $B150 &amp; AX$1)), INDIRECT("'[" &amp; $A$1 &amp;"]Grunddaten'!$" &amp; $B150 &amp; AX$1), IF(OR(INDIRECT("'[" &amp; $A$1 &amp;"]Grunddaten'!$" &amp; $B150 &amp; AX$1)="Null", INDIRECT("'[" &amp; $A$1 &amp;"]Grunddaten'!$" &amp; $B150 &amp; AX$1)=""), "Null", _xlfn.CONCAT("'", INDIRECT("'[" &amp; $A$1 &amp;"]Grunddaten'!$" &amp; $B150 &amp; AX$1), "'"))), ",")</f>
        <v>Null,</v>
      </c>
      <c r="AY150" t="str" cm="1">
        <f t="array" aca="1" ref="AY150" ca="1">_xlfn.CONCAT(IF(ISNUMBER(INDIRECT("'[" &amp; $A$1 &amp;"]Grunddaten'!$" &amp; $B150 &amp; AY$1)), INDIRECT("'[" &amp; $A$1 &amp;"]Grunddaten'!$" &amp; $B150 &amp; AY$1), IF(OR(INDIRECT("'[" &amp; $A$1 &amp;"]Grunddaten'!$" &amp; $B150 &amp; AY$1)="Null", INDIRECT("'[" &amp; $A$1 &amp;"]Grunddaten'!$" &amp; $B150 &amp; AY$1)=""), "Null", _xlfn.CONCAT("'", INDIRECT("'[" &amp; $A$1 &amp;"]Grunddaten'!$" &amp; $B150 &amp; AY$1), "'"))), ",")</f>
        <v>Null,</v>
      </c>
      <c r="AZ150" t="str" cm="1">
        <f t="array" aca="1" ref="AZ150" ca="1">_xlfn.CONCAT(IF(ISNUMBER(INDIRECT("'[" &amp; $A$1 &amp;"]Grunddaten'!$" &amp; $B150 &amp; AZ$1)), INDIRECT("'[" &amp; $A$1 &amp;"]Grunddaten'!$" &amp; $B150 &amp; AZ$1), IF(OR(INDIRECT("'[" &amp; $A$1 &amp;"]Grunddaten'!$" &amp; $B150 &amp; AZ$1)="Null", INDIRECT("'[" &amp; $A$1 &amp;"]Grunddaten'!$" &amp; $B150 &amp; AZ$1)=""), "Null", _xlfn.CONCAT("'", INDIRECT("'[" &amp; $A$1 &amp;"]Grunddaten'!$" &amp; $B150 &amp; AZ$1), "'"))), ",")</f>
        <v>Null,</v>
      </c>
      <c r="BA150" t="str" cm="1">
        <f t="array" aca="1" ref="BA150" ca="1">_xlfn.CONCAT(IF(ISNUMBER(INDIRECT("'[" &amp; $A$1 &amp;"]Grunddaten'!$" &amp; $B150 &amp; BA$1)), INDIRECT("'[" &amp; $A$1 &amp;"]Grunddaten'!$" &amp; $B150 &amp; BA$1), IF(OR(INDIRECT("'[" &amp; $A$1 &amp;"]Grunddaten'!$" &amp; $B150 &amp; BA$1)="Null", INDIRECT("'[" &amp; $A$1 &amp;"]Grunddaten'!$" &amp; $B150 &amp; BA$1)=""), "Null", _xlfn.CONCAT("'", INDIRECT("'[" &amp; $A$1 &amp;"]Grunddaten'!$" &amp; $B150 &amp; BA$1), "'"))), ",")</f>
        <v>Null,</v>
      </c>
      <c r="BB150" t="str" cm="1">
        <f t="array" aca="1" ref="BB150" ca="1">_xlfn.CONCAT(IF(ISNUMBER(INDIRECT("'[" &amp; $A$1 &amp;"]Grunddaten'!$" &amp; $B150 &amp; BB$1)), INDIRECT("'[" &amp; $A$1 &amp;"]Grunddaten'!$" &amp; $B150 &amp; BB$1), IF(OR(INDIRECT("'[" &amp; $A$1 &amp;"]Grunddaten'!$" &amp; $B150 &amp; BB$1)="Null", INDIRECT("'[" &amp; $A$1 &amp;"]Grunddaten'!$" &amp; $B150 &amp; BB$1)=""), "Null", _xlfn.CONCAT("'", INDIRECT("'[" &amp; $A$1 &amp;"]Grunddaten'!$" &amp; $B150 &amp; BB$1), "'"))), ",")</f>
        <v>Null,</v>
      </c>
      <c r="BC150" t="str" cm="1">
        <f t="array" aca="1" ref="BC150" ca="1">_xlfn.CONCAT(IF(ISNUMBER(INDIRECT("'[" &amp; $A$1 &amp;"]Grunddaten'!$" &amp; $B150 &amp; BC$1)), INDIRECT("'[" &amp; $A$1 &amp;"]Grunddaten'!$" &amp; $B150 &amp; BC$1), IF(OR(INDIRECT("'[" &amp; $A$1 &amp;"]Grunddaten'!$" &amp; $B150 &amp; BC$1)="Null", INDIRECT("'[" &amp; $A$1 &amp;"]Grunddaten'!$" &amp; $B150 &amp; BC$1)=""), "Null", _xlfn.CONCAT("'", INDIRECT("'[" &amp; $A$1 &amp;"]Grunddaten'!$" &amp; $B150 &amp; BC$1), "'"))), ",")</f>
        <v>Null,</v>
      </c>
      <c r="BD150" t="str" cm="1">
        <f t="array" aca="1" ref="BD150" ca="1">_xlfn.CONCAT(IF(ISNUMBER(INDIRECT("'[" &amp; $A$1 &amp;"]Grunddaten'!$" &amp; $B150 &amp; BD$1)), INDIRECT("'[" &amp; $A$1 &amp;"]Grunddaten'!$" &amp; $B150 &amp; BD$1), IF(OR(INDIRECT("'[" &amp; $A$1 &amp;"]Grunddaten'!$" &amp; $B150 &amp; BD$1)="Null", INDIRECT("'[" &amp; $A$1 &amp;"]Grunddaten'!$" &amp; $B150 &amp; BD$1)=""), "Null", _xlfn.CONCAT("'", INDIRECT("'[" &amp; $A$1 &amp;"]Grunddaten'!$" &amp; $B150 &amp; BD$1), "'"))), ",")</f>
        <v>Null,</v>
      </c>
      <c r="BE150" t="str" cm="1">
        <f t="array" aca="1" ref="BE150" ca="1">_xlfn.CONCAT(IF(ISNUMBER(INDIRECT("'[" &amp; $A$1 &amp;"]Grunddaten'!$" &amp; $B150 &amp; BE$1)), INDIRECT("'[" &amp; $A$1 &amp;"]Grunddaten'!$" &amp; $B150 &amp; BE$1), IF(OR(INDIRECT("'[" &amp; $A$1 &amp;"]Grunddaten'!$" &amp; $B150 &amp; BE$1)="Null", INDIRECT("'[" &amp; $A$1 &amp;"]Grunddaten'!$" &amp; $B150 &amp; BE$1)=""), "Null", _xlfn.CONCAT("'", INDIRECT("'[" &amp; $A$1 &amp;"]Grunddaten'!$" &amp; $B150 &amp; BE$1), "'"))), ",")</f>
        <v>Null,</v>
      </c>
      <c r="BF150" t="str" cm="1">
        <f t="array" aca="1" ref="BF150" ca="1">_xlfn.CONCAT(IF(ISNUMBER(INDIRECT("'[" &amp; $A$1 &amp;"]Grunddaten'!$" &amp; $B150 &amp; BF$1)), INDIRECT("'[" &amp; $A$1 &amp;"]Grunddaten'!$" &amp; $B150 &amp; BF$1), IF(OR(INDIRECT("'[" &amp; $A$1 &amp;"]Grunddaten'!$" &amp; $B150 &amp; BF$1)="Null", INDIRECT("'[" &amp; $A$1 &amp;"]Grunddaten'!$" &amp; $B150 &amp; BF$1)=""), "Null", _xlfn.CONCAT("'", INDIRECT("'[" &amp; $A$1 &amp;"]Grunddaten'!$" &amp; $B150 &amp; BF$1), "'"))), ",")</f>
        <v>Null,</v>
      </c>
      <c r="BG150" t="str" cm="1">
        <f t="array" aca="1" ref="BG150" ca="1">_xlfn.CONCAT(IF(ISNUMBER(INDIRECT("'[" &amp; $A$1 &amp;"]Grunddaten'!$" &amp; $B150 &amp; BG$1)), INDIRECT("'[" &amp; $A$1 &amp;"]Grunddaten'!$" &amp; $B150 &amp; BG$1), IF(OR(INDIRECT("'[" &amp; $A$1 &amp;"]Grunddaten'!$" &amp; $B150 &amp; BG$1)="Null", INDIRECT("'[" &amp; $A$1 &amp;"]Grunddaten'!$" &amp; $B150 &amp; BG$1)=""), "Null", _xlfn.CONCAT("'", INDIRECT("'[" &amp; $A$1 &amp;"]Grunddaten'!$" &amp; $B150 &amp; BG$1), "'"))), ",")</f>
        <v>Null,</v>
      </c>
      <c r="BH150" t="str" cm="1">
        <f t="array" aca="1" ref="BH150" ca="1">_xlfn.CONCAT(IF(ISNUMBER(INDIRECT("'[" &amp; $A$1 &amp;"]Grunddaten'!$" &amp; $B150 &amp; BH$1)), INDIRECT("'[" &amp; $A$1 &amp;"]Grunddaten'!$" &amp; $B150 &amp; BH$1), IF(OR(INDIRECT("'[" &amp; $A$1 &amp;"]Grunddaten'!$" &amp; $B150 &amp; BH$1)="Null", INDIRECT("'[" &amp; $A$1 &amp;"]Grunddaten'!$" &amp; $B150 &amp; BH$1)=""), "Null", _xlfn.CONCAT("'", INDIRECT("'[" &amp; $A$1 &amp;"]Grunddaten'!$" &amp; $B150 &amp; BH$1), "'"))), ",")</f>
        <v>Null,</v>
      </c>
      <c r="BI150" t="str" cm="1">
        <f t="array" aca="1" ref="BI150" ca="1">_xlfn.CONCAT(IF(ISNUMBER(INDIRECT("'[" &amp; $A$1 &amp;"]Grunddaten'!$" &amp; $B150 &amp; BI$1)), INDIRECT("'[" &amp; $A$1 &amp;"]Grunddaten'!$" &amp; $B150 &amp; BI$1), IF(OR(INDIRECT("'[" &amp; $A$1 &amp;"]Grunddaten'!$" &amp; $B150 &amp; BI$1)="Null", INDIRECT("'[" &amp; $A$1 &amp;"]Grunddaten'!$" &amp; $B150 &amp; BI$1)=""), "Null", _xlfn.CONCAT("'", INDIRECT("'[" &amp; $A$1 &amp;"]Grunddaten'!$" &amp; $B150 &amp; BI$1), "'"))), ",")</f>
        <v>Null,</v>
      </c>
      <c r="BJ150" t="str" cm="1">
        <f t="array" aca="1" ref="BJ150" ca="1">_xlfn.CONCAT(IF(ISNUMBER(INDIRECT("'[" &amp; $A$1 &amp;"]Grunddaten'!$" &amp; $B150 &amp; BJ$1)), INDIRECT("'[" &amp; $A$1 &amp;"]Grunddaten'!$" &amp; $B150 &amp; BJ$1), IF(OR(INDIRECT("'[" &amp; $A$1 &amp;"]Grunddaten'!$" &amp; $B150 &amp; BJ$1)="Null", INDIRECT("'[" &amp; $A$1 &amp;"]Grunddaten'!$" &amp; $B150 &amp; BJ$1)=""), "Null", _xlfn.CONCAT("'", INDIRECT("'[" &amp; $A$1 &amp;"]Grunddaten'!$" &amp; $B150 &amp; BJ$1), "'"))), ",")</f>
        <v>Null,</v>
      </c>
      <c r="BK150" t="str" cm="1">
        <f t="array" aca="1" ref="BK150" ca="1">_xlfn.CONCAT(IF(ISNUMBER(INDIRECT("'[" &amp; $A$1 &amp;"]Grunddaten'!$" &amp; $B150 &amp; BK$1)), INDIRECT("'[" &amp; $A$1 &amp;"]Grunddaten'!$" &amp; $B150 &amp; BK$1), IF(OR(INDIRECT("'[" &amp; $A$1 &amp;"]Grunddaten'!$" &amp; $B150 &amp; BK$1)="Null", INDIRECT("'[" &amp; $A$1 &amp;"]Grunddaten'!$" &amp; $B150 &amp; BK$1)=""), "Null", _xlfn.CONCAT("'", INDIRECT("'[" &amp; $A$1 &amp;"]Grunddaten'!$" &amp; $B150 &amp; BK$1), "'"))), ",")</f>
        <v>Null,</v>
      </c>
      <c r="BL150" t="str" cm="1">
        <f t="array" aca="1" ref="BL150" ca="1">_xlfn.CONCAT(IF(ISNUMBER(INDIRECT("'[" &amp; $A$1 &amp;"]Grunddaten'!$" &amp; $B150 &amp; BL$1)), INDIRECT("'[" &amp; $A$1 &amp;"]Grunddaten'!$" &amp; $B150 &amp; BL$1), IF(OR(INDIRECT("'[" &amp; $A$1 &amp;"]Grunddaten'!$" &amp; $B150 &amp; BL$1)="Null", INDIRECT("'[" &amp; $A$1 &amp;"]Grunddaten'!$" &amp; $B150 &amp; BL$1)=""), "Null", _xlfn.CONCAT("'", INDIRECT("'[" &amp; $A$1 &amp;"]Grunddaten'!$" &amp; $B150 &amp; BL$1), "'"))), ",")</f>
        <v>Null,</v>
      </c>
      <c r="BM150" t="str" cm="1">
        <f t="array" aca="1" ref="BM150" ca="1">_xlfn.CONCAT(IF(ISNUMBER(INDIRECT("'[" &amp; $A$1 &amp;"]Grunddaten'!$" &amp; $B150 &amp; BM$1)), INDIRECT("'[" &amp; $A$1 &amp;"]Grunddaten'!$" &amp; $B150 &amp; BM$1), IF(OR(INDIRECT("'[" &amp; $A$1 &amp;"]Grunddaten'!$" &amp; $B150 &amp; BM$1)="Null", INDIRECT("'[" &amp; $A$1 &amp;"]Grunddaten'!$" &amp; $B150 &amp; BM$1)=""), "Null", _xlfn.CONCAT("'", INDIRECT("'[" &amp; $A$1 &amp;"]Grunddaten'!$" &amp; $B150 &amp; BM$1), "'"))), ",")</f>
        <v>Null,</v>
      </c>
      <c r="BN150" t="str" cm="1">
        <f t="array" aca="1" ref="BN150" ca="1">_xlfn.CONCAT(IF(ISNUMBER(INDIRECT("'[" &amp; $A$1 &amp;"]Grunddaten'!$" &amp; $B150 &amp; BN$1)), INDIRECT("'[" &amp; $A$1 &amp;"]Grunddaten'!$" &amp; $B150 &amp; BN$1), IF(OR(INDIRECT("'[" &amp; $A$1 &amp;"]Grunddaten'!$" &amp; $B150 &amp; BN$1)="Null", INDIRECT("'[" &amp; $A$1 &amp;"]Grunddaten'!$" &amp; $B150 &amp; BN$1)=""), "Null", _xlfn.CONCAT("'", INDIRECT("'[" &amp; $A$1 &amp;"]Grunddaten'!$" &amp; $B150 &amp; BN$1), "'"))), ",")</f>
        <v>Null,</v>
      </c>
      <c r="BO150" t="str" cm="1">
        <f t="array" aca="1" ref="BO150" ca="1">_xlfn.CONCAT(IF(ISNUMBER(INDIRECT("'[" &amp; $A$1 &amp;"]Grunddaten'!$" &amp; $B150 &amp; BO$1)), INDIRECT("'[" &amp; $A$1 &amp;"]Grunddaten'!$" &amp; $B150 &amp; BO$1), IF(OR(INDIRECT("'[" &amp; $A$1 &amp;"]Grunddaten'!$" &amp; $B150 &amp; BO$1)="Null", INDIRECT("'[" &amp; $A$1 &amp;"]Grunddaten'!$" &amp; $B150 &amp; BO$1)=""), "Null", _xlfn.CONCAT("'", INDIRECT("'[" &amp; $A$1 &amp;"]Grunddaten'!$" &amp; $B150 &amp; BO$1), "'"))), ",")</f>
        <v>Null,</v>
      </c>
      <c r="BP150" t="str" cm="1">
        <f t="array" aca="1" ref="BP150" ca="1">_xlfn.CONCAT(IF(ISNUMBER(INDIRECT("'[" &amp; $A$1 &amp;"]Grunddaten'!$" &amp; $B150 &amp; BP$1)), INDIRECT("'[" &amp; $A$1 &amp;"]Grunddaten'!$" &amp; $B150 &amp; BP$1), IF(OR(INDIRECT("'[" &amp; $A$1 &amp;"]Grunddaten'!$" &amp; $B150 &amp; BP$1)="Null", INDIRECT("'[" &amp; $A$1 &amp;"]Grunddaten'!$" &amp; $B150 &amp; BP$1)=""), "Null", _xlfn.CONCAT("'", INDIRECT("'[" &amp; $A$1 &amp;"]Grunddaten'!$" &amp; $B150 &amp; BP$1), "'"))), ",")</f>
        <v>Null,</v>
      </c>
      <c r="BQ150" t="str" cm="1">
        <f t="array" aca="1" ref="BQ150" ca="1">_xlfn.CONCAT(IF(ISNUMBER(INDIRECT("'[" &amp; $A$1 &amp;"]Grunddaten'!$" &amp; $B150 &amp; BQ$1)), INDIRECT("'[" &amp; $A$1 &amp;"]Grunddaten'!$" &amp; $B150 &amp; BQ$1), IF(OR(INDIRECT("'[" &amp; $A$1 &amp;"]Grunddaten'!$" &amp; $B150 &amp; BQ$1)="Null", INDIRECT("'[" &amp; $A$1 &amp;"]Grunddaten'!$" &amp; $B150 &amp; BQ$1)=""), "Null", _xlfn.CONCAT("'", INDIRECT("'[" &amp; $A$1 &amp;"]Grunddaten'!$" &amp; $B150 &amp; BQ$1), "'"))), ",")</f>
        <v>Null,</v>
      </c>
      <c r="BR150" t="str" cm="1">
        <f t="array" aca="1" ref="BR150" ca="1">_xlfn.CONCAT(IF(ISNUMBER(INDIRECT("'[" &amp; $A$1 &amp;"]Grunddaten'!$" &amp; $B150 &amp; BR$1)), INDIRECT("'[" &amp; $A$1 &amp;"]Grunddaten'!$" &amp; $B150 &amp; BR$1), IF(OR(INDIRECT("'[" &amp; $A$1 &amp;"]Grunddaten'!$" &amp; $B150 &amp; BR$1)="Null", INDIRECT("'[" &amp; $A$1 &amp;"]Grunddaten'!$" &amp; $B150 &amp; BR$1)=""), "Null", _xlfn.CONCAT("'", INDIRECT("'[" &amp; $A$1 &amp;"]Grunddaten'!$" &amp; $B150 &amp; BR$1), "'"))), ",")</f>
        <v>Null,</v>
      </c>
      <c r="BS150" t="str" cm="1">
        <f t="array" aca="1" ref="BS150" ca="1">_xlfn.CONCAT(IF(ISNUMBER(INDIRECT("'[" &amp; $A$1 &amp;"]Grunddaten'!$" &amp; $B150 &amp; BS$1)), INDIRECT("'[" &amp; $A$1 &amp;"]Grunddaten'!$" &amp; $B150 &amp; BS$1), IF(OR(INDIRECT("'[" &amp; $A$1 &amp;"]Grunddaten'!$" &amp; $B150 &amp; BS$1)="Null", INDIRECT("'[" &amp; $A$1 &amp;"]Grunddaten'!$" &amp; $B150 &amp; BS$1)=""), "Null", _xlfn.CONCAT("'", INDIRECT("'[" &amp; $A$1 &amp;"]Grunddaten'!$" &amp; $B150 &amp; BS$1), "'"))), ",")</f>
        <v>Null,</v>
      </c>
      <c r="BT150" t="str" cm="1">
        <f t="array" aca="1" ref="BT150" ca="1">_xlfn.CONCAT(IF(ISNUMBER(INDIRECT("'[" &amp; $A$1 &amp;"]Grunddaten'!$" &amp; $B150 &amp; BT$1)), INDIRECT("'[" &amp; $A$1 &amp;"]Grunddaten'!$" &amp; $B150 &amp; BT$1), IF(OR(INDIRECT("'[" &amp; $A$1 &amp;"]Grunddaten'!$" &amp; $B150 &amp; BT$1)="Null", INDIRECT("'[" &amp; $A$1 &amp;"]Grunddaten'!$" &amp; $B150 &amp; BT$1)=""), "Null", _xlfn.CONCAT("'", INDIRECT("'[" &amp; $A$1 &amp;"]Grunddaten'!$" &amp; $B150 &amp; BT$1), "'"))), ",")</f>
        <v>Null,</v>
      </c>
      <c r="BU150" t="str" cm="1">
        <f t="array" aca="1" ref="BU150" ca="1">_xlfn.CONCAT(IF(ISNUMBER(INDIRECT("'[" &amp; $A$1 &amp;"]Grunddaten'!$" &amp; $B150 &amp; BU$1)), INDIRECT("'[" &amp; $A$1 &amp;"]Grunddaten'!$" &amp; $B150 &amp; BU$1), IF(OR(INDIRECT("'[" &amp; $A$1 &amp;"]Grunddaten'!$" &amp; $B150 &amp; BU$1)="Null", INDIRECT("'[" &amp; $A$1 &amp;"]Grunddaten'!$" &amp; $B150 &amp; BU$1)=""), "Null", _xlfn.CONCAT("'", INDIRECT("'[" &amp; $A$1 &amp;"]Grunddaten'!$" &amp; $B150 &amp; BU$1), "'"))), ",")</f>
        <v>Null,</v>
      </c>
      <c r="BV150" t="str" cm="1">
        <f t="array" aca="1" ref="BV150" ca="1">_xlfn.CONCAT(IF(ISNUMBER(INDIRECT("'[" &amp; $A$1 &amp;"]Grunddaten'!$" &amp; $B150 &amp; BV$1)), INDIRECT("'[" &amp; $A$1 &amp;"]Grunddaten'!$" &amp; $B150 &amp; BV$1), IF(OR(INDIRECT("'[" &amp; $A$1 &amp;"]Grunddaten'!$" &amp; $B150 &amp; BV$1)="Null", INDIRECT("'[" &amp; $A$1 &amp;"]Grunddaten'!$" &amp; $B150 &amp; BV$1)=""), "Null", _xlfn.CONCAT("'", INDIRECT("'[" &amp; $A$1 &amp;"]Grunddaten'!$" &amp; $B150 &amp; BV$1), "'"))), ",")</f>
        <v>Null,</v>
      </c>
      <c r="BW150" t="str" cm="1">
        <f t="array" aca="1" ref="BW150" ca="1">_xlfn.CONCAT(IF(ISNUMBER(INDIRECT("'[" &amp; $A$1 &amp;"]Grunddaten'!$" &amp; $B150 &amp; BW$1)), INDIRECT("'[" &amp; $A$1 &amp;"]Grunddaten'!$" &amp; $B150 &amp; BW$1), IF(OR(INDIRECT("'[" &amp; $A$1 &amp;"]Grunddaten'!$" &amp; $B150 &amp; BW$1)="Null", INDIRECT("'[" &amp; $A$1 &amp;"]Grunddaten'!$" &amp; $B150 &amp; BW$1)=""), "Null", _xlfn.CONCAT("'", INDIRECT("'[" &amp; $A$1 &amp;"]Grunddaten'!$" &amp; $B150 &amp; BW$1), "'"))), ",")</f>
        <v>Null,</v>
      </c>
      <c r="BX150" t="str" cm="1">
        <f t="array" aca="1" ref="BX150" ca="1">_xlfn.CONCAT(IF(ISNUMBER(INDIRECT("'[" &amp; $A$1 &amp;"]Grunddaten'!$" &amp; $B150 &amp; BX$1)), INDIRECT("'[" &amp; $A$1 &amp;"]Grunddaten'!$" &amp; $B150 &amp; BX$1), IF(OR(INDIRECT("'[" &amp; $A$1 &amp;"]Grunddaten'!$" &amp; $B150 &amp; BX$1)="Null", INDIRECT("'[" &amp; $A$1 &amp;"]Grunddaten'!$" &amp; $B150 &amp; BX$1)=""), "Null", _xlfn.CONCAT("'", INDIRECT("'[" &amp; $A$1 &amp;"]Grunddaten'!$" &amp; $B150 &amp; BX$1), "'"))), ",")</f>
        <v>Null,</v>
      </c>
      <c r="BY150" t="str" cm="1">
        <f t="array" aca="1" ref="BY150" ca="1">_xlfn.CONCAT(IF(ISNUMBER(INDIRECT("'[" &amp; $A$1 &amp;"]Grunddaten'!$" &amp; $B150 &amp; BY$1)), INDIRECT("'[" &amp; $A$1 &amp;"]Grunddaten'!$" &amp; $B150 &amp; BY$1), IF(OR(INDIRECT("'[" &amp; $A$1 &amp;"]Grunddaten'!$" &amp; $B150 &amp; BY$1)="Null", INDIRECT("'[" &amp; $A$1 &amp;"]Grunddaten'!$" &amp; $B150 &amp; BY$1)=""), "Null", _xlfn.CONCAT("'", INDIRECT("'[" &amp; $A$1 &amp;"]Grunddaten'!$" &amp; $B150 &amp; BY$1), "'"))), ",")</f>
        <v>Null,</v>
      </c>
      <c r="BZ150" t="str" cm="1">
        <f t="array" aca="1" ref="BZ150" ca="1">_xlfn.CONCAT(IF(ISNUMBER(INDIRECT("'[" &amp; $A$1 &amp;"]Grunddaten'!$" &amp; $B150 &amp; BZ$1)), INDIRECT("'[" &amp; $A$1 &amp;"]Grunddaten'!$" &amp; $B150 &amp; BZ$1), IF(OR(INDIRECT("'[" &amp; $A$1 &amp;"]Grunddaten'!$" &amp; $B150 &amp; BZ$1)="Null", INDIRECT("'[" &amp; $A$1 &amp;"]Grunddaten'!$" &amp; $B150 &amp; BZ$1)=""), "Null", _xlfn.CONCAT("'", INDIRECT("'[" &amp; $A$1 &amp;"]Grunddaten'!$" &amp; $B150 &amp; BZ$1), "'"))), ",")</f>
        <v>Null,</v>
      </c>
      <c r="CA150" t="str" cm="1">
        <f t="array" aca="1" ref="CA150" ca="1">_xlfn.CONCAT(IF(ISNUMBER(INDIRECT("'[" &amp; $A$1 &amp;"]Grunddaten'!$" &amp; $B150 &amp; CA$1)), INDIRECT("'[" &amp; $A$1 &amp;"]Grunddaten'!$" &amp; $B150 &amp; CA$1), IF(OR(INDIRECT("'[" &amp; $A$1 &amp;"]Grunddaten'!$" &amp; $B150 &amp; CA$1)="Null", INDIRECT("'[" &amp; $A$1 &amp;"]Grunddaten'!$" &amp; $B150 &amp; CA$1)=""), "Null", _xlfn.CONCAT("'", INDIRECT("'[" &amp; $A$1 &amp;"]Grunddaten'!$" &amp; $B150 &amp; CA$1), "'"))), ",")</f>
        <v>Null,</v>
      </c>
      <c r="CB150" t="str" cm="1">
        <f t="array" aca="1" ref="CB150" ca="1">_xlfn.CONCAT(IF(ISNUMBER(INDIRECT("'[" &amp; $A$1 &amp;"]Grunddaten'!$" &amp; $B150 &amp; CB$1)), INDIRECT("'[" &amp; $A$1 &amp;"]Grunddaten'!$" &amp; $B150 &amp; CB$1), IF(OR(INDIRECT("'[" &amp; $A$1 &amp;"]Grunddaten'!$" &amp; $B150 &amp; CB$1)="Null", INDIRECT("'[" &amp; $A$1 &amp;"]Grunddaten'!$" &amp; $B150 &amp; CB$1)=""), "Null", _xlfn.CONCAT("'", INDIRECT("'[" &amp; $A$1 &amp;"]Grunddaten'!$" &amp; $B150 &amp; CB$1), "'"))), ",")</f>
        <v>Null,</v>
      </c>
      <c r="CC150" t="str" cm="1">
        <f t="array" aca="1" ref="CC150" ca="1">_xlfn.CONCAT(IF(ISNUMBER(INDIRECT("'[" &amp; $A$1 &amp;"]Grunddaten'!$" &amp; $B150 &amp; CC$1)), INDIRECT("'[" &amp; $A$1 &amp;"]Grunddaten'!$" &amp; $B150 &amp; CC$1), IF(OR(INDIRECT("'[" &amp; $A$1 &amp;"]Grunddaten'!$" &amp; $B150 &amp; CC$1)="Null", INDIRECT("'[" &amp; $A$1 &amp;"]Grunddaten'!$" &amp; $B150 &amp; CC$1)=""), "Null", _xlfn.CONCAT("'", INDIRECT("'[" &amp; $A$1 &amp;"]Grunddaten'!$" &amp; $B150 &amp; CC$1), "'"))), ",")</f>
        <v>Null,</v>
      </c>
      <c r="CD150" t="str" cm="1">
        <f t="array" aca="1" ref="CD150" ca="1">_xlfn.CONCAT(IF(ISNUMBER(INDIRECT("'[" &amp; $A$1 &amp;"]Grunddaten'!$" &amp; $B150 &amp; CD$1)), INDIRECT("'[" &amp; $A$1 &amp;"]Grunddaten'!$" &amp; $B150 &amp; CD$1), IF(OR(INDIRECT("'[" &amp; $A$1 &amp;"]Grunddaten'!$" &amp; $B150 &amp; CD$1)="Null", INDIRECT("'[" &amp; $A$1 &amp;"]Grunddaten'!$" &amp; $B150 &amp; CD$1)=""), "Null", _xlfn.CONCAT("'", INDIRECT("'[" &amp; $A$1 &amp;"]Grunddaten'!$" &amp; $B150 &amp; CD$1), "'"))), ",")</f>
        <v>Null,</v>
      </c>
      <c r="CE150" t="str" cm="1">
        <f t="array" aca="1" ref="CE150" ca="1">_xlfn.CONCAT(IF(ISNUMBER(INDIRECT("'[" &amp; $A$1 &amp;"]Grunddaten'!$" &amp; $B150 &amp; CE$1)), INDIRECT("'[" &amp; $A$1 &amp;"]Grunddaten'!$" &amp; $B150 &amp; CE$1), IF(OR(INDIRECT("'[" &amp; $A$1 &amp;"]Grunddaten'!$" &amp; $B150 &amp; CE$1)="Null", INDIRECT("'[" &amp; $A$1 &amp;"]Grunddaten'!$" &amp; $B150 &amp; CE$1)=""), "Null", _xlfn.CONCAT("'", INDIRECT("'[" &amp; $A$1 &amp;"]Grunddaten'!$" &amp; $B150 &amp; CE$1), "'"))), ",")</f>
        <v>Null,</v>
      </c>
      <c r="CF150" t="str" cm="1">
        <f t="array" aca="1" ref="CF150" ca="1">_xlfn.CONCAT(IF(ISNUMBER(INDIRECT("'[" &amp; $A$1 &amp;"]Grunddaten'!$" &amp; $B150 &amp; CF$1)), INDIRECT("'[" &amp; $A$1 &amp;"]Grunddaten'!$" &amp; $B150 &amp; CF$1), IF(OR(INDIRECT("'[" &amp; $A$1 &amp;"]Grunddaten'!$" &amp; $B150 &amp; CF$1)="Null", INDIRECT("'[" &amp; $A$1 &amp;"]Grunddaten'!$" &amp; $B150 &amp; CF$1)=""), "Null", _xlfn.CONCAT("'", INDIRECT("'[" &amp; $A$1 &amp;"]Grunddaten'!$" &amp; $B150 &amp; CF$1), "'"))), ",")</f>
        <v>Null,</v>
      </c>
      <c r="CG150" t="str" cm="1">
        <f t="array" aca="1" ref="CG150" ca="1">_xlfn.CONCAT(IF(ISNUMBER(INDIRECT("'[" &amp; $A$1 &amp;"]Grunddaten'!$" &amp; $B150 &amp; CG$1)), INDIRECT("'[" &amp; $A$1 &amp;"]Grunddaten'!$" &amp; $B150 &amp; CG$1), IF(OR(INDIRECT("'[" &amp; $A$1 &amp;"]Grunddaten'!$" &amp; $B150 &amp; CG$1)="Null", INDIRECT("'[" &amp; $A$1 &amp;"]Grunddaten'!$" &amp; $B150 &amp; CG$1)=""), "Null", _xlfn.CONCAT("'", INDIRECT("'[" &amp; $A$1 &amp;"]Grunddaten'!$" &amp; $B150 &amp; CG$1), "'"))), ",")</f>
        <v>Null,</v>
      </c>
      <c r="CH150" t="str" cm="1">
        <f t="array" aca="1" ref="CH150" ca="1">_xlfn.CONCAT(IF(ISNUMBER(INDIRECT("'[" &amp; $A$1 &amp;"]Grunddaten'!$" &amp; $B150 &amp; CH$1)), INDIRECT("'[" &amp; $A$1 &amp;"]Grunddaten'!$" &amp; $B150 &amp; CH$1), IF(OR(INDIRECT("'[" &amp; $A$1 &amp;"]Grunddaten'!$" &amp; $B150 &amp; CH$1)="Null", INDIRECT("'[" &amp; $A$1 &amp;"]Grunddaten'!$" &amp; $B150 &amp; CH$1)=""), "Null", _xlfn.CONCAT("'", INDIRECT("'[" &amp; $A$1 &amp;"]Grunddaten'!$" &amp; $B150 &amp; CH$1), "'"))), ",")</f>
        <v>Null,</v>
      </c>
      <c r="CI150" t="str" cm="1">
        <f t="array" aca="1" ref="CI150" ca="1">_xlfn.CONCAT(IF(ISNUMBER(INDIRECT("'[" &amp; $A$1 &amp;"]Grunddaten'!$" &amp; $B150 &amp; CI$1)), INDIRECT("'[" &amp; $A$1 &amp;"]Grunddaten'!$" &amp; $B150 &amp; CI$1), IF(OR(INDIRECT("'[" &amp; $A$1 &amp;"]Grunddaten'!$" &amp; $B150 &amp; CI$1)="Null", INDIRECT("'[" &amp; $A$1 &amp;"]Grunddaten'!$" &amp; $B150 &amp; CI$1)=""), "Null", _xlfn.CONCAT("'", INDIRECT("'[" &amp; $A$1 &amp;"]Grunddaten'!$" &amp; $B150 &amp; CI$1), "'"))), ",")</f>
        <v>Null,</v>
      </c>
      <c r="CJ150" t="str" cm="1">
        <f t="array" aca="1" ref="CJ150" ca="1">_xlfn.CONCAT(IF(ISNUMBER(INDIRECT("'[" &amp; $A$1 &amp;"]Grunddaten'!$" &amp; $B150 &amp; CJ$1)), INDIRECT("'[" &amp; $A$1 &amp;"]Grunddaten'!$" &amp; $B150 &amp; CJ$1), IF(OR(INDIRECT("'[" &amp; $A$1 &amp;"]Grunddaten'!$" &amp; $B150 &amp; CJ$1)="Null", INDIRECT("'[" &amp; $A$1 &amp;"]Grunddaten'!$" &amp; $B150 &amp; CJ$1)=""), "Null", _xlfn.CONCAT("'", INDIRECT("'[" &amp; $A$1 &amp;"]Grunddaten'!$" &amp; $B150 &amp; CJ$1), "'"))), ",")</f>
        <v>Null,</v>
      </c>
      <c r="CK150" t="str" cm="1">
        <f t="array" aca="1" ref="CK150" ca="1">_xlfn.CONCAT(IF(ISNUMBER(INDIRECT("'[" &amp; $A$1 &amp;"]Grunddaten'!$" &amp; $B150 &amp; CK$1)), INDIRECT("'[" &amp; $A$1 &amp;"]Grunddaten'!$" &amp; $B150 &amp; CK$1), IF(OR(INDIRECT("'[" &amp; $A$1 &amp;"]Grunddaten'!$" &amp; $B150 &amp; CK$1)="Null", INDIRECT("'[" &amp; $A$1 &amp;"]Grunddaten'!$" &amp; $B150 &amp; CK$1)=""), "Null", _xlfn.CONCAT("'", INDIRECT("'[" &amp; $A$1 &amp;"]Grunddaten'!$" &amp; $B150 &amp; CK$1), "'"))), ",")</f>
        <v>Null,</v>
      </c>
      <c r="CL150" t="str" cm="1">
        <f t="array" aca="1" ref="CL150" ca="1">_xlfn.CONCAT(IF(ISNUMBER(INDIRECT("'[" &amp; $A$1 &amp;"]Grunddaten'!$" &amp; $B150 &amp; CL$1)), INDIRECT("'[" &amp; $A$1 &amp;"]Grunddaten'!$" &amp; $B150 &amp; CL$1), IF(OR(INDIRECT("'[" &amp; $A$1 &amp;"]Grunddaten'!$" &amp; $B150 &amp; CL$1)="Null", INDIRECT("'[" &amp; $A$1 &amp;"]Grunddaten'!$" &amp; $B150 &amp; CL$1)=""), "Null", _xlfn.CONCAT("'", INDIRECT("'[" &amp; $A$1 &amp;"]Grunddaten'!$" &amp; $B150 &amp; CL$1), "'"))), ",")</f>
        <v>Null,</v>
      </c>
      <c r="CM150" t="str" cm="1">
        <f t="array" aca="1" ref="CM150" ca="1">_xlfn.CONCAT(IF(ISNUMBER(INDIRECT("'[" &amp; $A$1 &amp;"]Grunddaten'!$" &amp; $B150 &amp; CM$1)), INDIRECT("'[" &amp; $A$1 &amp;"]Grunddaten'!$" &amp; $B150 &amp; CM$1), IF(OR(INDIRECT("'[" &amp; $A$1 &amp;"]Grunddaten'!$" &amp; $B150 &amp; CM$1)="Null", INDIRECT("'[" &amp; $A$1 &amp;"]Grunddaten'!$" &amp; $B150 &amp; CM$1)=""), "Null", _xlfn.CONCAT("'", INDIRECT("'[" &amp; $A$1 &amp;"]Grunddaten'!$" &amp; $B150 &amp; CM$1), "'"))), ",")</f>
        <v>Null,</v>
      </c>
      <c r="CN150" t="str" cm="1">
        <f t="array" aca="1" ref="CN150" ca="1">_xlfn.CONCAT(IF(ISNUMBER(INDIRECT("'[" &amp; $A$1 &amp;"]Grunddaten'!$" &amp; $B150 &amp; CN$1)), INDIRECT("'[" &amp; $A$1 &amp;"]Grunddaten'!$" &amp; $B150 &amp; CN$1), IF(OR(INDIRECT("'[" &amp; $A$1 &amp;"]Grunddaten'!$" &amp; $B150 &amp; CN$1)="Null", INDIRECT("'[" &amp; $A$1 &amp;"]Grunddaten'!$" &amp; $B150 &amp; CN$1)=""), "Null", _xlfn.CONCAT("'", INDIRECT("'[" &amp; $A$1 &amp;"]Grunddaten'!$" &amp; $B150 &amp; CN$1), "'"))), ",")</f>
        <v>Null,</v>
      </c>
      <c r="CO150" t="str" cm="1">
        <f t="array" aca="1" ref="CO150" ca="1">_xlfn.CONCAT(IF(ISNUMBER(INDIRECT("'[" &amp; $A$1 &amp;"]Grunddaten'!$" &amp; $B150 &amp; CO$1)), INDIRECT("'[" &amp; $A$1 &amp;"]Grunddaten'!$" &amp; $B150 &amp; CO$1), IF(OR(INDIRECT("'[" &amp; $A$1 &amp;"]Grunddaten'!$" &amp; $B150 &amp; CO$1)="Null", INDIRECT("'[" &amp; $A$1 &amp;"]Grunddaten'!$" &amp; $B150 &amp; CO$1)=""), "Null", _xlfn.CONCAT("'", INDIRECT("'[" &amp; $A$1 &amp;"]Grunddaten'!$" &amp; $B150 &amp; CO$1), "'"))), ",")</f>
        <v>Null,</v>
      </c>
      <c r="CP150" t="str" cm="1">
        <f t="array" aca="1" ref="CP150" ca="1">_xlfn.CONCAT(IF(ISNUMBER(INDIRECT("'[" &amp; $A$1 &amp;"]Grunddaten'!$" &amp; $B150 &amp; CP$1)), INDIRECT("'[" &amp; $A$1 &amp;"]Grunddaten'!$" &amp; $B150 &amp; CP$1), IF(OR(INDIRECT("'[" &amp; $A$1 &amp;"]Grunddaten'!$" &amp; $B150 &amp; CP$1)="Null", INDIRECT("'[" &amp; $A$1 &amp;"]Grunddaten'!$" &amp; $B150 &amp; CP$1)=""), "Null", _xlfn.CONCAT("'", INDIRECT("'[" &amp; $A$1 &amp;"]Grunddaten'!$" &amp; $B150 &amp; CP$1), "'"))), ",")</f>
        <v>Null,</v>
      </c>
    </row>
    <row r="151" spans="1:94" x14ac:dyDescent="0.2">
      <c r="A151">
        <v>14</v>
      </c>
      <c r="B151" t="str">
        <f t="shared" si="1"/>
        <v>N</v>
      </c>
      <c r="C151" t="str" cm="1">
        <f t="array" aca="1" ref="C151" ca="1">_xlfn.CONCAT(IF(ISNUMBER(INDIRECT("'[" &amp; $A$1 &amp;"]Grunddaten'!$" &amp; $B151 &amp; C$1)), INDIRECT("'[" &amp; $A$1 &amp;"]Grunddaten'!$" &amp; $B151 &amp; C$1), IF(OR(INDIRECT("'[" &amp; $A$1 &amp;"]Grunddaten'!$" &amp; $B151 &amp; C$1)="Null", INDIRECT("'[" &amp; $A$1 &amp;"]Grunddaten'!$" &amp; $B151 &amp; C$1)=""), "Null", _xlfn.CONCAT("'", INDIRECT("'[" &amp; $A$1 &amp;"]Grunddaten'!$" &amp; $B151 &amp; C$1), "'"))), ",")</f>
        <v>0,</v>
      </c>
      <c r="D151" t="str" cm="1">
        <f t="array" aca="1" ref="D151" ca="1">_xlfn.CONCAT(IF(ISNUMBER(INDIRECT("'[" &amp; $A$1 &amp;"]Grunddaten'!$" &amp; $B151 &amp; D$1)), INDIRECT("'[" &amp; $A$1 &amp;"]Grunddaten'!$" &amp; $B151 &amp; D$1), IF(OR(INDIRECT("'[" &amp; $A$1 &amp;"]Grunddaten'!$" &amp; $B151 &amp; D$1)="Null", INDIRECT("'[" &amp; $A$1 &amp;"]Grunddaten'!$" &amp; $B151 &amp; D$1)=""), "Null", _xlfn.CONCAT("'", INDIRECT("'[" &amp; $A$1 &amp;"]Grunddaten'!$" &amp; $B151 &amp; D$1), "'"))), ",")</f>
        <v>0,</v>
      </c>
      <c r="E151" t="str" cm="1">
        <f t="array" aca="1" ref="E151" ca="1">_xlfn.CONCAT(IF(ISNUMBER(INDIRECT("'[" &amp; $A$1 &amp;"]Grunddaten'!$" &amp; $B151 &amp; E$1)), INDIRECT("'[" &amp; $A$1 &amp;"]Grunddaten'!$" &amp; $B151 &amp; E$1), IF(OR(INDIRECT("'[" &amp; $A$1 &amp;"]Grunddaten'!$" &amp; $B151 &amp; E$1)="Null", INDIRECT("'[" &amp; $A$1 &amp;"]Grunddaten'!$" &amp; $B151 &amp; E$1)=""), "Null", _xlfn.CONCAT("'", INDIRECT("'[" &amp; $A$1 &amp;"]Grunddaten'!$" &amp; $B151 &amp; E$1), "'"))), ",")</f>
        <v>0,</v>
      </c>
      <c r="F151" t="str" cm="1">
        <f t="array" aca="1" ref="F151" ca="1">_xlfn.CONCAT(IF(ISNUMBER(INDIRECT("'[" &amp; $A$1 &amp;"]Grunddaten'!$" &amp; $B151 &amp; F$1)), INDIRECT("'[" &amp; $A$1 &amp;"]Grunddaten'!$" &amp; $B151 &amp; F$1), IF(OR(INDIRECT("'[" &amp; $A$1 &amp;"]Grunddaten'!$" &amp; $B151 &amp; F$1)="Null", INDIRECT("'[" &amp; $A$1 &amp;"]Grunddaten'!$" &amp; $B151 &amp; F$1)=""), "Null", _xlfn.CONCAT("'", INDIRECT("'[" &amp; $A$1 &amp;"]Grunddaten'!$" &amp; $B151 &amp; F$1), "'"))), ",")</f>
        <v>0,</v>
      </c>
      <c r="G151" t="str" cm="1">
        <f t="array" aca="1" ref="G151" ca="1">_xlfn.CONCAT(IF(ISNUMBER(INDIRECT("'[" &amp; $A$1 &amp;"]Grunddaten'!$" &amp; $B151 &amp; G$1)), INDIRECT("'[" &amp; $A$1 &amp;"]Grunddaten'!$" &amp; $B151 &amp; G$1), IF(OR(INDIRECT("'[" &amp; $A$1 &amp;"]Grunddaten'!$" &amp; $B151 &amp; G$1)="Null", INDIRECT("'[" &amp; $A$1 &amp;"]Grunddaten'!$" &amp; $B151 &amp; G$1)=""), "Null", _xlfn.CONCAT("'", INDIRECT("'[" &amp; $A$1 &amp;"]Grunddaten'!$" &amp; $B151 &amp; G$1), "'"))), ",")</f>
        <v>Null,</v>
      </c>
      <c r="H151" t="str" cm="1">
        <f t="array" aca="1" ref="H151" ca="1">_xlfn.CONCAT(IF(ISNUMBER(INDIRECT("'[" &amp; $A$1 &amp;"]Grunddaten'!$" &amp; $B151 &amp; H$1)), INDIRECT("'[" &amp; $A$1 &amp;"]Grunddaten'!$" &amp; $B151 &amp; H$1), IF(OR(INDIRECT("'[" &amp; $A$1 &amp;"]Grunddaten'!$" &amp; $B151 &amp; H$1)="Null", INDIRECT("'[" &amp; $A$1 &amp;"]Grunddaten'!$" &amp; $B151 &amp; H$1)=""), "Null", _xlfn.CONCAT("'", INDIRECT("'[" &amp; $A$1 &amp;"]Grunddaten'!$" &amp; $B151 &amp; H$1), "'"))), ",")</f>
        <v>Null,</v>
      </c>
      <c r="I151" t="str" cm="1">
        <f t="array" aca="1" ref="I151" ca="1">_xlfn.CONCAT(IF(ISNUMBER(INDIRECT("'[" &amp; $A$1 &amp;"]Grunddaten'!$" &amp; $B151 &amp; I$1)), INDIRECT("'[" &amp; $A$1 &amp;"]Grunddaten'!$" &amp; $B151 &amp; I$1), IF(OR(INDIRECT("'[" &amp; $A$1 &amp;"]Grunddaten'!$" &amp; $B151 &amp; I$1)="Null", INDIRECT("'[" &amp; $A$1 &amp;"]Grunddaten'!$" &amp; $B151 &amp; I$1)=""), "Null", _xlfn.CONCAT("'", INDIRECT("'[" &amp; $A$1 &amp;"]Grunddaten'!$" &amp; $B151 &amp; I$1), "'"))), ",")</f>
        <v>Null,</v>
      </c>
      <c r="J151" t="str" cm="1">
        <f t="array" aca="1" ref="J151" ca="1">_xlfn.CONCAT(IF(ISNUMBER(INDIRECT("'[" &amp; $A$1 &amp;"]Grunddaten'!$" &amp; $B151 &amp; J$1)), INDIRECT("'[" &amp; $A$1 &amp;"]Grunddaten'!$" &amp; $B151 &amp; J$1), IF(OR(INDIRECT("'[" &amp; $A$1 &amp;"]Grunddaten'!$" &amp; $B151 &amp; J$1)="Null", INDIRECT("'[" &amp; $A$1 &amp;"]Grunddaten'!$" &amp; $B151 &amp; J$1)=""), "Null", _xlfn.CONCAT("'", INDIRECT("'[" &amp; $A$1 &amp;"]Grunddaten'!$" &amp; $B151 &amp; J$1), "'"))), ",")</f>
        <v>Null,</v>
      </c>
      <c r="K151" t="str" cm="1">
        <f t="array" aca="1" ref="K151" ca="1">_xlfn.CONCAT(IF(ISNUMBER(INDIRECT("'[" &amp; $A$1 &amp;"]Grunddaten'!$" &amp; $B151 &amp; K$1)), INDIRECT("'[" &amp; $A$1 &amp;"]Grunddaten'!$" &amp; $B151 &amp; K$1), IF(OR(INDIRECT("'[" &amp; $A$1 &amp;"]Grunddaten'!$" &amp; $B151 &amp; K$1)="Null", INDIRECT("'[" &amp; $A$1 &amp;"]Grunddaten'!$" &amp; $B151 &amp; K$1)=""), "Null", _xlfn.CONCAT("'", INDIRECT("'[" &amp; $A$1 &amp;"]Grunddaten'!$" &amp; $B151 &amp; K$1), "'"))), ",")</f>
        <v>Null,</v>
      </c>
      <c r="L151" t="str" cm="1">
        <f t="array" aca="1" ref="L151" ca="1">_xlfn.CONCAT(IF(ISNUMBER(INDIRECT("'[" &amp; $A$1 &amp;"]Grunddaten'!$" &amp; $B151 &amp; L$1)), INDIRECT("'[" &amp; $A$1 &amp;"]Grunddaten'!$" &amp; $B151 &amp; L$1), IF(OR(INDIRECT("'[" &amp; $A$1 &amp;"]Grunddaten'!$" &amp; $B151 &amp; L$1)="Null", INDIRECT("'[" &amp; $A$1 &amp;"]Grunddaten'!$" &amp; $B151 &amp; L$1)=""), "Null", _xlfn.CONCAT("'", INDIRECT("'[" &amp; $A$1 &amp;"]Grunddaten'!$" &amp; $B151 &amp; L$1), "'"))), ",")</f>
        <v>Null,</v>
      </c>
      <c r="M151" t="str" cm="1">
        <f t="array" aca="1" ref="M151" ca="1">_xlfn.CONCAT(IF(ISNUMBER(INDIRECT("'[" &amp; $A$1 &amp;"]Grunddaten'!$" &amp; $B151 &amp; M$1)), INDIRECT("'[" &amp; $A$1 &amp;"]Grunddaten'!$" &amp; $B151 &amp; M$1), IF(OR(INDIRECT("'[" &amp; $A$1 &amp;"]Grunddaten'!$" &amp; $B151 &amp; M$1)="Null", INDIRECT("'[" &amp; $A$1 &amp;"]Grunddaten'!$" &amp; $B151 &amp; M$1)=""), "Null", _xlfn.CONCAT("'", INDIRECT("'[" &amp; $A$1 &amp;"]Grunddaten'!$" &amp; $B151 &amp; M$1), "'"))), ",")</f>
        <v>Null,</v>
      </c>
      <c r="N151" t="str" cm="1">
        <f t="array" aca="1" ref="N151" ca="1">_xlfn.CONCAT(IF(ISNUMBER(INDIRECT("'[" &amp; $A$1 &amp;"]Grunddaten'!$" &amp; $B151 &amp; N$1)), INDIRECT("'[" &amp; $A$1 &amp;"]Grunddaten'!$" &amp; $B151 &amp; N$1), IF(OR(INDIRECT("'[" &amp; $A$1 &amp;"]Grunddaten'!$" &amp; $B151 &amp; N$1)="Null", INDIRECT("'[" &amp; $A$1 &amp;"]Grunddaten'!$" &amp; $B151 &amp; N$1)=""), "Null", _xlfn.CONCAT("'", INDIRECT("'[" &amp; $A$1 &amp;"]Grunddaten'!$" &amp; $B151 &amp; N$1), "'"))), ",")</f>
        <v>Null,</v>
      </c>
      <c r="O151" t="str" cm="1">
        <f t="array" aca="1" ref="O151" ca="1">_xlfn.CONCAT(IF(ISNUMBER(INDIRECT("'[" &amp; $A$1 &amp;"]Grunddaten'!$" &amp; $B151 &amp; O$1)), INDIRECT("'[" &amp; $A$1 &amp;"]Grunddaten'!$" &amp; $B151 &amp; O$1), IF(OR(INDIRECT("'[" &amp; $A$1 &amp;"]Grunddaten'!$" &amp; $B151 &amp; O$1)="Null", INDIRECT("'[" &amp; $A$1 &amp;"]Grunddaten'!$" &amp; $B151 &amp; O$1)=""), "Null", _xlfn.CONCAT("'", INDIRECT("'[" &amp; $A$1 &amp;"]Grunddaten'!$" &amp; $B151 &amp; O$1), "'"))), ",")</f>
        <v>Null,</v>
      </c>
      <c r="P151" t="str" cm="1">
        <f t="array" aca="1" ref="P151" ca="1">_xlfn.CONCAT(IF(ISNUMBER(INDIRECT("'[" &amp; $A$1 &amp;"]Grunddaten'!$" &amp; $B151 &amp; P$1)), INDIRECT("'[" &amp; $A$1 &amp;"]Grunddaten'!$" &amp; $B151 &amp; P$1), IF(OR(INDIRECT("'[" &amp; $A$1 &amp;"]Grunddaten'!$" &amp; $B151 &amp; P$1)="Null", INDIRECT("'[" &amp; $A$1 &amp;"]Grunddaten'!$" &amp; $B151 &amp; P$1)=""), "Null", _xlfn.CONCAT("'", INDIRECT("'[" &amp; $A$1 &amp;"]Grunddaten'!$" &amp; $B151 &amp; P$1), "'"))), ",")</f>
        <v>Null,</v>
      </c>
      <c r="Q151" t="str" cm="1">
        <f t="array" aca="1" ref="Q151" ca="1">_xlfn.CONCAT(IF(ISNUMBER(INDIRECT("'[" &amp; $A$1 &amp;"]Grunddaten'!$" &amp; $B151 &amp; Q$1)), INDIRECT("'[" &amp; $A$1 &amp;"]Grunddaten'!$" &amp; $B151 &amp; Q$1), IF(OR(INDIRECT("'[" &amp; $A$1 &amp;"]Grunddaten'!$" &amp; $B151 &amp; Q$1)="Null", INDIRECT("'[" &amp; $A$1 &amp;"]Grunddaten'!$" &amp; $B151 &amp; Q$1)=""), "Null", _xlfn.CONCAT("'", INDIRECT("'[" &amp; $A$1 &amp;"]Grunddaten'!$" &amp; $B151 &amp; Q$1), "'"))), ",")</f>
        <v>Null,</v>
      </c>
      <c r="R151" t="str" cm="1">
        <f t="array" aca="1" ref="R151" ca="1">_xlfn.CONCAT(IF(ISNUMBER(INDIRECT("'[" &amp; $A$1 &amp;"]Grunddaten'!$" &amp; $B151 &amp; R$1)), INDIRECT("'[" &amp; $A$1 &amp;"]Grunddaten'!$" &amp; $B151 &amp; R$1), IF(OR(INDIRECT("'[" &amp; $A$1 &amp;"]Grunddaten'!$" &amp; $B151 &amp; R$1)="Null", INDIRECT("'[" &amp; $A$1 &amp;"]Grunddaten'!$" &amp; $B151 &amp; R$1)=""), "Null", _xlfn.CONCAT("'", INDIRECT("'[" &amp; $A$1 &amp;"]Grunddaten'!$" &amp; $B151 &amp; R$1), "'"))), ",")</f>
        <v>Null,</v>
      </c>
      <c r="S151" t="str" cm="1">
        <f t="array" aca="1" ref="S151" ca="1">_xlfn.CONCAT(IF(ISNUMBER(INDIRECT("'[" &amp; $A$1 &amp;"]Grunddaten'!$" &amp; $B151 &amp; S$1)), INDIRECT("'[" &amp; $A$1 &amp;"]Grunddaten'!$" &amp; $B151 &amp; S$1), IF(OR(INDIRECT("'[" &amp; $A$1 &amp;"]Grunddaten'!$" &amp; $B151 &amp; S$1)="Null", INDIRECT("'[" &amp; $A$1 &amp;"]Grunddaten'!$" &amp; $B151 &amp; S$1)=""), "Null", _xlfn.CONCAT("'", INDIRECT("'[" &amp; $A$1 &amp;"]Grunddaten'!$" &amp; $B151 &amp; S$1), "'"))), ",")</f>
        <v>Null,</v>
      </c>
      <c r="T151" t="str" cm="1">
        <f t="array" aca="1" ref="T151" ca="1">_xlfn.CONCAT(IF(ISNUMBER(INDIRECT("'[" &amp; $A$1 &amp;"]Grunddaten'!$" &amp; $B151 &amp; T$1)), INDIRECT("'[" &amp; $A$1 &amp;"]Grunddaten'!$" &amp; $B151 &amp; T$1), IF(OR(INDIRECT("'[" &amp; $A$1 &amp;"]Grunddaten'!$" &amp; $B151 &amp; T$1)="Null", INDIRECT("'[" &amp; $A$1 &amp;"]Grunddaten'!$" &amp; $B151 &amp; T$1)=""), "Null", _xlfn.CONCAT("'", INDIRECT("'[" &amp; $A$1 &amp;"]Grunddaten'!$" &amp; $B151 &amp; T$1), "'"))), ",")</f>
        <v>Null,</v>
      </c>
      <c r="U151" t="str" cm="1">
        <f t="array" aca="1" ref="U151" ca="1">_xlfn.CONCAT(IF(ISNUMBER(INDIRECT("'[" &amp; $A$1 &amp;"]Grunddaten'!$" &amp; $B151 &amp; U$1)), INDIRECT("'[" &amp; $A$1 &amp;"]Grunddaten'!$" &amp; $B151 &amp; U$1), IF(OR(INDIRECT("'[" &amp; $A$1 &amp;"]Grunddaten'!$" &amp; $B151 &amp; U$1)="Null", INDIRECT("'[" &amp; $A$1 &amp;"]Grunddaten'!$" &amp; $B151 &amp; U$1)=""), "Null", _xlfn.CONCAT("'", INDIRECT("'[" &amp; $A$1 &amp;"]Grunddaten'!$" &amp; $B151 &amp; U$1), "'"))), ",")</f>
        <v>Null,</v>
      </c>
      <c r="V151" t="str" cm="1">
        <f t="array" aca="1" ref="V151" ca="1">_xlfn.CONCAT(IF(ISNUMBER(INDIRECT("'[" &amp; $A$1 &amp;"]Grunddaten'!$" &amp; $B151 &amp; V$1)), INDIRECT("'[" &amp; $A$1 &amp;"]Grunddaten'!$" &amp; $B151 &amp; V$1), IF(OR(INDIRECT("'[" &amp; $A$1 &amp;"]Grunddaten'!$" &amp; $B151 &amp; V$1)="Null", INDIRECT("'[" &amp; $A$1 &amp;"]Grunddaten'!$" &amp; $B151 &amp; V$1)=""), "Null", _xlfn.CONCAT("'", INDIRECT("'[" &amp; $A$1 &amp;"]Grunddaten'!$" &amp; $B151 &amp; V$1), "'"))), ",")</f>
        <v>Null,</v>
      </c>
      <c r="W151" t="str" cm="1">
        <f t="array" aca="1" ref="W151" ca="1">_xlfn.CONCAT(IF(ISNUMBER(INDIRECT("'[" &amp; $A$1 &amp;"]Grunddaten'!$" &amp; $B151 &amp; W$1)), INDIRECT("'[" &amp; $A$1 &amp;"]Grunddaten'!$" &amp; $B151 &amp; W$1), IF(OR(INDIRECT("'[" &amp; $A$1 &amp;"]Grunddaten'!$" &amp; $B151 &amp; W$1)="Null", INDIRECT("'[" &amp; $A$1 &amp;"]Grunddaten'!$" &amp; $B151 &amp; W$1)=""), "Null", _xlfn.CONCAT("'", INDIRECT("'[" &amp; $A$1 &amp;"]Grunddaten'!$" &amp; $B151 &amp; W$1), "'"))), ",")</f>
        <v>Null,</v>
      </c>
      <c r="X151" t="str" cm="1">
        <f t="array" aca="1" ref="X151" ca="1">_xlfn.CONCAT(IF(ISNUMBER(INDIRECT("'[" &amp; $A$1 &amp;"]Grunddaten'!$" &amp; $B151 &amp; X$1)), INDIRECT("'[" &amp; $A$1 &amp;"]Grunddaten'!$" &amp; $B151 &amp; X$1), IF(OR(INDIRECT("'[" &amp; $A$1 &amp;"]Grunddaten'!$" &amp; $B151 &amp; X$1)="Null", INDIRECT("'[" &amp; $A$1 &amp;"]Grunddaten'!$" &amp; $B151 &amp; X$1)=""), "Null", _xlfn.CONCAT("'", INDIRECT("'[" &amp; $A$1 &amp;"]Grunddaten'!$" &amp; $B151 &amp; X$1), "'"))), ",")</f>
        <v>Null,</v>
      </c>
      <c r="Y151" t="str" cm="1">
        <f t="array" aca="1" ref="Y151" ca="1">_xlfn.CONCAT(IF(ISNUMBER(INDIRECT("'[" &amp; $A$1 &amp;"]Grunddaten'!$" &amp; $B151 &amp; Y$1)), INDIRECT("'[" &amp; $A$1 &amp;"]Grunddaten'!$" &amp; $B151 &amp; Y$1), IF(OR(INDIRECT("'[" &amp; $A$1 &amp;"]Grunddaten'!$" &amp; $B151 &amp; Y$1)="Null", INDIRECT("'[" &amp; $A$1 &amp;"]Grunddaten'!$" &amp; $B151 &amp; Y$1)=""), "Null", _xlfn.CONCAT("'", INDIRECT("'[" &amp; $A$1 &amp;"]Grunddaten'!$" &amp; $B151 &amp; Y$1), "'"))), ",")</f>
        <v>Null,</v>
      </c>
      <c r="Z151" t="str" cm="1">
        <f t="array" aca="1" ref="Z151" ca="1">_xlfn.CONCAT(IF(ISNUMBER(INDIRECT("'[" &amp; $A$1 &amp;"]Grunddaten'!$" &amp; $B151 &amp; Z$1)), INDIRECT("'[" &amp; $A$1 &amp;"]Grunddaten'!$" &amp; $B151 &amp; Z$1), IF(OR(INDIRECT("'[" &amp; $A$1 &amp;"]Grunddaten'!$" &amp; $B151 &amp; Z$1)="Null", INDIRECT("'[" &amp; $A$1 &amp;"]Grunddaten'!$" &amp; $B151 &amp; Z$1)=""), "Null", _xlfn.CONCAT("'", INDIRECT("'[" &amp; $A$1 &amp;"]Grunddaten'!$" &amp; $B151 &amp; Z$1), "'"))), ",")</f>
        <v>Null,</v>
      </c>
      <c r="AA151" t="str" cm="1">
        <f t="array" aca="1" ref="AA151" ca="1">_xlfn.CONCAT(IF(ISNUMBER(INDIRECT("'[" &amp; $A$1 &amp;"]Grunddaten'!$" &amp; $B151 &amp; AA$1)), INDIRECT("'[" &amp; $A$1 &amp;"]Grunddaten'!$" &amp; $B151 &amp; AA$1), IF(OR(INDIRECT("'[" &amp; $A$1 &amp;"]Grunddaten'!$" &amp; $B151 &amp; AA$1)="Null", INDIRECT("'[" &amp; $A$1 &amp;"]Grunddaten'!$" &amp; $B151 &amp; AA$1)=""), "Null", _xlfn.CONCAT("'", INDIRECT("'[" &amp; $A$1 &amp;"]Grunddaten'!$" &amp; $B151 &amp; AA$1), "'"))), ",")</f>
        <v>Null,</v>
      </c>
      <c r="AB151" t="str" cm="1">
        <f t="array" aca="1" ref="AB151" ca="1">_xlfn.CONCAT(IF(ISNUMBER(INDIRECT("'[" &amp; $A$1 &amp;"]Grunddaten'!$" &amp; $B151 &amp; AB$1)), INDIRECT("'[" &amp; $A$1 &amp;"]Grunddaten'!$" &amp; $B151 &amp; AB$1), IF(OR(INDIRECT("'[" &amp; $A$1 &amp;"]Grunddaten'!$" &amp; $B151 &amp; AB$1)="Null", INDIRECT("'[" &amp; $A$1 &amp;"]Grunddaten'!$" &amp; $B151 &amp; AB$1)=""), "Null", _xlfn.CONCAT("'", INDIRECT("'[" &amp; $A$1 &amp;"]Grunddaten'!$" &amp; $B151 &amp; AB$1), "'"))), ",")</f>
        <v>Null,</v>
      </c>
      <c r="AC151" t="str" cm="1">
        <f t="array" aca="1" ref="AC151" ca="1">_xlfn.CONCAT(IF(ISNUMBER(INDIRECT("'[" &amp; $A$1 &amp;"]Grunddaten'!$" &amp; $B151 &amp; AC$1)), INDIRECT("'[" &amp; $A$1 &amp;"]Grunddaten'!$" &amp; $B151 &amp; AC$1), IF(OR(INDIRECT("'[" &amp; $A$1 &amp;"]Grunddaten'!$" &amp; $B151 &amp; AC$1)="Null", INDIRECT("'[" &amp; $A$1 &amp;"]Grunddaten'!$" &amp; $B151 &amp; AC$1)=""), "Null", _xlfn.CONCAT("'", INDIRECT("'[" &amp; $A$1 &amp;"]Grunddaten'!$" &amp; $B151 &amp; AC$1), "'"))), ",")</f>
        <v>Null,</v>
      </c>
      <c r="AD151" t="str" cm="1">
        <f t="array" aca="1" ref="AD151" ca="1">_xlfn.CONCAT(IF(ISNUMBER(INDIRECT("'[" &amp; $A$1 &amp;"]Grunddaten'!$" &amp; $B151 &amp; AD$1)), INDIRECT("'[" &amp; $A$1 &amp;"]Grunddaten'!$" &amp; $B151 &amp; AD$1), IF(OR(INDIRECT("'[" &amp; $A$1 &amp;"]Grunddaten'!$" &amp; $B151 &amp; AD$1)="Null", INDIRECT("'[" &amp; $A$1 &amp;"]Grunddaten'!$" &amp; $B151 &amp; AD$1)=""), "Null", _xlfn.CONCAT("'", INDIRECT("'[" &amp; $A$1 &amp;"]Grunddaten'!$" &amp; $B151 &amp; AD$1), "'"))), ",")</f>
        <v>Null,</v>
      </c>
      <c r="AE151" t="str" cm="1">
        <f t="array" aca="1" ref="AE151" ca="1">_xlfn.CONCAT(IF(ISNUMBER(INDIRECT("'[" &amp; $A$1 &amp;"]Grunddaten'!$" &amp; $B151 &amp; AE$1)), INDIRECT("'[" &amp; $A$1 &amp;"]Grunddaten'!$" &amp; $B151 &amp; AE$1), IF(OR(INDIRECT("'[" &amp; $A$1 &amp;"]Grunddaten'!$" &amp; $B151 &amp; AE$1)="Null", INDIRECT("'[" &amp; $A$1 &amp;"]Grunddaten'!$" &amp; $B151 &amp; AE$1)=""), "Null", _xlfn.CONCAT("'", INDIRECT("'[" &amp; $A$1 &amp;"]Grunddaten'!$" &amp; $B151 &amp; AE$1), "'"))), ",")</f>
        <v>Null,</v>
      </c>
      <c r="AF151" t="str" cm="1">
        <f t="array" aca="1" ref="AF151" ca="1">_xlfn.CONCAT(IF(ISNUMBER(INDIRECT("'[" &amp; $A$1 &amp;"]Grunddaten'!$" &amp; $B151 &amp; AF$1)), INDIRECT("'[" &amp; $A$1 &amp;"]Grunddaten'!$" &amp; $B151 &amp; AF$1), IF(OR(INDIRECT("'[" &amp; $A$1 &amp;"]Grunddaten'!$" &amp; $B151 &amp; AF$1)="Null", INDIRECT("'[" &amp; $A$1 &amp;"]Grunddaten'!$" &amp; $B151 &amp; AF$1)=""), "Null", _xlfn.CONCAT("'", INDIRECT("'[" &amp; $A$1 &amp;"]Grunddaten'!$" &amp; $B151 &amp; AF$1), "'"))), ",")</f>
        <v>Null,</v>
      </c>
      <c r="AG151" t="str" cm="1">
        <f t="array" aca="1" ref="AG151" ca="1">_xlfn.CONCAT(IF(ISNUMBER(INDIRECT("'[" &amp; $A$1 &amp;"]Grunddaten'!$" &amp; $B151 &amp; AG$1)), INDIRECT("'[" &amp; $A$1 &amp;"]Grunddaten'!$" &amp; $B151 &amp; AG$1), IF(OR(INDIRECT("'[" &amp; $A$1 &amp;"]Grunddaten'!$" &amp; $B151 &amp; AG$1)="Null", INDIRECT("'[" &amp; $A$1 &amp;"]Grunddaten'!$" &amp; $B151 &amp; AG$1)=""), "Null", _xlfn.CONCAT("'", INDIRECT("'[" &amp; $A$1 &amp;"]Grunddaten'!$" &amp; $B151 &amp; AG$1), "'"))), ",")</f>
        <v>Null,</v>
      </c>
      <c r="AH151" t="str" cm="1">
        <f t="array" aca="1" ref="AH151" ca="1">_xlfn.CONCAT(IF(ISNUMBER(INDIRECT("'[" &amp; $A$1 &amp;"]Grunddaten'!$" &amp; $B151 &amp; AH$1)), INDIRECT("'[" &amp; $A$1 &amp;"]Grunddaten'!$" &amp; $B151 &amp; AH$1), IF(OR(INDIRECT("'[" &amp; $A$1 &amp;"]Grunddaten'!$" &amp; $B151 &amp; AH$1)="Null", INDIRECT("'[" &amp; $A$1 &amp;"]Grunddaten'!$" &amp; $B151 &amp; AH$1)=""), "Null", _xlfn.CONCAT("'", INDIRECT("'[" &amp; $A$1 &amp;"]Grunddaten'!$" &amp; $B151 &amp; AH$1), "'"))), ",")</f>
        <v>Null,</v>
      </c>
      <c r="AI151" t="str" cm="1">
        <f t="array" aca="1" ref="AI151" ca="1">_xlfn.CONCAT(IF(ISNUMBER(INDIRECT("'[" &amp; $A$1 &amp;"]Grunddaten'!$" &amp; $B151 &amp; AI$1)), INDIRECT("'[" &amp; $A$1 &amp;"]Grunddaten'!$" &amp; $B151 &amp; AI$1), IF(OR(INDIRECT("'[" &amp; $A$1 &amp;"]Grunddaten'!$" &amp; $B151 &amp; AI$1)="Null", INDIRECT("'[" &amp; $A$1 &amp;"]Grunddaten'!$" &amp; $B151 &amp; AI$1)=""), "Null", _xlfn.CONCAT("'", INDIRECT("'[" &amp; $A$1 &amp;"]Grunddaten'!$" &amp; $B151 &amp; AI$1), "'"))), ",")</f>
        <v>Null,</v>
      </c>
      <c r="AJ151" t="str" cm="1">
        <f t="array" aca="1" ref="AJ151" ca="1">_xlfn.CONCAT(IF(ISNUMBER(INDIRECT("'[" &amp; $A$1 &amp;"]Grunddaten'!$" &amp; $B151 &amp; AJ$1)), INDIRECT("'[" &amp; $A$1 &amp;"]Grunddaten'!$" &amp; $B151 &amp; AJ$1), IF(OR(INDIRECT("'[" &amp; $A$1 &amp;"]Grunddaten'!$" &amp; $B151 &amp; AJ$1)="Null", INDIRECT("'[" &amp; $A$1 &amp;"]Grunddaten'!$" &amp; $B151 &amp; AJ$1)=""), "Null", _xlfn.CONCAT("'", INDIRECT("'[" &amp; $A$1 &amp;"]Grunddaten'!$" &amp; $B151 &amp; AJ$1), "'"))), ",")</f>
        <v>Null,</v>
      </c>
      <c r="AK151" t="str" cm="1">
        <f t="array" aca="1" ref="AK151" ca="1">_xlfn.CONCAT(IF(ISNUMBER(INDIRECT("'[" &amp; $A$1 &amp;"]Grunddaten'!$" &amp; $B151 &amp; AK$1)), INDIRECT("'[" &amp; $A$1 &amp;"]Grunddaten'!$" &amp; $B151 &amp; AK$1), IF(OR(INDIRECT("'[" &amp; $A$1 &amp;"]Grunddaten'!$" &amp; $B151 &amp; AK$1)="Null", INDIRECT("'[" &amp; $A$1 &amp;"]Grunddaten'!$" &amp; $B151 &amp; AK$1)=""), "Null", _xlfn.CONCAT("'", INDIRECT("'[" &amp; $A$1 &amp;"]Grunddaten'!$" &amp; $B151 &amp; AK$1), "'"))), ",")</f>
        <v>Null,</v>
      </c>
      <c r="AL151" t="str" cm="1">
        <f t="array" aca="1" ref="AL151" ca="1">_xlfn.CONCAT(IF(ISNUMBER(INDIRECT("'[" &amp; $A$1 &amp;"]Grunddaten'!$" &amp; $B151 &amp; AL$1)), INDIRECT("'[" &amp; $A$1 &amp;"]Grunddaten'!$" &amp; $B151 &amp; AL$1), IF(OR(INDIRECT("'[" &amp; $A$1 &amp;"]Grunddaten'!$" &amp; $B151 &amp; AL$1)="Null", INDIRECT("'[" &amp; $A$1 &amp;"]Grunddaten'!$" &amp; $B151 &amp; AL$1)=""), "Null", _xlfn.CONCAT("'", INDIRECT("'[" &amp; $A$1 &amp;"]Grunddaten'!$" &amp; $B151 &amp; AL$1), "'"))), ",")</f>
        <v>Null,</v>
      </c>
      <c r="AM151" t="str" cm="1">
        <f t="array" aca="1" ref="AM151" ca="1">_xlfn.CONCAT(IF(ISNUMBER(INDIRECT("'[" &amp; $A$1 &amp;"]Grunddaten'!$" &amp; $B151 &amp; AM$1)), INDIRECT("'[" &amp; $A$1 &amp;"]Grunddaten'!$" &amp; $B151 &amp; AM$1), IF(OR(INDIRECT("'[" &amp; $A$1 &amp;"]Grunddaten'!$" &amp; $B151 &amp; AM$1)="Null", INDIRECT("'[" &amp; $A$1 &amp;"]Grunddaten'!$" &amp; $B151 &amp; AM$1)=""), "Null", _xlfn.CONCAT("'", INDIRECT("'[" &amp; $A$1 &amp;"]Grunddaten'!$" &amp; $B151 &amp; AM$1), "'"))), ",")</f>
        <v>Null,</v>
      </c>
      <c r="AN151" t="str" cm="1">
        <f t="array" aca="1" ref="AN151" ca="1">_xlfn.CONCAT(IF(ISNUMBER(INDIRECT("'[" &amp; $A$1 &amp;"]Grunddaten'!$" &amp; $B151 &amp; AN$1)), INDIRECT("'[" &amp; $A$1 &amp;"]Grunddaten'!$" &amp; $B151 &amp; AN$1), IF(OR(INDIRECT("'[" &amp; $A$1 &amp;"]Grunddaten'!$" &amp; $B151 &amp; AN$1)="Null", INDIRECT("'[" &amp; $A$1 &amp;"]Grunddaten'!$" &amp; $B151 &amp; AN$1)=""), "Null", _xlfn.CONCAT("'", INDIRECT("'[" &amp; $A$1 &amp;"]Grunddaten'!$" &amp; $B151 &amp; AN$1), "'"))), ",")</f>
        <v>Null,</v>
      </c>
      <c r="AO151" t="str" cm="1">
        <f t="array" aca="1" ref="AO151" ca="1">_xlfn.CONCAT(IF(ISNUMBER(INDIRECT("'[" &amp; $A$1 &amp;"]Grunddaten'!$" &amp; $B151 &amp; AO$1)), INDIRECT("'[" &amp; $A$1 &amp;"]Grunddaten'!$" &amp; $B151 &amp; AO$1), IF(OR(INDIRECT("'[" &amp; $A$1 &amp;"]Grunddaten'!$" &amp; $B151 &amp; AO$1)="Null", INDIRECT("'[" &amp; $A$1 &amp;"]Grunddaten'!$" &amp; $B151 &amp; AO$1)=""), "Null", _xlfn.CONCAT("'", INDIRECT("'[" &amp; $A$1 &amp;"]Grunddaten'!$" &amp; $B151 &amp; AO$1), "'"))), ",")</f>
        <v>Null,</v>
      </c>
      <c r="AP151" t="str" cm="1">
        <f t="array" aca="1" ref="AP151" ca="1">_xlfn.CONCAT(IF(ISNUMBER(INDIRECT("'[" &amp; $A$1 &amp;"]Grunddaten'!$" &amp; $B151 &amp; AP$1)), INDIRECT("'[" &amp; $A$1 &amp;"]Grunddaten'!$" &amp; $B151 &amp; AP$1), IF(OR(INDIRECT("'[" &amp; $A$1 &amp;"]Grunddaten'!$" &amp; $B151 &amp; AP$1)="Null", INDIRECT("'[" &amp; $A$1 &amp;"]Grunddaten'!$" &amp; $B151 &amp; AP$1)=""), "Null", _xlfn.CONCAT("'", INDIRECT("'[" &amp; $A$1 &amp;"]Grunddaten'!$" &amp; $B151 &amp; AP$1), "'"))), ",")</f>
        <v>Null,</v>
      </c>
      <c r="AQ151" t="str" cm="1">
        <f t="array" aca="1" ref="AQ151" ca="1">_xlfn.CONCAT(IF(ISNUMBER(INDIRECT("'[" &amp; $A$1 &amp;"]Grunddaten'!$" &amp; $B151 &amp; AQ$1)), INDIRECT("'[" &amp; $A$1 &amp;"]Grunddaten'!$" &amp; $B151 &amp; AQ$1), IF(OR(INDIRECT("'[" &amp; $A$1 &amp;"]Grunddaten'!$" &amp; $B151 &amp; AQ$1)="Null", INDIRECT("'[" &amp; $A$1 &amp;"]Grunddaten'!$" &amp; $B151 &amp; AQ$1)=""), "Null", _xlfn.CONCAT("'", INDIRECT("'[" &amp; $A$1 &amp;"]Grunddaten'!$" &amp; $B151 &amp; AQ$1), "'"))), ",")</f>
        <v>Null,</v>
      </c>
      <c r="AR151" t="str" cm="1">
        <f t="array" aca="1" ref="AR151" ca="1">_xlfn.CONCAT(IF(ISNUMBER(INDIRECT("'[" &amp; $A$1 &amp;"]Grunddaten'!$" &amp; $B151 &amp; AR$1)), INDIRECT("'[" &amp; $A$1 &amp;"]Grunddaten'!$" &amp; $B151 &amp; AR$1), IF(OR(INDIRECT("'[" &amp; $A$1 &amp;"]Grunddaten'!$" &amp; $B151 &amp; AR$1)="Null", INDIRECT("'[" &amp; $A$1 &amp;"]Grunddaten'!$" &amp; $B151 &amp; AR$1)=""), "Null", _xlfn.CONCAT("'", INDIRECT("'[" &amp; $A$1 &amp;"]Grunddaten'!$" &amp; $B151 &amp; AR$1), "'"))), ",")</f>
        <v>Null,</v>
      </c>
      <c r="AS151" t="str" cm="1">
        <f t="array" aca="1" ref="AS151" ca="1">_xlfn.CONCAT(IF(ISNUMBER(INDIRECT("'[" &amp; $A$1 &amp;"]Grunddaten'!$" &amp; $B151 &amp; AS$1)), INDIRECT("'[" &amp; $A$1 &amp;"]Grunddaten'!$" &amp; $B151 &amp; AS$1), IF(OR(INDIRECT("'[" &amp; $A$1 &amp;"]Grunddaten'!$" &amp; $B151 &amp; AS$1)="Null", INDIRECT("'[" &amp; $A$1 &amp;"]Grunddaten'!$" &amp; $B151 &amp; AS$1)=""), "Null", _xlfn.CONCAT("'", INDIRECT("'[" &amp; $A$1 &amp;"]Grunddaten'!$" &amp; $B151 &amp; AS$1), "'"))), ",")</f>
        <v>Null,</v>
      </c>
      <c r="AT151" t="str" cm="1">
        <f t="array" aca="1" ref="AT151" ca="1">_xlfn.CONCAT(IF(ISNUMBER(INDIRECT("'[" &amp; $A$1 &amp;"]Grunddaten'!$" &amp; $B151 &amp; AT$1)), INDIRECT("'[" &amp; $A$1 &amp;"]Grunddaten'!$" &amp; $B151 &amp; AT$1), IF(OR(INDIRECT("'[" &amp; $A$1 &amp;"]Grunddaten'!$" &amp; $B151 &amp; AT$1)="Null", INDIRECT("'[" &amp; $A$1 &amp;"]Grunddaten'!$" &amp; $B151 &amp; AT$1)=""), "Null", _xlfn.CONCAT("'", INDIRECT("'[" &amp; $A$1 &amp;"]Grunddaten'!$" &amp; $B151 &amp; AT$1), "'"))), ",")</f>
        <v>Null,</v>
      </c>
      <c r="AU151" t="str" cm="1">
        <f t="array" aca="1" ref="AU151" ca="1">_xlfn.CONCAT(IF(ISNUMBER(INDIRECT("'[" &amp; $A$1 &amp;"]Grunddaten'!$" &amp; $B151 &amp; AU$1)), INDIRECT("'[" &amp; $A$1 &amp;"]Grunddaten'!$" &amp; $B151 &amp; AU$1), IF(OR(INDIRECT("'[" &amp; $A$1 &amp;"]Grunddaten'!$" &amp; $B151 &amp; AU$1)="Null", INDIRECT("'[" &amp; $A$1 &amp;"]Grunddaten'!$" &amp; $B151 &amp; AU$1)=""), "Null", _xlfn.CONCAT("'", INDIRECT("'[" &amp; $A$1 &amp;"]Grunddaten'!$" &amp; $B151 &amp; AU$1), "'"))), ",")</f>
        <v>Null,</v>
      </c>
      <c r="AV151" t="str" cm="1">
        <f t="array" aca="1" ref="AV151" ca="1">_xlfn.CONCAT(IF(ISNUMBER(INDIRECT("'[" &amp; $A$1 &amp;"]Grunddaten'!$" &amp; $B151 &amp; AV$1)), INDIRECT("'[" &amp; $A$1 &amp;"]Grunddaten'!$" &amp; $B151 &amp; AV$1), IF(OR(INDIRECT("'[" &amp; $A$1 &amp;"]Grunddaten'!$" &amp; $B151 &amp; AV$1)="Null", INDIRECT("'[" &amp; $A$1 &amp;"]Grunddaten'!$" &amp; $B151 &amp; AV$1)=""), "Null", _xlfn.CONCAT("'", INDIRECT("'[" &amp; $A$1 &amp;"]Grunddaten'!$" &amp; $B151 &amp; AV$1), "'"))), ",")</f>
        <v>Null,</v>
      </c>
      <c r="AW151" t="str" cm="1">
        <f t="array" aca="1" ref="AW151" ca="1">_xlfn.CONCAT(IF(ISNUMBER(INDIRECT("'[" &amp; $A$1 &amp;"]Grunddaten'!$" &amp; $B151 &amp; AW$1)), INDIRECT("'[" &amp; $A$1 &amp;"]Grunddaten'!$" &amp; $B151 &amp; AW$1), IF(OR(INDIRECT("'[" &amp; $A$1 &amp;"]Grunddaten'!$" &amp; $B151 &amp; AW$1)="Null", INDIRECT("'[" &amp; $A$1 &amp;"]Grunddaten'!$" &amp; $B151 &amp; AW$1)=""), "Null", _xlfn.CONCAT("'", INDIRECT("'[" &amp; $A$1 &amp;"]Grunddaten'!$" &amp; $B151 &amp; AW$1), "'"))), ",")</f>
        <v>Null,</v>
      </c>
      <c r="AX151" t="str" cm="1">
        <f t="array" aca="1" ref="AX151" ca="1">_xlfn.CONCAT(IF(ISNUMBER(INDIRECT("'[" &amp; $A$1 &amp;"]Grunddaten'!$" &amp; $B151 &amp; AX$1)), INDIRECT("'[" &amp; $A$1 &amp;"]Grunddaten'!$" &amp; $B151 &amp; AX$1), IF(OR(INDIRECT("'[" &amp; $A$1 &amp;"]Grunddaten'!$" &amp; $B151 &amp; AX$1)="Null", INDIRECT("'[" &amp; $A$1 &amp;"]Grunddaten'!$" &amp; $B151 &amp; AX$1)=""), "Null", _xlfn.CONCAT("'", INDIRECT("'[" &amp; $A$1 &amp;"]Grunddaten'!$" &amp; $B151 &amp; AX$1), "'"))), ",")</f>
        <v>Null,</v>
      </c>
      <c r="AY151" t="str" cm="1">
        <f t="array" aca="1" ref="AY151" ca="1">_xlfn.CONCAT(IF(ISNUMBER(INDIRECT("'[" &amp; $A$1 &amp;"]Grunddaten'!$" &amp; $B151 &amp; AY$1)), INDIRECT("'[" &amp; $A$1 &amp;"]Grunddaten'!$" &amp; $B151 &amp; AY$1), IF(OR(INDIRECT("'[" &amp; $A$1 &amp;"]Grunddaten'!$" &amp; $B151 &amp; AY$1)="Null", INDIRECT("'[" &amp; $A$1 &amp;"]Grunddaten'!$" &amp; $B151 &amp; AY$1)=""), "Null", _xlfn.CONCAT("'", INDIRECT("'[" &amp; $A$1 &amp;"]Grunddaten'!$" &amp; $B151 &amp; AY$1), "'"))), ",")</f>
        <v>Null,</v>
      </c>
      <c r="AZ151" t="str" cm="1">
        <f t="array" aca="1" ref="AZ151" ca="1">_xlfn.CONCAT(IF(ISNUMBER(INDIRECT("'[" &amp; $A$1 &amp;"]Grunddaten'!$" &amp; $B151 &amp; AZ$1)), INDIRECT("'[" &amp; $A$1 &amp;"]Grunddaten'!$" &amp; $B151 &amp; AZ$1), IF(OR(INDIRECT("'[" &amp; $A$1 &amp;"]Grunddaten'!$" &amp; $B151 &amp; AZ$1)="Null", INDIRECT("'[" &amp; $A$1 &amp;"]Grunddaten'!$" &amp; $B151 &amp; AZ$1)=""), "Null", _xlfn.CONCAT("'", INDIRECT("'[" &amp; $A$1 &amp;"]Grunddaten'!$" &amp; $B151 &amp; AZ$1), "'"))), ",")</f>
        <v>Null,</v>
      </c>
      <c r="BA151" t="str" cm="1">
        <f t="array" aca="1" ref="BA151" ca="1">_xlfn.CONCAT(IF(ISNUMBER(INDIRECT("'[" &amp; $A$1 &amp;"]Grunddaten'!$" &amp; $B151 &amp; BA$1)), INDIRECT("'[" &amp; $A$1 &amp;"]Grunddaten'!$" &amp; $B151 &amp; BA$1), IF(OR(INDIRECT("'[" &amp; $A$1 &amp;"]Grunddaten'!$" &amp; $B151 &amp; BA$1)="Null", INDIRECT("'[" &amp; $A$1 &amp;"]Grunddaten'!$" &amp; $B151 &amp; BA$1)=""), "Null", _xlfn.CONCAT("'", INDIRECT("'[" &amp; $A$1 &amp;"]Grunddaten'!$" &amp; $B151 &amp; BA$1), "'"))), ",")</f>
        <v>Null,</v>
      </c>
      <c r="BB151" t="str" cm="1">
        <f t="array" aca="1" ref="BB151" ca="1">_xlfn.CONCAT(IF(ISNUMBER(INDIRECT("'[" &amp; $A$1 &amp;"]Grunddaten'!$" &amp; $B151 &amp; BB$1)), INDIRECT("'[" &amp; $A$1 &amp;"]Grunddaten'!$" &amp; $B151 &amp; BB$1), IF(OR(INDIRECT("'[" &amp; $A$1 &amp;"]Grunddaten'!$" &amp; $B151 &amp; BB$1)="Null", INDIRECT("'[" &amp; $A$1 &amp;"]Grunddaten'!$" &amp; $B151 &amp; BB$1)=""), "Null", _xlfn.CONCAT("'", INDIRECT("'[" &amp; $A$1 &amp;"]Grunddaten'!$" &amp; $B151 &amp; BB$1), "'"))), ",")</f>
        <v>Null,</v>
      </c>
      <c r="BC151" t="str" cm="1">
        <f t="array" aca="1" ref="BC151" ca="1">_xlfn.CONCAT(IF(ISNUMBER(INDIRECT("'[" &amp; $A$1 &amp;"]Grunddaten'!$" &amp; $B151 &amp; BC$1)), INDIRECT("'[" &amp; $A$1 &amp;"]Grunddaten'!$" &amp; $B151 &amp; BC$1), IF(OR(INDIRECT("'[" &amp; $A$1 &amp;"]Grunddaten'!$" &amp; $B151 &amp; BC$1)="Null", INDIRECT("'[" &amp; $A$1 &amp;"]Grunddaten'!$" &amp; $B151 &amp; BC$1)=""), "Null", _xlfn.CONCAT("'", INDIRECT("'[" &amp; $A$1 &amp;"]Grunddaten'!$" &amp; $B151 &amp; BC$1), "'"))), ",")</f>
        <v>Null,</v>
      </c>
      <c r="BD151" t="str" cm="1">
        <f t="array" aca="1" ref="BD151" ca="1">_xlfn.CONCAT(IF(ISNUMBER(INDIRECT("'[" &amp; $A$1 &amp;"]Grunddaten'!$" &amp; $B151 &amp; BD$1)), INDIRECT("'[" &amp; $A$1 &amp;"]Grunddaten'!$" &amp; $B151 &amp; BD$1), IF(OR(INDIRECT("'[" &amp; $A$1 &amp;"]Grunddaten'!$" &amp; $B151 &amp; BD$1)="Null", INDIRECT("'[" &amp; $A$1 &amp;"]Grunddaten'!$" &amp; $B151 &amp; BD$1)=""), "Null", _xlfn.CONCAT("'", INDIRECT("'[" &amp; $A$1 &amp;"]Grunddaten'!$" &amp; $B151 &amp; BD$1), "'"))), ",")</f>
        <v>Null,</v>
      </c>
      <c r="BE151" t="str" cm="1">
        <f t="array" aca="1" ref="BE151" ca="1">_xlfn.CONCAT(IF(ISNUMBER(INDIRECT("'[" &amp; $A$1 &amp;"]Grunddaten'!$" &amp; $B151 &amp; BE$1)), INDIRECT("'[" &amp; $A$1 &amp;"]Grunddaten'!$" &amp; $B151 &amp; BE$1), IF(OR(INDIRECT("'[" &amp; $A$1 &amp;"]Grunddaten'!$" &amp; $B151 &amp; BE$1)="Null", INDIRECT("'[" &amp; $A$1 &amp;"]Grunddaten'!$" &amp; $B151 &amp; BE$1)=""), "Null", _xlfn.CONCAT("'", INDIRECT("'[" &amp; $A$1 &amp;"]Grunddaten'!$" &amp; $B151 &amp; BE$1), "'"))), ",")</f>
        <v>Null,</v>
      </c>
      <c r="BF151" t="str" cm="1">
        <f t="array" aca="1" ref="BF151" ca="1">_xlfn.CONCAT(IF(ISNUMBER(INDIRECT("'[" &amp; $A$1 &amp;"]Grunddaten'!$" &amp; $B151 &amp; BF$1)), INDIRECT("'[" &amp; $A$1 &amp;"]Grunddaten'!$" &amp; $B151 &amp; BF$1), IF(OR(INDIRECT("'[" &amp; $A$1 &amp;"]Grunddaten'!$" &amp; $B151 &amp; BF$1)="Null", INDIRECT("'[" &amp; $A$1 &amp;"]Grunddaten'!$" &amp; $B151 &amp; BF$1)=""), "Null", _xlfn.CONCAT("'", INDIRECT("'[" &amp; $A$1 &amp;"]Grunddaten'!$" &amp; $B151 &amp; BF$1), "'"))), ",")</f>
        <v>Null,</v>
      </c>
      <c r="BG151" t="str" cm="1">
        <f t="array" aca="1" ref="BG151" ca="1">_xlfn.CONCAT(IF(ISNUMBER(INDIRECT("'[" &amp; $A$1 &amp;"]Grunddaten'!$" &amp; $B151 &amp; BG$1)), INDIRECT("'[" &amp; $A$1 &amp;"]Grunddaten'!$" &amp; $B151 &amp; BG$1), IF(OR(INDIRECT("'[" &amp; $A$1 &amp;"]Grunddaten'!$" &amp; $B151 &amp; BG$1)="Null", INDIRECT("'[" &amp; $A$1 &amp;"]Grunddaten'!$" &amp; $B151 &amp; BG$1)=""), "Null", _xlfn.CONCAT("'", INDIRECT("'[" &amp; $A$1 &amp;"]Grunddaten'!$" &amp; $B151 &amp; BG$1), "'"))), ",")</f>
        <v>Null,</v>
      </c>
      <c r="BH151" t="str" cm="1">
        <f t="array" aca="1" ref="BH151" ca="1">_xlfn.CONCAT(IF(ISNUMBER(INDIRECT("'[" &amp; $A$1 &amp;"]Grunddaten'!$" &amp; $B151 &amp; BH$1)), INDIRECT("'[" &amp; $A$1 &amp;"]Grunddaten'!$" &amp; $B151 &amp; BH$1), IF(OR(INDIRECT("'[" &amp; $A$1 &amp;"]Grunddaten'!$" &amp; $B151 &amp; BH$1)="Null", INDIRECT("'[" &amp; $A$1 &amp;"]Grunddaten'!$" &amp; $B151 &amp; BH$1)=""), "Null", _xlfn.CONCAT("'", INDIRECT("'[" &amp; $A$1 &amp;"]Grunddaten'!$" &amp; $B151 &amp; BH$1), "'"))), ",")</f>
        <v>Null,</v>
      </c>
      <c r="BI151" t="str" cm="1">
        <f t="array" aca="1" ref="BI151" ca="1">_xlfn.CONCAT(IF(ISNUMBER(INDIRECT("'[" &amp; $A$1 &amp;"]Grunddaten'!$" &amp; $B151 &amp; BI$1)), INDIRECT("'[" &amp; $A$1 &amp;"]Grunddaten'!$" &amp; $B151 &amp; BI$1), IF(OR(INDIRECT("'[" &amp; $A$1 &amp;"]Grunddaten'!$" &amp; $B151 &amp; BI$1)="Null", INDIRECT("'[" &amp; $A$1 &amp;"]Grunddaten'!$" &amp; $B151 &amp; BI$1)=""), "Null", _xlfn.CONCAT("'", INDIRECT("'[" &amp; $A$1 &amp;"]Grunddaten'!$" &amp; $B151 &amp; BI$1), "'"))), ",")</f>
        <v>Null,</v>
      </c>
      <c r="BJ151" t="str" cm="1">
        <f t="array" aca="1" ref="BJ151" ca="1">_xlfn.CONCAT(IF(ISNUMBER(INDIRECT("'[" &amp; $A$1 &amp;"]Grunddaten'!$" &amp; $B151 &amp; BJ$1)), INDIRECT("'[" &amp; $A$1 &amp;"]Grunddaten'!$" &amp; $B151 &amp; BJ$1), IF(OR(INDIRECT("'[" &amp; $A$1 &amp;"]Grunddaten'!$" &amp; $B151 &amp; BJ$1)="Null", INDIRECT("'[" &amp; $A$1 &amp;"]Grunddaten'!$" &amp; $B151 &amp; BJ$1)=""), "Null", _xlfn.CONCAT("'", INDIRECT("'[" &amp; $A$1 &amp;"]Grunddaten'!$" &amp; $B151 &amp; BJ$1), "'"))), ",")</f>
        <v>Null,</v>
      </c>
      <c r="BK151" t="str" cm="1">
        <f t="array" aca="1" ref="BK151" ca="1">_xlfn.CONCAT(IF(ISNUMBER(INDIRECT("'[" &amp; $A$1 &amp;"]Grunddaten'!$" &amp; $B151 &amp; BK$1)), INDIRECT("'[" &amp; $A$1 &amp;"]Grunddaten'!$" &amp; $B151 &amp; BK$1), IF(OR(INDIRECT("'[" &amp; $A$1 &amp;"]Grunddaten'!$" &amp; $B151 &amp; BK$1)="Null", INDIRECT("'[" &amp; $A$1 &amp;"]Grunddaten'!$" &amp; $B151 &amp; BK$1)=""), "Null", _xlfn.CONCAT("'", INDIRECT("'[" &amp; $A$1 &amp;"]Grunddaten'!$" &amp; $B151 &amp; BK$1), "'"))), ",")</f>
        <v>Null,</v>
      </c>
      <c r="BL151" t="str" cm="1">
        <f t="array" aca="1" ref="BL151" ca="1">_xlfn.CONCAT(IF(ISNUMBER(INDIRECT("'[" &amp; $A$1 &amp;"]Grunddaten'!$" &amp; $B151 &amp; BL$1)), INDIRECT("'[" &amp; $A$1 &amp;"]Grunddaten'!$" &amp; $B151 &amp; BL$1), IF(OR(INDIRECT("'[" &amp; $A$1 &amp;"]Grunddaten'!$" &amp; $B151 &amp; BL$1)="Null", INDIRECT("'[" &amp; $A$1 &amp;"]Grunddaten'!$" &amp; $B151 &amp; BL$1)=""), "Null", _xlfn.CONCAT("'", INDIRECT("'[" &amp; $A$1 &amp;"]Grunddaten'!$" &amp; $B151 &amp; BL$1), "'"))), ",")</f>
        <v>Null,</v>
      </c>
      <c r="BM151" t="str" cm="1">
        <f t="array" aca="1" ref="BM151" ca="1">_xlfn.CONCAT(IF(ISNUMBER(INDIRECT("'[" &amp; $A$1 &amp;"]Grunddaten'!$" &amp; $B151 &amp; BM$1)), INDIRECT("'[" &amp; $A$1 &amp;"]Grunddaten'!$" &amp; $B151 &amp; BM$1), IF(OR(INDIRECT("'[" &amp; $A$1 &amp;"]Grunddaten'!$" &amp; $B151 &amp; BM$1)="Null", INDIRECT("'[" &amp; $A$1 &amp;"]Grunddaten'!$" &amp; $B151 &amp; BM$1)=""), "Null", _xlfn.CONCAT("'", INDIRECT("'[" &amp; $A$1 &amp;"]Grunddaten'!$" &amp; $B151 &amp; BM$1), "'"))), ",")</f>
        <v>Null,</v>
      </c>
      <c r="BN151" t="str" cm="1">
        <f t="array" aca="1" ref="BN151" ca="1">_xlfn.CONCAT(IF(ISNUMBER(INDIRECT("'[" &amp; $A$1 &amp;"]Grunddaten'!$" &amp; $B151 &amp; BN$1)), INDIRECT("'[" &amp; $A$1 &amp;"]Grunddaten'!$" &amp; $B151 &amp; BN$1), IF(OR(INDIRECT("'[" &amp; $A$1 &amp;"]Grunddaten'!$" &amp; $B151 &amp; BN$1)="Null", INDIRECT("'[" &amp; $A$1 &amp;"]Grunddaten'!$" &amp; $B151 &amp; BN$1)=""), "Null", _xlfn.CONCAT("'", INDIRECT("'[" &amp; $A$1 &amp;"]Grunddaten'!$" &amp; $B151 &amp; BN$1), "'"))), ",")</f>
        <v>Null,</v>
      </c>
      <c r="BO151" t="str" cm="1">
        <f t="array" aca="1" ref="BO151" ca="1">_xlfn.CONCAT(IF(ISNUMBER(INDIRECT("'[" &amp; $A$1 &amp;"]Grunddaten'!$" &amp; $B151 &amp; BO$1)), INDIRECT("'[" &amp; $A$1 &amp;"]Grunddaten'!$" &amp; $B151 &amp; BO$1), IF(OR(INDIRECT("'[" &amp; $A$1 &amp;"]Grunddaten'!$" &amp; $B151 &amp; BO$1)="Null", INDIRECT("'[" &amp; $A$1 &amp;"]Grunddaten'!$" &amp; $B151 &amp; BO$1)=""), "Null", _xlfn.CONCAT("'", INDIRECT("'[" &amp; $A$1 &amp;"]Grunddaten'!$" &amp; $B151 &amp; BO$1), "'"))), ",")</f>
        <v>Null,</v>
      </c>
      <c r="BP151" t="str" cm="1">
        <f t="array" aca="1" ref="BP151" ca="1">_xlfn.CONCAT(IF(ISNUMBER(INDIRECT("'[" &amp; $A$1 &amp;"]Grunddaten'!$" &amp; $B151 &amp; BP$1)), INDIRECT("'[" &amp; $A$1 &amp;"]Grunddaten'!$" &amp; $B151 &amp; BP$1), IF(OR(INDIRECT("'[" &amp; $A$1 &amp;"]Grunddaten'!$" &amp; $B151 &amp; BP$1)="Null", INDIRECT("'[" &amp; $A$1 &amp;"]Grunddaten'!$" &amp; $B151 &amp; BP$1)=""), "Null", _xlfn.CONCAT("'", INDIRECT("'[" &amp; $A$1 &amp;"]Grunddaten'!$" &amp; $B151 &amp; BP$1), "'"))), ",")</f>
        <v>Null,</v>
      </c>
      <c r="BQ151" t="str" cm="1">
        <f t="array" aca="1" ref="BQ151" ca="1">_xlfn.CONCAT(IF(ISNUMBER(INDIRECT("'[" &amp; $A$1 &amp;"]Grunddaten'!$" &amp; $B151 &amp; BQ$1)), INDIRECT("'[" &amp; $A$1 &amp;"]Grunddaten'!$" &amp; $B151 &amp; BQ$1), IF(OR(INDIRECT("'[" &amp; $A$1 &amp;"]Grunddaten'!$" &amp; $B151 &amp; BQ$1)="Null", INDIRECT("'[" &amp; $A$1 &amp;"]Grunddaten'!$" &amp; $B151 &amp; BQ$1)=""), "Null", _xlfn.CONCAT("'", INDIRECT("'[" &amp; $A$1 &amp;"]Grunddaten'!$" &amp; $B151 &amp; BQ$1), "'"))), ",")</f>
        <v>Null,</v>
      </c>
      <c r="BR151" t="str" cm="1">
        <f t="array" aca="1" ref="BR151" ca="1">_xlfn.CONCAT(IF(ISNUMBER(INDIRECT("'[" &amp; $A$1 &amp;"]Grunddaten'!$" &amp; $B151 &amp; BR$1)), INDIRECT("'[" &amp; $A$1 &amp;"]Grunddaten'!$" &amp; $B151 &amp; BR$1), IF(OR(INDIRECT("'[" &amp; $A$1 &amp;"]Grunddaten'!$" &amp; $B151 &amp; BR$1)="Null", INDIRECT("'[" &amp; $A$1 &amp;"]Grunddaten'!$" &amp; $B151 &amp; BR$1)=""), "Null", _xlfn.CONCAT("'", INDIRECT("'[" &amp; $A$1 &amp;"]Grunddaten'!$" &amp; $B151 &amp; BR$1), "'"))), ",")</f>
        <v>Null,</v>
      </c>
      <c r="BS151" t="str" cm="1">
        <f t="array" aca="1" ref="BS151" ca="1">_xlfn.CONCAT(IF(ISNUMBER(INDIRECT("'[" &amp; $A$1 &amp;"]Grunddaten'!$" &amp; $B151 &amp; BS$1)), INDIRECT("'[" &amp; $A$1 &amp;"]Grunddaten'!$" &amp; $B151 &amp; BS$1), IF(OR(INDIRECT("'[" &amp; $A$1 &amp;"]Grunddaten'!$" &amp; $B151 &amp; BS$1)="Null", INDIRECT("'[" &amp; $A$1 &amp;"]Grunddaten'!$" &amp; $B151 &amp; BS$1)=""), "Null", _xlfn.CONCAT("'", INDIRECT("'[" &amp; $A$1 &amp;"]Grunddaten'!$" &amp; $B151 &amp; BS$1), "'"))), ",")</f>
        <v>Null,</v>
      </c>
      <c r="BT151" t="str" cm="1">
        <f t="array" aca="1" ref="BT151" ca="1">_xlfn.CONCAT(IF(ISNUMBER(INDIRECT("'[" &amp; $A$1 &amp;"]Grunddaten'!$" &amp; $B151 &amp; BT$1)), INDIRECT("'[" &amp; $A$1 &amp;"]Grunddaten'!$" &amp; $B151 &amp; BT$1), IF(OR(INDIRECT("'[" &amp; $A$1 &amp;"]Grunddaten'!$" &amp; $B151 &amp; BT$1)="Null", INDIRECT("'[" &amp; $A$1 &amp;"]Grunddaten'!$" &amp; $B151 &amp; BT$1)=""), "Null", _xlfn.CONCAT("'", INDIRECT("'[" &amp; $A$1 &amp;"]Grunddaten'!$" &amp; $B151 &amp; BT$1), "'"))), ",")</f>
        <v>Null,</v>
      </c>
      <c r="BU151" t="str" cm="1">
        <f t="array" aca="1" ref="BU151" ca="1">_xlfn.CONCAT(IF(ISNUMBER(INDIRECT("'[" &amp; $A$1 &amp;"]Grunddaten'!$" &amp; $B151 &amp; BU$1)), INDIRECT("'[" &amp; $A$1 &amp;"]Grunddaten'!$" &amp; $B151 &amp; BU$1), IF(OR(INDIRECT("'[" &amp; $A$1 &amp;"]Grunddaten'!$" &amp; $B151 &amp; BU$1)="Null", INDIRECT("'[" &amp; $A$1 &amp;"]Grunddaten'!$" &amp; $B151 &amp; BU$1)=""), "Null", _xlfn.CONCAT("'", INDIRECT("'[" &amp; $A$1 &amp;"]Grunddaten'!$" &amp; $B151 &amp; BU$1), "'"))), ",")</f>
        <v>Null,</v>
      </c>
      <c r="BV151" t="str" cm="1">
        <f t="array" aca="1" ref="BV151" ca="1">_xlfn.CONCAT(IF(ISNUMBER(INDIRECT("'[" &amp; $A$1 &amp;"]Grunddaten'!$" &amp; $B151 &amp; BV$1)), INDIRECT("'[" &amp; $A$1 &amp;"]Grunddaten'!$" &amp; $B151 &amp; BV$1), IF(OR(INDIRECT("'[" &amp; $A$1 &amp;"]Grunddaten'!$" &amp; $B151 &amp; BV$1)="Null", INDIRECT("'[" &amp; $A$1 &amp;"]Grunddaten'!$" &amp; $B151 &amp; BV$1)=""), "Null", _xlfn.CONCAT("'", INDIRECT("'[" &amp; $A$1 &amp;"]Grunddaten'!$" &amp; $B151 &amp; BV$1), "'"))), ",")</f>
        <v>Null,</v>
      </c>
      <c r="BW151" t="str" cm="1">
        <f t="array" aca="1" ref="BW151" ca="1">_xlfn.CONCAT(IF(ISNUMBER(INDIRECT("'[" &amp; $A$1 &amp;"]Grunddaten'!$" &amp; $B151 &amp; BW$1)), INDIRECT("'[" &amp; $A$1 &amp;"]Grunddaten'!$" &amp; $B151 &amp; BW$1), IF(OR(INDIRECT("'[" &amp; $A$1 &amp;"]Grunddaten'!$" &amp; $B151 &amp; BW$1)="Null", INDIRECT("'[" &amp; $A$1 &amp;"]Grunddaten'!$" &amp; $B151 &amp; BW$1)=""), "Null", _xlfn.CONCAT("'", INDIRECT("'[" &amp; $A$1 &amp;"]Grunddaten'!$" &amp; $B151 &amp; BW$1), "'"))), ",")</f>
        <v>Null,</v>
      </c>
      <c r="BX151" t="str" cm="1">
        <f t="array" aca="1" ref="BX151" ca="1">_xlfn.CONCAT(IF(ISNUMBER(INDIRECT("'[" &amp; $A$1 &amp;"]Grunddaten'!$" &amp; $B151 &amp; BX$1)), INDIRECT("'[" &amp; $A$1 &amp;"]Grunddaten'!$" &amp; $B151 &amp; BX$1), IF(OR(INDIRECT("'[" &amp; $A$1 &amp;"]Grunddaten'!$" &amp; $B151 &amp; BX$1)="Null", INDIRECT("'[" &amp; $A$1 &amp;"]Grunddaten'!$" &amp; $B151 &amp; BX$1)=""), "Null", _xlfn.CONCAT("'", INDIRECT("'[" &amp; $A$1 &amp;"]Grunddaten'!$" &amp; $B151 &amp; BX$1), "'"))), ",")</f>
        <v>Null,</v>
      </c>
      <c r="BY151" t="str" cm="1">
        <f t="array" aca="1" ref="BY151" ca="1">_xlfn.CONCAT(IF(ISNUMBER(INDIRECT("'[" &amp; $A$1 &amp;"]Grunddaten'!$" &amp; $B151 &amp; BY$1)), INDIRECT("'[" &amp; $A$1 &amp;"]Grunddaten'!$" &amp; $B151 &amp; BY$1), IF(OR(INDIRECT("'[" &amp; $A$1 &amp;"]Grunddaten'!$" &amp; $B151 &amp; BY$1)="Null", INDIRECT("'[" &amp; $A$1 &amp;"]Grunddaten'!$" &amp; $B151 &amp; BY$1)=""), "Null", _xlfn.CONCAT("'", INDIRECT("'[" &amp; $A$1 &amp;"]Grunddaten'!$" &amp; $B151 &amp; BY$1), "'"))), ",")</f>
        <v>Null,</v>
      </c>
      <c r="BZ151" t="str" cm="1">
        <f t="array" aca="1" ref="BZ151" ca="1">_xlfn.CONCAT(IF(ISNUMBER(INDIRECT("'[" &amp; $A$1 &amp;"]Grunddaten'!$" &amp; $B151 &amp; BZ$1)), INDIRECT("'[" &amp; $A$1 &amp;"]Grunddaten'!$" &amp; $B151 &amp; BZ$1), IF(OR(INDIRECT("'[" &amp; $A$1 &amp;"]Grunddaten'!$" &amp; $B151 &amp; BZ$1)="Null", INDIRECT("'[" &amp; $A$1 &amp;"]Grunddaten'!$" &amp; $B151 &amp; BZ$1)=""), "Null", _xlfn.CONCAT("'", INDIRECT("'[" &amp; $A$1 &amp;"]Grunddaten'!$" &amp; $B151 &amp; BZ$1), "'"))), ",")</f>
        <v>Null,</v>
      </c>
      <c r="CA151" t="str" cm="1">
        <f t="array" aca="1" ref="CA151" ca="1">_xlfn.CONCAT(IF(ISNUMBER(INDIRECT("'[" &amp; $A$1 &amp;"]Grunddaten'!$" &amp; $B151 &amp; CA$1)), INDIRECT("'[" &amp; $A$1 &amp;"]Grunddaten'!$" &amp; $B151 &amp; CA$1), IF(OR(INDIRECT("'[" &amp; $A$1 &amp;"]Grunddaten'!$" &amp; $B151 &amp; CA$1)="Null", INDIRECT("'[" &amp; $A$1 &amp;"]Grunddaten'!$" &amp; $B151 &amp; CA$1)=""), "Null", _xlfn.CONCAT("'", INDIRECT("'[" &amp; $A$1 &amp;"]Grunddaten'!$" &amp; $B151 &amp; CA$1), "'"))), ",")</f>
        <v>Null,</v>
      </c>
      <c r="CB151" t="str" cm="1">
        <f t="array" aca="1" ref="CB151" ca="1">_xlfn.CONCAT(IF(ISNUMBER(INDIRECT("'[" &amp; $A$1 &amp;"]Grunddaten'!$" &amp; $B151 &amp; CB$1)), INDIRECT("'[" &amp; $A$1 &amp;"]Grunddaten'!$" &amp; $B151 &amp; CB$1), IF(OR(INDIRECT("'[" &amp; $A$1 &amp;"]Grunddaten'!$" &amp; $B151 &amp; CB$1)="Null", INDIRECT("'[" &amp; $A$1 &amp;"]Grunddaten'!$" &amp; $B151 &amp; CB$1)=""), "Null", _xlfn.CONCAT("'", INDIRECT("'[" &amp; $A$1 &amp;"]Grunddaten'!$" &amp; $B151 &amp; CB$1), "'"))), ",")</f>
        <v>Null,</v>
      </c>
      <c r="CC151" t="str" cm="1">
        <f t="array" aca="1" ref="CC151" ca="1">_xlfn.CONCAT(IF(ISNUMBER(INDIRECT("'[" &amp; $A$1 &amp;"]Grunddaten'!$" &amp; $B151 &amp; CC$1)), INDIRECT("'[" &amp; $A$1 &amp;"]Grunddaten'!$" &amp; $B151 &amp; CC$1), IF(OR(INDIRECT("'[" &amp; $A$1 &amp;"]Grunddaten'!$" &amp; $B151 &amp; CC$1)="Null", INDIRECT("'[" &amp; $A$1 &amp;"]Grunddaten'!$" &amp; $B151 &amp; CC$1)=""), "Null", _xlfn.CONCAT("'", INDIRECT("'[" &amp; $A$1 &amp;"]Grunddaten'!$" &amp; $B151 &amp; CC$1), "'"))), ",")</f>
        <v>Null,</v>
      </c>
      <c r="CD151" t="str" cm="1">
        <f t="array" aca="1" ref="CD151" ca="1">_xlfn.CONCAT(IF(ISNUMBER(INDIRECT("'[" &amp; $A$1 &amp;"]Grunddaten'!$" &amp; $B151 &amp; CD$1)), INDIRECT("'[" &amp; $A$1 &amp;"]Grunddaten'!$" &amp; $B151 &amp; CD$1), IF(OR(INDIRECT("'[" &amp; $A$1 &amp;"]Grunddaten'!$" &amp; $B151 &amp; CD$1)="Null", INDIRECT("'[" &amp; $A$1 &amp;"]Grunddaten'!$" &amp; $B151 &amp; CD$1)=""), "Null", _xlfn.CONCAT("'", INDIRECT("'[" &amp; $A$1 &amp;"]Grunddaten'!$" &amp; $B151 &amp; CD$1), "'"))), ",")</f>
        <v>Null,</v>
      </c>
      <c r="CE151" t="str" cm="1">
        <f t="array" aca="1" ref="CE151" ca="1">_xlfn.CONCAT(IF(ISNUMBER(INDIRECT("'[" &amp; $A$1 &amp;"]Grunddaten'!$" &amp; $B151 &amp; CE$1)), INDIRECT("'[" &amp; $A$1 &amp;"]Grunddaten'!$" &amp; $B151 &amp; CE$1), IF(OR(INDIRECT("'[" &amp; $A$1 &amp;"]Grunddaten'!$" &amp; $B151 &amp; CE$1)="Null", INDIRECT("'[" &amp; $A$1 &amp;"]Grunddaten'!$" &amp; $B151 &amp; CE$1)=""), "Null", _xlfn.CONCAT("'", INDIRECT("'[" &amp; $A$1 &amp;"]Grunddaten'!$" &amp; $B151 &amp; CE$1), "'"))), ",")</f>
        <v>Null,</v>
      </c>
      <c r="CF151" t="str" cm="1">
        <f t="array" aca="1" ref="CF151" ca="1">_xlfn.CONCAT(IF(ISNUMBER(INDIRECT("'[" &amp; $A$1 &amp;"]Grunddaten'!$" &amp; $B151 &amp; CF$1)), INDIRECT("'[" &amp; $A$1 &amp;"]Grunddaten'!$" &amp; $B151 &amp; CF$1), IF(OR(INDIRECT("'[" &amp; $A$1 &amp;"]Grunddaten'!$" &amp; $B151 &amp; CF$1)="Null", INDIRECT("'[" &amp; $A$1 &amp;"]Grunddaten'!$" &amp; $B151 &amp; CF$1)=""), "Null", _xlfn.CONCAT("'", INDIRECT("'[" &amp; $A$1 &amp;"]Grunddaten'!$" &amp; $B151 &amp; CF$1), "'"))), ",")</f>
        <v>Null,</v>
      </c>
      <c r="CG151" t="str" cm="1">
        <f t="array" aca="1" ref="CG151" ca="1">_xlfn.CONCAT(IF(ISNUMBER(INDIRECT("'[" &amp; $A$1 &amp;"]Grunddaten'!$" &amp; $B151 &amp; CG$1)), INDIRECT("'[" &amp; $A$1 &amp;"]Grunddaten'!$" &amp; $B151 &amp; CG$1), IF(OR(INDIRECT("'[" &amp; $A$1 &amp;"]Grunddaten'!$" &amp; $B151 &amp; CG$1)="Null", INDIRECT("'[" &amp; $A$1 &amp;"]Grunddaten'!$" &amp; $B151 &amp; CG$1)=""), "Null", _xlfn.CONCAT("'", INDIRECT("'[" &amp; $A$1 &amp;"]Grunddaten'!$" &amp; $B151 &amp; CG$1), "'"))), ",")</f>
        <v>Null,</v>
      </c>
      <c r="CH151" t="str" cm="1">
        <f t="array" aca="1" ref="CH151" ca="1">_xlfn.CONCAT(IF(ISNUMBER(INDIRECT("'[" &amp; $A$1 &amp;"]Grunddaten'!$" &amp; $B151 &amp; CH$1)), INDIRECT("'[" &amp; $A$1 &amp;"]Grunddaten'!$" &amp; $B151 &amp; CH$1), IF(OR(INDIRECT("'[" &amp; $A$1 &amp;"]Grunddaten'!$" &amp; $B151 &amp; CH$1)="Null", INDIRECT("'[" &amp; $A$1 &amp;"]Grunddaten'!$" &amp; $B151 &amp; CH$1)=""), "Null", _xlfn.CONCAT("'", INDIRECT("'[" &amp; $A$1 &amp;"]Grunddaten'!$" &amp; $B151 &amp; CH$1), "'"))), ",")</f>
        <v>Null,</v>
      </c>
      <c r="CI151" t="str" cm="1">
        <f t="array" aca="1" ref="CI151" ca="1">_xlfn.CONCAT(IF(ISNUMBER(INDIRECT("'[" &amp; $A$1 &amp;"]Grunddaten'!$" &amp; $B151 &amp; CI$1)), INDIRECT("'[" &amp; $A$1 &amp;"]Grunddaten'!$" &amp; $B151 &amp; CI$1), IF(OR(INDIRECT("'[" &amp; $A$1 &amp;"]Grunddaten'!$" &amp; $B151 &amp; CI$1)="Null", INDIRECT("'[" &amp; $A$1 &amp;"]Grunddaten'!$" &amp; $B151 &amp; CI$1)=""), "Null", _xlfn.CONCAT("'", INDIRECT("'[" &amp; $A$1 &amp;"]Grunddaten'!$" &amp; $B151 &amp; CI$1), "'"))), ",")</f>
        <v>Null,</v>
      </c>
      <c r="CJ151" t="str" cm="1">
        <f t="array" aca="1" ref="CJ151" ca="1">_xlfn.CONCAT(IF(ISNUMBER(INDIRECT("'[" &amp; $A$1 &amp;"]Grunddaten'!$" &amp; $B151 &amp; CJ$1)), INDIRECT("'[" &amp; $A$1 &amp;"]Grunddaten'!$" &amp; $B151 &amp; CJ$1), IF(OR(INDIRECT("'[" &amp; $A$1 &amp;"]Grunddaten'!$" &amp; $B151 &amp; CJ$1)="Null", INDIRECT("'[" &amp; $A$1 &amp;"]Grunddaten'!$" &amp; $B151 &amp; CJ$1)=""), "Null", _xlfn.CONCAT("'", INDIRECT("'[" &amp; $A$1 &amp;"]Grunddaten'!$" &amp; $B151 &amp; CJ$1), "'"))), ",")</f>
        <v>Null,</v>
      </c>
      <c r="CK151" t="str" cm="1">
        <f t="array" aca="1" ref="CK151" ca="1">_xlfn.CONCAT(IF(ISNUMBER(INDIRECT("'[" &amp; $A$1 &amp;"]Grunddaten'!$" &amp; $B151 &amp; CK$1)), INDIRECT("'[" &amp; $A$1 &amp;"]Grunddaten'!$" &amp; $B151 &amp; CK$1), IF(OR(INDIRECT("'[" &amp; $A$1 &amp;"]Grunddaten'!$" &amp; $B151 &amp; CK$1)="Null", INDIRECT("'[" &amp; $A$1 &amp;"]Grunddaten'!$" &amp; $B151 &amp; CK$1)=""), "Null", _xlfn.CONCAT("'", INDIRECT("'[" &amp; $A$1 &amp;"]Grunddaten'!$" &amp; $B151 &amp; CK$1), "'"))), ",")</f>
        <v>Null,</v>
      </c>
      <c r="CL151" t="str" cm="1">
        <f t="array" aca="1" ref="CL151" ca="1">_xlfn.CONCAT(IF(ISNUMBER(INDIRECT("'[" &amp; $A$1 &amp;"]Grunddaten'!$" &amp; $B151 &amp; CL$1)), INDIRECT("'[" &amp; $A$1 &amp;"]Grunddaten'!$" &amp; $B151 &amp; CL$1), IF(OR(INDIRECT("'[" &amp; $A$1 &amp;"]Grunddaten'!$" &amp; $B151 &amp; CL$1)="Null", INDIRECT("'[" &amp; $A$1 &amp;"]Grunddaten'!$" &amp; $B151 &amp; CL$1)=""), "Null", _xlfn.CONCAT("'", INDIRECT("'[" &amp; $A$1 &amp;"]Grunddaten'!$" &amp; $B151 &amp; CL$1), "'"))), ",")</f>
        <v>Null,</v>
      </c>
      <c r="CM151" t="str" cm="1">
        <f t="array" aca="1" ref="CM151" ca="1">_xlfn.CONCAT(IF(ISNUMBER(INDIRECT("'[" &amp; $A$1 &amp;"]Grunddaten'!$" &amp; $B151 &amp; CM$1)), INDIRECT("'[" &amp; $A$1 &amp;"]Grunddaten'!$" &amp; $B151 &amp; CM$1), IF(OR(INDIRECT("'[" &amp; $A$1 &amp;"]Grunddaten'!$" &amp; $B151 &amp; CM$1)="Null", INDIRECT("'[" &amp; $A$1 &amp;"]Grunddaten'!$" &amp; $B151 &amp; CM$1)=""), "Null", _xlfn.CONCAT("'", INDIRECT("'[" &amp; $A$1 &amp;"]Grunddaten'!$" &amp; $B151 &amp; CM$1), "'"))), ",")</f>
        <v>Null,</v>
      </c>
      <c r="CN151" t="str" cm="1">
        <f t="array" aca="1" ref="CN151" ca="1">_xlfn.CONCAT(IF(ISNUMBER(INDIRECT("'[" &amp; $A$1 &amp;"]Grunddaten'!$" &amp; $B151 &amp; CN$1)), INDIRECT("'[" &amp; $A$1 &amp;"]Grunddaten'!$" &amp; $B151 &amp; CN$1), IF(OR(INDIRECT("'[" &amp; $A$1 &amp;"]Grunddaten'!$" &amp; $B151 &amp; CN$1)="Null", INDIRECT("'[" &amp; $A$1 &amp;"]Grunddaten'!$" &amp; $B151 &amp; CN$1)=""), "Null", _xlfn.CONCAT("'", INDIRECT("'[" &amp; $A$1 &amp;"]Grunddaten'!$" &amp; $B151 &amp; CN$1), "'"))), ",")</f>
        <v>Null,</v>
      </c>
      <c r="CO151" t="str" cm="1">
        <f t="array" aca="1" ref="CO151" ca="1">_xlfn.CONCAT(IF(ISNUMBER(INDIRECT("'[" &amp; $A$1 &amp;"]Grunddaten'!$" &amp; $B151 &amp; CO$1)), INDIRECT("'[" &amp; $A$1 &amp;"]Grunddaten'!$" &amp; $B151 &amp; CO$1), IF(OR(INDIRECT("'[" &amp; $A$1 &amp;"]Grunddaten'!$" &amp; $B151 &amp; CO$1)="Null", INDIRECT("'[" &amp; $A$1 &amp;"]Grunddaten'!$" &amp; $B151 &amp; CO$1)=""), "Null", _xlfn.CONCAT("'", INDIRECT("'[" &amp; $A$1 &amp;"]Grunddaten'!$" &amp; $B151 &amp; CO$1), "'"))), ",")</f>
        <v>Null,</v>
      </c>
      <c r="CP151" t="str" cm="1">
        <f t="array" aca="1" ref="CP151" ca="1">_xlfn.CONCAT(IF(ISNUMBER(INDIRECT("'[" &amp; $A$1 &amp;"]Grunddaten'!$" &amp; $B151 &amp; CP$1)), INDIRECT("'[" &amp; $A$1 &amp;"]Grunddaten'!$" &amp; $B151 &amp; CP$1), IF(OR(INDIRECT("'[" &amp; $A$1 &amp;"]Grunddaten'!$" &amp; $B151 &amp; CP$1)="Null", INDIRECT("'[" &amp; $A$1 &amp;"]Grunddaten'!$" &amp; $B151 &amp; CP$1)=""), "Null", _xlfn.CONCAT("'", INDIRECT("'[" &amp; $A$1 &amp;"]Grunddaten'!$" &amp; $B151 &amp; CP$1), "'"))), ",")</f>
        <v>Null,</v>
      </c>
    </row>
    <row r="152" spans="1:94" x14ac:dyDescent="0.2">
      <c r="A152">
        <v>15</v>
      </c>
      <c r="B152" t="str">
        <f t="shared" si="1"/>
        <v>O</v>
      </c>
      <c r="C152" t="str" cm="1">
        <f t="array" aca="1" ref="C152" ca="1">_xlfn.CONCAT(IF(ISNUMBER(INDIRECT("'[" &amp; $A$1 &amp;"]Grunddaten'!$" &amp; $B152 &amp; C$1)), INDIRECT("'[" &amp; $A$1 &amp;"]Grunddaten'!$" &amp; $B152 &amp; C$1), IF(OR(INDIRECT("'[" &amp; $A$1 &amp;"]Grunddaten'!$" &amp; $B152 &amp; C$1)="Null", INDIRECT("'[" &amp; $A$1 &amp;"]Grunddaten'!$" &amp; $B152 &amp; C$1)=""), "Null", _xlfn.CONCAT("'", INDIRECT("'[" &amp; $A$1 &amp;"]Grunddaten'!$" &amp; $B152 &amp; C$1), "'"))), ",")</f>
        <v>'11.1',</v>
      </c>
      <c r="D152" t="str" cm="1">
        <f t="array" aca="1" ref="D152" ca="1">_xlfn.CONCAT(IF(ISNUMBER(INDIRECT("'[" &amp; $A$1 &amp;"]Grunddaten'!$" &amp; $B152 &amp; D$1)), INDIRECT("'[" &amp; $A$1 &amp;"]Grunddaten'!$" &amp; $B152 &amp; D$1), IF(OR(INDIRECT("'[" &amp; $A$1 &amp;"]Grunddaten'!$" &amp; $B152 &amp; D$1)="Null", INDIRECT("'[" &amp; $A$1 &amp;"]Grunddaten'!$" &amp; $B152 &amp; D$1)=""), "Null", _xlfn.CONCAT("'", INDIRECT("'[" &amp; $A$1 &amp;"]Grunddaten'!$" &amp; $B152 &amp; D$1), "'"))), ",")</f>
        <v>Null,</v>
      </c>
      <c r="E152" t="str" cm="1">
        <f t="array" aca="1" ref="E152" ca="1">_xlfn.CONCAT(IF(ISNUMBER(INDIRECT("'[" &amp; $A$1 &amp;"]Grunddaten'!$" &amp; $B152 &amp; E$1)), INDIRECT("'[" &amp; $A$1 &amp;"]Grunddaten'!$" &amp; $B152 &amp; E$1), IF(OR(INDIRECT("'[" &amp; $A$1 &amp;"]Grunddaten'!$" &amp; $B152 &amp; E$1)="Null", INDIRECT("'[" &amp; $A$1 &amp;"]Grunddaten'!$" &amp; $B152 &amp; E$1)=""), "Null", _xlfn.CONCAT("'", INDIRECT("'[" &amp; $A$1 &amp;"]Grunddaten'!$" &amp; $B152 &amp; E$1), "'"))), ",")</f>
        <v>Null,</v>
      </c>
      <c r="F152" t="str" cm="1">
        <f t="array" aca="1" ref="F152" ca="1">_xlfn.CONCAT(IF(ISNUMBER(INDIRECT("'[" &amp; $A$1 &amp;"]Grunddaten'!$" &amp; $B152 &amp; F$1)), INDIRECT("'[" &amp; $A$1 &amp;"]Grunddaten'!$" &amp; $B152 &amp; F$1), IF(OR(INDIRECT("'[" &amp; $A$1 &amp;"]Grunddaten'!$" &amp; $B152 &amp; F$1)="Null", INDIRECT("'[" &amp; $A$1 &amp;"]Grunddaten'!$" &amp; $B152 &amp; F$1)=""), "Null", _xlfn.CONCAT("'", INDIRECT("'[" &amp; $A$1 &amp;"]Grunddaten'!$" &amp; $B152 &amp; F$1), "'"))), ",")</f>
        <v>Null,</v>
      </c>
      <c r="G152" t="str" cm="1">
        <f t="array" aca="1" ref="G152" ca="1">_xlfn.CONCAT(IF(ISNUMBER(INDIRECT("'[" &amp; $A$1 &amp;"]Grunddaten'!$" &amp; $B152 &amp; G$1)), INDIRECT("'[" &amp; $A$1 &amp;"]Grunddaten'!$" &amp; $B152 &amp; G$1), IF(OR(INDIRECT("'[" &amp; $A$1 &amp;"]Grunddaten'!$" &amp; $B152 &amp; G$1)="Null", INDIRECT("'[" &amp; $A$1 &amp;"]Grunddaten'!$" &amp; $B152 &amp; G$1)=""), "Null", _xlfn.CONCAT("'", INDIRECT("'[" &amp; $A$1 &amp;"]Grunddaten'!$" &amp; $B152 &amp; G$1), "'"))), ",")</f>
        <v>Null,</v>
      </c>
      <c r="H152" t="str" cm="1">
        <f t="array" aca="1" ref="H152" ca="1">_xlfn.CONCAT(IF(ISNUMBER(INDIRECT("'[" &amp; $A$1 &amp;"]Grunddaten'!$" &amp; $B152 &amp; H$1)), INDIRECT("'[" &amp; $A$1 &amp;"]Grunddaten'!$" &amp; $B152 &amp; H$1), IF(OR(INDIRECT("'[" &amp; $A$1 &amp;"]Grunddaten'!$" &amp; $B152 &amp; H$1)="Null", INDIRECT("'[" &amp; $A$1 &amp;"]Grunddaten'!$" &amp; $B152 &amp; H$1)=""), "Null", _xlfn.CONCAT("'", INDIRECT("'[" &amp; $A$1 &amp;"]Grunddaten'!$" &amp; $B152 &amp; H$1), "'"))), ",")</f>
        <v>Null,</v>
      </c>
      <c r="I152" t="str" cm="1">
        <f t="array" aca="1" ref="I152" ca="1">_xlfn.CONCAT(IF(ISNUMBER(INDIRECT("'[" &amp; $A$1 &amp;"]Grunddaten'!$" &amp; $B152 &amp; I$1)), INDIRECT("'[" &amp; $A$1 &amp;"]Grunddaten'!$" &amp; $B152 &amp; I$1), IF(OR(INDIRECT("'[" &amp; $A$1 &amp;"]Grunddaten'!$" &amp; $B152 &amp; I$1)="Null", INDIRECT("'[" &amp; $A$1 &amp;"]Grunddaten'!$" &amp; $B152 &amp; I$1)=""), "Null", _xlfn.CONCAT("'", INDIRECT("'[" &amp; $A$1 &amp;"]Grunddaten'!$" &amp; $B152 &amp; I$1), "'"))), ",")</f>
        <v>Null,</v>
      </c>
      <c r="J152" t="str" cm="1">
        <f t="array" aca="1" ref="J152" ca="1">_xlfn.CONCAT(IF(ISNUMBER(INDIRECT("'[" &amp; $A$1 &amp;"]Grunddaten'!$" &amp; $B152 &amp; J$1)), INDIRECT("'[" &amp; $A$1 &amp;"]Grunddaten'!$" &amp; $B152 &amp; J$1), IF(OR(INDIRECT("'[" &amp; $A$1 &amp;"]Grunddaten'!$" &amp; $B152 &amp; J$1)="Null", INDIRECT("'[" &amp; $A$1 &amp;"]Grunddaten'!$" &amp; $B152 &amp; J$1)=""), "Null", _xlfn.CONCAT("'", INDIRECT("'[" &amp; $A$1 &amp;"]Grunddaten'!$" &amp; $B152 &amp; J$1), "'"))), ",")</f>
        <v>Null,</v>
      </c>
      <c r="K152" t="str" cm="1">
        <f t="array" aca="1" ref="K152" ca="1">_xlfn.CONCAT(IF(ISNUMBER(INDIRECT("'[" &amp; $A$1 &amp;"]Grunddaten'!$" &amp; $B152 &amp; K$1)), INDIRECT("'[" &amp; $A$1 &amp;"]Grunddaten'!$" &amp; $B152 &amp; K$1), IF(OR(INDIRECT("'[" &amp; $A$1 &amp;"]Grunddaten'!$" &amp; $B152 &amp; K$1)="Null", INDIRECT("'[" &amp; $A$1 &amp;"]Grunddaten'!$" &amp; $B152 &amp; K$1)=""), "Null", _xlfn.CONCAT("'", INDIRECT("'[" &amp; $A$1 &amp;"]Grunddaten'!$" &amp; $B152 &amp; K$1), "'"))), ",")</f>
        <v>Null,</v>
      </c>
      <c r="L152" t="str" cm="1">
        <f t="array" aca="1" ref="L152" ca="1">_xlfn.CONCAT(IF(ISNUMBER(INDIRECT("'[" &amp; $A$1 &amp;"]Grunddaten'!$" &amp; $B152 &amp; L$1)), INDIRECT("'[" &amp; $A$1 &amp;"]Grunddaten'!$" &amp; $B152 &amp; L$1), IF(OR(INDIRECT("'[" &amp; $A$1 &amp;"]Grunddaten'!$" &amp; $B152 &amp; L$1)="Null", INDIRECT("'[" &amp; $A$1 &amp;"]Grunddaten'!$" &amp; $B152 &amp; L$1)=""), "Null", _xlfn.CONCAT("'", INDIRECT("'[" &amp; $A$1 &amp;"]Grunddaten'!$" &amp; $B152 &amp; L$1), "'"))), ",")</f>
        <v>Null,</v>
      </c>
      <c r="M152" t="str" cm="1">
        <f t="array" aca="1" ref="M152" ca="1">_xlfn.CONCAT(IF(ISNUMBER(INDIRECT("'[" &amp; $A$1 &amp;"]Grunddaten'!$" &amp; $B152 &amp; M$1)), INDIRECT("'[" &amp; $A$1 &amp;"]Grunddaten'!$" &amp; $B152 &amp; M$1), IF(OR(INDIRECT("'[" &amp; $A$1 &amp;"]Grunddaten'!$" &amp; $B152 &amp; M$1)="Null", INDIRECT("'[" &amp; $A$1 &amp;"]Grunddaten'!$" &amp; $B152 &amp; M$1)=""), "Null", _xlfn.CONCAT("'", INDIRECT("'[" &amp; $A$1 &amp;"]Grunddaten'!$" &amp; $B152 &amp; M$1), "'"))), ",")</f>
        <v>Null,</v>
      </c>
      <c r="N152" t="str" cm="1">
        <f t="array" aca="1" ref="N152" ca="1">_xlfn.CONCAT(IF(ISNUMBER(INDIRECT("'[" &amp; $A$1 &amp;"]Grunddaten'!$" &amp; $B152 &amp; N$1)), INDIRECT("'[" &amp; $A$1 &amp;"]Grunddaten'!$" &amp; $B152 &amp; N$1), IF(OR(INDIRECT("'[" &amp; $A$1 &amp;"]Grunddaten'!$" &amp; $B152 &amp; N$1)="Null", INDIRECT("'[" &amp; $A$1 &amp;"]Grunddaten'!$" &amp; $B152 &amp; N$1)=""), "Null", _xlfn.CONCAT("'", INDIRECT("'[" &amp; $A$1 &amp;"]Grunddaten'!$" &amp; $B152 &amp; N$1), "'"))), ",")</f>
        <v>Null,</v>
      </c>
      <c r="O152" t="str" cm="1">
        <f t="array" aca="1" ref="O152" ca="1">_xlfn.CONCAT(IF(ISNUMBER(INDIRECT("'[" &amp; $A$1 &amp;"]Grunddaten'!$" &amp; $B152 &amp; O$1)), INDIRECT("'[" &amp; $A$1 &amp;"]Grunddaten'!$" &amp; $B152 &amp; O$1), IF(OR(INDIRECT("'[" &amp; $A$1 &amp;"]Grunddaten'!$" &amp; $B152 &amp; O$1)="Null", INDIRECT("'[" &amp; $A$1 &amp;"]Grunddaten'!$" &amp; $B152 &amp; O$1)=""), "Null", _xlfn.CONCAT("'", INDIRECT("'[" &amp; $A$1 &amp;"]Grunddaten'!$" &amp; $B152 &amp; O$1), "'"))), ",")</f>
        <v>Null,</v>
      </c>
      <c r="P152" t="str" cm="1">
        <f t="array" aca="1" ref="P152" ca="1">_xlfn.CONCAT(IF(ISNUMBER(INDIRECT("'[" &amp; $A$1 &amp;"]Grunddaten'!$" &amp; $B152 &amp; P$1)), INDIRECT("'[" &amp; $A$1 &amp;"]Grunddaten'!$" &amp; $B152 &amp; P$1), IF(OR(INDIRECT("'[" &amp; $A$1 &amp;"]Grunddaten'!$" &amp; $B152 &amp; P$1)="Null", INDIRECT("'[" &amp; $A$1 &amp;"]Grunddaten'!$" &amp; $B152 &amp; P$1)=""), "Null", _xlfn.CONCAT("'", INDIRECT("'[" &amp; $A$1 &amp;"]Grunddaten'!$" &amp; $B152 &amp; P$1), "'"))), ",")</f>
        <v>Null,</v>
      </c>
      <c r="Q152" t="str" cm="1">
        <f t="array" aca="1" ref="Q152" ca="1">_xlfn.CONCAT(IF(ISNUMBER(INDIRECT("'[" &amp; $A$1 &amp;"]Grunddaten'!$" &amp; $B152 &amp; Q$1)), INDIRECT("'[" &amp; $A$1 &amp;"]Grunddaten'!$" &amp; $B152 &amp; Q$1), IF(OR(INDIRECT("'[" &amp; $A$1 &amp;"]Grunddaten'!$" &amp; $B152 &amp; Q$1)="Null", INDIRECT("'[" &amp; $A$1 &amp;"]Grunddaten'!$" &amp; $B152 &amp; Q$1)=""), "Null", _xlfn.CONCAT("'", INDIRECT("'[" &amp; $A$1 &amp;"]Grunddaten'!$" &amp; $B152 &amp; Q$1), "'"))), ",")</f>
        <v>Null,</v>
      </c>
      <c r="R152" t="str" cm="1">
        <f t="array" aca="1" ref="R152" ca="1">_xlfn.CONCAT(IF(ISNUMBER(INDIRECT("'[" &amp; $A$1 &amp;"]Grunddaten'!$" &amp; $B152 &amp; R$1)), INDIRECT("'[" &amp; $A$1 &amp;"]Grunddaten'!$" &amp; $B152 &amp; R$1), IF(OR(INDIRECT("'[" &amp; $A$1 &amp;"]Grunddaten'!$" &amp; $B152 &amp; R$1)="Null", INDIRECT("'[" &amp; $A$1 &amp;"]Grunddaten'!$" &amp; $B152 &amp; R$1)=""), "Null", _xlfn.CONCAT("'", INDIRECT("'[" &amp; $A$1 &amp;"]Grunddaten'!$" &amp; $B152 &amp; R$1), "'"))), ",")</f>
        <v>Null,</v>
      </c>
      <c r="S152" t="str" cm="1">
        <f t="array" aca="1" ref="S152" ca="1">_xlfn.CONCAT(IF(ISNUMBER(INDIRECT("'[" &amp; $A$1 &amp;"]Grunddaten'!$" &amp; $B152 &amp; S$1)), INDIRECT("'[" &amp; $A$1 &amp;"]Grunddaten'!$" &amp; $B152 &amp; S$1), IF(OR(INDIRECT("'[" &amp; $A$1 &amp;"]Grunddaten'!$" &amp; $B152 &amp; S$1)="Null", INDIRECT("'[" &amp; $A$1 &amp;"]Grunddaten'!$" &amp; $B152 &amp; S$1)=""), "Null", _xlfn.CONCAT("'", INDIRECT("'[" &amp; $A$1 &amp;"]Grunddaten'!$" &amp; $B152 &amp; S$1), "'"))), ",")</f>
        <v>Null,</v>
      </c>
      <c r="T152" t="str" cm="1">
        <f t="array" aca="1" ref="T152" ca="1">_xlfn.CONCAT(IF(ISNUMBER(INDIRECT("'[" &amp; $A$1 &amp;"]Grunddaten'!$" &amp; $B152 &amp; T$1)), INDIRECT("'[" &amp; $A$1 &amp;"]Grunddaten'!$" &amp; $B152 &amp; T$1), IF(OR(INDIRECT("'[" &amp; $A$1 &amp;"]Grunddaten'!$" &amp; $B152 &amp; T$1)="Null", INDIRECT("'[" &amp; $A$1 &amp;"]Grunddaten'!$" &amp; $B152 &amp; T$1)=""), "Null", _xlfn.CONCAT("'", INDIRECT("'[" &amp; $A$1 &amp;"]Grunddaten'!$" &amp; $B152 &amp; T$1), "'"))), ",")</f>
        <v>Null,</v>
      </c>
      <c r="U152" t="str" cm="1">
        <f t="array" aca="1" ref="U152" ca="1">_xlfn.CONCAT(IF(ISNUMBER(INDIRECT("'[" &amp; $A$1 &amp;"]Grunddaten'!$" &amp; $B152 &amp; U$1)), INDIRECT("'[" &amp; $A$1 &amp;"]Grunddaten'!$" &amp; $B152 &amp; U$1), IF(OR(INDIRECT("'[" &amp; $A$1 &amp;"]Grunddaten'!$" &amp; $B152 &amp; U$1)="Null", INDIRECT("'[" &amp; $A$1 &amp;"]Grunddaten'!$" &amp; $B152 &amp; U$1)=""), "Null", _xlfn.CONCAT("'", INDIRECT("'[" &amp; $A$1 &amp;"]Grunddaten'!$" &amp; $B152 &amp; U$1), "'"))), ",")</f>
        <v>Null,</v>
      </c>
      <c r="V152" t="str" cm="1">
        <f t="array" aca="1" ref="V152" ca="1">_xlfn.CONCAT(IF(ISNUMBER(INDIRECT("'[" &amp; $A$1 &amp;"]Grunddaten'!$" &amp; $B152 &amp; V$1)), INDIRECT("'[" &amp; $A$1 &amp;"]Grunddaten'!$" &amp; $B152 &amp; V$1), IF(OR(INDIRECT("'[" &amp; $A$1 &amp;"]Grunddaten'!$" &amp; $B152 &amp; V$1)="Null", INDIRECT("'[" &amp; $A$1 &amp;"]Grunddaten'!$" &amp; $B152 &amp; V$1)=""), "Null", _xlfn.CONCAT("'", INDIRECT("'[" &amp; $A$1 &amp;"]Grunddaten'!$" &amp; $B152 &amp; V$1), "'"))), ",")</f>
        <v>Null,</v>
      </c>
      <c r="W152" t="str" cm="1">
        <f t="array" aca="1" ref="W152" ca="1">_xlfn.CONCAT(IF(ISNUMBER(INDIRECT("'[" &amp; $A$1 &amp;"]Grunddaten'!$" &amp; $B152 &amp; W$1)), INDIRECT("'[" &amp; $A$1 &amp;"]Grunddaten'!$" &amp; $B152 &amp; W$1), IF(OR(INDIRECT("'[" &amp; $A$1 &amp;"]Grunddaten'!$" &amp; $B152 &amp; W$1)="Null", INDIRECT("'[" &amp; $A$1 &amp;"]Grunddaten'!$" &amp; $B152 &amp; W$1)=""), "Null", _xlfn.CONCAT("'", INDIRECT("'[" &amp; $A$1 &amp;"]Grunddaten'!$" &amp; $B152 &amp; W$1), "'"))), ",")</f>
        <v>Null,</v>
      </c>
      <c r="X152" t="str" cm="1">
        <f t="array" aca="1" ref="X152" ca="1">_xlfn.CONCAT(IF(ISNUMBER(INDIRECT("'[" &amp; $A$1 &amp;"]Grunddaten'!$" &amp; $B152 &amp; X$1)), INDIRECT("'[" &amp; $A$1 &amp;"]Grunddaten'!$" &amp; $B152 &amp; X$1), IF(OR(INDIRECT("'[" &amp; $A$1 &amp;"]Grunddaten'!$" &amp; $B152 &amp; X$1)="Null", INDIRECT("'[" &amp; $A$1 &amp;"]Grunddaten'!$" &amp; $B152 &amp; X$1)=""), "Null", _xlfn.CONCAT("'", INDIRECT("'[" &amp; $A$1 &amp;"]Grunddaten'!$" &amp; $B152 &amp; X$1), "'"))), ",")</f>
        <v>Null,</v>
      </c>
      <c r="Y152" t="str" cm="1">
        <f t="array" aca="1" ref="Y152" ca="1">_xlfn.CONCAT(IF(ISNUMBER(INDIRECT("'[" &amp; $A$1 &amp;"]Grunddaten'!$" &amp; $B152 &amp; Y$1)), INDIRECT("'[" &amp; $A$1 &amp;"]Grunddaten'!$" &amp; $B152 &amp; Y$1), IF(OR(INDIRECT("'[" &amp; $A$1 &amp;"]Grunddaten'!$" &amp; $B152 &amp; Y$1)="Null", INDIRECT("'[" &amp; $A$1 &amp;"]Grunddaten'!$" &amp; $B152 &amp; Y$1)=""), "Null", _xlfn.CONCAT("'", INDIRECT("'[" &amp; $A$1 &amp;"]Grunddaten'!$" &amp; $B152 &amp; Y$1), "'"))), ",")</f>
        <v>Null,</v>
      </c>
      <c r="Z152" t="str" cm="1">
        <f t="array" aca="1" ref="Z152" ca="1">_xlfn.CONCAT(IF(ISNUMBER(INDIRECT("'[" &amp; $A$1 &amp;"]Grunddaten'!$" &amp; $B152 &amp; Z$1)), INDIRECT("'[" &amp; $A$1 &amp;"]Grunddaten'!$" &amp; $B152 &amp; Z$1), IF(OR(INDIRECT("'[" &amp; $A$1 &amp;"]Grunddaten'!$" &amp; $B152 &amp; Z$1)="Null", INDIRECT("'[" &amp; $A$1 &amp;"]Grunddaten'!$" &amp; $B152 &amp; Z$1)=""), "Null", _xlfn.CONCAT("'", INDIRECT("'[" &amp; $A$1 &amp;"]Grunddaten'!$" &amp; $B152 &amp; Z$1), "'"))), ",")</f>
        <v>Null,</v>
      </c>
      <c r="AA152" t="str" cm="1">
        <f t="array" aca="1" ref="AA152" ca="1">_xlfn.CONCAT(IF(ISNUMBER(INDIRECT("'[" &amp; $A$1 &amp;"]Grunddaten'!$" &amp; $B152 &amp; AA$1)), INDIRECT("'[" &amp; $A$1 &amp;"]Grunddaten'!$" &amp; $B152 &amp; AA$1), IF(OR(INDIRECT("'[" &amp; $A$1 &amp;"]Grunddaten'!$" &amp; $B152 &amp; AA$1)="Null", INDIRECT("'[" &amp; $A$1 &amp;"]Grunddaten'!$" &amp; $B152 &amp; AA$1)=""), "Null", _xlfn.CONCAT("'", INDIRECT("'[" &amp; $A$1 &amp;"]Grunddaten'!$" &amp; $B152 &amp; AA$1), "'"))), ",")</f>
        <v>Null,</v>
      </c>
      <c r="AB152" t="str" cm="1">
        <f t="array" aca="1" ref="AB152" ca="1">_xlfn.CONCAT(IF(ISNUMBER(INDIRECT("'[" &amp; $A$1 &amp;"]Grunddaten'!$" &amp; $B152 &amp; AB$1)), INDIRECT("'[" &amp; $A$1 &amp;"]Grunddaten'!$" &amp; $B152 &amp; AB$1), IF(OR(INDIRECT("'[" &amp; $A$1 &amp;"]Grunddaten'!$" &amp; $B152 &amp; AB$1)="Null", INDIRECT("'[" &amp; $A$1 &amp;"]Grunddaten'!$" &amp; $B152 &amp; AB$1)=""), "Null", _xlfn.CONCAT("'", INDIRECT("'[" &amp; $A$1 &amp;"]Grunddaten'!$" &amp; $B152 &amp; AB$1), "'"))), ",")</f>
        <v>Null,</v>
      </c>
      <c r="AC152" t="str" cm="1">
        <f t="array" aca="1" ref="AC152" ca="1">_xlfn.CONCAT(IF(ISNUMBER(INDIRECT("'[" &amp; $A$1 &amp;"]Grunddaten'!$" &amp; $B152 &amp; AC$1)), INDIRECT("'[" &amp; $A$1 &amp;"]Grunddaten'!$" &amp; $B152 &amp; AC$1), IF(OR(INDIRECT("'[" &amp; $A$1 &amp;"]Grunddaten'!$" &amp; $B152 &amp; AC$1)="Null", INDIRECT("'[" &amp; $A$1 &amp;"]Grunddaten'!$" &amp; $B152 &amp; AC$1)=""), "Null", _xlfn.CONCAT("'", INDIRECT("'[" &amp; $A$1 &amp;"]Grunddaten'!$" &amp; $B152 &amp; AC$1), "'"))), ",")</f>
        <v>Null,</v>
      </c>
      <c r="AD152" t="str" cm="1">
        <f t="array" aca="1" ref="AD152" ca="1">_xlfn.CONCAT(IF(ISNUMBER(INDIRECT("'[" &amp; $A$1 &amp;"]Grunddaten'!$" &amp; $B152 &amp; AD$1)), INDIRECT("'[" &amp; $A$1 &amp;"]Grunddaten'!$" &amp; $B152 &amp; AD$1), IF(OR(INDIRECT("'[" &amp; $A$1 &amp;"]Grunddaten'!$" &amp; $B152 &amp; AD$1)="Null", INDIRECT("'[" &amp; $A$1 &amp;"]Grunddaten'!$" &amp; $B152 &amp; AD$1)=""), "Null", _xlfn.CONCAT("'", INDIRECT("'[" &amp; $A$1 &amp;"]Grunddaten'!$" &amp; $B152 &amp; AD$1), "'"))), ",")</f>
        <v>Null,</v>
      </c>
      <c r="AE152" t="str" cm="1">
        <f t="array" aca="1" ref="AE152" ca="1">_xlfn.CONCAT(IF(ISNUMBER(INDIRECT("'[" &amp; $A$1 &amp;"]Grunddaten'!$" &amp; $B152 &amp; AE$1)), INDIRECT("'[" &amp; $A$1 &amp;"]Grunddaten'!$" &amp; $B152 &amp; AE$1), IF(OR(INDIRECT("'[" &amp; $A$1 &amp;"]Grunddaten'!$" &amp; $B152 &amp; AE$1)="Null", INDIRECT("'[" &amp; $A$1 &amp;"]Grunddaten'!$" &amp; $B152 &amp; AE$1)=""), "Null", _xlfn.CONCAT("'", INDIRECT("'[" &amp; $A$1 &amp;"]Grunddaten'!$" &amp; $B152 &amp; AE$1), "'"))), ",")</f>
        <v>Null,</v>
      </c>
      <c r="AF152" t="str" cm="1">
        <f t="array" aca="1" ref="AF152" ca="1">_xlfn.CONCAT(IF(ISNUMBER(INDIRECT("'[" &amp; $A$1 &amp;"]Grunddaten'!$" &amp; $B152 &amp; AF$1)), INDIRECT("'[" &amp; $A$1 &amp;"]Grunddaten'!$" &amp; $B152 &amp; AF$1), IF(OR(INDIRECT("'[" &amp; $A$1 &amp;"]Grunddaten'!$" &amp; $B152 &amp; AF$1)="Null", INDIRECT("'[" &amp; $A$1 &amp;"]Grunddaten'!$" &amp; $B152 &amp; AF$1)=""), "Null", _xlfn.CONCAT("'", INDIRECT("'[" &amp; $A$1 &amp;"]Grunddaten'!$" &amp; $B152 &amp; AF$1), "'"))), ",")</f>
        <v>Null,</v>
      </c>
      <c r="AG152" t="str" cm="1">
        <f t="array" aca="1" ref="AG152" ca="1">_xlfn.CONCAT(IF(ISNUMBER(INDIRECT("'[" &amp; $A$1 &amp;"]Grunddaten'!$" &amp; $B152 &amp; AG$1)), INDIRECT("'[" &amp; $A$1 &amp;"]Grunddaten'!$" &amp; $B152 &amp; AG$1), IF(OR(INDIRECT("'[" &amp; $A$1 &amp;"]Grunddaten'!$" &amp; $B152 &amp; AG$1)="Null", INDIRECT("'[" &amp; $A$1 &amp;"]Grunddaten'!$" &amp; $B152 &amp; AG$1)=""), "Null", _xlfn.CONCAT("'", INDIRECT("'[" &amp; $A$1 &amp;"]Grunddaten'!$" &amp; $B152 &amp; AG$1), "'"))), ",")</f>
        <v>Null,</v>
      </c>
      <c r="AH152" t="str" cm="1">
        <f t="array" aca="1" ref="AH152" ca="1">_xlfn.CONCAT(IF(ISNUMBER(INDIRECT("'[" &amp; $A$1 &amp;"]Grunddaten'!$" &amp; $B152 &amp; AH$1)), INDIRECT("'[" &amp; $A$1 &amp;"]Grunddaten'!$" &amp; $B152 &amp; AH$1), IF(OR(INDIRECT("'[" &amp; $A$1 &amp;"]Grunddaten'!$" &amp; $B152 &amp; AH$1)="Null", INDIRECT("'[" &amp; $A$1 &amp;"]Grunddaten'!$" &amp; $B152 &amp; AH$1)=""), "Null", _xlfn.CONCAT("'", INDIRECT("'[" &amp; $A$1 &amp;"]Grunddaten'!$" &amp; $B152 &amp; AH$1), "'"))), ",")</f>
        <v>Null,</v>
      </c>
      <c r="AI152" t="str" cm="1">
        <f t="array" aca="1" ref="AI152" ca="1">_xlfn.CONCAT(IF(ISNUMBER(INDIRECT("'[" &amp; $A$1 &amp;"]Grunddaten'!$" &amp; $B152 &amp; AI$1)), INDIRECT("'[" &amp; $A$1 &amp;"]Grunddaten'!$" &amp; $B152 &amp; AI$1), IF(OR(INDIRECT("'[" &amp; $A$1 &amp;"]Grunddaten'!$" &amp; $B152 &amp; AI$1)="Null", INDIRECT("'[" &amp; $A$1 &amp;"]Grunddaten'!$" &amp; $B152 &amp; AI$1)=""), "Null", _xlfn.CONCAT("'", INDIRECT("'[" &amp; $A$1 &amp;"]Grunddaten'!$" &amp; $B152 &amp; AI$1), "'"))), ",")</f>
        <v>Null,</v>
      </c>
      <c r="AJ152" t="str" cm="1">
        <f t="array" aca="1" ref="AJ152" ca="1">_xlfn.CONCAT(IF(ISNUMBER(INDIRECT("'[" &amp; $A$1 &amp;"]Grunddaten'!$" &amp; $B152 &amp; AJ$1)), INDIRECT("'[" &amp; $A$1 &amp;"]Grunddaten'!$" &amp; $B152 &amp; AJ$1), IF(OR(INDIRECT("'[" &amp; $A$1 &amp;"]Grunddaten'!$" &amp; $B152 &amp; AJ$1)="Null", INDIRECT("'[" &amp; $A$1 &amp;"]Grunddaten'!$" &amp; $B152 &amp; AJ$1)=""), "Null", _xlfn.CONCAT("'", INDIRECT("'[" &amp; $A$1 &amp;"]Grunddaten'!$" &amp; $B152 &amp; AJ$1), "'"))), ",")</f>
        <v>Null,</v>
      </c>
      <c r="AK152" t="str" cm="1">
        <f t="array" aca="1" ref="AK152" ca="1">_xlfn.CONCAT(IF(ISNUMBER(INDIRECT("'[" &amp; $A$1 &amp;"]Grunddaten'!$" &amp; $B152 &amp; AK$1)), INDIRECT("'[" &amp; $A$1 &amp;"]Grunddaten'!$" &amp; $B152 &amp; AK$1), IF(OR(INDIRECT("'[" &amp; $A$1 &amp;"]Grunddaten'!$" &amp; $B152 &amp; AK$1)="Null", INDIRECT("'[" &amp; $A$1 &amp;"]Grunddaten'!$" &amp; $B152 &amp; AK$1)=""), "Null", _xlfn.CONCAT("'", INDIRECT("'[" &amp; $A$1 &amp;"]Grunddaten'!$" &amp; $B152 &amp; AK$1), "'"))), ",")</f>
        <v>Null,</v>
      </c>
      <c r="AL152" t="str" cm="1">
        <f t="array" aca="1" ref="AL152" ca="1">_xlfn.CONCAT(IF(ISNUMBER(INDIRECT("'[" &amp; $A$1 &amp;"]Grunddaten'!$" &amp; $B152 &amp; AL$1)), INDIRECT("'[" &amp; $A$1 &amp;"]Grunddaten'!$" &amp; $B152 &amp; AL$1), IF(OR(INDIRECT("'[" &amp; $A$1 &amp;"]Grunddaten'!$" &amp; $B152 &amp; AL$1)="Null", INDIRECT("'[" &amp; $A$1 &amp;"]Grunddaten'!$" &amp; $B152 &amp; AL$1)=""), "Null", _xlfn.CONCAT("'", INDIRECT("'[" &amp; $A$1 &amp;"]Grunddaten'!$" &amp; $B152 &amp; AL$1), "'"))), ",")</f>
        <v>Null,</v>
      </c>
      <c r="AM152" t="str" cm="1">
        <f t="array" aca="1" ref="AM152" ca="1">_xlfn.CONCAT(IF(ISNUMBER(INDIRECT("'[" &amp; $A$1 &amp;"]Grunddaten'!$" &amp; $B152 &amp; AM$1)), INDIRECT("'[" &amp; $A$1 &amp;"]Grunddaten'!$" &amp; $B152 &amp; AM$1), IF(OR(INDIRECT("'[" &amp; $A$1 &amp;"]Grunddaten'!$" &amp; $B152 &amp; AM$1)="Null", INDIRECT("'[" &amp; $A$1 &amp;"]Grunddaten'!$" &amp; $B152 &amp; AM$1)=""), "Null", _xlfn.CONCAT("'", INDIRECT("'[" &amp; $A$1 &amp;"]Grunddaten'!$" &amp; $B152 &amp; AM$1), "'"))), ",")</f>
        <v>Null,</v>
      </c>
      <c r="AN152" t="str" cm="1">
        <f t="array" aca="1" ref="AN152" ca="1">_xlfn.CONCAT(IF(ISNUMBER(INDIRECT("'[" &amp; $A$1 &amp;"]Grunddaten'!$" &amp; $B152 &amp; AN$1)), INDIRECT("'[" &amp; $A$1 &amp;"]Grunddaten'!$" &amp; $B152 &amp; AN$1), IF(OR(INDIRECT("'[" &amp; $A$1 &amp;"]Grunddaten'!$" &amp; $B152 &amp; AN$1)="Null", INDIRECT("'[" &amp; $A$1 &amp;"]Grunddaten'!$" &amp; $B152 &amp; AN$1)=""), "Null", _xlfn.CONCAT("'", INDIRECT("'[" &amp; $A$1 &amp;"]Grunddaten'!$" &amp; $B152 &amp; AN$1), "'"))), ",")</f>
        <v>Null,</v>
      </c>
      <c r="AO152" t="str" cm="1">
        <f t="array" aca="1" ref="AO152" ca="1">_xlfn.CONCAT(IF(ISNUMBER(INDIRECT("'[" &amp; $A$1 &amp;"]Grunddaten'!$" &amp; $B152 &amp; AO$1)), INDIRECT("'[" &amp; $A$1 &amp;"]Grunddaten'!$" &amp; $B152 &amp; AO$1), IF(OR(INDIRECT("'[" &amp; $A$1 &amp;"]Grunddaten'!$" &amp; $B152 &amp; AO$1)="Null", INDIRECT("'[" &amp; $A$1 &amp;"]Grunddaten'!$" &amp; $B152 &amp; AO$1)=""), "Null", _xlfn.CONCAT("'", INDIRECT("'[" &amp; $A$1 &amp;"]Grunddaten'!$" &amp; $B152 &amp; AO$1), "'"))), ",")</f>
        <v>Null,</v>
      </c>
      <c r="AP152" t="str" cm="1">
        <f t="array" aca="1" ref="AP152" ca="1">_xlfn.CONCAT(IF(ISNUMBER(INDIRECT("'[" &amp; $A$1 &amp;"]Grunddaten'!$" &amp; $B152 &amp; AP$1)), INDIRECT("'[" &amp; $A$1 &amp;"]Grunddaten'!$" &amp; $B152 &amp; AP$1), IF(OR(INDIRECT("'[" &amp; $A$1 &amp;"]Grunddaten'!$" &amp; $B152 &amp; AP$1)="Null", INDIRECT("'[" &amp; $A$1 &amp;"]Grunddaten'!$" &amp; $B152 &amp; AP$1)=""), "Null", _xlfn.CONCAT("'", INDIRECT("'[" &amp; $A$1 &amp;"]Grunddaten'!$" &amp; $B152 &amp; AP$1), "'"))), ",")</f>
        <v>Null,</v>
      </c>
      <c r="AQ152" t="str" cm="1">
        <f t="array" aca="1" ref="AQ152" ca="1">_xlfn.CONCAT(IF(ISNUMBER(INDIRECT("'[" &amp; $A$1 &amp;"]Grunddaten'!$" &amp; $B152 &amp; AQ$1)), INDIRECT("'[" &amp; $A$1 &amp;"]Grunddaten'!$" &amp; $B152 &amp; AQ$1), IF(OR(INDIRECT("'[" &amp; $A$1 &amp;"]Grunddaten'!$" &amp; $B152 &amp; AQ$1)="Null", INDIRECT("'[" &amp; $A$1 &amp;"]Grunddaten'!$" &amp; $B152 &amp; AQ$1)=""), "Null", _xlfn.CONCAT("'", INDIRECT("'[" &amp; $A$1 &amp;"]Grunddaten'!$" &amp; $B152 &amp; AQ$1), "'"))), ",")</f>
        <v>Null,</v>
      </c>
      <c r="AR152" t="str" cm="1">
        <f t="array" aca="1" ref="AR152" ca="1">_xlfn.CONCAT(IF(ISNUMBER(INDIRECT("'[" &amp; $A$1 &amp;"]Grunddaten'!$" &amp; $B152 &amp; AR$1)), INDIRECT("'[" &amp; $A$1 &amp;"]Grunddaten'!$" &amp; $B152 &amp; AR$1), IF(OR(INDIRECT("'[" &amp; $A$1 &amp;"]Grunddaten'!$" &amp; $B152 &amp; AR$1)="Null", INDIRECT("'[" &amp; $A$1 &amp;"]Grunddaten'!$" &amp; $B152 &amp; AR$1)=""), "Null", _xlfn.CONCAT("'", INDIRECT("'[" &amp; $A$1 &amp;"]Grunddaten'!$" &amp; $B152 &amp; AR$1), "'"))), ",")</f>
        <v>Null,</v>
      </c>
      <c r="AS152" t="str" cm="1">
        <f t="array" aca="1" ref="AS152" ca="1">_xlfn.CONCAT(IF(ISNUMBER(INDIRECT("'[" &amp; $A$1 &amp;"]Grunddaten'!$" &amp; $B152 &amp; AS$1)), INDIRECT("'[" &amp; $A$1 &amp;"]Grunddaten'!$" &amp; $B152 &amp; AS$1), IF(OR(INDIRECT("'[" &amp; $A$1 &amp;"]Grunddaten'!$" &amp; $B152 &amp; AS$1)="Null", INDIRECT("'[" &amp; $A$1 &amp;"]Grunddaten'!$" &amp; $B152 &amp; AS$1)=""), "Null", _xlfn.CONCAT("'", INDIRECT("'[" &amp; $A$1 &amp;"]Grunddaten'!$" &amp; $B152 &amp; AS$1), "'"))), ",")</f>
        <v>Null,</v>
      </c>
      <c r="AT152" t="str" cm="1">
        <f t="array" aca="1" ref="AT152" ca="1">_xlfn.CONCAT(IF(ISNUMBER(INDIRECT("'[" &amp; $A$1 &amp;"]Grunddaten'!$" &amp; $B152 &amp; AT$1)), INDIRECT("'[" &amp; $A$1 &amp;"]Grunddaten'!$" &amp; $B152 &amp; AT$1), IF(OR(INDIRECT("'[" &amp; $A$1 &amp;"]Grunddaten'!$" &amp; $B152 &amp; AT$1)="Null", INDIRECT("'[" &amp; $A$1 &amp;"]Grunddaten'!$" &amp; $B152 &amp; AT$1)=""), "Null", _xlfn.CONCAT("'", INDIRECT("'[" &amp; $A$1 &amp;"]Grunddaten'!$" &amp; $B152 &amp; AT$1), "'"))), ",")</f>
        <v>Null,</v>
      </c>
      <c r="AU152" t="str" cm="1">
        <f t="array" aca="1" ref="AU152" ca="1">_xlfn.CONCAT(IF(ISNUMBER(INDIRECT("'[" &amp; $A$1 &amp;"]Grunddaten'!$" &amp; $B152 &amp; AU$1)), INDIRECT("'[" &amp; $A$1 &amp;"]Grunddaten'!$" &amp; $B152 &amp; AU$1), IF(OR(INDIRECT("'[" &amp; $A$1 &amp;"]Grunddaten'!$" &amp; $B152 &amp; AU$1)="Null", INDIRECT("'[" &amp; $A$1 &amp;"]Grunddaten'!$" &amp; $B152 &amp; AU$1)=""), "Null", _xlfn.CONCAT("'", INDIRECT("'[" &amp; $A$1 &amp;"]Grunddaten'!$" &amp; $B152 &amp; AU$1), "'"))), ",")</f>
        <v>Null,</v>
      </c>
      <c r="AV152" t="str" cm="1">
        <f t="array" aca="1" ref="AV152" ca="1">_xlfn.CONCAT(IF(ISNUMBER(INDIRECT("'[" &amp; $A$1 &amp;"]Grunddaten'!$" &amp; $B152 &amp; AV$1)), INDIRECT("'[" &amp; $A$1 &amp;"]Grunddaten'!$" &amp; $B152 &amp; AV$1), IF(OR(INDIRECT("'[" &amp; $A$1 &amp;"]Grunddaten'!$" &amp; $B152 &amp; AV$1)="Null", INDIRECT("'[" &amp; $A$1 &amp;"]Grunddaten'!$" &amp; $B152 &amp; AV$1)=""), "Null", _xlfn.CONCAT("'", INDIRECT("'[" &amp; $A$1 &amp;"]Grunddaten'!$" &amp; $B152 &amp; AV$1), "'"))), ",")</f>
        <v>Null,</v>
      </c>
      <c r="AW152" t="str" cm="1">
        <f t="array" aca="1" ref="AW152" ca="1">_xlfn.CONCAT(IF(ISNUMBER(INDIRECT("'[" &amp; $A$1 &amp;"]Grunddaten'!$" &amp; $B152 &amp; AW$1)), INDIRECT("'[" &amp; $A$1 &amp;"]Grunddaten'!$" &amp; $B152 &amp; AW$1), IF(OR(INDIRECT("'[" &amp; $A$1 &amp;"]Grunddaten'!$" &amp; $B152 &amp; AW$1)="Null", INDIRECT("'[" &amp; $A$1 &amp;"]Grunddaten'!$" &amp; $B152 &amp; AW$1)=""), "Null", _xlfn.CONCAT("'", INDIRECT("'[" &amp; $A$1 &amp;"]Grunddaten'!$" &amp; $B152 &amp; AW$1), "'"))), ",")</f>
        <v>Null,</v>
      </c>
      <c r="AX152" t="str" cm="1">
        <f t="array" aca="1" ref="AX152" ca="1">_xlfn.CONCAT(IF(ISNUMBER(INDIRECT("'[" &amp; $A$1 &amp;"]Grunddaten'!$" &amp; $B152 &amp; AX$1)), INDIRECT("'[" &amp; $A$1 &amp;"]Grunddaten'!$" &amp; $B152 &amp; AX$1), IF(OR(INDIRECT("'[" &amp; $A$1 &amp;"]Grunddaten'!$" &amp; $B152 &amp; AX$1)="Null", INDIRECT("'[" &amp; $A$1 &amp;"]Grunddaten'!$" &amp; $B152 &amp; AX$1)=""), "Null", _xlfn.CONCAT("'", INDIRECT("'[" &amp; $A$1 &amp;"]Grunddaten'!$" &amp; $B152 &amp; AX$1), "'"))), ",")</f>
        <v>Null,</v>
      </c>
      <c r="AY152" t="str" cm="1">
        <f t="array" aca="1" ref="AY152" ca="1">_xlfn.CONCAT(IF(ISNUMBER(INDIRECT("'[" &amp; $A$1 &amp;"]Grunddaten'!$" &amp; $B152 &amp; AY$1)), INDIRECT("'[" &amp; $A$1 &amp;"]Grunddaten'!$" &amp; $B152 &amp; AY$1), IF(OR(INDIRECT("'[" &amp; $A$1 &amp;"]Grunddaten'!$" &amp; $B152 &amp; AY$1)="Null", INDIRECT("'[" &amp; $A$1 &amp;"]Grunddaten'!$" &amp; $B152 &amp; AY$1)=""), "Null", _xlfn.CONCAT("'", INDIRECT("'[" &amp; $A$1 &amp;"]Grunddaten'!$" &amp; $B152 &amp; AY$1), "'"))), ",")</f>
        <v>Null,</v>
      </c>
      <c r="AZ152" t="str" cm="1">
        <f t="array" aca="1" ref="AZ152" ca="1">_xlfn.CONCAT(IF(ISNUMBER(INDIRECT("'[" &amp; $A$1 &amp;"]Grunddaten'!$" &amp; $B152 &amp; AZ$1)), INDIRECT("'[" &amp; $A$1 &amp;"]Grunddaten'!$" &amp; $B152 &amp; AZ$1), IF(OR(INDIRECT("'[" &amp; $A$1 &amp;"]Grunddaten'!$" &amp; $B152 &amp; AZ$1)="Null", INDIRECT("'[" &amp; $A$1 &amp;"]Grunddaten'!$" &amp; $B152 &amp; AZ$1)=""), "Null", _xlfn.CONCAT("'", INDIRECT("'[" &amp; $A$1 &amp;"]Grunddaten'!$" &amp; $B152 &amp; AZ$1), "'"))), ",")</f>
        <v>Null,</v>
      </c>
      <c r="BA152" t="str" cm="1">
        <f t="array" aca="1" ref="BA152" ca="1">_xlfn.CONCAT(IF(ISNUMBER(INDIRECT("'[" &amp; $A$1 &amp;"]Grunddaten'!$" &amp; $B152 &amp; BA$1)), INDIRECT("'[" &amp; $A$1 &amp;"]Grunddaten'!$" &amp; $B152 &amp; BA$1), IF(OR(INDIRECT("'[" &amp; $A$1 &amp;"]Grunddaten'!$" &amp; $B152 &amp; BA$1)="Null", INDIRECT("'[" &amp; $A$1 &amp;"]Grunddaten'!$" &amp; $B152 &amp; BA$1)=""), "Null", _xlfn.CONCAT("'", INDIRECT("'[" &amp; $A$1 &amp;"]Grunddaten'!$" &amp; $B152 &amp; BA$1), "'"))), ",")</f>
        <v>Null,</v>
      </c>
      <c r="BB152" t="str" cm="1">
        <f t="array" aca="1" ref="BB152" ca="1">_xlfn.CONCAT(IF(ISNUMBER(INDIRECT("'[" &amp; $A$1 &amp;"]Grunddaten'!$" &amp; $B152 &amp; BB$1)), INDIRECT("'[" &amp; $A$1 &amp;"]Grunddaten'!$" &amp; $B152 &amp; BB$1), IF(OR(INDIRECT("'[" &amp; $A$1 &amp;"]Grunddaten'!$" &amp; $B152 &amp; BB$1)="Null", INDIRECT("'[" &amp; $A$1 &amp;"]Grunddaten'!$" &amp; $B152 &amp; BB$1)=""), "Null", _xlfn.CONCAT("'", INDIRECT("'[" &amp; $A$1 &amp;"]Grunddaten'!$" &amp; $B152 &amp; BB$1), "'"))), ",")</f>
        <v>Null,</v>
      </c>
      <c r="BC152" t="str" cm="1">
        <f t="array" aca="1" ref="BC152" ca="1">_xlfn.CONCAT(IF(ISNUMBER(INDIRECT("'[" &amp; $A$1 &amp;"]Grunddaten'!$" &amp; $B152 &amp; BC$1)), INDIRECT("'[" &amp; $A$1 &amp;"]Grunddaten'!$" &amp; $B152 &amp; BC$1), IF(OR(INDIRECT("'[" &amp; $A$1 &amp;"]Grunddaten'!$" &amp; $B152 &amp; BC$1)="Null", INDIRECT("'[" &amp; $A$1 &amp;"]Grunddaten'!$" &amp; $B152 &amp; BC$1)=""), "Null", _xlfn.CONCAT("'", INDIRECT("'[" &amp; $A$1 &amp;"]Grunddaten'!$" &amp; $B152 &amp; BC$1), "'"))), ",")</f>
        <v>Null,</v>
      </c>
      <c r="BD152" t="str" cm="1">
        <f t="array" aca="1" ref="BD152" ca="1">_xlfn.CONCAT(IF(ISNUMBER(INDIRECT("'[" &amp; $A$1 &amp;"]Grunddaten'!$" &amp; $B152 &amp; BD$1)), INDIRECT("'[" &amp; $A$1 &amp;"]Grunddaten'!$" &amp; $B152 &amp; BD$1), IF(OR(INDIRECT("'[" &amp; $A$1 &amp;"]Grunddaten'!$" &amp; $B152 &amp; BD$1)="Null", INDIRECT("'[" &amp; $A$1 &amp;"]Grunddaten'!$" &amp; $B152 &amp; BD$1)=""), "Null", _xlfn.CONCAT("'", INDIRECT("'[" &amp; $A$1 &amp;"]Grunddaten'!$" &amp; $B152 &amp; BD$1), "'"))), ",")</f>
        <v>Null,</v>
      </c>
      <c r="BE152" t="str" cm="1">
        <f t="array" aca="1" ref="BE152" ca="1">_xlfn.CONCAT(IF(ISNUMBER(INDIRECT("'[" &amp; $A$1 &amp;"]Grunddaten'!$" &amp; $B152 &amp; BE$1)), INDIRECT("'[" &amp; $A$1 &amp;"]Grunddaten'!$" &amp; $B152 &amp; BE$1), IF(OR(INDIRECT("'[" &amp; $A$1 &amp;"]Grunddaten'!$" &amp; $B152 &amp; BE$1)="Null", INDIRECT("'[" &amp; $A$1 &amp;"]Grunddaten'!$" &amp; $B152 &amp; BE$1)=""), "Null", _xlfn.CONCAT("'", INDIRECT("'[" &amp; $A$1 &amp;"]Grunddaten'!$" &amp; $B152 &amp; BE$1), "'"))), ",")</f>
        <v>Null,</v>
      </c>
      <c r="BF152" t="str" cm="1">
        <f t="array" aca="1" ref="BF152" ca="1">_xlfn.CONCAT(IF(ISNUMBER(INDIRECT("'[" &amp; $A$1 &amp;"]Grunddaten'!$" &amp; $B152 &amp; BF$1)), INDIRECT("'[" &amp; $A$1 &amp;"]Grunddaten'!$" &amp; $B152 &amp; BF$1), IF(OR(INDIRECT("'[" &amp; $A$1 &amp;"]Grunddaten'!$" &amp; $B152 &amp; BF$1)="Null", INDIRECT("'[" &amp; $A$1 &amp;"]Grunddaten'!$" &amp; $B152 &amp; BF$1)=""), "Null", _xlfn.CONCAT("'", INDIRECT("'[" &amp; $A$1 &amp;"]Grunddaten'!$" &amp; $B152 &amp; BF$1), "'"))), ",")</f>
        <v>Null,</v>
      </c>
      <c r="BG152" t="str" cm="1">
        <f t="array" aca="1" ref="BG152" ca="1">_xlfn.CONCAT(IF(ISNUMBER(INDIRECT("'[" &amp; $A$1 &amp;"]Grunddaten'!$" &amp; $B152 &amp; BG$1)), INDIRECT("'[" &amp; $A$1 &amp;"]Grunddaten'!$" &amp; $B152 &amp; BG$1), IF(OR(INDIRECT("'[" &amp; $A$1 &amp;"]Grunddaten'!$" &amp; $B152 &amp; BG$1)="Null", INDIRECT("'[" &amp; $A$1 &amp;"]Grunddaten'!$" &amp; $B152 &amp; BG$1)=""), "Null", _xlfn.CONCAT("'", INDIRECT("'[" &amp; $A$1 &amp;"]Grunddaten'!$" &amp; $B152 &amp; BG$1), "'"))), ",")</f>
        <v>Null,</v>
      </c>
      <c r="BH152" t="str" cm="1">
        <f t="array" aca="1" ref="BH152" ca="1">_xlfn.CONCAT(IF(ISNUMBER(INDIRECT("'[" &amp; $A$1 &amp;"]Grunddaten'!$" &amp; $B152 &amp; BH$1)), INDIRECT("'[" &amp; $A$1 &amp;"]Grunddaten'!$" &amp; $B152 &amp; BH$1), IF(OR(INDIRECT("'[" &amp; $A$1 &amp;"]Grunddaten'!$" &amp; $B152 &amp; BH$1)="Null", INDIRECT("'[" &amp; $A$1 &amp;"]Grunddaten'!$" &amp; $B152 &amp; BH$1)=""), "Null", _xlfn.CONCAT("'", INDIRECT("'[" &amp; $A$1 &amp;"]Grunddaten'!$" &amp; $B152 &amp; BH$1), "'"))), ",")</f>
        <v>Null,</v>
      </c>
      <c r="BI152" t="str" cm="1">
        <f t="array" aca="1" ref="BI152" ca="1">_xlfn.CONCAT(IF(ISNUMBER(INDIRECT("'[" &amp; $A$1 &amp;"]Grunddaten'!$" &amp; $B152 &amp; BI$1)), INDIRECT("'[" &amp; $A$1 &amp;"]Grunddaten'!$" &amp; $B152 &amp; BI$1), IF(OR(INDIRECT("'[" &amp; $A$1 &amp;"]Grunddaten'!$" &amp; $B152 &amp; BI$1)="Null", INDIRECT("'[" &amp; $A$1 &amp;"]Grunddaten'!$" &amp; $B152 &amp; BI$1)=""), "Null", _xlfn.CONCAT("'", INDIRECT("'[" &amp; $A$1 &amp;"]Grunddaten'!$" &amp; $B152 &amp; BI$1), "'"))), ",")</f>
        <v>Null,</v>
      </c>
      <c r="BJ152" t="str" cm="1">
        <f t="array" aca="1" ref="BJ152" ca="1">_xlfn.CONCAT(IF(ISNUMBER(INDIRECT("'[" &amp; $A$1 &amp;"]Grunddaten'!$" &amp; $B152 &amp; BJ$1)), INDIRECT("'[" &amp; $A$1 &amp;"]Grunddaten'!$" &amp; $B152 &amp; BJ$1), IF(OR(INDIRECT("'[" &amp; $A$1 &amp;"]Grunddaten'!$" &amp; $B152 &amp; BJ$1)="Null", INDIRECT("'[" &amp; $A$1 &amp;"]Grunddaten'!$" &amp; $B152 &amp; BJ$1)=""), "Null", _xlfn.CONCAT("'", INDIRECT("'[" &amp; $A$1 &amp;"]Grunddaten'!$" &amp; $B152 &amp; BJ$1), "'"))), ",")</f>
        <v>Null,</v>
      </c>
      <c r="BK152" t="str" cm="1">
        <f t="array" aca="1" ref="BK152" ca="1">_xlfn.CONCAT(IF(ISNUMBER(INDIRECT("'[" &amp; $A$1 &amp;"]Grunddaten'!$" &amp; $B152 &amp; BK$1)), INDIRECT("'[" &amp; $A$1 &amp;"]Grunddaten'!$" &amp; $B152 &amp; BK$1), IF(OR(INDIRECT("'[" &amp; $A$1 &amp;"]Grunddaten'!$" &amp; $B152 &amp; BK$1)="Null", INDIRECT("'[" &amp; $A$1 &amp;"]Grunddaten'!$" &amp; $B152 &amp; BK$1)=""), "Null", _xlfn.CONCAT("'", INDIRECT("'[" &amp; $A$1 &amp;"]Grunddaten'!$" &amp; $B152 &amp; BK$1), "'"))), ",")</f>
        <v>Null,</v>
      </c>
      <c r="BL152" t="str" cm="1">
        <f t="array" aca="1" ref="BL152" ca="1">_xlfn.CONCAT(IF(ISNUMBER(INDIRECT("'[" &amp; $A$1 &amp;"]Grunddaten'!$" &amp; $B152 &amp; BL$1)), INDIRECT("'[" &amp; $A$1 &amp;"]Grunddaten'!$" &amp; $B152 &amp; BL$1), IF(OR(INDIRECT("'[" &amp; $A$1 &amp;"]Grunddaten'!$" &amp; $B152 &amp; BL$1)="Null", INDIRECT("'[" &amp; $A$1 &amp;"]Grunddaten'!$" &amp; $B152 &amp; BL$1)=""), "Null", _xlfn.CONCAT("'", INDIRECT("'[" &amp; $A$1 &amp;"]Grunddaten'!$" &amp; $B152 &amp; BL$1), "'"))), ",")</f>
        <v>Null,</v>
      </c>
      <c r="BM152" t="str" cm="1">
        <f t="array" aca="1" ref="BM152" ca="1">_xlfn.CONCAT(IF(ISNUMBER(INDIRECT("'[" &amp; $A$1 &amp;"]Grunddaten'!$" &amp; $B152 &amp; BM$1)), INDIRECT("'[" &amp; $A$1 &amp;"]Grunddaten'!$" &amp; $B152 &amp; BM$1), IF(OR(INDIRECT("'[" &amp; $A$1 &amp;"]Grunddaten'!$" &amp; $B152 &amp; BM$1)="Null", INDIRECT("'[" &amp; $A$1 &amp;"]Grunddaten'!$" &amp; $B152 &amp; BM$1)=""), "Null", _xlfn.CONCAT("'", INDIRECT("'[" &amp; $A$1 &amp;"]Grunddaten'!$" &amp; $B152 &amp; BM$1), "'"))), ",")</f>
        <v>Null,</v>
      </c>
      <c r="BN152" t="str" cm="1">
        <f t="array" aca="1" ref="BN152" ca="1">_xlfn.CONCAT(IF(ISNUMBER(INDIRECT("'[" &amp; $A$1 &amp;"]Grunddaten'!$" &amp; $B152 &amp; BN$1)), INDIRECT("'[" &amp; $A$1 &amp;"]Grunddaten'!$" &amp; $B152 &amp; BN$1), IF(OR(INDIRECT("'[" &amp; $A$1 &amp;"]Grunddaten'!$" &amp; $B152 &amp; BN$1)="Null", INDIRECT("'[" &amp; $A$1 &amp;"]Grunddaten'!$" &amp; $B152 &amp; BN$1)=""), "Null", _xlfn.CONCAT("'", INDIRECT("'[" &amp; $A$1 &amp;"]Grunddaten'!$" &amp; $B152 &amp; BN$1), "'"))), ",")</f>
        <v>Null,</v>
      </c>
      <c r="BO152" t="str" cm="1">
        <f t="array" aca="1" ref="BO152" ca="1">_xlfn.CONCAT(IF(ISNUMBER(INDIRECT("'[" &amp; $A$1 &amp;"]Grunddaten'!$" &amp; $B152 &amp; BO$1)), INDIRECT("'[" &amp; $A$1 &amp;"]Grunddaten'!$" &amp; $B152 &amp; BO$1), IF(OR(INDIRECT("'[" &amp; $A$1 &amp;"]Grunddaten'!$" &amp; $B152 &amp; BO$1)="Null", INDIRECT("'[" &amp; $A$1 &amp;"]Grunddaten'!$" &amp; $B152 &amp; BO$1)=""), "Null", _xlfn.CONCAT("'", INDIRECT("'[" &amp; $A$1 &amp;"]Grunddaten'!$" &amp; $B152 &amp; BO$1), "'"))), ",")</f>
        <v>Null,</v>
      </c>
      <c r="BP152" t="str" cm="1">
        <f t="array" aca="1" ref="BP152" ca="1">_xlfn.CONCAT(IF(ISNUMBER(INDIRECT("'[" &amp; $A$1 &amp;"]Grunddaten'!$" &amp; $B152 &amp; BP$1)), INDIRECT("'[" &amp; $A$1 &amp;"]Grunddaten'!$" &amp; $B152 &amp; BP$1), IF(OR(INDIRECT("'[" &amp; $A$1 &amp;"]Grunddaten'!$" &amp; $B152 &amp; BP$1)="Null", INDIRECT("'[" &amp; $A$1 &amp;"]Grunddaten'!$" &amp; $B152 &amp; BP$1)=""), "Null", _xlfn.CONCAT("'", INDIRECT("'[" &amp; $A$1 &amp;"]Grunddaten'!$" &amp; $B152 &amp; BP$1), "'"))), ",")</f>
        <v>Null,</v>
      </c>
      <c r="BQ152" t="str" cm="1">
        <f t="array" aca="1" ref="BQ152" ca="1">_xlfn.CONCAT(IF(ISNUMBER(INDIRECT("'[" &amp; $A$1 &amp;"]Grunddaten'!$" &amp; $B152 &amp; BQ$1)), INDIRECT("'[" &amp; $A$1 &amp;"]Grunddaten'!$" &amp; $B152 &amp; BQ$1), IF(OR(INDIRECT("'[" &amp; $A$1 &amp;"]Grunddaten'!$" &amp; $B152 &amp; BQ$1)="Null", INDIRECT("'[" &amp; $A$1 &amp;"]Grunddaten'!$" &amp; $B152 &amp; BQ$1)=""), "Null", _xlfn.CONCAT("'", INDIRECT("'[" &amp; $A$1 &amp;"]Grunddaten'!$" &amp; $B152 &amp; BQ$1), "'"))), ",")</f>
        <v>Null,</v>
      </c>
      <c r="BR152" t="str" cm="1">
        <f t="array" aca="1" ref="BR152" ca="1">_xlfn.CONCAT(IF(ISNUMBER(INDIRECT("'[" &amp; $A$1 &amp;"]Grunddaten'!$" &amp; $B152 &amp; BR$1)), INDIRECT("'[" &amp; $A$1 &amp;"]Grunddaten'!$" &amp; $B152 &amp; BR$1), IF(OR(INDIRECT("'[" &amp; $A$1 &amp;"]Grunddaten'!$" &amp; $B152 &amp; BR$1)="Null", INDIRECT("'[" &amp; $A$1 &amp;"]Grunddaten'!$" &amp; $B152 &amp; BR$1)=""), "Null", _xlfn.CONCAT("'", INDIRECT("'[" &amp; $A$1 &amp;"]Grunddaten'!$" &amp; $B152 &amp; BR$1), "'"))), ",")</f>
        <v>Null,</v>
      </c>
      <c r="BS152" t="str" cm="1">
        <f t="array" aca="1" ref="BS152" ca="1">_xlfn.CONCAT(IF(ISNUMBER(INDIRECT("'[" &amp; $A$1 &amp;"]Grunddaten'!$" &amp; $B152 &amp; BS$1)), INDIRECT("'[" &amp; $A$1 &amp;"]Grunddaten'!$" &amp; $B152 &amp; BS$1), IF(OR(INDIRECT("'[" &amp; $A$1 &amp;"]Grunddaten'!$" &amp; $B152 &amp; BS$1)="Null", INDIRECT("'[" &amp; $A$1 &amp;"]Grunddaten'!$" &amp; $B152 &amp; BS$1)=""), "Null", _xlfn.CONCAT("'", INDIRECT("'[" &amp; $A$1 &amp;"]Grunddaten'!$" &amp; $B152 &amp; BS$1), "'"))), ",")</f>
        <v>Null,</v>
      </c>
      <c r="BT152" t="str" cm="1">
        <f t="array" aca="1" ref="BT152" ca="1">_xlfn.CONCAT(IF(ISNUMBER(INDIRECT("'[" &amp; $A$1 &amp;"]Grunddaten'!$" &amp; $B152 &amp; BT$1)), INDIRECT("'[" &amp; $A$1 &amp;"]Grunddaten'!$" &amp; $B152 &amp; BT$1), IF(OR(INDIRECT("'[" &amp; $A$1 &amp;"]Grunddaten'!$" &amp; $B152 &amp; BT$1)="Null", INDIRECT("'[" &amp; $A$1 &amp;"]Grunddaten'!$" &amp; $B152 &amp; BT$1)=""), "Null", _xlfn.CONCAT("'", INDIRECT("'[" &amp; $A$1 &amp;"]Grunddaten'!$" &amp; $B152 &amp; BT$1), "'"))), ",")</f>
        <v>Null,</v>
      </c>
      <c r="BU152" t="str" cm="1">
        <f t="array" aca="1" ref="BU152" ca="1">_xlfn.CONCAT(IF(ISNUMBER(INDIRECT("'[" &amp; $A$1 &amp;"]Grunddaten'!$" &amp; $B152 &amp; BU$1)), INDIRECT("'[" &amp; $A$1 &amp;"]Grunddaten'!$" &amp; $B152 &amp; BU$1), IF(OR(INDIRECT("'[" &amp; $A$1 &amp;"]Grunddaten'!$" &amp; $B152 &amp; BU$1)="Null", INDIRECT("'[" &amp; $A$1 &amp;"]Grunddaten'!$" &amp; $B152 &amp; BU$1)=""), "Null", _xlfn.CONCAT("'", INDIRECT("'[" &amp; $A$1 &amp;"]Grunddaten'!$" &amp; $B152 &amp; BU$1), "'"))), ",")</f>
        <v>Null,</v>
      </c>
      <c r="BV152" t="str" cm="1">
        <f t="array" aca="1" ref="BV152" ca="1">_xlfn.CONCAT(IF(ISNUMBER(INDIRECT("'[" &amp; $A$1 &amp;"]Grunddaten'!$" &amp; $B152 &amp; BV$1)), INDIRECT("'[" &amp; $A$1 &amp;"]Grunddaten'!$" &amp; $B152 &amp; BV$1), IF(OR(INDIRECT("'[" &amp; $A$1 &amp;"]Grunddaten'!$" &amp; $B152 &amp; BV$1)="Null", INDIRECT("'[" &amp; $A$1 &amp;"]Grunddaten'!$" &amp; $B152 &amp; BV$1)=""), "Null", _xlfn.CONCAT("'", INDIRECT("'[" &amp; $A$1 &amp;"]Grunddaten'!$" &amp; $B152 &amp; BV$1), "'"))), ",")</f>
        <v>Null,</v>
      </c>
      <c r="BW152" t="str" cm="1">
        <f t="array" aca="1" ref="BW152" ca="1">_xlfn.CONCAT(IF(ISNUMBER(INDIRECT("'[" &amp; $A$1 &amp;"]Grunddaten'!$" &amp; $B152 &amp; BW$1)), INDIRECT("'[" &amp; $A$1 &amp;"]Grunddaten'!$" &amp; $B152 &amp; BW$1), IF(OR(INDIRECT("'[" &amp; $A$1 &amp;"]Grunddaten'!$" &amp; $B152 &amp; BW$1)="Null", INDIRECT("'[" &amp; $A$1 &amp;"]Grunddaten'!$" &amp; $B152 &amp; BW$1)=""), "Null", _xlfn.CONCAT("'", INDIRECT("'[" &amp; $A$1 &amp;"]Grunddaten'!$" &amp; $B152 &amp; BW$1), "'"))), ",")</f>
        <v>Null,</v>
      </c>
      <c r="BX152" t="str" cm="1">
        <f t="array" aca="1" ref="BX152" ca="1">_xlfn.CONCAT(IF(ISNUMBER(INDIRECT("'[" &amp; $A$1 &amp;"]Grunddaten'!$" &amp; $B152 &amp; BX$1)), INDIRECT("'[" &amp; $A$1 &amp;"]Grunddaten'!$" &amp; $B152 &amp; BX$1), IF(OR(INDIRECT("'[" &amp; $A$1 &amp;"]Grunddaten'!$" &amp; $B152 &amp; BX$1)="Null", INDIRECT("'[" &amp; $A$1 &amp;"]Grunddaten'!$" &amp; $B152 &amp; BX$1)=""), "Null", _xlfn.CONCAT("'", INDIRECT("'[" &amp; $A$1 &amp;"]Grunddaten'!$" &amp; $B152 &amp; BX$1), "'"))), ",")</f>
        <v>Null,</v>
      </c>
      <c r="BY152" t="str" cm="1">
        <f t="array" aca="1" ref="BY152" ca="1">_xlfn.CONCAT(IF(ISNUMBER(INDIRECT("'[" &amp; $A$1 &amp;"]Grunddaten'!$" &amp; $B152 &amp; BY$1)), INDIRECT("'[" &amp; $A$1 &amp;"]Grunddaten'!$" &amp; $B152 &amp; BY$1), IF(OR(INDIRECT("'[" &amp; $A$1 &amp;"]Grunddaten'!$" &amp; $B152 &amp; BY$1)="Null", INDIRECT("'[" &amp; $A$1 &amp;"]Grunddaten'!$" &amp; $B152 &amp; BY$1)=""), "Null", _xlfn.CONCAT("'", INDIRECT("'[" &amp; $A$1 &amp;"]Grunddaten'!$" &amp; $B152 &amp; BY$1), "'"))), ",")</f>
        <v>Null,</v>
      </c>
      <c r="BZ152" t="str" cm="1">
        <f t="array" aca="1" ref="BZ152" ca="1">_xlfn.CONCAT(IF(ISNUMBER(INDIRECT("'[" &amp; $A$1 &amp;"]Grunddaten'!$" &amp; $B152 &amp; BZ$1)), INDIRECT("'[" &amp; $A$1 &amp;"]Grunddaten'!$" &amp; $B152 &amp; BZ$1), IF(OR(INDIRECT("'[" &amp; $A$1 &amp;"]Grunddaten'!$" &amp; $B152 &amp; BZ$1)="Null", INDIRECT("'[" &amp; $A$1 &amp;"]Grunddaten'!$" &amp; $B152 &amp; BZ$1)=""), "Null", _xlfn.CONCAT("'", INDIRECT("'[" &amp; $A$1 &amp;"]Grunddaten'!$" &amp; $B152 &amp; BZ$1), "'"))), ",")</f>
        <v>Null,</v>
      </c>
      <c r="CA152" t="str" cm="1">
        <f t="array" aca="1" ref="CA152" ca="1">_xlfn.CONCAT(IF(ISNUMBER(INDIRECT("'[" &amp; $A$1 &amp;"]Grunddaten'!$" &amp; $B152 &amp; CA$1)), INDIRECT("'[" &amp; $A$1 &amp;"]Grunddaten'!$" &amp; $B152 &amp; CA$1), IF(OR(INDIRECT("'[" &amp; $A$1 &amp;"]Grunddaten'!$" &amp; $B152 &amp; CA$1)="Null", INDIRECT("'[" &amp; $A$1 &amp;"]Grunddaten'!$" &amp; $B152 &amp; CA$1)=""), "Null", _xlfn.CONCAT("'", INDIRECT("'[" &amp; $A$1 &amp;"]Grunddaten'!$" &amp; $B152 &amp; CA$1), "'"))), ",")</f>
        <v>Null,</v>
      </c>
      <c r="CB152" t="str" cm="1">
        <f t="array" aca="1" ref="CB152" ca="1">_xlfn.CONCAT(IF(ISNUMBER(INDIRECT("'[" &amp; $A$1 &amp;"]Grunddaten'!$" &amp; $B152 &amp; CB$1)), INDIRECT("'[" &amp; $A$1 &amp;"]Grunddaten'!$" &amp; $B152 &amp; CB$1), IF(OR(INDIRECT("'[" &amp; $A$1 &amp;"]Grunddaten'!$" &amp; $B152 &amp; CB$1)="Null", INDIRECT("'[" &amp; $A$1 &amp;"]Grunddaten'!$" &amp; $B152 &amp; CB$1)=""), "Null", _xlfn.CONCAT("'", INDIRECT("'[" &amp; $A$1 &amp;"]Grunddaten'!$" &amp; $B152 &amp; CB$1), "'"))), ",")</f>
        <v>Null,</v>
      </c>
      <c r="CC152" t="str" cm="1">
        <f t="array" aca="1" ref="CC152" ca="1">_xlfn.CONCAT(IF(ISNUMBER(INDIRECT("'[" &amp; $A$1 &amp;"]Grunddaten'!$" &amp; $B152 &amp; CC$1)), INDIRECT("'[" &amp; $A$1 &amp;"]Grunddaten'!$" &amp; $B152 &amp; CC$1), IF(OR(INDIRECT("'[" &amp; $A$1 &amp;"]Grunddaten'!$" &amp; $B152 &amp; CC$1)="Null", INDIRECT("'[" &amp; $A$1 &amp;"]Grunddaten'!$" &amp; $B152 &amp; CC$1)=""), "Null", _xlfn.CONCAT("'", INDIRECT("'[" &amp; $A$1 &amp;"]Grunddaten'!$" &amp; $B152 &amp; CC$1), "'"))), ",")</f>
        <v>Null,</v>
      </c>
      <c r="CD152" t="str" cm="1">
        <f t="array" aca="1" ref="CD152" ca="1">_xlfn.CONCAT(IF(ISNUMBER(INDIRECT("'[" &amp; $A$1 &amp;"]Grunddaten'!$" &amp; $B152 &amp; CD$1)), INDIRECT("'[" &amp; $A$1 &amp;"]Grunddaten'!$" &amp; $B152 &amp; CD$1), IF(OR(INDIRECT("'[" &amp; $A$1 &amp;"]Grunddaten'!$" &amp; $B152 &amp; CD$1)="Null", INDIRECT("'[" &amp; $A$1 &amp;"]Grunddaten'!$" &amp; $B152 &amp; CD$1)=""), "Null", _xlfn.CONCAT("'", INDIRECT("'[" &amp; $A$1 &amp;"]Grunddaten'!$" &amp; $B152 &amp; CD$1), "'"))), ",")</f>
        <v>Null,</v>
      </c>
      <c r="CE152" t="str" cm="1">
        <f t="array" aca="1" ref="CE152" ca="1">_xlfn.CONCAT(IF(ISNUMBER(INDIRECT("'[" &amp; $A$1 &amp;"]Grunddaten'!$" &amp; $B152 &amp; CE$1)), INDIRECT("'[" &amp; $A$1 &amp;"]Grunddaten'!$" &amp; $B152 &amp; CE$1), IF(OR(INDIRECT("'[" &amp; $A$1 &amp;"]Grunddaten'!$" &amp; $B152 &amp; CE$1)="Null", INDIRECT("'[" &amp; $A$1 &amp;"]Grunddaten'!$" &amp; $B152 &amp; CE$1)=""), "Null", _xlfn.CONCAT("'", INDIRECT("'[" &amp; $A$1 &amp;"]Grunddaten'!$" &amp; $B152 &amp; CE$1), "'"))), ",")</f>
        <v>Null,</v>
      </c>
      <c r="CF152" t="str" cm="1">
        <f t="array" aca="1" ref="CF152" ca="1">_xlfn.CONCAT(IF(ISNUMBER(INDIRECT("'[" &amp; $A$1 &amp;"]Grunddaten'!$" &amp; $B152 &amp; CF$1)), INDIRECT("'[" &amp; $A$1 &amp;"]Grunddaten'!$" &amp; $B152 &amp; CF$1), IF(OR(INDIRECT("'[" &amp; $A$1 &amp;"]Grunddaten'!$" &amp; $B152 &amp; CF$1)="Null", INDIRECT("'[" &amp; $A$1 &amp;"]Grunddaten'!$" &amp; $B152 &amp; CF$1)=""), "Null", _xlfn.CONCAT("'", INDIRECT("'[" &amp; $A$1 &amp;"]Grunddaten'!$" &amp; $B152 &amp; CF$1), "'"))), ",")</f>
        <v>Null,</v>
      </c>
      <c r="CG152" t="str" cm="1">
        <f t="array" aca="1" ref="CG152" ca="1">_xlfn.CONCAT(IF(ISNUMBER(INDIRECT("'[" &amp; $A$1 &amp;"]Grunddaten'!$" &amp; $B152 &amp; CG$1)), INDIRECT("'[" &amp; $A$1 &amp;"]Grunddaten'!$" &amp; $B152 &amp; CG$1), IF(OR(INDIRECT("'[" &amp; $A$1 &amp;"]Grunddaten'!$" &amp; $B152 &amp; CG$1)="Null", INDIRECT("'[" &amp; $A$1 &amp;"]Grunddaten'!$" &amp; $B152 &amp; CG$1)=""), "Null", _xlfn.CONCAT("'", INDIRECT("'[" &amp; $A$1 &amp;"]Grunddaten'!$" &amp; $B152 &amp; CG$1), "'"))), ",")</f>
        <v>Null,</v>
      </c>
      <c r="CH152" t="str" cm="1">
        <f t="array" aca="1" ref="CH152" ca="1">_xlfn.CONCAT(IF(ISNUMBER(INDIRECT("'[" &amp; $A$1 &amp;"]Grunddaten'!$" &amp; $B152 &amp; CH$1)), INDIRECT("'[" &amp; $A$1 &amp;"]Grunddaten'!$" &amp; $B152 &amp; CH$1), IF(OR(INDIRECT("'[" &amp; $A$1 &amp;"]Grunddaten'!$" &amp; $B152 &amp; CH$1)="Null", INDIRECT("'[" &amp; $A$1 &amp;"]Grunddaten'!$" &amp; $B152 &amp; CH$1)=""), "Null", _xlfn.CONCAT("'", INDIRECT("'[" &amp; $A$1 &amp;"]Grunddaten'!$" &amp; $B152 &amp; CH$1), "'"))), ",")</f>
        <v>Null,</v>
      </c>
      <c r="CI152" t="str" cm="1">
        <f t="array" aca="1" ref="CI152" ca="1">_xlfn.CONCAT(IF(ISNUMBER(INDIRECT("'[" &amp; $A$1 &amp;"]Grunddaten'!$" &amp; $B152 &amp; CI$1)), INDIRECT("'[" &amp; $A$1 &amp;"]Grunddaten'!$" &amp; $B152 &amp; CI$1), IF(OR(INDIRECT("'[" &amp; $A$1 &amp;"]Grunddaten'!$" &amp; $B152 &amp; CI$1)="Null", INDIRECT("'[" &amp; $A$1 &amp;"]Grunddaten'!$" &amp; $B152 &amp; CI$1)=""), "Null", _xlfn.CONCAT("'", INDIRECT("'[" &amp; $A$1 &amp;"]Grunddaten'!$" &amp; $B152 &amp; CI$1), "'"))), ",")</f>
        <v>Null,</v>
      </c>
      <c r="CJ152" t="str" cm="1">
        <f t="array" aca="1" ref="CJ152" ca="1">_xlfn.CONCAT(IF(ISNUMBER(INDIRECT("'[" &amp; $A$1 &amp;"]Grunddaten'!$" &amp; $B152 &amp; CJ$1)), INDIRECT("'[" &amp; $A$1 &amp;"]Grunddaten'!$" &amp; $B152 &amp; CJ$1), IF(OR(INDIRECT("'[" &amp; $A$1 &amp;"]Grunddaten'!$" &amp; $B152 &amp; CJ$1)="Null", INDIRECT("'[" &amp; $A$1 &amp;"]Grunddaten'!$" &amp; $B152 &amp; CJ$1)=""), "Null", _xlfn.CONCAT("'", INDIRECT("'[" &amp; $A$1 &amp;"]Grunddaten'!$" &amp; $B152 &amp; CJ$1), "'"))), ",")</f>
        <v>Null,</v>
      </c>
      <c r="CK152" t="str" cm="1">
        <f t="array" aca="1" ref="CK152" ca="1">_xlfn.CONCAT(IF(ISNUMBER(INDIRECT("'[" &amp; $A$1 &amp;"]Grunddaten'!$" &amp; $B152 &amp; CK$1)), INDIRECT("'[" &amp; $A$1 &amp;"]Grunddaten'!$" &amp; $B152 &amp; CK$1), IF(OR(INDIRECT("'[" &amp; $A$1 &amp;"]Grunddaten'!$" &amp; $B152 &amp; CK$1)="Null", INDIRECT("'[" &amp; $A$1 &amp;"]Grunddaten'!$" &amp; $B152 &amp; CK$1)=""), "Null", _xlfn.CONCAT("'", INDIRECT("'[" &amp; $A$1 &amp;"]Grunddaten'!$" &amp; $B152 &amp; CK$1), "'"))), ",")</f>
        <v>Null,</v>
      </c>
      <c r="CL152" t="str" cm="1">
        <f t="array" aca="1" ref="CL152" ca="1">_xlfn.CONCAT(IF(ISNUMBER(INDIRECT("'[" &amp; $A$1 &amp;"]Grunddaten'!$" &amp; $B152 &amp; CL$1)), INDIRECT("'[" &amp; $A$1 &amp;"]Grunddaten'!$" &amp; $B152 &amp; CL$1), IF(OR(INDIRECT("'[" &amp; $A$1 &amp;"]Grunddaten'!$" &amp; $B152 &amp; CL$1)="Null", INDIRECT("'[" &amp; $A$1 &amp;"]Grunddaten'!$" &amp; $B152 &amp; CL$1)=""), "Null", _xlfn.CONCAT("'", INDIRECT("'[" &amp; $A$1 &amp;"]Grunddaten'!$" &amp; $B152 &amp; CL$1), "'"))), ",")</f>
        <v>Null,</v>
      </c>
      <c r="CM152" t="str" cm="1">
        <f t="array" aca="1" ref="CM152" ca="1">_xlfn.CONCAT(IF(ISNUMBER(INDIRECT("'[" &amp; $A$1 &amp;"]Grunddaten'!$" &amp; $B152 &amp; CM$1)), INDIRECT("'[" &amp; $A$1 &amp;"]Grunddaten'!$" &amp; $B152 &amp; CM$1), IF(OR(INDIRECT("'[" &amp; $A$1 &amp;"]Grunddaten'!$" &amp; $B152 &amp; CM$1)="Null", INDIRECT("'[" &amp; $A$1 &amp;"]Grunddaten'!$" &amp; $B152 &amp; CM$1)=""), "Null", _xlfn.CONCAT("'", INDIRECT("'[" &amp; $A$1 &amp;"]Grunddaten'!$" &amp; $B152 &amp; CM$1), "'"))), ",")</f>
        <v>Null,</v>
      </c>
      <c r="CN152" t="str" cm="1">
        <f t="array" aca="1" ref="CN152" ca="1">_xlfn.CONCAT(IF(ISNUMBER(INDIRECT("'[" &amp; $A$1 &amp;"]Grunddaten'!$" &amp; $B152 &amp; CN$1)), INDIRECT("'[" &amp; $A$1 &amp;"]Grunddaten'!$" &amp; $B152 &amp; CN$1), IF(OR(INDIRECT("'[" &amp; $A$1 &amp;"]Grunddaten'!$" &amp; $B152 &amp; CN$1)="Null", INDIRECT("'[" &amp; $A$1 &amp;"]Grunddaten'!$" &amp; $B152 &amp; CN$1)=""), "Null", _xlfn.CONCAT("'", INDIRECT("'[" &amp; $A$1 &amp;"]Grunddaten'!$" &amp; $B152 &amp; CN$1), "'"))), ",")</f>
        <v>Null,</v>
      </c>
      <c r="CO152" t="str" cm="1">
        <f t="array" aca="1" ref="CO152" ca="1">_xlfn.CONCAT(IF(ISNUMBER(INDIRECT("'[" &amp; $A$1 &amp;"]Grunddaten'!$" &amp; $B152 &amp; CO$1)), INDIRECT("'[" &amp; $A$1 &amp;"]Grunddaten'!$" &amp; $B152 &amp; CO$1), IF(OR(INDIRECT("'[" &amp; $A$1 &amp;"]Grunddaten'!$" &amp; $B152 &amp; CO$1)="Null", INDIRECT("'[" &amp; $A$1 &amp;"]Grunddaten'!$" &amp; $B152 &amp; CO$1)=""), "Null", _xlfn.CONCAT("'", INDIRECT("'[" &amp; $A$1 &amp;"]Grunddaten'!$" &amp; $B152 &amp; CO$1), "'"))), ",")</f>
        <v>Null,</v>
      </c>
      <c r="CP152" t="str" cm="1">
        <f t="array" aca="1" ref="CP152" ca="1">_xlfn.CONCAT(IF(ISNUMBER(INDIRECT("'[" &amp; $A$1 &amp;"]Grunddaten'!$" &amp; $B152 &amp; CP$1)), INDIRECT("'[" &amp; $A$1 &amp;"]Grunddaten'!$" &amp; $B152 &amp; CP$1), IF(OR(INDIRECT("'[" &amp; $A$1 &amp;"]Grunddaten'!$" &amp; $B152 &amp; CP$1)="Null", INDIRECT("'[" &amp; $A$1 &amp;"]Grunddaten'!$" &amp; $B152 &amp; CP$1)=""), "Null", _xlfn.CONCAT("'", INDIRECT("'[" &amp; $A$1 &amp;"]Grunddaten'!$" &amp; $B152 &amp; CP$1), "'"))), ",")</f>
        <v>Null,</v>
      </c>
    </row>
    <row r="153" spans="1:94" x14ac:dyDescent="0.2">
      <c r="A153">
        <v>16</v>
      </c>
      <c r="B153" t="str">
        <f t="shared" si="1"/>
        <v>P</v>
      </c>
      <c r="C153" t="str" cm="1">
        <f t="array" aca="1" ref="C153" ca="1">_xlfn.CONCAT(IF(ISNUMBER(INDIRECT("'[" &amp; $A$1 &amp;"]Grunddaten'!$" &amp; $B153 &amp; C$1)), INDIRECT("'[" &amp; $A$1 &amp;"]Grunddaten'!$" &amp; $B153 &amp; C$1), IF(OR(INDIRECT("'[" &amp; $A$1 &amp;"]Grunddaten'!$" &amp; $B153 &amp; C$1)="Null", INDIRECT("'[" &amp; $A$1 &amp;"]Grunddaten'!$" &amp; $B153 &amp; C$1)=""), "Null", _xlfn.CONCAT("'", INDIRECT("'[" &amp; $A$1 &amp;"]Grunddaten'!$" &amp; $B153 &amp; C$1), "'"))), ",")</f>
        <v>'J',</v>
      </c>
      <c r="D153" t="str" cm="1">
        <f t="array" aca="1" ref="D153" ca="1">_xlfn.CONCAT(IF(ISNUMBER(INDIRECT("'[" &amp; $A$1 &amp;"]Grunddaten'!$" &amp; $B153 &amp; D$1)), INDIRECT("'[" &amp; $A$1 &amp;"]Grunddaten'!$" &amp; $B153 &amp; D$1), IF(OR(INDIRECT("'[" &amp; $A$1 &amp;"]Grunddaten'!$" &amp; $B153 &amp; D$1)="Null", INDIRECT("'[" &amp; $A$1 &amp;"]Grunddaten'!$" &amp; $B153 &amp; D$1)=""), "Null", _xlfn.CONCAT("'", INDIRECT("'[" &amp; $A$1 &amp;"]Grunddaten'!$" &amp; $B153 &amp; D$1), "'"))), ",")</f>
        <v>Null,</v>
      </c>
      <c r="E153" t="str" cm="1">
        <f t="array" aca="1" ref="E153" ca="1">_xlfn.CONCAT(IF(ISNUMBER(INDIRECT("'[" &amp; $A$1 &amp;"]Grunddaten'!$" &amp; $B153 &amp; E$1)), INDIRECT("'[" &amp; $A$1 &amp;"]Grunddaten'!$" &amp; $B153 &amp; E$1), IF(OR(INDIRECT("'[" &amp; $A$1 &amp;"]Grunddaten'!$" &amp; $B153 &amp; E$1)="Null", INDIRECT("'[" &amp; $A$1 &amp;"]Grunddaten'!$" &amp; $B153 &amp; E$1)=""), "Null", _xlfn.CONCAT("'", INDIRECT("'[" &amp; $A$1 &amp;"]Grunddaten'!$" &amp; $B153 &amp; E$1), "'"))), ",")</f>
        <v>Null,</v>
      </c>
      <c r="F153" t="str" cm="1">
        <f t="array" aca="1" ref="F153" ca="1">_xlfn.CONCAT(IF(ISNUMBER(INDIRECT("'[" &amp; $A$1 &amp;"]Grunddaten'!$" &amp; $B153 &amp; F$1)), INDIRECT("'[" &amp; $A$1 &amp;"]Grunddaten'!$" &amp; $B153 &amp; F$1), IF(OR(INDIRECT("'[" &amp; $A$1 &amp;"]Grunddaten'!$" &amp; $B153 &amp; F$1)="Null", INDIRECT("'[" &amp; $A$1 &amp;"]Grunddaten'!$" &amp; $B153 &amp; F$1)=""), "Null", _xlfn.CONCAT("'", INDIRECT("'[" &amp; $A$1 &amp;"]Grunddaten'!$" &amp; $B153 &amp; F$1), "'"))), ",")</f>
        <v>Null,</v>
      </c>
      <c r="G153" t="str" cm="1">
        <f t="array" aca="1" ref="G153" ca="1">_xlfn.CONCAT(IF(ISNUMBER(INDIRECT("'[" &amp; $A$1 &amp;"]Grunddaten'!$" &amp; $B153 &amp; G$1)), INDIRECT("'[" &amp; $A$1 &amp;"]Grunddaten'!$" &amp; $B153 &amp; G$1), IF(OR(INDIRECT("'[" &amp; $A$1 &amp;"]Grunddaten'!$" &amp; $B153 &amp; G$1)="Null", INDIRECT("'[" &amp; $A$1 &amp;"]Grunddaten'!$" &amp; $B153 &amp; G$1)=""), "Null", _xlfn.CONCAT("'", INDIRECT("'[" &amp; $A$1 &amp;"]Grunddaten'!$" &amp; $B153 &amp; G$1), "'"))), ",")</f>
        <v>Null,</v>
      </c>
      <c r="H153" t="str" cm="1">
        <f t="array" aca="1" ref="H153" ca="1">_xlfn.CONCAT(IF(ISNUMBER(INDIRECT("'[" &amp; $A$1 &amp;"]Grunddaten'!$" &amp; $B153 &amp; H$1)), INDIRECT("'[" &amp; $A$1 &amp;"]Grunddaten'!$" &amp; $B153 &amp; H$1), IF(OR(INDIRECT("'[" &amp; $A$1 &amp;"]Grunddaten'!$" &amp; $B153 &amp; H$1)="Null", INDIRECT("'[" &amp; $A$1 &amp;"]Grunddaten'!$" &amp; $B153 &amp; H$1)=""), "Null", _xlfn.CONCAT("'", INDIRECT("'[" &amp; $A$1 &amp;"]Grunddaten'!$" &amp; $B153 &amp; H$1), "'"))), ",")</f>
        <v>Null,</v>
      </c>
      <c r="I153" t="str" cm="1">
        <f t="array" aca="1" ref="I153" ca="1">_xlfn.CONCAT(IF(ISNUMBER(INDIRECT("'[" &amp; $A$1 &amp;"]Grunddaten'!$" &amp; $B153 &amp; I$1)), INDIRECT("'[" &amp; $A$1 &amp;"]Grunddaten'!$" &amp; $B153 &amp; I$1), IF(OR(INDIRECT("'[" &amp; $A$1 &amp;"]Grunddaten'!$" &amp; $B153 &amp; I$1)="Null", INDIRECT("'[" &amp; $A$1 &amp;"]Grunddaten'!$" &amp; $B153 &amp; I$1)=""), "Null", _xlfn.CONCAT("'", INDIRECT("'[" &amp; $A$1 &amp;"]Grunddaten'!$" &amp; $B153 &amp; I$1), "'"))), ",")</f>
        <v>Null,</v>
      </c>
      <c r="J153" t="str" cm="1">
        <f t="array" aca="1" ref="J153" ca="1">_xlfn.CONCAT(IF(ISNUMBER(INDIRECT("'[" &amp; $A$1 &amp;"]Grunddaten'!$" &amp; $B153 &amp; J$1)), INDIRECT("'[" &amp; $A$1 &amp;"]Grunddaten'!$" &amp; $B153 &amp; J$1), IF(OR(INDIRECT("'[" &amp; $A$1 &amp;"]Grunddaten'!$" &amp; $B153 &amp; J$1)="Null", INDIRECT("'[" &amp; $A$1 &amp;"]Grunddaten'!$" &amp; $B153 &amp; J$1)=""), "Null", _xlfn.CONCAT("'", INDIRECT("'[" &amp; $A$1 &amp;"]Grunddaten'!$" &amp; $B153 &amp; J$1), "'"))), ",")</f>
        <v>Null,</v>
      </c>
      <c r="K153" t="str" cm="1">
        <f t="array" aca="1" ref="K153" ca="1">_xlfn.CONCAT(IF(ISNUMBER(INDIRECT("'[" &amp; $A$1 &amp;"]Grunddaten'!$" &amp; $B153 &amp; K$1)), INDIRECT("'[" &amp; $A$1 &amp;"]Grunddaten'!$" &amp; $B153 &amp; K$1), IF(OR(INDIRECT("'[" &amp; $A$1 &amp;"]Grunddaten'!$" &amp; $B153 &amp; K$1)="Null", INDIRECT("'[" &amp; $A$1 &amp;"]Grunddaten'!$" &amp; $B153 &amp; K$1)=""), "Null", _xlfn.CONCAT("'", INDIRECT("'[" &amp; $A$1 &amp;"]Grunddaten'!$" &amp; $B153 &amp; K$1), "'"))), ",")</f>
        <v>Null,</v>
      </c>
      <c r="L153" t="str" cm="1">
        <f t="array" aca="1" ref="L153" ca="1">_xlfn.CONCAT(IF(ISNUMBER(INDIRECT("'[" &amp; $A$1 &amp;"]Grunddaten'!$" &amp; $B153 &amp; L$1)), INDIRECT("'[" &amp; $A$1 &amp;"]Grunddaten'!$" &amp; $B153 &amp; L$1), IF(OR(INDIRECT("'[" &amp; $A$1 &amp;"]Grunddaten'!$" &amp; $B153 &amp; L$1)="Null", INDIRECT("'[" &amp; $A$1 &amp;"]Grunddaten'!$" &amp; $B153 &amp; L$1)=""), "Null", _xlfn.CONCAT("'", INDIRECT("'[" &amp; $A$1 &amp;"]Grunddaten'!$" &amp; $B153 &amp; L$1), "'"))), ",")</f>
        <v>Null,</v>
      </c>
      <c r="M153" t="str" cm="1">
        <f t="array" aca="1" ref="M153" ca="1">_xlfn.CONCAT(IF(ISNUMBER(INDIRECT("'[" &amp; $A$1 &amp;"]Grunddaten'!$" &amp; $B153 &amp; M$1)), INDIRECT("'[" &amp; $A$1 &amp;"]Grunddaten'!$" &amp; $B153 &amp; M$1), IF(OR(INDIRECT("'[" &amp; $A$1 &amp;"]Grunddaten'!$" &amp; $B153 &amp; M$1)="Null", INDIRECT("'[" &amp; $A$1 &amp;"]Grunddaten'!$" &amp; $B153 &amp; M$1)=""), "Null", _xlfn.CONCAT("'", INDIRECT("'[" &amp; $A$1 &amp;"]Grunddaten'!$" &amp; $B153 &amp; M$1), "'"))), ",")</f>
        <v>Null,</v>
      </c>
      <c r="N153" t="str" cm="1">
        <f t="array" aca="1" ref="N153" ca="1">_xlfn.CONCAT(IF(ISNUMBER(INDIRECT("'[" &amp; $A$1 &amp;"]Grunddaten'!$" &amp; $B153 &amp; N$1)), INDIRECT("'[" &amp; $A$1 &amp;"]Grunddaten'!$" &amp; $B153 &amp; N$1), IF(OR(INDIRECT("'[" &amp; $A$1 &amp;"]Grunddaten'!$" &amp; $B153 &amp; N$1)="Null", INDIRECT("'[" &amp; $A$1 &amp;"]Grunddaten'!$" &amp; $B153 &amp; N$1)=""), "Null", _xlfn.CONCAT("'", INDIRECT("'[" &amp; $A$1 &amp;"]Grunddaten'!$" &amp; $B153 &amp; N$1), "'"))), ",")</f>
        <v>Null,</v>
      </c>
      <c r="O153" t="str" cm="1">
        <f t="array" aca="1" ref="O153" ca="1">_xlfn.CONCAT(IF(ISNUMBER(INDIRECT("'[" &amp; $A$1 &amp;"]Grunddaten'!$" &amp; $B153 &amp; O$1)), INDIRECT("'[" &amp; $A$1 &amp;"]Grunddaten'!$" &amp; $B153 &amp; O$1), IF(OR(INDIRECT("'[" &amp; $A$1 &amp;"]Grunddaten'!$" &amp; $B153 &amp; O$1)="Null", INDIRECT("'[" &amp; $A$1 &amp;"]Grunddaten'!$" &amp; $B153 &amp; O$1)=""), "Null", _xlfn.CONCAT("'", INDIRECT("'[" &amp; $A$1 &amp;"]Grunddaten'!$" &amp; $B153 &amp; O$1), "'"))), ",")</f>
        <v>Null,</v>
      </c>
      <c r="P153" t="str" cm="1">
        <f t="array" aca="1" ref="P153" ca="1">_xlfn.CONCAT(IF(ISNUMBER(INDIRECT("'[" &amp; $A$1 &amp;"]Grunddaten'!$" &amp; $B153 &amp; P$1)), INDIRECT("'[" &amp; $A$1 &amp;"]Grunddaten'!$" &amp; $B153 &amp; P$1), IF(OR(INDIRECT("'[" &amp; $A$1 &amp;"]Grunddaten'!$" &amp; $B153 &amp; P$1)="Null", INDIRECT("'[" &amp; $A$1 &amp;"]Grunddaten'!$" &amp; $B153 &amp; P$1)=""), "Null", _xlfn.CONCAT("'", INDIRECT("'[" &amp; $A$1 &amp;"]Grunddaten'!$" &amp; $B153 &amp; P$1), "'"))), ",")</f>
        <v>Null,</v>
      </c>
      <c r="Q153" t="str" cm="1">
        <f t="array" aca="1" ref="Q153" ca="1">_xlfn.CONCAT(IF(ISNUMBER(INDIRECT("'[" &amp; $A$1 &amp;"]Grunddaten'!$" &amp; $B153 &amp; Q$1)), INDIRECT("'[" &amp; $A$1 &amp;"]Grunddaten'!$" &amp; $B153 &amp; Q$1), IF(OR(INDIRECT("'[" &amp; $A$1 &amp;"]Grunddaten'!$" &amp; $B153 &amp; Q$1)="Null", INDIRECT("'[" &amp; $A$1 &amp;"]Grunddaten'!$" &amp; $B153 &amp; Q$1)=""), "Null", _xlfn.CONCAT("'", INDIRECT("'[" &amp; $A$1 &amp;"]Grunddaten'!$" &amp; $B153 &amp; Q$1), "'"))), ",")</f>
        <v>Null,</v>
      </c>
      <c r="R153" t="str" cm="1">
        <f t="array" aca="1" ref="R153" ca="1">_xlfn.CONCAT(IF(ISNUMBER(INDIRECT("'[" &amp; $A$1 &amp;"]Grunddaten'!$" &amp; $B153 &amp; R$1)), INDIRECT("'[" &amp; $A$1 &amp;"]Grunddaten'!$" &amp; $B153 &amp; R$1), IF(OR(INDIRECT("'[" &amp; $A$1 &amp;"]Grunddaten'!$" &amp; $B153 &amp; R$1)="Null", INDIRECT("'[" &amp; $A$1 &amp;"]Grunddaten'!$" &amp; $B153 &amp; R$1)=""), "Null", _xlfn.CONCAT("'", INDIRECT("'[" &amp; $A$1 &amp;"]Grunddaten'!$" &amp; $B153 &amp; R$1), "'"))), ",")</f>
        <v>Null,</v>
      </c>
      <c r="S153" t="str" cm="1">
        <f t="array" aca="1" ref="S153" ca="1">_xlfn.CONCAT(IF(ISNUMBER(INDIRECT("'[" &amp; $A$1 &amp;"]Grunddaten'!$" &amp; $B153 &amp; S$1)), INDIRECT("'[" &amp; $A$1 &amp;"]Grunddaten'!$" &amp; $B153 &amp; S$1), IF(OR(INDIRECT("'[" &amp; $A$1 &amp;"]Grunddaten'!$" &amp; $B153 &amp; S$1)="Null", INDIRECT("'[" &amp; $A$1 &amp;"]Grunddaten'!$" &amp; $B153 &amp; S$1)=""), "Null", _xlfn.CONCAT("'", INDIRECT("'[" &amp; $A$1 &amp;"]Grunddaten'!$" &amp; $B153 &amp; S$1), "'"))), ",")</f>
        <v>Null,</v>
      </c>
      <c r="T153" t="str" cm="1">
        <f t="array" aca="1" ref="T153" ca="1">_xlfn.CONCAT(IF(ISNUMBER(INDIRECT("'[" &amp; $A$1 &amp;"]Grunddaten'!$" &amp; $B153 &amp; T$1)), INDIRECT("'[" &amp; $A$1 &amp;"]Grunddaten'!$" &amp; $B153 &amp; T$1), IF(OR(INDIRECT("'[" &amp; $A$1 &amp;"]Grunddaten'!$" &amp; $B153 &amp; T$1)="Null", INDIRECT("'[" &amp; $A$1 &amp;"]Grunddaten'!$" &amp; $B153 &amp; T$1)=""), "Null", _xlfn.CONCAT("'", INDIRECT("'[" &amp; $A$1 &amp;"]Grunddaten'!$" &amp; $B153 &amp; T$1), "'"))), ",")</f>
        <v>Null,</v>
      </c>
      <c r="U153" t="str" cm="1">
        <f t="array" aca="1" ref="U153" ca="1">_xlfn.CONCAT(IF(ISNUMBER(INDIRECT("'[" &amp; $A$1 &amp;"]Grunddaten'!$" &amp; $B153 &amp; U$1)), INDIRECT("'[" &amp; $A$1 &amp;"]Grunddaten'!$" &amp; $B153 &amp; U$1), IF(OR(INDIRECT("'[" &amp; $A$1 &amp;"]Grunddaten'!$" &amp; $B153 &amp; U$1)="Null", INDIRECT("'[" &amp; $A$1 &amp;"]Grunddaten'!$" &amp; $B153 &amp; U$1)=""), "Null", _xlfn.CONCAT("'", INDIRECT("'[" &amp; $A$1 &amp;"]Grunddaten'!$" &amp; $B153 &amp; U$1), "'"))), ",")</f>
        <v>Null,</v>
      </c>
      <c r="V153" t="str" cm="1">
        <f t="array" aca="1" ref="V153" ca="1">_xlfn.CONCAT(IF(ISNUMBER(INDIRECT("'[" &amp; $A$1 &amp;"]Grunddaten'!$" &amp; $B153 &amp; V$1)), INDIRECT("'[" &amp; $A$1 &amp;"]Grunddaten'!$" &amp; $B153 &amp; V$1), IF(OR(INDIRECT("'[" &amp; $A$1 &amp;"]Grunddaten'!$" &amp; $B153 &amp; V$1)="Null", INDIRECT("'[" &amp; $A$1 &amp;"]Grunddaten'!$" &amp; $B153 &amp; V$1)=""), "Null", _xlfn.CONCAT("'", INDIRECT("'[" &amp; $A$1 &amp;"]Grunddaten'!$" &amp; $B153 &amp; V$1), "'"))), ",")</f>
        <v>Null,</v>
      </c>
      <c r="W153" t="str" cm="1">
        <f t="array" aca="1" ref="W153" ca="1">_xlfn.CONCAT(IF(ISNUMBER(INDIRECT("'[" &amp; $A$1 &amp;"]Grunddaten'!$" &amp; $B153 &amp; W$1)), INDIRECT("'[" &amp; $A$1 &amp;"]Grunddaten'!$" &amp; $B153 &amp; W$1), IF(OR(INDIRECT("'[" &amp; $A$1 &amp;"]Grunddaten'!$" &amp; $B153 &amp; W$1)="Null", INDIRECT("'[" &amp; $A$1 &amp;"]Grunddaten'!$" &amp; $B153 &amp; W$1)=""), "Null", _xlfn.CONCAT("'", INDIRECT("'[" &amp; $A$1 &amp;"]Grunddaten'!$" &amp; $B153 &amp; W$1), "'"))), ",")</f>
        <v>Null,</v>
      </c>
      <c r="X153" t="str" cm="1">
        <f t="array" aca="1" ref="X153" ca="1">_xlfn.CONCAT(IF(ISNUMBER(INDIRECT("'[" &amp; $A$1 &amp;"]Grunddaten'!$" &amp; $B153 &amp; X$1)), INDIRECT("'[" &amp; $A$1 &amp;"]Grunddaten'!$" &amp; $B153 &amp; X$1), IF(OR(INDIRECT("'[" &amp; $A$1 &amp;"]Grunddaten'!$" &amp; $B153 &amp; X$1)="Null", INDIRECT("'[" &amp; $A$1 &amp;"]Grunddaten'!$" &amp; $B153 &amp; X$1)=""), "Null", _xlfn.CONCAT("'", INDIRECT("'[" &amp; $A$1 &amp;"]Grunddaten'!$" &amp; $B153 &amp; X$1), "'"))), ",")</f>
        <v>Null,</v>
      </c>
      <c r="Y153" t="str" cm="1">
        <f t="array" aca="1" ref="Y153" ca="1">_xlfn.CONCAT(IF(ISNUMBER(INDIRECT("'[" &amp; $A$1 &amp;"]Grunddaten'!$" &amp; $B153 &amp; Y$1)), INDIRECT("'[" &amp; $A$1 &amp;"]Grunddaten'!$" &amp; $B153 &amp; Y$1), IF(OR(INDIRECT("'[" &amp; $A$1 &amp;"]Grunddaten'!$" &amp; $B153 &amp; Y$1)="Null", INDIRECT("'[" &amp; $A$1 &amp;"]Grunddaten'!$" &amp; $B153 &amp; Y$1)=""), "Null", _xlfn.CONCAT("'", INDIRECT("'[" &amp; $A$1 &amp;"]Grunddaten'!$" &amp; $B153 &amp; Y$1), "'"))), ",")</f>
        <v>Null,</v>
      </c>
      <c r="Z153" t="str" cm="1">
        <f t="array" aca="1" ref="Z153" ca="1">_xlfn.CONCAT(IF(ISNUMBER(INDIRECT("'[" &amp; $A$1 &amp;"]Grunddaten'!$" &amp; $B153 &amp; Z$1)), INDIRECT("'[" &amp; $A$1 &amp;"]Grunddaten'!$" &amp; $B153 &amp; Z$1), IF(OR(INDIRECT("'[" &amp; $A$1 &amp;"]Grunddaten'!$" &amp; $B153 &amp; Z$1)="Null", INDIRECT("'[" &amp; $A$1 &amp;"]Grunddaten'!$" &amp; $B153 &amp; Z$1)=""), "Null", _xlfn.CONCAT("'", INDIRECT("'[" &amp; $A$1 &amp;"]Grunddaten'!$" &amp; $B153 &amp; Z$1), "'"))), ",")</f>
        <v>Null,</v>
      </c>
      <c r="AA153" t="str" cm="1">
        <f t="array" aca="1" ref="AA153" ca="1">_xlfn.CONCAT(IF(ISNUMBER(INDIRECT("'[" &amp; $A$1 &amp;"]Grunddaten'!$" &amp; $B153 &amp; AA$1)), INDIRECT("'[" &amp; $A$1 &amp;"]Grunddaten'!$" &amp; $B153 &amp; AA$1), IF(OR(INDIRECT("'[" &amp; $A$1 &amp;"]Grunddaten'!$" &amp; $B153 &amp; AA$1)="Null", INDIRECT("'[" &amp; $A$1 &amp;"]Grunddaten'!$" &amp; $B153 &amp; AA$1)=""), "Null", _xlfn.CONCAT("'", INDIRECT("'[" &amp; $A$1 &amp;"]Grunddaten'!$" &amp; $B153 &amp; AA$1), "'"))), ",")</f>
        <v>Null,</v>
      </c>
      <c r="AB153" t="str" cm="1">
        <f t="array" aca="1" ref="AB153" ca="1">_xlfn.CONCAT(IF(ISNUMBER(INDIRECT("'[" &amp; $A$1 &amp;"]Grunddaten'!$" &amp; $B153 &amp; AB$1)), INDIRECT("'[" &amp; $A$1 &amp;"]Grunddaten'!$" &amp; $B153 &amp; AB$1), IF(OR(INDIRECT("'[" &amp; $A$1 &amp;"]Grunddaten'!$" &amp; $B153 &amp; AB$1)="Null", INDIRECT("'[" &amp; $A$1 &amp;"]Grunddaten'!$" &amp; $B153 &amp; AB$1)=""), "Null", _xlfn.CONCAT("'", INDIRECT("'[" &amp; $A$1 &amp;"]Grunddaten'!$" &amp; $B153 &amp; AB$1), "'"))), ",")</f>
        <v>Null,</v>
      </c>
      <c r="AC153" t="str" cm="1">
        <f t="array" aca="1" ref="AC153" ca="1">_xlfn.CONCAT(IF(ISNUMBER(INDIRECT("'[" &amp; $A$1 &amp;"]Grunddaten'!$" &amp; $B153 &amp; AC$1)), INDIRECT("'[" &amp; $A$1 &amp;"]Grunddaten'!$" &amp; $B153 &amp; AC$1), IF(OR(INDIRECT("'[" &amp; $A$1 &amp;"]Grunddaten'!$" &amp; $B153 &amp; AC$1)="Null", INDIRECT("'[" &amp; $A$1 &amp;"]Grunddaten'!$" &amp; $B153 &amp; AC$1)=""), "Null", _xlfn.CONCAT("'", INDIRECT("'[" &amp; $A$1 &amp;"]Grunddaten'!$" &amp; $B153 &amp; AC$1), "'"))), ",")</f>
        <v>Null,</v>
      </c>
      <c r="AD153" t="str" cm="1">
        <f t="array" aca="1" ref="AD153" ca="1">_xlfn.CONCAT(IF(ISNUMBER(INDIRECT("'[" &amp; $A$1 &amp;"]Grunddaten'!$" &amp; $B153 &amp; AD$1)), INDIRECT("'[" &amp; $A$1 &amp;"]Grunddaten'!$" &amp; $B153 &amp; AD$1), IF(OR(INDIRECT("'[" &amp; $A$1 &amp;"]Grunddaten'!$" &amp; $B153 &amp; AD$1)="Null", INDIRECT("'[" &amp; $A$1 &amp;"]Grunddaten'!$" &amp; $B153 &amp; AD$1)=""), "Null", _xlfn.CONCAT("'", INDIRECT("'[" &amp; $A$1 &amp;"]Grunddaten'!$" &amp; $B153 &amp; AD$1), "'"))), ",")</f>
        <v>Null,</v>
      </c>
      <c r="AE153" t="str" cm="1">
        <f t="array" aca="1" ref="AE153" ca="1">_xlfn.CONCAT(IF(ISNUMBER(INDIRECT("'[" &amp; $A$1 &amp;"]Grunddaten'!$" &amp; $B153 &amp; AE$1)), INDIRECT("'[" &amp; $A$1 &amp;"]Grunddaten'!$" &amp; $B153 &amp; AE$1), IF(OR(INDIRECT("'[" &amp; $A$1 &amp;"]Grunddaten'!$" &amp; $B153 &amp; AE$1)="Null", INDIRECT("'[" &amp; $A$1 &amp;"]Grunddaten'!$" &amp; $B153 &amp; AE$1)=""), "Null", _xlfn.CONCAT("'", INDIRECT("'[" &amp; $A$1 &amp;"]Grunddaten'!$" &amp; $B153 &amp; AE$1), "'"))), ",")</f>
        <v>Null,</v>
      </c>
      <c r="AF153" t="str" cm="1">
        <f t="array" aca="1" ref="AF153" ca="1">_xlfn.CONCAT(IF(ISNUMBER(INDIRECT("'[" &amp; $A$1 &amp;"]Grunddaten'!$" &amp; $B153 &amp; AF$1)), INDIRECT("'[" &amp; $A$1 &amp;"]Grunddaten'!$" &amp; $B153 &amp; AF$1), IF(OR(INDIRECT("'[" &amp; $A$1 &amp;"]Grunddaten'!$" &amp; $B153 &amp; AF$1)="Null", INDIRECT("'[" &amp; $A$1 &amp;"]Grunddaten'!$" &amp; $B153 &amp; AF$1)=""), "Null", _xlfn.CONCAT("'", INDIRECT("'[" &amp; $A$1 &amp;"]Grunddaten'!$" &amp; $B153 &amp; AF$1), "'"))), ",")</f>
        <v>Null,</v>
      </c>
      <c r="AG153" t="str" cm="1">
        <f t="array" aca="1" ref="AG153" ca="1">_xlfn.CONCAT(IF(ISNUMBER(INDIRECT("'[" &amp; $A$1 &amp;"]Grunddaten'!$" &amp; $B153 &amp; AG$1)), INDIRECT("'[" &amp; $A$1 &amp;"]Grunddaten'!$" &amp; $B153 &amp; AG$1), IF(OR(INDIRECT("'[" &amp; $A$1 &amp;"]Grunddaten'!$" &amp; $B153 &amp; AG$1)="Null", INDIRECT("'[" &amp; $A$1 &amp;"]Grunddaten'!$" &amp; $B153 &amp; AG$1)=""), "Null", _xlfn.CONCAT("'", INDIRECT("'[" &amp; $A$1 &amp;"]Grunddaten'!$" &amp; $B153 &amp; AG$1), "'"))), ",")</f>
        <v>Null,</v>
      </c>
      <c r="AH153" t="str" cm="1">
        <f t="array" aca="1" ref="AH153" ca="1">_xlfn.CONCAT(IF(ISNUMBER(INDIRECT("'[" &amp; $A$1 &amp;"]Grunddaten'!$" &amp; $B153 &amp; AH$1)), INDIRECT("'[" &amp; $A$1 &amp;"]Grunddaten'!$" &amp; $B153 &amp; AH$1), IF(OR(INDIRECT("'[" &amp; $A$1 &amp;"]Grunddaten'!$" &amp; $B153 &amp; AH$1)="Null", INDIRECT("'[" &amp; $A$1 &amp;"]Grunddaten'!$" &amp; $B153 &amp; AH$1)=""), "Null", _xlfn.CONCAT("'", INDIRECT("'[" &amp; $A$1 &amp;"]Grunddaten'!$" &amp; $B153 &amp; AH$1), "'"))), ",")</f>
        <v>Null,</v>
      </c>
      <c r="AI153" t="str" cm="1">
        <f t="array" aca="1" ref="AI153" ca="1">_xlfn.CONCAT(IF(ISNUMBER(INDIRECT("'[" &amp; $A$1 &amp;"]Grunddaten'!$" &amp; $B153 &amp; AI$1)), INDIRECT("'[" &amp; $A$1 &amp;"]Grunddaten'!$" &amp; $B153 &amp; AI$1), IF(OR(INDIRECT("'[" &amp; $A$1 &amp;"]Grunddaten'!$" &amp; $B153 &amp; AI$1)="Null", INDIRECT("'[" &amp; $A$1 &amp;"]Grunddaten'!$" &amp; $B153 &amp; AI$1)=""), "Null", _xlfn.CONCAT("'", INDIRECT("'[" &amp; $A$1 &amp;"]Grunddaten'!$" &amp; $B153 &amp; AI$1), "'"))), ",")</f>
        <v>Null,</v>
      </c>
      <c r="AJ153" t="str" cm="1">
        <f t="array" aca="1" ref="AJ153" ca="1">_xlfn.CONCAT(IF(ISNUMBER(INDIRECT("'[" &amp; $A$1 &amp;"]Grunddaten'!$" &amp; $B153 &amp; AJ$1)), INDIRECT("'[" &amp; $A$1 &amp;"]Grunddaten'!$" &amp; $B153 &amp; AJ$1), IF(OR(INDIRECT("'[" &amp; $A$1 &amp;"]Grunddaten'!$" &amp; $B153 &amp; AJ$1)="Null", INDIRECT("'[" &amp; $A$1 &amp;"]Grunddaten'!$" &amp; $B153 &amp; AJ$1)=""), "Null", _xlfn.CONCAT("'", INDIRECT("'[" &amp; $A$1 &amp;"]Grunddaten'!$" &amp; $B153 &amp; AJ$1), "'"))), ",")</f>
        <v>Null,</v>
      </c>
      <c r="AK153" t="str" cm="1">
        <f t="array" aca="1" ref="AK153" ca="1">_xlfn.CONCAT(IF(ISNUMBER(INDIRECT("'[" &amp; $A$1 &amp;"]Grunddaten'!$" &amp; $B153 &amp; AK$1)), INDIRECT("'[" &amp; $A$1 &amp;"]Grunddaten'!$" &amp; $B153 &amp; AK$1), IF(OR(INDIRECT("'[" &amp; $A$1 &amp;"]Grunddaten'!$" &amp; $B153 &amp; AK$1)="Null", INDIRECT("'[" &amp; $A$1 &amp;"]Grunddaten'!$" &amp; $B153 &amp; AK$1)=""), "Null", _xlfn.CONCAT("'", INDIRECT("'[" &amp; $A$1 &amp;"]Grunddaten'!$" &amp; $B153 &amp; AK$1), "'"))), ",")</f>
        <v>Null,</v>
      </c>
      <c r="AL153" t="str" cm="1">
        <f t="array" aca="1" ref="AL153" ca="1">_xlfn.CONCAT(IF(ISNUMBER(INDIRECT("'[" &amp; $A$1 &amp;"]Grunddaten'!$" &amp; $B153 &amp; AL$1)), INDIRECT("'[" &amp; $A$1 &amp;"]Grunddaten'!$" &amp; $B153 &amp; AL$1), IF(OR(INDIRECT("'[" &amp; $A$1 &amp;"]Grunddaten'!$" &amp; $B153 &amp; AL$1)="Null", INDIRECT("'[" &amp; $A$1 &amp;"]Grunddaten'!$" &amp; $B153 &amp; AL$1)=""), "Null", _xlfn.CONCAT("'", INDIRECT("'[" &amp; $A$1 &amp;"]Grunddaten'!$" &amp; $B153 &amp; AL$1), "'"))), ",")</f>
        <v>Null,</v>
      </c>
      <c r="AM153" t="str" cm="1">
        <f t="array" aca="1" ref="AM153" ca="1">_xlfn.CONCAT(IF(ISNUMBER(INDIRECT("'[" &amp; $A$1 &amp;"]Grunddaten'!$" &amp; $B153 &amp; AM$1)), INDIRECT("'[" &amp; $A$1 &amp;"]Grunddaten'!$" &amp; $B153 &amp; AM$1), IF(OR(INDIRECT("'[" &amp; $A$1 &amp;"]Grunddaten'!$" &amp; $B153 &amp; AM$1)="Null", INDIRECT("'[" &amp; $A$1 &amp;"]Grunddaten'!$" &amp; $B153 &amp; AM$1)=""), "Null", _xlfn.CONCAT("'", INDIRECT("'[" &amp; $A$1 &amp;"]Grunddaten'!$" &amp; $B153 &amp; AM$1), "'"))), ",")</f>
        <v>Null,</v>
      </c>
      <c r="AN153" t="str" cm="1">
        <f t="array" aca="1" ref="AN153" ca="1">_xlfn.CONCAT(IF(ISNUMBER(INDIRECT("'[" &amp; $A$1 &amp;"]Grunddaten'!$" &amp; $B153 &amp; AN$1)), INDIRECT("'[" &amp; $A$1 &amp;"]Grunddaten'!$" &amp; $B153 &amp; AN$1), IF(OR(INDIRECT("'[" &amp; $A$1 &amp;"]Grunddaten'!$" &amp; $B153 &amp; AN$1)="Null", INDIRECT("'[" &amp; $A$1 &amp;"]Grunddaten'!$" &amp; $B153 &amp; AN$1)=""), "Null", _xlfn.CONCAT("'", INDIRECT("'[" &amp; $A$1 &amp;"]Grunddaten'!$" &amp; $B153 &amp; AN$1), "'"))), ",")</f>
        <v>Null,</v>
      </c>
      <c r="AO153" t="str" cm="1">
        <f t="array" aca="1" ref="AO153" ca="1">_xlfn.CONCAT(IF(ISNUMBER(INDIRECT("'[" &amp; $A$1 &amp;"]Grunddaten'!$" &amp; $B153 &amp; AO$1)), INDIRECT("'[" &amp; $A$1 &amp;"]Grunddaten'!$" &amp; $B153 &amp; AO$1), IF(OR(INDIRECT("'[" &amp; $A$1 &amp;"]Grunddaten'!$" &amp; $B153 &amp; AO$1)="Null", INDIRECT("'[" &amp; $A$1 &amp;"]Grunddaten'!$" &amp; $B153 &amp; AO$1)=""), "Null", _xlfn.CONCAT("'", INDIRECT("'[" &amp; $A$1 &amp;"]Grunddaten'!$" &amp; $B153 &amp; AO$1), "'"))), ",")</f>
        <v>Null,</v>
      </c>
      <c r="AP153" t="str" cm="1">
        <f t="array" aca="1" ref="AP153" ca="1">_xlfn.CONCAT(IF(ISNUMBER(INDIRECT("'[" &amp; $A$1 &amp;"]Grunddaten'!$" &amp; $B153 &amp; AP$1)), INDIRECT("'[" &amp; $A$1 &amp;"]Grunddaten'!$" &amp; $B153 &amp; AP$1), IF(OR(INDIRECT("'[" &amp; $A$1 &amp;"]Grunddaten'!$" &amp; $B153 &amp; AP$1)="Null", INDIRECT("'[" &amp; $A$1 &amp;"]Grunddaten'!$" &amp; $B153 &amp; AP$1)=""), "Null", _xlfn.CONCAT("'", INDIRECT("'[" &amp; $A$1 &amp;"]Grunddaten'!$" &amp; $B153 &amp; AP$1), "'"))), ",")</f>
        <v>Null,</v>
      </c>
      <c r="AQ153" t="str" cm="1">
        <f t="array" aca="1" ref="AQ153" ca="1">_xlfn.CONCAT(IF(ISNUMBER(INDIRECT("'[" &amp; $A$1 &amp;"]Grunddaten'!$" &amp; $B153 &amp; AQ$1)), INDIRECT("'[" &amp; $A$1 &amp;"]Grunddaten'!$" &amp; $B153 &amp; AQ$1), IF(OR(INDIRECT("'[" &amp; $A$1 &amp;"]Grunddaten'!$" &amp; $B153 &amp; AQ$1)="Null", INDIRECT("'[" &amp; $A$1 &amp;"]Grunddaten'!$" &amp; $B153 &amp; AQ$1)=""), "Null", _xlfn.CONCAT("'", INDIRECT("'[" &amp; $A$1 &amp;"]Grunddaten'!$" &amp; $B153 &amp; AQ$1), "'"))), ",")</f>
        <v>Null,</v>
      </c>
      <c r="AR153" t="str" cm="1">
        <f t="array" aca="1" ref="AR153" ca="1">_xlfn.CONCAT(IF(ISNUMBER(INDIRECT("'[" &amp; $A$1 &amp;"]Grunddaten'!$" &amp; $B153 &amp; AR$1)), INDIRECT("'[" &amp; $A$1 &amp;"]Grunddaten'!$" &amp; $B153 &amp; AR$1), IF(OR(INDIRECT("'[" &amp; $A$1 &amp;"]Grunddaten'!$" &amp; $B153 &amp; AR$1)="Null", INDIRECT("'[" &amp; $A$1 &amp;"]Grunddaten'!$" &amp; $B153 &amp; AR$1)=""), "Null", _xlfn.CONCAT("'", INDIRECT("'[" &amp; $A$1 &amp;"]Grunddaten'!$" &amp; $B153 &amp; AR$1), "'"))), ",")</f>
        <v>Null,</v>
      </c>
      <c r="AS153" t="str" cm="1">
        <f t="array" aca="1" ref="AS153" ca="1">_xlfn.CONCAT(IF(ISNUMBER(INDIRECT("'[" &amp; $A$1 &amp;"]Grunddaten'!$" &amp; $B153 &amp; AS$1)), INDIRECT("'[" &amp; $A$1 &amp;"]Grunddaten'!$" &amp; $B153 &amp; AS$1), IF(OR(INDIRECT("'[" &amp; $A$1 &amp;"]Grunddaten'!$" &amp; $B153 &amp; AS$1)="Null", INDIRECT("'[" &amp; $A$1 &amp;"]Grunddaten'!$" &amp; $B153 &amp; AS$1)=""), "Null", _xlfn.CONCAT("'", INDIRECT("'[" &amp; $A$1 &amp;"]Grunddaten'!$" &amp; $B153 &amp; AS$1), "'"))), ",")</f>
        <v>Null,</v>
      </c>
      <c r="AT153" t="str" cm="1">
        <f t="array" aca="1" ref="AT153" ca="1">_xlfn.CONCAT(IF(ISNUMBER(INDIRECT("'[" &amp; $A$1 &amp;"]Grunddaten'!$" &amp; $B153 &amp; AT$1)), INDIRECT("'[" &amp; $A$1 &amp;"]Grunddaten'!$" &amp; $B153 &amp; AT$1), IF(OR(INDIRECT("'[" &amp; $A$1 &amp;"]Grunddaten'!$" &amp; $B153 &amp; AT$1)="Null", INDIRECT("'[" &amp; $A$1 &amp;"]Grunddaten'!$" &amp; $B153 &amp; AT$1)=""), "Null", _xlfn.CONCAT("'", INDIRECT("'[" &amp; $A$1 &amp;"]Grunddaten'!$" &amp; $B153 &amp; AT$1), "'"))), ",")</f>
        <v>Null,</v>
      </c>
      <c r="AU153" t="str" cm="1">
        <f t="array" aca="1" ref="AU153" ca="1">_xlfn.CONCAT(IF(ISNUMBER(INDIRECT("'[" &amp; $A$1 &amp;"]Grunddaten'!$" &amp; $B153 &amp; AU$1)), INDIRECT("'[" &amp; $A$1 &amp;"]Grunddaten'!$" &amp; $B153 &amp; AU$1), IF(OR(INDIRECT("'[" &amp; $A$1 &amp;"]Grunddaten'!$" &amp; $B153 &amp; AU$1)="Null", INDIRECT("'[" &amp; $A$1 &amp;"]Grunddaten'!$" &amp; $B153 &amp; AU$1)=""), "Null", _xlfn.CONCAT("'", INDIRECT("'[" &amp; $A$1 &amp;"]Grunddaten'!$" &amp; $B153 &amp; AU$1), "'"))), ",")</f>
        <v>Null,</v>
      </c>
      <c r="AV153" t="str" cm="1">
        <f t="array" aca="1" ref="AV153" ca="1">_xlfn.CONCAT(IF(ISNUMBER(INDIRECT("'[" &amp; $A$1 &amp;"]Grunddaten'!$" &amp; $B153 &amp; AV$1)), INDIRECT("'[" &amp; $A$1 &amp;"]Grunddaten'!$" &amp; $B153 &amp; AV$1), IF(OR(INDIRECT("'[" &amp; $A$1 &amp;"]Grunddaten'!$" &amp; $B153 &amp; AV$1)="Null", INDIRECT("'[" &amp; $A$1 &amp;"]Grunddaten'!$" &amp; $B153 &amp; AV$1)=""), "Null", _xlfn.CONCAT("'", INDIRECT("'[" &amp; $A$1 &amp;"]Grunddaten'!$" &amp; $B153 &amp; AV$1), "'"))), ",")</f>
        <v>Null,</v>
      </c>
      <c r="AW153" t="str" cm="1">
        <f t="array" aca="1" ref="AW153" ca="1">_xlfn.CONCAT(IF(ISNUMBER(INDIRECT("'[" &amp; $A$1 &amp;"]Grunddaten'!$" &amp; $B153 &amp; AW$1)), INDIRECT("'[" &amp; $A$1 &amp;"]Grunddaten'!$" &amp; $B153 &amp; AW$1), IF(OR(INDIRECT("'[" &amp; $A$1 &amp;"]Grunddaten'!$" &amp; $B153 &amp; AW$1)="Null", INDIRECT("'[" &amp; $A$1 &amp;"]Grunddaten'!$" &amp; $B153 &amp; AW$1)=""), "Null", _xlfn.CONCAT("'", INDIRECT("'[" &amp; $A$1 &amp;"]Grunddaten'!$" &amp; $B153 &amp; AW$1), "'"))), ",")</f>
        <v>Null,</v>
      </c>
      <c r="AX153" t="str" cm="1">
        <f t="array" aca="1" ref="AX153" ca="1">_xlfn.CONCAT(IF(ISNUMBER(INDIRECT("'[" &amp; $A$1 &amp;"]Grunddaten'!$" &amp; $B153 &amp; AX$1)), INDIRECT("'[" &amp; $A$1 &amp;"]Grunddaten'!$" &amp; $B153 &amp; AX$1), IF(OR(INDIRECT("'[" &amp; $A$1 &amp;"]Grunddaten'!$" &amp; $B153 &amp; AX$1)="Null", INDIRECT("'[" &amp; $A$1 &amp;"]Grunddaten'!$" &amp; $B153 &amp; AX$1)=""), "Null", _xlfn.CONCAT("'", INDIRECT("'[" &amp; $A$1 &amp;"]Grunddaten'!$" &amp; $B153 &amp; AX$1), "'"))), ",")</f>
        <v>Null,</v>
      </c>
      <c r="AY153" t="str" cm="1">
        <f t="array" aca="1" ref="AY153" ca="1">_xlfn.CONCAT(IF(ISNUMBER(INDIRECT("'[" &amp; $A$1 &amp;"]Grunddaten'!$" &amp; $B153 &amp; AY$1)), INDIRECT("'[" &amp; $A$1 &amp;"]Grunddaten'!$" &amp; $B153 &amp; AY$1), IF(OR(INDIRECT("'[" &amp; $A$1 &amp;"]Grunddaten'!$" &amp; $B153 &amp; AY$1)="Null", INDIRECT("'[" &amp; $A$1 &amp;"]Grunddaten'!$" &amp; $B153 &amp; AY$1)=""), "Null", _xlfn.CONCAT("'", INDIRECT("'[" &amp; $A$1 &amp;"]Grunddaten'!$" &amp; $B153 &amp; AY$1), "'"))), ",")</f>
        <v>Null,</v>
      </c>
      <c r="AZ153" t="str" cm="1">
        <f t="array" aca="1" ref="AZ153" ca="1">_xlfn.CONCAT(IF(ISNUMBER(INDIRECT("'[" &amp; $A$1 &amp;"]Grunddaten'!$" &amp; $B153 &amp; AZ$1)), INDIRECT("'[" &amp; $A$1 &amp;"]Grunddaten'!$" &amp; $B153 &amp; AZ$1), IF(OR(INDIRECT("'[" &amp; $A$1 &amp;"]Grunddaten'!$" &amp; $B153 &amp; AZ$1)="Null", INDIRECT("'[" &amp; $A$1 &amp;"]Grunddaten'!$" &amp; $B153 &amp; AZ$1)=""), "Null", _xlfn.CONCAT("'", INDIRECT("'[" &amp; $A$1 &amp;"]Grunddaten'!$" &amp; $B153 &amp; AZ$1), "'"))), ",")</f>
        <v>Null,</v>
      </c>
      <c r="BA153" t="str" cm="1">
        <f t="array" aca="1" ref="BA153" ca="1">_xlfn.CONCAT(IF(ISNUMBER(INDIRECT("'[" &amp; $A$1 &amp;"]Grunddaten'!$" &amp; $B153 &amp; BA$1)), INDIRECT("'[" &amp; $A$1 &amp;"]Grunddaten'!$" &amp; $B153 &amp; BA$1), IF(OR(INDIRECT("'[" &amp; $A$1 &amp;"]Grunddaten'!$" &amp; $B153 &amp; BA$1)="Null", INDIRECT("'[" &amp; $A$1 &amp;"]Grunddaten'!$" &amp; $B153 &amp; BA$1)=""), "Null", _xlfn.CONCAT("'", INDIRECT("'[" &amp; $A$1 &amp;"]Grunddaten'!$" &amp; $B153 &amp; BA$1), "'"))), ",")</f>
        <v>Null,</v>
      </c>
      <c r="BB153" t="str" cm="1">
        <f t="array" aca="1" ref="BB153" ca="1">_xlfn.CONCAT(IF(ISNUMBER(INDIRECT("'[" &amp; $A$1 &amp;"]Grunddaten'!$" &amp; $B153 &amp; BB$1)), INDIRECT("'[" &amp; $A$1 &amp;"]Grunddaten'!$" &amp; $B153 &amp; BB$1), IF(OR(INDIRECT("'[" &amp; $A$1 &amp;"]Grunddaten'!$" &amp; $B153 &amp; BB$1)="Null", INDIRECT("'[" &amp; $A$1 &amp;"]Grunddaten'!$" &amp; $B153 &amp; BB$1)=""), "Null", _xlfn.CONCAT("'", INDIRECT("'[" &amp; $A$1 &amp;"]Grunddaten'!$" &amp; $B153 &amp; BB$1), "'"))), ",")</f>
        <v>Null,</v>
      </c>
      <c r="BC153" t="str" cm="1">
        <f t="array" aca="1" ref="BC153" ca="1">_xlfn.CONCAT(IF(ISNUMBER(INDIRECT("'[" &amp; $A$1 &amp;"]Grunddaten'!$" &amp; $B153 &amp; BC$1)), INDIRECT("'[" &amp; $A$1 &amp;"]Grunddaten'!$" &amp; $B153 &amp; BC$1), IF(OR(INDIRECT("'[" &amp; $A$1 &amp;"]Grunddaten'!$" &amp; $B153 &amp; BC$1)="Null", INDIRECT("'[" &amp; $A$1 &amp;"]Grunddaten'!$" &amp; $B153 &amp; BC$1)=""), "Null", _xlfn.CONCAT("'", INDIRECT("'[" &amp; $A$1 &amp;"]Grunddaten'!$" &amp; $B153 &amp; BC$1), "'"))), ",")</f>
        <v>Null,</v>
      </c>
      <c r="BD153" t="str" cm="1">
        <f t="array" aca="1" ref="BD153" ca="1">_xlfn.CONCAT(IF(ISNUMBER(INDIRECT("'[" &amp; $A$1 &amp;"]Grunddaten'!$" &amp; $B153 &amp; BD$1)), INDIRECT("'[" &amp; $A$1 &amp;"]Grunddaten'!$" &amp; $B153 &amp; BD$1), IF(OR(INDIRECT("'[" &amp; $A$1 &amp;"]Grunddaten'!$" &amp; $B153 &amp; BD$1)="Null", INDIRECT("'[" &amp; $A$1 &amp;"]Grunddaten'!$" &amp; $B153 &amp; BD$1)=""), "Null", _xlfn.CONCAT("'", INDIRECT("'[" &amp; $A$1 &amp;"]Grunddaten'!$" &amp; $B153 &amp; BD$1), "'"))), ",")</f>
        <v>Null,</v>
      </c>
      <c r="BE153" t="str" cm="1">
        <f t="array" aca="1" ref="BE153" ca="1">_xlfn.CONCAT(IF(ISNUMBER(INDIRECT("'[" &amp; $A$1 &amp;"]Grunddaten'!$" &amp; $B153 &amp; BE$1)), INDIRECT("'[" &amp; $A$1 &amp;"]Grunddaten'!$" &amp; $B153 &amp; BE$1), IF(OR(INDIRECT("'[" &amp; $A$1 &amp;"]Grunddaten'!$" &amp; $B153 &amp; BE$1)="Null", INDIRECT("'[" &amp; $A$1 &amp;"]Grunddaten'!$" &amp; $B153 &amp; BE$1)=""), "Null", _xlfn.CONCAT("'", INDIRECT("'[" &amp; $A$1 &amp;"]Grunddaten'!$" &amp; $B153 &amp; BE$1), "'"))), ",")</f>
        <v>Null,</v>
      </c>
      <c r="BF153" t="str" cm="1">
        <f t="array" aca="1" ref="BF153" ca="1">_xlfn.CONCAT(IF(ISNUMBER(INDIRECT("'[" &amp; $A$1 &amp;"]Grunddaten'!$" &amp; $B153 &amp; BF$1)), INDIRECT("'[" &amp; $A$1 &amp;"]Grunddaten'!$" &amp; $B153 &amp; BF$1), IF(OR(INDIRECT("'[" &amp; $A$1 &amp;"]Grunddaten'!$" &amp; $B153 &amp; BF$1)="Null", INDIRECT("'[" &amp; $A$1 &amp;"]Grunddaten'!$" &amp; $B153 &amp; BF$1)=""), "Null", _xlfn.CONCAT("'", INDIRECT("'[" &amp; $A$1 &amp;"]Grunddaten'!$" &amp; $B153 &amp; BF$1), "'"))), ",")</f>
        <v>Null,</v>
      </c>
      <c r="BG153" t="str" cm="1">
        <f t="array" aca="1" ref="BG153" ca="1">_xlfn.CONCAT(IF(ISNUMBER(INDIRECT("'[" &amp; $A$1 &amp;"]Grunddaten'!$" &amp; $B153 &amp; BG$1)), INDIRECT("'[" &amp; $A$1 &amp;"]Grunddaten'!$" &amp; $B153 &amp; BG$1), IF(OR(INDIRECT("'[" &amp; $A$1 &amp;"]Grunddaten'!$" &amp; $B153 &amp; BG$1)="Null", INDIRECT("'[" &amp; $A$1 &amp;"]Grunddaten'!$" &amp; $B153 &amp; BG$1)=""), "Null", _xlfn.CONCAT("'", INDIRECT("'[" &amp; $A$1 &amp;"]Grunddaten'!$" &amp; $B153 &amp; BG$1), "'"))), ",")</f>
        <v>Null,</v>
      </c>
      <c r="BH153" t="str" cm="1">
        <f t="array" aca="1" ref="BH153" ca="1">_xlfn.CONCAT(IF(ISNUMBER(INDIRECT("'[" &amp; $A$1 &amp;"]Grunddaten'!$" &amp; $B153 &amp; BH$1)), INDIRECT("'[" &amp; $A$1 &amp;"]Grunddaten'!$" &amp; $B153 &amp; BH$1), IF(OR(INDIRECT("'[" &amp; $A$1 &amp;"]Grunddaten'!$" &amp; $B153 &amp; BH$1)="Null", INDIRECT("'[" &amp; $A$1 &amp;"]Grunddaten'!$" &amp; $B153 &amp; BH$1)=""), "Null", _xlfn.CONCAT("'", INDIRECT("'[" &amp; $A$1 &amp;"]Grunddaten'!$" &amp; $B153 &amp; BH$1), "'"))), ",")</f>
        <v>Null,</v>
      </c>
      <c r="BI153" t="str" cm="1">
        <f t="array" aca="1" ref="BI153" ca="1">_xlfn.CONCAT(IF(ISNUMBER(INDIRECT("'[" &amp; $A$1 &amp;"]Grunddaten'!$" &amp; $B153 &amp; BI$1)), INDIRECT("'[" &amp; $A$1 &amp;"]Grunddaten'!$" &amp; $B153 &amp; BI$1), IF(OR(INDIRECT("'[" &amp; $A$1 &amp;"]Grunddaten'!$" &amp; $B153 &amp; BI$1)="Null", INDIRECT("'[" &amp; $A$1 &amp;"]Grunddaten'!$" &amp; $B153 &amp; BI$1)=""), "Null", _xlfn.CONCAT("'", INDIRECT("'[" &amp; $A$1 &amp;"]Grunddaten'!$" &amp; $B153 &amp; BI$1), "'"))), ",")</f>
        <v>Null,</v>
      </c>
      <c r="BJ153" t="str" cm="1">
        <f t="array" aca="1" ref="BJ153" ca="1">_xlfn.CONCAT(IF(ISNUMBER(INDIRECT("'[" &amp; $A$1 &amp;"]Grunddaten'!$" &amp; $B153 &amp; BJ$1)), INDIRECT("'[" &amp; $A$1 &amp;"]Grunddaten'!$" &amp; $B153 &amp; BJ$1), IF(OR(INDIRECT("'[" &amp; $A$1 &amp;"]Grunddaten'!$" &amp; $B153 &amp; BJ$1)="Null", INDIRECT("'[" &amp; $A$1 &amp;"]Grunddaten'!$" &amp; $B153 &amp; BJ$1)=""), "Null", _xlfn.CONCAT("'", INDIRECT("'[" &amp; $A$1 &amp;"]Grunddaten'!$" &amp; $B153 &amp; BJ$1), "'"))), ",")</f>
        <v>Null,</v>
      </c>
      <c r="BK153" t="str" cm="1">
        <f t="array" aca="1" ref="BK153" ca="1">_xlfn.CONCAT(IF(ISNUMBER(INDIRECT("'[" &amp; $A$1 &amp;"]Grunddaten'!$" &amp; $B153 &amp; BK$1)), INDIRECT("'[" &amp; $A$1 &amp;"]Grunddaten'!$" &amp; $B153 &amp; BK$1), IF(OR(INDIRECT("'[" &amp; $A$1 &amp;"]Grunddaten'!$" &amp; $B153 &amp; BK$1)="Null", INDIRECT("'[" &amp; $A$1 &amp;"]Grunddaten'!$" &amp; $B153 &amp; BK$1)=""), "Null", _xlfn.CONCAT("'", INDIRECT("'[" &amp; $A$1 &amp;"]Grunddaten'!$" &amp; $B153 &amp; BK$1), "'"))), ",")</f>
        <v>Null,</v>
      </c>
      <c r="BL153" t="str" cm="1">
        <f t="array" aca="1" ref="BL153" ca="1">_xlfn.CONCAT(IF(ISNUMBER(INDIRECT("'[" &amp; $A$1 &amp;"]Grunddaten'!$" &amp; $B153 &amp; BL$1)), INDIRECT("'[" &amp; $A$1 &amp;"]Grunddaten'!$" &amp; $B153 &amp; BL$1), IF(OR(INDIRECT("'[" &amp; $A$1 &amp;"]Grunddaten'!$" &amp; $B153 &amp; BL$1)="Null", INDIRECT("'[" &amp; $A$1 &amp;"]Grunddaten'!$" &amp; $B153 &amp; BL$1)=""), "Null", _xlfn.CONCAT("'", INDIRECT("'[" &amp; $A$1 &amp;"]Grunddaten'!$" &amp; $B153 &amp; BL$1), "'"))), ",")</f>
        <v>Null,</v>
      </c>
      <c r="BM153" t="str" cm="1">
        <f t="array" aca="1" ref="BM153" ca="1">_xlfn.CONCAT(IF(ISNUMBER(INDIRECT("'[" &amp; $A$1 &amp;"]Grunddaten'!$" &amp; $B153 &amp; BM$1)), INDIRECT("'[" &amp; $A$1 &amp;"]Grunddaten'!$" &amp; $B153 &amp; BM$1), IF(OR(INDIRECT("'[" &amp; $A$1 &amp;"]Grunddaten'!$" &amp; $B153 &amp; BM$1)="Null", INDIRECT("'[" &amp; $A$1 &amp;"]Grunddaten'!$" &amp; $B153 &amp; BM$1)=""), "Null", _xlfn.CONCAT("'", INDIRECT("'[" &amp; $A$1 &amp;"]Grunddaten'!$" &amp; $B153 &amp; BM$1), "'"))), ",")</f>
        <v>Null,</v>
      </c>
      <c r="BN153" t="str" cm="1">
        <f t="array" aca="1" ref="BN153" ca="1">_xlfn.CONCAT(IF(ISNUMBER(INDIRECT("'[" &amp; $A$1 &amp;"]Grunddaten'!$" &amp; $B153 &amp; BN$1)), INDIRECT("'[" &amp; $A$1 &amp;"]Grunddaten'!$" &amp; $B153 &amp; BN$1), IF(OR(INDIRECT("'[" &amp; $A$1 &amp;"]Grunddaten'!$" &amp; $B153 &amp; BN$1)="Null", INDIRECT("'[" &amp; $A$1 &amp;"]Grunddaten'!$" &amp; $B153 &amp; BN$1)=""), "Null", _xlfn.CONCAT("'", INDIRECT("'[" &amp; $A$1 &amp;"]Grunddaten'!$" &amp; $B153 &amp; BN$1), "'"))), ",")</f>
        <v>Null,</v>
      </c>
      <c r="BO153" t="str" cm="1">
        <f t="array" aca="1" ref="BO153" ca="1">_xlfn.CONCAT(IF(ISNUMBER(INDIRECT("'[" &amp; $A$1 &amp;"]Grunddaten'!$" &amp; $B153 &amp; BO$1)), INDIRECT("'[" &amp; $A$1 &amp;"]Grunddaten'!$" &amp; $B153 &amp; BO$1), IF(OR(INDIRECT("'[" &amp; $A$1 &amp;"]Grunddaten'!$" &amp; $B153 &amp; BO$1)="Null", INDIRECT("'[" &amp; $A$1 &amp;"]Grunddaten'!$" &amp; $B153 &amp; BO$1)=""), "Null", _xlfn.CONCAT("'", INDIRECT("'[" &amp; $A$1 &amp;"]Grunddaten'!$" &amp; $B153 &amp; BO$1), "'"))), ",")</f>
        <v>Null,</v>
      </c>
      <c r="BP153" t="str" cm="1">
        <f t="array" aca="1" ref="BP153" ca="1">_xlfn.CONCAT(IF(ISNUMBER(INDIRECT("'[" &amp; $A$1 &amp;"]Grunddaten'!$" &amp; $B153 &amp; BP$1)), INDIRECT("'[" &amp; $A$1 &amp;"]Grunddaten'!$" &amp; $B153 &amp; BP$1), IF(OR(INDIRECT("'[" &amp; $A$1 &amp;"]Grunddaten'!$" &amp; $B153 &amp; BP$1)="Null", INDIRECT("'[" &amp; $A$1 &amp;"]Grunddaten'!$" &amp; $B153 &amp; BP$1)=""), "Null", _xlfn.CONCAT("'", INDIRECT("'[" &amp; $A$1 &amp;"]Grunddaten'!$" &amp; $B153 &amp; BP$1), "'"))), ",")</f>
        <v>Null,</v>
      </c>
      <c r="BQ153" t="str" cm="1">
        <f t="array" aca="1" ref="BQ153" ca="1">_xlfn.CONCAT(IF(ISNUMBER(INDIRECT("'[" &amp; $A$1 &amp;"]Grunddaten'!$" &amp; $B153 &amp; BQ$1)), INDIRECT("'[" &amp; $A$1 &amp;"]Grunddaten'!$" &amp; $B153 &amp; BQ$1), IF(OR(INDIRECT("'[" &amp; $A$1 &amp;"]Grunddaten'!$" &amp; $B153 &amp; BQ$1)="Null", INDIRECT("'[" &amp; $A$1 &amp;"]Grunddaten'!$" &amp; $B153 &amp; BQ$1)=""), "Null", _xlfn.CONCAT("'", INDIRECT("'[" &amp; $A$1 &amp;"]Grunddaten'!$" &amp; $B153 &amp; BQ$1), "'"))), ",")</f>
        <v>Null,</v>
      </c>
      <c r="BR153" t="str" cm="1">
        <f t="array" aca="1" ref="BR153" ca="1">_xlfn.CONCAT(IF(ISNUMBER(INDIRECT("'[" &amp; $A$1 &amp;"]Grunddaten'!$" &amp; $B153 &amp; BR$1)), INDIRECT("'[" &amp; $A$1 &amp;"]Grunddaten'!$" &amp; $B153 &amp; BR$1), IF(OR(INDIRECT("'[" &amp; $A$1 &amp;"]Grunddaten'!$" &amp; $B153 &amp; BR$1)="Null", INDIRECT("'[" &amp; $A$1 &amp;"]Grunddaten'!$" &amp; $B153 &amp; BR$1)=""), "Null", _xlfn.CONCAT("'", INDIRECT("'[" &amp; $A$1 &amp;"]Grunddaten'!$" &amp; $B153 &amp; BR$1), "'"))), ",")</f>
        <v>Null,</v>
      </c>
      <c r="BS153" t="str" cm="1">
        <f t="array" aca="1" ref="BS153" ca="1">_xlfn.CONCAT(IF(ISNUMBER(INDIRECT("'[" &amp; $A$1 &amp;"]Grunddaten'!$" &amp; $B153 &amp; BS$1)), INDIRECT("'[" &amp; $A$1 &amp;"]Grunddaten'!$" &amp; $B153 &amp; BS$1), IF(OR(INDIRECT("'[" &amp; $A$1 &amp;"]Grunddaten'!$" &amp; $B153 &amp; BS$1)="Null", INDIRECT("'[" &amp; $A$1 &amp;"]Grunddaten'!$" &amp; $B153 &amp; BS$1)=""), "Null", _xlfn.CONCAT("'", INDIRECT("'[" &amp; $A$1 &amp;"]Grunddaten'!$" &amp; $B153 &amp; BS$1), "'"))), ",")</f>
        <v>Null,</v>
      </c>
      <c r="BT153" t="str" cm="1">
        <f t="array" aca="1" ref="BT153" ca="1">_xlfn.CONCAT(IF(ISNUMBER(INDIRECT("'[" &amp; $A$1 &amp;"]Grunddaten'!$" &amp; $B153 &amp; BT$1)), INDIRECT("'[" &amp; $A$1 &amp;"]Grunddaten'!$" &amp; $B153 &amp; BT$1), IF(OR(INDIRECT("'[" &amp; $A$1 &amp;"]Grunddaten'!$" &amp; $B153 &amp; BT$1)="Null", INDIRECT("'[" &amp; $A$1 &amp;"]Grunddaten'!$" &amp; $B153 &amp; BT$1)=""), "Null", _xlfn.CONCAT("'", INDIRECT("'[" &amp; $A$1 &amp;"]Grunddaten'!$" &amp; $B153 &amp; BT$1), "'"))), ",")</f>
        <v>Null,</v>
      </c>
      <c r="BU153" t="str" cm="1">
        <f t="array" aca="1" ref="BU153" ca="1">_xlfn.CONCAT(IF(ISNUMBER(INDIRECT("'[" &amp; $A$1 &amp;"]Grunddaten'!$" &amp; $B153 &amp; BU$1)), INDIRECT("'[" &amp; $A$1 &amp;"]Grunddaten'!$" &amp; $B153 &amp; BU$1), IF(OR(INDIRECT("'[" &amp; $A$1 &amp;"]Grunddaten'!$" &amp; $B153 &amp; BU$1)="Null", INDIRECT("'[" &amp; $A$1 &amp;"]Grunddaten'!$" &amp; $B153 &amp; BU$1)=""), "Null", _xlfn.CONCAT("'", INDIRECT("'[" &amp; $A$1 &amp;"]Grunddaten'!$" &amp; $B153 &amp; BU$1), "'"))), ",")</f>
        <v>Null,</v>
      </c>
      <c r="BV153" t="str" cm="1">
        <f t="array" aca="1" ref="BV153" ca="1">_xlfn.CONCAT(IF(ISNUMBER(INDIRECT("'[" &amp; $A$1 &amp;"]Grunddaten'!$" &amp; $B153 &amp; BV$1)), INDIRECT("'[" &amp; $A$1 &amp;"]Grunddaten'!$" &amp; $B153 &amp; BV$1), IF(OR(INDIRECT("'[" &amp; $A$1 &amp;"]Grunddaten'!$" &amp; $B153 &amp; BV$1)="Null", INDIRECT("'[" &amp; $A$1 &amp;"]Grunddaten'!$" &amp; $B153 &amp; BV$1)=""), "Null", _xlfn.CONCAT("'", INDIRECT("'[" &amp; $A$1 &amp;"]Grunddaten'!$" &amp; $B153 &amp; BV$1), "'"))), ",")</f>
        <v>Null,</v>
      </c>
      <c r="BW153" t="str" cm="1">
        <f t="array" aca="1" ref="BW153" ca="1">_xlfn.CONCAT(IF(ISNUMBER(INDIRECT("'[" &amp; $A$1 &amp;"]Grunddaten'!$" &amp; $B153 &amp; BW$1)), INDIRECT("'[" &amp; $A$1 &amp;"]Grunddaten'!$" &amp; $B153 &amp; BW$1), IF(OR(INDIRECT("'[" &amp; $A$1 &amp;"]Grunddaten'!$" &amp; $B153 &amp; BW$1)="Null", INDIRECT("'[" &amp; $A$1 &amp;"]Grunddaten'!$" &amp; $B153 &amp; BW$1)=""), "Null", _xlfn.CONCAT("'", INDIRECT("'[" &amp; $A$1 &amp;"]Grunddaten'!$" &amp; $B153 &amp; BW$1), "'"))), ",")</f>
        <v>Null,</v>
      </c>
      <c r="BX153" t="str" cm="1">
        <f t="array" aca="1" ref="BX153" ca="1">_xlfn.CONCAT(IF(ISNUMBER(INDIRECT("'[" &amp; $A$1 &amp;"]Grunddaten'!$" &amp; $B153 &amp; BX$1)), INDIRECT("'[" &amp; $A$1 &amp;"]Grunddaten'!$" &amp; $B153 &amp; BX$1), IF(OR(INDIRECT("'[" &amp; $A$1 &amp;"]Grunddaten'!$" &amp; $B153 &amp; BX$1)="Null", INDIRECT("'[" &amp; $A$1 &amp;"]Grunddaten'!$" &amp; $B153 &amp; BX$1)=""), "Null", _xlfn.CONCAT("'", INDIRECT("'[" &amp; $A$1 &amp;"]Grunddaten'!$" &amp; $B153 &amp; BX$1), "'"))), ",")</f>
        <v>Null,</v>
      </c>
      <c r="BY153" t="str" cm="1">
        <f t="array" aca="1" ref="BY153" ca="1">_xlfn.CONCAT(IF(ISNUMBER(INDIRECT("'[" &amp; $A$1 &amp;"]Grunddaten'!$" &amp; $B153 &amp; BY$1)), INDIRECT("'[" &amp; $A$1 &amp;"]Grunddaten'!$" &amp; $B153 &amp; BY$1), IF(OR(INDIRECT("'[" &amp; $A$1 &amp;"]Grunddaten'!$" &amp; $B153 &amp; BY$1)="Null", INDIRECT("'[" &amp; $A$1 &amp;"]Grunddaten'!$" &amp; $B153 &amp; BY$1)=""), "Null", _xlfn.CONCAT("'", INDIRECT("'[" &amp; $A$1 &amp;"]Grunddaten'!$" &amp; $B153 &amp; BY$1), "'"))), ",")</f>
        <v>Null,</v>
      </c>
      <c r="BZ153" t="str" cm="1">
        <f t="array" aca="1" ref="BZ153" ca="1">_xlfn.CONCAT(IF(ISNUMBER(INDIRECT("'[" &amp; $A$1 &amp;"]Grunddaten'!$" &amp; $B153 &amp; BZ$1)), INDIRECT("'[" &amp; $A$1 &amp;"]Grunddaten'!$" &amp; $B153 &amp; BZ$1), IF(OR(INDIRECT("'[" &amp; $A$1 &amp;"]Grunddaten'!$" &amp; $B153 &amp; BZ$1)="Null", INDIRECT("'[" &amp; $A$1 &amp;"]Grunddaten'!$" &amp; $B153 &amp; BZ$1)=""), "Null", _xlfn.CONCAT("'", INDIRECT("'[" &amp; $A$1 &amp;"]Grunddaten'!$" &amp; $B153 &amp; BZ$1), "'"))), ",")</f>
        <v>Null,</v>
      </c>
      <c r="CA153" t="str" cm="1">
        <f t="array" aca="1" ref="CA153" ca="1">_xlfn.CONCAT(IF(ISNUMBER(INDIRECT("'[" &amp; $A$1 &amp;"]Grunddaten'!$" &amp; $B153 &amp; CA$1)), INDIRECT("'[" &amp; $A$1 &amp;"]Grunddaten'!$" &amp; $B153 &amp; CA$1), IF(OR(INDIRECT("'[" &amp; $A$1 &amp;"]Grunddaten'!$" &amp; $B153 &amp; CA$1)="Null", INDIRECT("'[" &amp; $A$1 &amp;"]Grunddaten'!$" &amp; $B153 &amp; CA$1)=""), "Null", _xlfn.CONCAT("'", INDIRECT("'[" &amp; $A$1 &amp;"]Grunddaten'!$" &amp; $B153 &amp; CA$1), "'"))), ",")</f>
        <v>Null,</v>
      </c>
      <c r="CB153" t="str" cm="1">
        <f t="array" aca="1" ref="CB153" ca="1">_xlfn.CONCAT(IF(ISNUMBER(INDIRECT("'[" &amp; $A$1 &amp;"]Grunddaten'!$" &amp; $B153 &amp; CB$1)), INDIRECT("'[" &amp; $A$1 &amp;"]Grunddaten'!$" &amp; $B153 &amp; CB$1), IF(OR(INDIRECT("'[" &amp; $A$1 &amp;"]Grunddaten'!$" &amp; $B153 &amp; CB$1)="Null", INDIRECT("'[" &amp; $A$1 &amp;"]Grunddaten'!$" &amp; $B153 &amp; CB$1)=""), "Null", _xlfn.CONCAT("'", INDIRECT("'[" &amp; $A$1 &amp;"]Grunddaten'!$" &amp; $B153 &amp; CB$1), "'"))), ",")</f>
        <v>Null,</v>
      </c>
      <c r="CC153" t="str" cm="1">
        <f t="array" aca="1" ref="CC153" ca="1">_xlfn.CONCAT(IF(ISNUMBER(INDIRECT("'[" &amp; $A$1 &amp;"]Grunddaten'!$" &amp; $B153 &amp; CC$1)), INDIRECT("'[" &amp; $A$1 &amp;"]Grunddaten'!$" &amp; $B153 &amp; CC$1), IF(OR(INDIRECT("'[" &amp; $A$1 &amp;"]Grunddaten'!$" &amp; $B153 &amp; CC$1)="Null", INDIRECT("'[" &amp; $A$1 &amp;"]Grunddaten'!$" &amp; $B153 &amp; CC$1)=""), "Null", _xlfn.CONCAT("'", INDIRECT("'[" &amp; $A$1 &amp;"]Grunddaten'!$" &amp; $B153 &amp; CC$1), "'"))), ",")</f>
        <v>Null,</v>
      </c>
      <c r="CD153" t="str" cm="1">
        <f t="array" aca="1" ref="CD153" ca="1">_xlfn.CONCAT(IF(ISNUMBER(INDIRECT("'[" &amp; $A$1 &amp;"]Grunddaten'!$" &amp; $B153 &amp; CD$1)), INDIRECT("'[" &amp; $A$1 &amp;"]Grunddaten'!$" &amp; $B153 &amp; CD$1), IF(OR(INDIRECT("'[" &amp; $A$1 &amp;"]Grunddaten'!$" &amp; $B153 &amp; CD$1)="Null", INDIRECT("'[" &amp; $A$1 &amp;"]Grunddaten'!$" &amp; $B153 &amp; CD$1)=""), "Null", _xlfn.CONCAT("'", INDIRECT("'[" &amp; $A$1 &amp;"]Grunddaten'!$" &amp; $B153 &amp; CD$1), "'"))), ",")</f>
        <v>Null,</v>
      </c>
      <c r="CE153" t="str" cm="1">
        <f t="array" aca="1" ref="CE153" ca="1">_xlfn.CONCAT(IF(ISNUMBER(INDIRECT("'[" &amp; $A$1 &amp;"]Grunddaten'!$" &amp; $B153 &amp; CE$1)), INDIRECT("'[" &amp; $A$1 &amp;"]Grunddaten'!$" &amp; $B153 &amp; CE$1), IF(OR(INDIRECT("'[" &amp; $A$1 &amp;"]Grunddaten'!$" &amp; $B153 &amp; CE$1)="Null", INDIRECT("'[" &amp; $A$1 &amp;"]Grunddaten'!$" &amp; $B153 &amp; CE$1)=""), "Null", _xlfn.CONCAT("'", INDIRECT("'[" &amp; $A$1 &amp;"]Grunddaten'!$" &amp; $B153 &amp; CE$1), "'"))), ",")</f>
        <v>Null,</v>
      </c>
      <c r="CF153" t="str" cm="1">
        <f t="array" aca="1" ref="CF153" ca="1">_xlfn.CONCAT(IF(ISNUMBER(INDIRECT("'[" &amp; $A$1 &amp;"]Grunddaten'!$" &amp; $B153 &amp; CF$1)), INDIRECT("'[" &amp; $A$1 &amp;"]Grunddaten'!$" &amp; $B153 &amp; CF$1), IF(OR(INDIRECT("'[" &amp; $A$1 &amp;"]Grunddaten'!$" &amp; $B153 &amp; CF$1)="Null", INDIRECT("'[" &amp; $A$1 &amp;"]Grunddaten'!$" &amp; $B153 &amp; CF$1)=""), "Null", _xlfn.CONCAT("'", INDIRECT("'[" &amp; $A$1 &amp;"]Grunddaten'!$" &amp; $B153 &amp; CF$1), "'"))), ",")</f>
        <v>Null,</v>
      </c>
      <c r="CG153" t="str" cm="1">
        <f t="array" aca="1" ref="CG153" ca="1">_xlfn.CONCAT(IF(ISNUMBER(INDIRECT("'[" &amp; $A$1 &amp;"]Grunddaten'!$" &amp; $B153 &amp; CG$1)), INDIRECT("'[" &amp; $A$1 &amp;"]Grunddaten'!$" &amp; $B153 &amp; CG$1), IF(OR(INDIRECT("'[" &amp; $A$1 &amp;"]Grunddaten'!$" &amp; $B153 &amp; CG$1)="Null", INDIRECT("'[" &amp; $A$1 &amp;"]Grunddaten'!$" &amp; $B153 &amp; CG$1)=""), "Null", _xlfn.CONCAT("'", INDIRECT("'[" &amp; $A$1 &amp;"]Grunddaten'!$" &amp; $B153 &amp; CG$1), "'"))), ",")</f>
        <v>Null,</v>
      </c>
      <c r="CH153" t="str" cm="1">
        <f t="array" aca="1" ref="CH153" ca="1">_xlfn.CONCAT(IF(ISNUMBER(INDIRECT("'[" &amp; $A$1 &amp;"]Grunddaten'!$" &amp; $B153 &amp; CH$1)), INDIRECT("'[" &amp; $A$1 &amp;"]Grunddaten'!$" &amp; $B153 &amp; CH$1), IF(OR(INDIRECT("'[" &amp; $A$1 &amp;"]Grunddaten'!$" &amp; $B153 &amp; CH$1)="Null", INDIRECT("'[" &amp; $A$1 &amp;"]Grunddaten'!$" &amp; $B153 &amp; CH$1)=""), "Null", _xlfn.CONCAT("'", INDIRECT("'[" &amp; $A$1 &amp;"]Grunddaten'!$" &amp; $B153 &amp; CH$1), "'"))), ",")</f>
        <v>Null,</v>
      </c>
      <c r="CI153" t="str" cm="1">
        <f t="array" aca="1" ref="CI153" ca="1">_xlfn.CONCAT(IF(ISNUMBER(INDIRECT("'[" &amp; $A$1 &amp;"]Grunddaten'!$" &amp; $B153 &amp; CI$1)), INDIRECT("'[" &amp; $A$1 &amp;"]Grunddaten'!$" &amp; $B153 &amp; CI$1), IF(OR(INDIRECT("'[" &amp; $A$1 &amp;"]Grunddaten'!$" &amp; $B153 &amp; CI$1)="Null", INDIRECT("'[" &amp; $A$1 &amp;"]Grunddaten'!$" &amp; $B153 &amp; CI$1)=""), "Null", _xlfn.CONCAT("'", INDIRECT("'[" &amp; $A$1 &amp;"]Grunddaten'!$" &amp; $B153 &amp; CI$1), "'"))), ",")</f>
        <v>Null,</v>
      </c>
      <c r="CJ153" t="str" cm="1">
        <f t="array" aca="1" ref="CJ153" ca="1">_xlfn.CONCAT(IF(ISNUMBER(INDIRECT("'[" &amp; $A$1 &amp;"]Grunddaten'!$" &amp; $B153 &amp; CJ$1)), INDIRECT("'[" &amp; $A$1 &amp;"]Grunddaten'!$" &amp; $B153 &amp; CJ$1), IF(OR(INDIRECT("'[" &amp; $A$1 &amp;"]Grunddaten'!$" &amp; $B153 &amp; CJ$1)="Null", INDIRECT("'[" &amp; $A$1 &amp;"]Grunddaten'!$" &amp; $B153 &amp; CJ$1)=""), "Null", _xlfn.CONCAT("'", INDIRECT("'[" &amp; $A$1 &amp;"]Grunddaten'!$" &amp; $B153 &amp; CJ$1), "'"))), ",")</f>
        <v>Null,</v>
      </c>
      <c r="CK153" t="str" cm="1">
        <f t="array" aca="1" ref="CK153" ca="1">_xlfn.CONCAT(IF(ISNUMBER(INDIRECT("'[" &amp; $A$1 &amp;"]Grunddaten'!$" &amp; $B153 &amp; CK$1)), INDIRECT("'[" &amp; $A$1 &amp;"]Grunddaten'!$" &amp; $B153 &amp; CK$1), IF(OR(INDIRECT("'[" &amp; $A$1 &amp;"]Grunddaten'!$" &amp; $B153 &amp; CK$1)="Null", INDIRECT("'[" &amp; $A$1 &amp;"]Grunddaten'!$" &amp; $B153 &amp; CK$1)=""), "Null", _xlfn.CONCAT("'", INDIRECT("'[" &amp; $A$1 &amp;"]Grunddaten'!$" &amp; $B153 &amp; CK$1), "'"))), ",")</f>
        <v>Null,</v>
      </c>
      <c r="CL153" t="str" cm="1">
        <f t="array" aca="1" ref="CL153" ca="1">_xlfn.CONCAT(IF(ISNUMBER(INDIRECT("'[" &amp; $A$1 &amp;"]Grunddaten'!$" &amp; $B153 &amp; CL$1)), INDIRECT("'[" &amp; $A$1 &amp;"]Grunddaten'!$" &amp; $B153 &amp; CL$1), IF(OR(INDIRECT("'[" &amp; $A$1 &amp;"]Grunddaten'!$" &amp; $B153 &amp; CL$1)="Null", INDIRECT("'[" &amp; $A$1 &amp;"]Grunddaten'!$" &amp; $B153 &amp; CL$1)=""), "Null", _xlfn.CONCAT("'", INDIRECT("'[" &amp; $A$1 &amp;"]Grunddaten'!$" &amp; $B153 &amp; CL$1), "'"))), ",")</f>
        <v>Null,</v>
      </c>
      <c r="CM153" t="str" cm="1">
        <f t="array" aca="1" ref="CM153" ca="1">_xlfn.CONCAT(IF(ISNUMBER(INDIRECT("'[" &amp; $A$1 &amp;"]Grunddaten'!$" &amp; $B153 &amp; CM$1)), INDIRECT("'[" &amp; $A$1 &amp;"]Grunddaten'!$" &amp; $B153 &amp; CM$1), IF(OR(INDIRECT("'[" &amp; $A$1 &amp;"]Grunddaten'!$" &amp; $B153 &amp; CM$1)="Null", INDIRECT("'[" &amp; $A$1 &amp;"]Grunddaten'!$" &amp; $B153 &amp; CM$1)=""), "Null", _xlfn.CONCAT("'", INDIRECT("'[" &amp; $A$1 &amp;"]Grunddaten'!$" &amp; $B153 &amp; CM$1), "'"))), ",")</f>
        <v>Null,</v>
      </c>
      <c r="CN153" t="str" cm="1">
        <f t="array" aca="1" ref="CN153" ca="1">_xlfn.CONCAT(IF(ISNUMBER(INDIRECT("'[" &amp; $A$1 &amp;"]Grunddaten'!$" &amp; $B153 &amp; CN$1)), INDIRECT("'[" &amp; $A$1 &amp;"]Grunddaten'!$" &amp; $B153 &amp; CN$1), IF(OR(INDIRECT("'[" &amp; $A$1 &amp;"]Grunddaten'!$" &amp; $B153 &amp; CN$1)="Null", INDIRECT("'[" &amp; $A$1 &amp;"]Grunddaten'!$" &amp; $B153 &amp; CN$1)=""), "Null", _xlfn.CONCAT("'", INDIRECT("'[" &amp; $A$1 &amp;"]Grunddaten'!$" &amp; $B153 &amp; CN$1), "'"))), ",")</f>
        <v>Null,</v>
      </c>
      <c r="CO153" t="str" cm="1">
        <f t="array" aca="1" ref="CO153" ca="1">_xlfn.CONCAT(IF(ISNUMBER(INDIRECT("'[" &amp; $A$1 &amp;"]Grunddaten'!$" &amp; $B153 &amp; CO$1)), INDIRECT("'[" &amp; $A$1 &amp;"]Grunddaten'!$" &amp; $B153 &amp; CO$1), IF(OR(INDIRECT("'[" &amp; $A$1 &amp;"]Grunddaten'!$" &amp; $B153 &amp; CO$1)="Null", INDIRECT("'[" &amp; $A$1 &amp;"]Grunddaten'!$" &amp; $B153 &amp; CO$1)=""), "Null", _xlfn.CONCAT("'", INDIRECT("'[" &amp; $A$1 &amp;"]Grunddaten'!$" &amp; $B153 &amp; CO$1), "'"))), ",")</f>
        <v>Null,</v>
      </c>
      <c r="CP153" t="str" cm="1">
        <f t="array" aca="1" ref="CP153" ca="1">_xlfn.CONCAT(IF(ISNUMBER(INDIRECT("'[" &amp; $A$1 &amp;"]Grunddaten'!$" &amp; $B153 &amp; CP$1)), INDIRECT("'[" &amp; $A$1 &amp;"]Grunddaten'!$" &amp; $B153 &amp; CP$1), IF(OR(INDIRECT("'[" &amp; $A$1 &amp;"]Grunddaten'!$" &amp; $B153 &amp; CP$1)="Null", INDIRECT("'[" &amp; $A$1 &amp;"]Grunddaten'!$" &amp; $B153 &amp; CP$1)=""), "Null", _xlfn.CONCAT("'", INDIRECT("'[" &amp; $A$1 &amp;"]Grunddaten'!$" &amp; $B153 &amp; CP$1), "'"))), ",")</f>
        <v>Null,</v>
      </c>
    </row>
    <row r="154" spans="1:94" x14ac:dyDescent="0.2">
      <c r="A154">
        <v>17</v>
      </c>
      <c r="B154" t="str">
        <f t="shared" si="1"/>
        <v>Q</v>
      </c>
      <c r="C154" t="str" cm="1">
        <f t="array" aca="1" ref="C154" ca="1">_xlfn.CONCAT(IF(ISNUMBER(INDIRECT("'[" &amp; $A$1 &amp;"]Grunddaten'!$" &amp; $B154 &amp; C$1)), INDIRECT("'[" &amp; $A$1 &amp;"]Grunddaten'!$" &amp; $B154 &amp; C$1), IF(OR(INDIRECT("'[" &amp; $A$1 &amp;"]Grunddaten'!$" &amp; $B154 &amp; C$1)="Null", INDIRECT("'[" &amp; $A$1 &amp;"]Grunddaten'!$" &amp; $B154 &amp; C$1)=""), "Null", _xlfn.CONCAT("'", INDIRECT("'[" &amp; $A$1 &amp;"]Grunddaten'!$" &amp; $B154 &amp; C$1), "'"))), ",")</f>
        <v>123,</v>
      </c>
      <c r="D154" t="str" cm="1">
        <f t="array" aca="1" ref="D154" ca="1">_xlfn.CONCAT(IF(ISNUMBER(INDIRECT("'[" &amp; $A$1 &amp;"]Grunddaten'!$" &amp; $B154 &amp; D$1)), INDIRECT("'[" &amp; $A$1 &amp;"]Grunddaten'!$" &amp; $B154 &amp; D$1), IF(OR(INDIRECT("'[" &amp; $A$1 &amp;"]Grunddaten'!$" &amp; $B154 &amp; D$1)="Null", INDIRECT("'[" &amp; $A$1 &amp;"]Grunddaten'!$" &amp; $B154 &amp; D$1)=""), "Null", _xlfn.CONCAT("'", INDIRECT("'[" &amp; $A$1 &amp;"]Grunddaten'!$" &amp; $B154 &amp; D$1), "'"))), ",")</f>
        <v>Null,</v>
      </c>
      <c r="E154" t="str" cm="1">
        <f t="array" aca="1" ref="E154" ca="1">_xlfn.CONCAT(IF(ISNUMBER(INDIRECT("'[" &amp; $A$1 &amp;"]Grunddaten'!$" &amp; $B154 &amp; E$1)), INDIRECT("'[" &amp; $A$1 &amp;"]Grunddaten'!$" &amp; $B154 &amp; E$1), IF(OR(INDIRECT("'[" &amp; $A$1 &amp;"]Grunddaten'!$" &amp; $B154 &amp; E$1)="Null", INDIRECT("'[" &amp; $A$1 &amp;"]Grunddaten'!$" &amp; $B154 &amp; E$1)=""), "Null", _xlfn.CONCAT("'", INDIRECT("'[" &amp; $A$1 &amp;"]Grunddaten'!$" &amp; $B154 &amp; E$1), "'"))), ",")</f>
        <v>Null,</v>
      </c>
      <c r="F154" t="str" cm="1">
        <f t="array" aca="1" ref="F154" ca="1">_xlfn.CONCAT(IF(ISNUMBER(INDIRECT("'[" &amp; $A$1 &amp;"]Grunddaten'!$" &amp; $B154 &amp; F$1)), INDIRECT("'[" &amp; $A$1 &amp;"]Grunddaten'!$" &amp; $B154 &amp; F$1), IF(OR(INDIRECT("'[" &amp; $A$1 &amp;"]Grunddaten'!$" &amp; $B154 &amp; F$1)="Null", INDIRECT("'[" &amp; $A$1 &amp;"]Grunddaten'!$" &amp; $B154 &amp; F$1)=""), "Null", _xlfn.CONCAT("'", INDIRECT("'[" &amp; $A$1 &amp;"]Grunddaten'!$" &amp; $B154 &amp; F$1), "'"))), ",")</f>
        <v>Null,</v>
      </c>
      <c r="G154" t="str" cm="1">
        <f t="array" aca="1" ref="G154" ca="1">_xlfn.CONCAT(IF(ISNUMBER(INDIRECT("'[" &amp; $A$1 &amp;"]Grunddaten'!$" &amp; $B154 &amp; G$1)), INDIRECT("'[" &amp; $A$1 &amp;"]Grunddaten'!$" &amp; $B154 &amp; G$1), IF(OR(INDIRECT("'[" &amp; $A$1 &amp;"]Grunddaten'!$" &amp; $B154 &amp; G$1)="Null", INDIRECT("'[" &amp; $A$1 &amp;"]Grunddaten'!$" &amp; $B154 &amp; G$1)=""), "Null", _xlfn.CONCAT("'", INDIRECT("'[" &amp; $A$1 &amp;"]Grunddaten'!$" &amp; $B154 &amp; G$1), "'"))), ",")</f>
        <v>Null,</v>
      </c>
      <c r="H154" t="str" cm="1">
        <f t="array" aca="1" ref="H154" ca="1">_xlfn.CONCAT(IF(ISNUMBER(INDIRECT("'[" &amp; $A$1 &amp;"]Grunddaten'!$" &amp; $B154 &amp; H$1)), INDIRECT("'[" &amp; $A$1 &amp;"]Grunddaten'!$" &amp; $B154 &amp; H$1), IF(OR(INDIRECT("'[" &amp; $A$1 &amp;"]Grunddaten'!$" &amp; $B154 &amp; H$1)="Null", INDIRECT("'[" &amp; $A$1 &amp;"]Grunddaten'!$" &amp; $B154 &amp; H$1)=""), "Null", _xlfn.CONCAT("'", INDIRECT("'[" &amp; $A$1 &amp;"]Grunddaten'!$" &amp; $B154 &amp; H$1), "'"))), ",")</f>
        <v>Null,</v>
      </c>
      <c r="I154" t="str" cm="1">
        <f t="array" aca="1" ref="I154" ca="1">_xlfn.CONCAT(IF(ISNUMBER(INDIRECT("'[" &amp; $A$1 &amp;"]Grunddaten'!$" &amp; $B154 &amp; I$1)), INDIRECT("'[" &amp; $A$1 &amp;"]Grunddaten'!$" &amp; $B154 &amp; I$1), IF(OR(INDIRECT("'[" &amp; $A$1 &amp;"]Grunddaten'!$" &amp; $B154 &amp; I$1)="Null", INDIRECT("'[" &amp; $A$1 &amp;"]Grunddaten'!$" &amp; $B154 &amp; I$1)=""), "Null", _xlfn.CONCAT("'", INDIRECT("'[" &amp; $A$1 &amp;"]Grunddaten'!$" &amp; $B154 &amp; I$1), "'"))), ",")</f>
        <v>Null,</v>
      </c>
      <c r="J154" t="str" cm="1">
        <f t="array" aca="1" ref="J154" ca="1">_xlfn.CONCAT(IF(ISNUMBER(INDIRECT("'[" &amp; $A$1 &amp;"]Grunddaten'!$" &amp; $B154 &amp; J$1)), INDIRECT("'[" &amp; $A$1 &amp;"]Grunddaten'!$" &amp; $B154 &amp; J$1), IF(OR(INDIRECT("'[" &amp; $A$1 &amp;"]Grunddaten'!$" &amp; $B154 &amp; J$1)="Null", INDIRECT("'[" &amp; $A$1 &amp;"]Grunddaten'!$" &amp; $B154 &amp; J$1)=""), "Null", _xlfn.CONCAT("'", INDIRECT("'[" &amp; $A$1 &amp;"]Grunddaten'!$" &amp; $B154 &amp; J$1), "'"))), ",")</f>
        <v>Null,</v>
      </c>
      <c r="K154" t="str" cm="1">
        <f t="array" aca="1" ref="K154" ca="1">_xlfn.CONCAT(IF(ISNUMBER(INDIRECT("'[" &amp; $A$1 &amp;"]Grunddaten'!$" &amp; $B154 &amp; K$1)), INDIRECT("'[" &amp; $A$1 &amp;"]Grunddaten'!$" &amp; $B154 &amp; K$1), IF(OR(INDIRECT("'[" &amp; $A$1 &amp;"]Grunddaten'!$" &amp; $B154 &amp; K$1)="Null", INDIRECT("'[" &amp; $A$1 &amp;"]Grunddaten'!$" &amp; $B154 &amp; K$1)=""), "Null", _xlfn.CONCAT("'", INDIRECT("'[" &amp; $A$1 &amp;"]Grunddaten'!$" &amp; $B154 &amp; K$1), "'"))), ",")</f>
        <v>Null,</v>
      </c>
      <c r="L154" t="str" cm="1">
        <f t="array" aca="1" ref="L154" ca="1">_xlfn.CONCAT(IF(ISNUMBER(INDIRECT("'[" &amp; $A$1 &amp;"]Grunddaten'!$" &amp; $B154 &amp; L$1)), INDIRECT("'[" &amp; $A$1 &amp;"]Grunddaten'!$" &amp; $B154 &amp; L$1), IF(OR(INDIRECT("'[" &amp; $A$1 &amp;"]Grunddaten'!$" &amp; $B154 &amp; L$1)="Null", INDIRECT("'[" &amp; $A$1 &amp;"]Grunddaten'!$" &amp; $B154 &amp; L$1)=""), "Null", _xlfn.CONCAT("'", INDIRECT("'[" &amp; $A$1 &amp;"]Grunddaten'!$" &amp; $B154 &amp; L$1), "'"))), ",")</f>
        <v>Null,</v>
      </c>
      <c r="M154" t="str" cm="1">
        <f t="array" aca="1" ref="M154" ca="1">_xlfn.CONCAT(IF(ISNUMBER(INDIRECT("'[" &amp; $A$1 &amp;"]Grunddaten'!$" &amp; $B154 &amp; M$1)), INDIRECT("'[" &amp; $A$1 &amp;"]Grunddaten'!$" &amp; $B154 &amp; M$1), IF(OR(INDIRECT("'[" &amp; $A$1 &amp;"]Grunddaten'!$" &amp; $B154 &amp; M$1)="Null", INDIRECT("'[" &amp; $A$1 &amp;"]Grunddaten'!$" &amp; $B154 &amp; M$1)=""), "Null", _xlfn.CONCAT("'", INDIRECT("'[" &amp; $A$1 &amp;"]Grunddaten'!$" &amp; $B154 &amp; M$1), "'"))), ",")</f>
        <v>Null,</v>
      </c>
      <c r="N154" t="str" cm="1">
        <f t="array" aca="1" ref="N154" ca="1">_xlfn.CONCAT(IF(ISNUMBER(INDIRECT("'[" &amp; $A$1 &amp;"]Grunddaten'!$" &amp; $B154 &amp; N$1)), INDIRECT("'[" &amp; $A$1 &amp;"]Grunddaten'!$" &amp; $B154 &amp; N$1), IF(OR(INDIRECT("'[" &amp; $A$1 &amp;"]Grunddaten'!$" &amp; $B154 &amp; N$1)="Null", INDIRECT("'[" &amp; $A$1 &amp;"]Grunddaten'!$" &amp; $B154 &amp; N$1)=""), "Null", _xlfn.CONCAT("'", INDIRECT("'[" &amp; $A$1 &amp;"]Grunddaten'!$" &amp; $B154 &amp; N$1), "'"))), ",")</f>
        <v>Null,</v>
      </c>
      <c r="O154" t="str" cm="1">
        <f t="array" aca="1" ref="O154" ca="1">_xlfn.CONCAT(IF(ISNUMBER(INDIRECT("'[" &amp; $A$1 &amp;"]Grunddaten'!$" &amp; $B154 &amp; O$1)), INDIRECT("'[" &amp; $A$1 &amp;"]Grunddaten'!$" &amp; $B154 &amp; O$1), IF(OR(INDIRECT("'[" &amp; $A$1 &amp;"]Grunddaten'!$" &amp; $B154 &amp; O$1)="Null", INDIRECT("'[" &amp; $A$1 &amp;"]Grunddaten'!$" &amp; $B154 &amp; O$1)=""), "Null", _xlfn.CONCAT("'", INDIRECT("'[" &amp; $A$1 &amp;"]Grunddaten'!$" &amp; $B154 &amp; O$1), "'"))), ",")</f>
        <v>Null,</v>
      </c>
      <c r="P154" t="str" cm="1">
        <f t="array" aca="1" ref="P154" ca="1">_xlfn.CONCAT(IF(ISNUMBER(INDIRECT("'[" &amp; $A$1 &amp;"]Grunddaten'!$" &amp; $B154 &amp; P$1)), INDIRECT("'[" &amp; $A$1 &amp;"]Grunddaten'!$" &amp; $B154 &amp; P$1), IF(OR(INDIRECT("'[" &amp; $A$1 &amp;"]Grunddaten'!$" &amp; $B154 &amp; P$1)="Null", INDIRECT("'[" &amp; $A$1 &amp;"]Grunddaten'!$" &amp; $B154 &amp; P$1)=""), "Null", _xlfn.CONCAT("'", INDIRECT("'[" &amp; $A$1 &amp;"]Grunddaten'!$" &amp; $B154 &amp; P$1), "'"))), ",")</f>
        <v>Null,</v>
      </c>
      <c r="Q154" t="str" cm="1">
        <f t="array" aca="1" ref="Q154" ca="1">_xlfn.CONCAT(IF(ISNUMBER(INDIRECT("'[" &amp; $A$1 &amp;"]Grunddaten'!$" &amp; $B154 &amp; Q$1)), INDIRECT("'[" &amp; $A$1 &amp;"]Grunddaten'!$" &amp; $B154 &amp; Q$1), IF(OR(INDIRECT("'[" &amp; $A$1 &amp;"]Grunddaten'!$" &amp; $B154 &amp; Q$1)="Null", INDIRECT("'[" &amp; $A$1 &amp;"]Grunddaten'!$" &amp; $B154 &amp; Q$1)=""), "Null", _xlfn.CONCAT("'", INDIRECT("'[" &amp; $A$1 &amp;"]Grunddaten'!$" &amp; $B154 &amp; Q$1), "'"))), ",")</f>
        <v>Null,</v>
      </c>
      <c r="R154" t="str" cm="1">
        <f t="array" aca="1" ref="R154" ca="1">_xlfn.CONCAT(IF(ISNUMBER(INDIRECT("'[" &amp; $A$1 &amp;"]Grunddaten'!$" &amp; $B154 &amp; R$1)), INDIRECT("'[" &amp; $A$1 &amp;"]Grunddaten'!$" &amp; $B154 &amp; R$1), IF(OR(INDIRECT("'[" &amp; $A$1 &amp;"]Grunddaten'!$" &amp; $B154 &amp; R$1)="Null", INDIRECT("'[" &amp; $A$1 &amp;"]Grunddaten'!$" &amp; $B154 &amp; R$1)=""), "Null", _xlfn.CONCAT("'", INDIRECT("'[" &amp; $A$1 &amp;"]Grunddaten'!$" &amp; $B154 &amp; R$1), "'"))), ",")</f>
        <v>Null,</v>
      </c>
      <c r="S154" t="str" cm="1">
        <f t="array" aca="1" ref="S154" ca="1">_xlfn.CONCAT(IF(ISNUMBER(INDIRECT("'[" &amp; $A$1 &amp;"]Grunddaten'!$" &amp; $B154 &amp; S$1)), INDIRECT("'[" &amp; $A$1 &amp;"]Grunddaten'!$" &amp; $B154 &amp; S$1), IF(OR(INDIRECT("'[" &amp; $A$1 &amp;"]Grunddaten'!$" &amp; $B154 &amp; S$1)="Null", INDIRECT("'[" &amp; $A$1 &amp;"]Grunddaten'!$" &amp; $B154 &amp; S$1)=""), "Null", _xlfn.CONCAT("'", INDIRECT("'[" &amp; $A$1 &amp;"]Grunddaten'!$" &amp; $B154 &amp; S$1), "'"))), ",")</f>
        <v>Null,</v>
      </c>
      <c r="T154" t="str" cm="1">
        <f t="array" aca="1" ref="T154" ca="1">_xlfn.CONCAT(IF(ISNUMBER(INDIRECT("'[" &amp; $A$1 &amp;"]Grunddaten'!$" &amp; $B154 &amp; T$1)), INDIRECT("'[" &amp; $A$1 &amp;"]Grunddaten'!$" &amp; $B154 &amp; T$1), IF(OR(INDIRECT("'[" &amp; $A$1 &amp;"]Grunddaten'!$" &amp; $B154 &amp; T$1)="Null", INDIRECT("'[" &amp; $A$1 &amp;"]Grunddaten'!$" &amp; $B154 &amp; T$1)=""), "Null", _xlfn.CONCAT("'", INDIRECT("'[" &amp; $A$1 &amp;"]Grunddaten'!$" &amp; $B154 &amp; T$1), "'"))), ",")</f>
        <v>Null,</v>
      </c>
      <c r="U154" t="str" cm="1">
        <f t="array" aca="1" ref="U154" ca="1">_xlfn.CONCAT(IF(ISNUMBER(INDIRECT("'[" &amp; $A$1 &amp;"]Grunddaten'!$" &amp; $B154 &amp; U$1)), INDIRECT("'[" &amp; $A$1 &amp;"]Grunddaten'!$" &amp; $B154 &amp; U$1), IF(OR(INDIRECT("'[" &amp; $A$1 &amp;"]Grunddaten'!$" &amp; $B154 &amp; U$1)="Null", INDIRECT("'[" &amp; $A$1 &amp;"]Grunddaten'!$" &amp; $B154 &amp; U$1)=""), "Null", _xlfn.CONCAT("'", INDIRECT("'[" &amp; $A$1 &amp;"]Grunddaten'!$" &amp; $B154 &amp; U$1), "'"))), ",")</f>
        <v>Null,</v>
      </c>
      <c r="V154" t="str" cm="1">
        <f t="array" aca="1" ref="V154" ca="1">_xlfn.CONCAT(IF(ISNUMBER(INDIRECT("'[" &amp; $A$1 &amp;"]Grunddaten'!$" &amp; $B154 &amp; V$1)), INDIRECT("'[" &amp; $A$1 &amp;"]Grunddaten'!$" &amp; $B154 &amp; V$1), IF(OR(INDIRECT("'[" &amp; $A$1 &amp;"]Grunddaten'!$" &amp; $B154 &amp; V$1)="Null", INDIRECT("'[" &amp; $A$1 &amp;"]Grunddaten'!$" &amp; $B154 &amp; V$1)=""), "Null", _xlfn.CONCAT("'", INDIRECT("'[" &amp; $A$1 &amp;"]Grunddaten'!$" &amp; $B154 &amp; V$1), "'"))), ",")</f>
        <v>Null,</v>
      </c>
      <c r="W154" t="str" cm="1">
        <f t="array" aca="1" ref="W154" ca="1">_xlfn.CONCAT(IF(ISNUMBER(INDIRECT("'[" &amp; $A$1 &amp;"]Grunddaten'!$" &amp; $B154 &amp; W$1)), INDIRECT("'[" &amp; $A$1 &amp;"]Grunddaten'!$" &amp; $B154 &amp; W$1), IF(OR(INDIRECT("'[" &amp; $A$1 &amp;"]Grunddaten'!$" &amp; $B154 &amp; W$1)="Null", INDIRECT("'[" &amp; $A$1 &amp;"]Grunddaten'!$" &amp; $B154 &amp; W$1)=""), "Null", _xlfn.CONCAT("'", INDIRECT("'[" &amp; $A$1 &amp;"]Grunddaten'!$" &amp; $B154 &amp; W$1), "'"))), ",")</f>
        <v>Null,</v>
      </c>
      <c r="X154" t="str" cm="1">
        <f t="array" aca="1" ref="X154" ca="1">_xlfn.CONCAT(IF(ISNUMBER(INDIRECT("'[" &amp; $A$1 &amp;"]Grunddaten'!$" &amp; $B154 &amp; X$1)), INDIRECT("'[" &amp; $A$1 &amp;"]Grunddaten'!$" &amp; $B154 &amp; X$1), IF(OR(INDIRECT("'[" &amp; $A$1 &amp;"]Grunddaten'!$" &amp; $B154 &amp; X$1)="Null", INDIRECT("'[" &amp; $A$1 &amp;"]Grunddaten'!$" &amp; $B154 &amp; X$1)=""), "Null", _xlfn.CONCAT("'", INDIRECT("'[" &amp; $A$1 &amp;"]Grunddaten'!$" &amp; $B154 &amp; X$1), "'"))), ",")</f>
        <v>Null,</v>
      </c>
      <c r="Y154" t="str" cm="1">
        <f t="array" aca="1" ref="Y154" ca="1">_xlfn.CONCAT(IF(ISNUMBER(INDIRECT("'[" &amp; $A$1 &amp;"]Grunddaten'!$" &amp; $B154 &amp; Y$1)), INDIRECT("'[" &amp; $A$1 &amp;"]Grunddaten'!$" &amp; $B154 &amp; Y$1), IF(OR(INDIRECT("'[" &amp; $A$1 &amp;"]Grunddaten'!$" &amp; $B154 &amp; Y$1)="Null", INDIRECT("'[" &amp; $A$1 &amp;"]Grunddaten'!$" &amp; $B154 &amp; Y$1)=""), "Null", _xlfn.CONCAT("'", INDIRECT("'[" &amp; $A$1 &amp;"]Grunddaten'!$" &amp; $B154 &amp; Y$1), "'"))), ",")</f>
        <v>Null,</v>
      </c>
      <c r="Z154" t="str" cm="1">
        <f t="array" aca="1" ref="Z154" ca="1">_xlfn.CONCAT(IF(ISNUMBER(INDIRECT("'[" &amp; $A$1 &amp;"]Grunddaten'!$" &amp; $B154 &amp; Z$1)), INDIRECT("'[" &amp; $A$1 &amp;"]Grunddaten'!$" &amp; $B154 &amp; Z$1), IF(OR(INDIRECT("'[" &amp; $A$1 &amp;"]Grunddaten'!$" &amp; $B154 &amp; Z$1)="Null", INDIRECT("'[" &amp; $A$1 &amp;"]Grunddaten'!$" &amp; $B154 &amp; Z$1)=""), "Null", _xlfn.CONCAT("'", INDIRECT("'[" &amp; $A$1 &amp;"]Grunddaten'!$" &amp; $B154 &amp; Z$1), "'"))), ",")</f>
        <v>Null,</v>
      </c>
      <c r="AA154" t="str" cm="1">
        <f t="array" aca="1" ref="AA154" ca="1">_xlfn.CONCAT(IF(ISNUMBER(INDIRECT("'[" &amp; $A$1 &amp;"]Grunddaten'!$" &amp; $B154 &amp; AA$1)), INDIRECT("'[" &amp; $A$1 &amp;"]Grunddaten'!$" &amp; $B154 &amp; AA$1), IF(OR(INDIRECT("'[" &amp; $A$1 &amp;"]Grunddaten'!$" &amp; $B154 &amp; AA$1)="Null", INDIRECT("'[" &amp; $A$1 &amp;"]Grunddaten'!$" &amp; $B154 &amp; AA$1)=""), "Null", _xlfn.CONCAT("'", INDIRECT("'[" &amp; $A$1 &amp;"]Grunddaten'!$" &amp; $B154 &amp; AA$1), "'"))), ",")</f>
        <v>Null,</v>
      </c>
      <c r="AB154" t="str" cm="1">
        <f t="array" aca="1" ref="AB154" ca="1">_xlfn.CONCAT(IF(ISNUMBER(INDIRECT("'[" &amp; $A$1 &amp;"]Grunddaten'!$" &amp; $B154 &amp; AB$1)), INDIRECT("'[" &amp; $A$1 &amp;"]Grunddaten'!$" &amp; $B154 &amp; AB$1), IF(OR(INDIRECT("'[" &amp; $A$1 &amp;"]Grunddaten'!$" &amp; $B154 &amp; AB$1)="Null", INDIRECT("'[" &amp; $A$1 &amp;"]Grunddaten'!$" &amp; $B154 &amp; AB$1)=""), "Null", _xlfn.CONCAT("'", INDIRECT("'[" &amp; $A$1 &amp;"]Grunddaten'!$" &amp; $B154 &amp; AB$1), "'"))), ",")</f>
        <v>Null,</v>
      </c>
      <c r="AC154" t="str" cm="1">
        <f t="array" aca="1" ref="AC154" ca="1">_xlfn.CONCAT(IF(ISNUMBER(INDIRECT("'[" &amp; $A$1 &amp;"]Grunddaten'!$" &amp; $B154 &amp; AC$1)), INDIRECT("'[" &amp; $A$1 &amp;"]Grunddaten'!$" &amp; $B154 &amp; AC$1), IF(OR(INDIRECT("'[" &amp; $A$1 &amp;"]Grunddaten'!$" &amp; $B154 &amp; AC$1)="Null", INDIRECT("'[" &amp; $A$1 &amp;"]Grunddaten'!$" &amp; $B154 &amp; AC$1)=""), "Null", _xlfn.CONCAT("'", INDIRECT("'[" &amp; $A$1 &amp;"]Grunddaten'!$" &amp; $B154 &amp; AC$1), "'"))), ",")</f>
        <v>Null,</v>
      </c>
      <c r="AD154" t="str" cm="1">
        <f t="array" aca="1" ref="AD154" ca="1">_xlfn.CONCAT(IF(ISNUMBER(INDIRECT("'[" &amp; $A$1 &amp;"]Grunddaten'!$" &amp; $B154 &amp; AD$1)), INDIRECT("'[" &amp; $A$1 &amp;"]Grunddaten'!$" &amp; $B154 &amp; AD$1), IF(OR(INDIRECT("'[" &amp; $A$1 &amp;"]Grunddaten'!$" &amp; $B154 &amp; AD$1)="Null", INDIRECT("'[" &amp; $A$1 &amp;"]Grunddaten'!$" &amp; $B154 &amp; AD$1)=""), "Null", _xlfn.CONCAT("'", INDIRECT("'[" &amp; $A$1 &amp;"]Grunddaten'!$" &amp; $B154 &amp; AD$1), "'"))), ",")</f>
        <v>Null,</v>
      </c>
      <c r="AE154" t="str" cm="1">
        <f t="array" aca="1" ref="AE154" ca="1">_xlfn.CONCAT(IF(ISNUMBER(INDIRECT("'[" &amp; $A$1 &amp;"]Grunddaten'!$" &amp; $B154 &amp; AE$1)), INDIRECT("'[" &amp; $A$1 &amp;"]Grunddaten'!$" &amp; $B154 &amp; AE$1), IF(OR(INDIRECT("'[" &amp; $A$1 &amp;"]Grunddaten'!$" &amp; $B154 &amp; AE$1)="Null", INDIRECT("'[" &amp; $A$1 &amp;"]Grunddaten'!$" &amp; $B154 &amp; AE$1)=""), "Null", _xlfn.CONCAT("'", INDIRECT("'[" &amp; $A$1 &amp;"]Grunddaten'!$" &amp; $B154 &amp; AE$1), "'"))), ",")</f>
        <v>Null,</v>
      </c>
      <c r="AF154" t="str" cm="1">
        <f t="array" aca="1" ref="AF154" ca="1">_xlfn.CONCAT(IF(ISNUMBER(INDIRECT("'[" &amp; $A$1 &amp;"]Grunddaten'!$" &amp; $B154 &amp; AF$1)), INDIRECT("'[" &amp; $A$1 &amp;"]Grunddaten'!$" &amp; $B154 &amp; AF$1), IF(OR(INDIRECT("'[" &amp; $A$1 &amp;"]Grunddaten'!$" &amp; $B154 &amp; AF$1)="Null", INDIRECT("'[" &amp; $A$1 &amp;"]Grunddaten'!$" &amp; $B154 &amp; AF$1)=""), "Null", _xlfn.CONCAT("'", INDIRECT("'[" &amp; $A$1 &amp;"]Grunddaten'!$" &amp; $B154 &amp; AF$1), "'"))), ",")</f>
        <v>Null,</v>
      </c>
      <c r="AG154" t="str" cm="1">
        <f t="array" aca="1" ref="AG154" ca="1">_xlfn.CONCAT(IF(ISNUMBER(INDIRECT("'[" &amp; $A$1 &amp;"]Grunddaten'!$" &amp; $B154 &amp; AG$1)), INDIRECT("'[" &amp; $A$1 &amp;"]Grunddaten'!$" &amp; $B154 &amp; AG$1), IF(OR(INDIRECT("'[" &amp; $A$1 &amp;"]Grunddaten'!$" &amp; $B154 &amp; AG$1)="Null", INDIRECT("'[" &amp; $A$1 &amp;"]Grunddaten'!$" &amp; $B154 &amp; AG$1)=""), "Null", _xlfn.CONCAT("'", INDIRECT("'[" &amp; $A$1 &amp;"]Grunddaten'!$" &amp; $B154 &amp; AG$1), "'"))), ",")</f>
        <v>Null,</v>
      </c>
      <c r="AH154" t="str" cm="1">
        <f t="array" aca="1" ref="AH154" ca="1">_xlfn.CONCAT(IF(ISNUMBER(INDIRECT("'[" &amp; $A$1 &amp;"]Grunddaten'!$" &amp; $B154 &amp; AH$1)), INDIRECT("'[" &amp; $A$1 &amp;"]Grunddaten'!$" &amp; $B154 &amp; AH$1), IF(OR(INDIRECT("'[" &amp; $A$1 &amp;"]Grunddaten'!$" &amp; $B154 &amp; AH$1)="Null", INDIRECT("'[" &amp; $A$1 &amp;"]Grunddaten'!$" &amp; $B154 &amp; AH$1)=""), "Null", _xlfn.CONCAT("'", INDIRECT("'[" &amp; $A$1 &amp;"]Grunddaten'!$" &amp; $B154 &amp; AH$1), "'"))), ",")</f>
        <v>Null,</v>
      </c>
      <c r="AI154" t="str" cm="1">
        <f t="array" aca="1" ref="AI154" ca="1">_xlfn.CONCAT(IF(ISNUMBER(INDIRECT("'[" &amp; $A$1 &amp;"]Grunddaten'!$" &amp; $B154 &amp; AI$1)), INDIRECT("'[" &amp; $A$1 &amp;"]Grunddaten'!$" &amp; $B154 &amp; AI$1), IF(OR(INDIRECT("'[" &amp; $A$1 &amp;"]Grunddaten'!$" &amp; $B154 &amp; AI$1)="Null", INDIRECT("'[" &amp; $A$1 &amp;"]Grunddaten'!$" &amp; $B154 &amp; AI$1)=""), "Null", _xlfn.CONCAT("'", INDIRECT("'[" &amp; $A$1 &amp;"]Grunddaten'!$" &amp; $B154 &amp; AI$1), "'"))), ",")</f>
        <v>Null,</v>
      </c>
      <c r="AJ154" t="str" cm="1">
        <f t="array" aca="1" ref="AJ154" ca="1">_xlfn.CONCAT(IF(ISNUMBER(INDIRECT("'[" &amp; $A$1 &amp;"]Grunddaten'!$" &amp; $B154 &amp; AJ$1)), INDIRECT("'[" &amp; $A$1 &amp;"]Grunddaten'!$" &amp; $B154 &amp; AJ$1), IF(OR(INDIRECT("'[" &amp; $A$1 &amp;"]Grunddaten'!$" &amp; $B154 &amp; AJ$1)="Null", INDIRECT("'[" &amp; $A$1 &amp;"]Grunddaten'!$" &amp; $B154 &amp; AJ$1)=""), "Null", _xlfn.CONCAT("'", INDIRECT("'[" &amp; $A$1 &amp;"]Grunddaten'!$" &amp; $B154 &amp; AJ$1), "'"))), ",")</f>
        <v>Null,</v>
      </c>
      <c r="AK154" t="str" cm="1">
        <f t="array" aca="1" ref="AK154" ca="1">_xlfn.CONCAT(IF(ISNUMBER(INDIRECT("'[" &amp; $A$1 &amp;"]Grunddaten'!$" &amp; $B154 &amp; AK$1)), INDIRECT("'[" &amp; $A$1 &amp;"]Grunddaten'!$" &amp; $B154 &amp; AK$1), IF(OR(INDIRECT("'[" &amp; $A$1 &amp;"]Grunddaten'!$" &amp; $B154 &amp; AK$1)="Null", INDIRECT("'[" &amp; $A$1 &amp;"]Grunddaten'!$" &amp; $B154 &amp; AK$1)=""), "Null", _xlfn.CONCAT("'", INDIRECT("'[" &amp; $A$1 &amp;"]Grunddaten'!$" &amp; $B154 &amp; AK$1), "'"))), ",")</f>
        <v>Null,</v>
      </c>
      <c r="AL154" t="str" cm="1">
        <f t="array" aca="1" ref="AL154" ca="1">_xlfn.CONCAT(IF(ISNUMBER(INDIRECT("'[" &amp; $A$1 &amp;"]Grunddaten'!$" &amp; $B154 &amp; AL$1)), INDIRECT("'[" &amp; $A$1 &amp;"]Grunddaten'!$" &amp; $B154 &amp; AL$1), IF(OR(INDIRECT("'[" &amp; $A$1 &amp;"]Grunddaten'!$" &amp; $B154 &amp; AL$1)="Null", INDIRECT("'[" &amp; $A$1 &amp;"]Grunddaten'!$" &amp; $B154 &amp; AL$1)=""), "Null", _xlfn.CONCAT("'", INDIRECT("'[" &amp; $A$1 &amp;"]Grunddaten'!$" &amp; $B154 &amp; AL$1), "'"))), ",")</f>
        <v>Null,</v>
      </c>
      <c r="AM154" t="str" cm="1">
        <f t="array" aca="1" ref="AM154" ca="1">_xlfn.CONCAT(IF(ISNUMBER(INDIRECT("'[" &amp; $A$1 &amp;"]Grunddaten'!$" &amp; $B154 &amp; AM$1)), INDIRECT("'[" &amp; $A$1 &amp;"]Grunddaten'!$" &amp; $B154 &amp; AM$1), IF(OR(INDIRECT("'[" &amp; $A$1 &amp;"]Grunddaten'!$" &amp; $B154 &amp; AM$1)="Null", INDIRECT("'[" &amp; $A$1 &amp;"]Grunddaten'!$" &amp; $B154 &amp; AM$1)=""), "Null", _xlfn.CONCAT("'", INDIRECT("'[" &amp; $A$1 &amp;"]Grunddaten'!$" &amp; $B154 &amp; AM$1), "'"))), ",")</f>
        <v>Null,</v>
      </c>
      <c r="AN154" t="str" cm="1">
        <f t="array" aca="1" ref="AN154" ca="1">_xlfn.CONCAT(IF(ISNUMBER(INDIRECT("'[" &amp; $A$1 &amp;"]Grunddaten'!$" &amp; $B154 &amp; AN$1)), INDIRECT("'[" &amp; $A$1 &amp;"]Grunddaten'!$" &amp; $B154 &amp; AN$1), IF(OR(INDIRECT("'[" &amp; $A$1 &amp;"]Grunddaten'!$" &amp; $B154 &amp; AN$1)="Null", INDIRECT("'[" &amp; $A$1 &amp;"]Grunddaten'!$" &amp; $B154 &amp; AN$1)=""), "Null", _xlfn.CONCAT("'", INDIRECT("'[" &amp; $A$1 &amp;"]Grunddaten'!$" &amp; $B154 &amp; AN$1), "'"))), ",")</f>
        <v>Null,</v>
      </c>
      <c r="AO154" t="str" cm="1">
        <f t="array" aca="1" ref="AO154" ca="1">_xlfn.CONCAT(IF(ISNUMBER(INDIRECT("'[" &amp; $A$1 &amp;"]Grunddaten'!$" &amp; $B154 &amp; AO$1)), INDIRECT("'[" &amp; $A$1 &amp;"]Grunddaten'!$" &amp; $B154 &amp; AO$1), IF(OR(INDIRECT("'[" &amp; $A$1 &amp;"]Grunddaten'!$" &amp; $B154 &amp; AO$1)="Null", INDIRECT("'[" &amp; $A$1 &amp;"]Grunddaten'!$" &amp; $B154 &amp; AO$1)=""), "Null", _xlfn.CONCAT("'", INDIRECT("'[" &amp; $A$1 &amp;"]Grunddaten'!$" &amp; $B154 &amp; AO$1), "'"))), ",")</f>
        <v>Null,</v>
      </c>
      <c r="AP154" t="str" cm="1">
        <f t="array" aca="1" ref="AP154" ca="1">_xlfn.CONCAT(IF(ISNUMBER(INDIRECT("'[" &amp; $A$1 &amp;"]Grunddaten'!$" &amp; $B154 &amp; AP$1)), INDIRECT("'[" &amp; $A$1 &amp;"]Grunddaten'!$" &amp; $B154 &amp; AP$1), IF(OR(INDIRECT("'[" &amp; $A$1 &amp;"]Grunddaten'!$" &amp; $B154 &amp; AP$1)="Null", INDIRECT("'[" &amp; $A$1 &amp;"]Grunddaten'!$" &amp; $B154 &amp; AP$1)=""), "Null", _xlfn.CONCAT("'", INDIRECT("'[" &amp; $A$1 &amp;"]Grunddaten'!$" &amp; $B154 &amp; AP$1), "'"))), ",")</f>
        <v>Null,</v>
      </c>
      <c r="AQ154" t="str" cm="1">
        <f t="array" aca="1" ref="AQ154" ca="1">_xlfn.CONCAT(IF(ISNUMBER(INDIRECT("'[" &amp; $A$1 &amp;"]Grunddaten'!$" &amp; $B154 &amp; AQ$1)), INDIRECT("'[" &amp; $A$1 &amp;"]Grunddaten'!$" &amp; $B154 &amp; AQ$1), IF(OR(INDIRECT("'[" &amp; $A$1 &amp;"]Grunddaten'!$" &amp; $B154 &amp; AQ$1)="Null", INDIRECT("'[" &amp; $A$1 &amp;"]Grunddaten'!$" &amp; $B154 &amp; AQ$1)=""), "Null", _xlfn.CONCAT("'", INDIRECT("'[" &amp; $A$1 &amp;"]Grunddaten'!$" &amp; $B154 &amp; AQ$1), "'"))), ",")</f>
        <v>Null,</v>
      </c>
      <c r="AR154" t="str" cm="1">
        <f t="array" aca="1" ref="AR154" ca="1">_xlfn.CONCAT(IF(ISNUMBER(INDIRECT("'[" &amp; $A$1 &amp;"]Grunddaten'!$" &amp; $B154 &amp; AR$1)), INDIRECT("'[" &amp; $A$1 &amp;"]Grunddaten'!$" &amp; $B154 &amp; AR$1), IF(OR(INDIRECT("'[" &amp; $A$1 &amp;"]Grunddaten'!$" &amp; $B154 &amp; AR$1)="Null", INDIRECT("'[" &amp; $A$1 &amp;"]Grunddaten'!$" &amp; $B154 &amp; AR$1)=""), "Null", _xlfn.CONCAT("'", INDIRECT("'[" &amp; $A$1 &amp;"]Grunddaten'!$" &amp; $B154 &amp; AR$1), "'"))), ",")</f>
        <v>Null,</v>
      </c>
      <c r="AS154" t="str" cm="1">
        <f t="array" aca="1" ref="AS154" ca="1">_xlfn.CONCAT(IF(ISNUMBER(INDIRECT("'[" &amp; $A$1 &amp;"]Grunddaten'!$" &amp; $B154 &amp; AS$1)), INDIRECT("'[" &amp; $A$1 &amp;"]Grunddaten'!$" &amp; $B154 &amp; AS$1), IF(OR(INDIRECT("'[" &amp; $A$1 &amp;"]Grunddaten'!$" &amp; $B154 &amp; AS$1)="Null", INDIRECT("'[" &amp; $A$1 &amp;"]Grunddaten'!$" &amp; $B154 &amp; AS$1)=""), "Null", _xlfn.CONCAT("'", INDIRECT("'[" &amp; $A$1 &amp;"]Grunddaten'!$" &amp; $B154 &amp; AS$1), "'"))), ",")</f>
        <v>Null,</v>
      </c>
      <c r="AT154" t="str" cm="1">
        <f t="array" aca="1" ref="AT154" ca="1">_xlfn.CONCAT(IF(ISNUMBER(INDIRECT("'[" &amp; $A$1 &amp;"]Grunddaten'!$" &amp; $B154 &amp; AT$1)), INDIRECT("'[" &amp; $A$1 &amp;"]Grunddaten'!$" &amp; $B154 &amp; AT$1), IF(OR(INDIRECT("'[" &amp; $A$1 &amp;"]Grunddaten'!$" &amp; $B154 &amp; AT$1)="Null", INDIRECT("'[" &amp; $A$1 &amp;"]Grunddaten'!$" &amp; $B154 &amp; AT$1)=""), "Null", _xlfn.CONCAT("'", INDIRECT("'[" &amp; $A$1 &amp;"]Grunddaten'!$" &amp; $B154 &amp; AT$1), "'"))), ",")</f>
        <v>Null,</v>
      </c>
      <c r="AU154" t="str" cm="1">
        <f t="array" aca="1" ref="AU154" ca="1">_xlfn.CONCAT(IF(ISNUMBER(INDIRECT("'[" &amp; $A$1 &amp;"]Grunddaten'!$" &amp; $B154 &amp; AU$1)), INDIRECT("'[" &amp; $A$1 &amp;"]Grunddaten'!$" &amp; $B154 &amp; AU$1), IF(OR(INDIRECT("'[" &amp; $A$1 &amp;"]Grunddaten'!$" &amp; $B154 &amp; AU$1)="Null", INDIRECT("'[" &amp; $A$1 &amp;"]Grunddaten'!$" &amp; $B154 &amp; AU$1)=""), "Null", _xlfn.CONCAT("'", INDIRECT("'[" &amp; $A$1 &amp;"]Grunddaten'!$" &amp; $B154 &amp; AU$1), "'"))), ",")</f>
        <v>Null,</v>
      </c>
      <c r="AV154" t="str" cm="1">
        <f t="array" aca="1" ref="AV154" ca="1">_xlfn.CONCAT(IF(ISNUMBER(INDIRECT("'[" &amp; $A$1 &amp;"]Grunddaten'!$" &amp; $B154 &amp; AV$1)), INDIRECT("'[" &amp; $A$1 &amp;"]Grunddaten'!$" &amp; $B154 &amp; AV$1), IF(OR(INDIRECT("'[" &amp; $A$1 &amp;"]Grunddaten'!$" &amp; $B154 &amp; AV$1)="Null", INDIRECT("'[" &amp; $A$1 &amp;"]Grunddaten'!$" &amp; $B154 &amp; AV$1)=""), "Null", _xlfn.CONCAT("'", INDIRECT("'[" &amp; $A$1 &amp;"]Grunddaten'!$" &amp; $B154 &amp; AV$1), "'"))), ",")</f>
        <v>Null,</v>
      </c>
      <c r="AW154" t="str" cm="1">
        <f t="array" aca="1" ref="AW154" ca="1">_xlfn.CONCAT(IF(ISNUMBER(INDIRECT("'[" &amp; $A$1 &amp;"]Grunddaten'!$" &amp; $B154 &amp; AW$1)), INDIRECT("'[" &amp; $A$1 &amp;"]Grunddaten'!$" &amp; $B154 &amp; AW$1), IF(OR(INDIRECT("'[" &amp; $A$1 &amp;"]Grunddaten'!$" &amp; $B154 &amp; AW$1)="Null", INDIRECT("'[" &amp; $A$1 &amp;"]Grunddaten'!$" &amp; $B154 &amp; AW$1)=""), "Null", _xlfn.CONCAT("'", INDIRECT("'[" &amp; $A$1 &amp;"]Grunddaten'!$" &amp; $B154 &amp; AW$1), "'"))), ",")</f>
        <v>Null,</v>
      </c>
      <c r="AX154" t="str" cm="1">
        <f t="array" aca="1" ref="AX154" ca="1">_xlfn.CONCAT(IF(ISNUMBER(INDIRECT("'[" &amp; $A$1 &amp;"]Grunddaten'!$" &amp; $B154 &amp; AX$1)), INDIRECT("'[" &amp; $A$1 &amp;"]Grunddaten'!$" &amp; $B154 &amp; AX$1), IF(OR(INDIRECT("'[" &amp; $A$1 &amp;"]Grunddaten'!$" &amp; $B154 &amp; AX$1)="Null", INDIRECT("'[" &amp; $A$1 &amp;"]Grunddaten'!$" &amp; $B154 &amp; AX$1)=""), "Null", _xlfn.CONCAT("'", INDIRECT("'[" &amp; $A$1 &amp;"]Grunddaten'!$" &amp; $B154 &amp; AX$1), "'"))), ",")</f>
        <v>Null,</v>
      </c>
      <c r="AY154" t="str" cm="1">
        <f t="array" aca="1" ref="AY154" ca="1">_xlfn.CONCAT(IF(ISNUMBER(INDIRECT("'[" &amp; $A$1 &amp;"]Grunddaten'!$" &amp; $B154 &amp; AY$1)), INDIRECT("'[" &amp; $A$1 &amp;"]Grunddaten'!$" &amp; $B154 &amp; AY$1), IF(OR(INDIRECT("'[" &amp; $A$1 &amp;"]Grunddaten'!$" &amp; $B154 &amp; AY$1)="Null", INDIRECT("'[" &amp; $A$1 &amp;"]Grunddaten'!$" &amp; $B154 &amp; AY$1)=""), "Null", _xlfn.CONCAT("'", INDIRECT("'[" &amp; $A$1 &amp;"]Grunddaten'!$" &amp; $B154 &amp; AY$1), "'"))), ",")</f>
        <v>Null,</v>
      </c>
      <c r="AZ154" t="str" cm="1">
        <f t="array" aca="1" ref="AZ154" ca="1">_xlfn.CONCAT(IF(ISNUMBER(INDIRECT("'[" &amp; $A$1 &amp;"]Grunddaten'!$" &amp; $B154 &amp; AZ$1)), INDIRECT("'[" &amp; $A$1 &amp;"]Grunddaten'!$" &amp; $B154 &amp; AZ$1), IF(OR(INDIRECT("'[" &amp; $A$1 &amp;"]Grunddaten'!$" &amp; $B154 &amp; AZ$1)="Null", INDIRECT("'[" &amp; $A$1 &amp;"]Grunddaten'!$" &amp; $B154 &amp; AZ$1)=""), "Null", _xlfn.CONCAT("'", INDIRECT("'[" &amp; $A$1 &amp;"]Grunddaten'!$" &amp; $B154 &amp; AZ$1), "'"))), ",")</f>
        <v>Null,</v>
      </c>
      <c r="BA154" t="str" cm="1">
        <f t="array" aca="1" ref="BA154" ca="1">_xlfn.CONCAT(IF(ISNUMBER(INDIRECT("'[" &amp; $A$1 &amp;"]Grunddaten'!$" &amp; $B154 &amp; BA$1)), INDIRECT("'[" &amp; $A$1 &amp;"]Grunddaten'!$" &amp; $B154 &amp; BA$1), IF(OR(INDIRECT("'[" &amp; $A$1 &amp;"]Grunddaten'!$" &amp; $B154 &amp; BA$1)="Null", INDIRECT("'[" &amp; $A$1 &amp;"]Grunddaten'!$" &amp; $B154 &amp; BA$1)=""), "Null", _xlfn.CONCAT("'", INDIRECT("'[" &amp; $A$1 &amp;"]Grunddaten'!$" &amp; $B154 &amp; BA$1), "'"))), ",")</f>
        <v>Null,</v>
      </c>
      <c r="BB154" t="str" cm="1">
        <f t="array" aca="1" ref="BB154" ca="1">_xlfn.CONCAT(IF(ISNUMBER(INDIRECT("'[" &amp; $A$1 &amp;"]Grunddaten'!$" &amp; $B154 &amp; BB$1)), INDIRECT("'[" &amp; $A$1 &amp;"]Grunddaten'!$" &amp; $B154 &amp; BB$1), IF(OR(INDIRECT("'[" &amp; $A$1 &amp;"]Grunddaten'!$" &amp; $B154 &amp; BB$1)="Null", INDIRECT("'[" &amp; $A$1 &amp;"]Grunddaten'!$" &amp; $B154 &amp; BB$1)=""), "Null", _xlfn.CONCAT("'", INDIRECT("'[" &amp; $A$1 &amp;"]Grunddaten'!$" &amp; $B154 &amp; BB$1), "'"))), ",")</f>
        <v>Null,</v>
      </c>
      <c r="BC154" t="str" cm="1">
        <f t="array" aca="1" ref="BC154" ca="1">_xlfn.CONCAT(IF(ISNUMBER(INDIRECT("'[" &amp; $A$1 &amp;"]Grunddaten'!$" &amp; $B154 &amp; BC$1)), INDIRECT("'[" &amp; $A$1 &amp;"]Grunddaten'!$" &amp; $B154 &amp; BC$1), IF(OR(INDIRECT("'[" &amp; $A$1 &amp;"]Grunddaten'!$" &amp; $B154 &amp; BC$1)="Null", INDIRECT("'[" &amp; $A$1 &amp;"]Grunddaten'!$" &amp; $B154 &amp; BC$1)=""), "Null", _xlfn.CONCAT("'", INDIRECT("'[" &amp; $A$1 &amp;"]Grunddaten'!$" &amp; $B154 &amp; BC$1), "'"))), ",")</f>
        <v>Null,</v>
      </c>
      <c r="BD154" t="str" cm="1">
        <f t="array" aca="1" ref="BD154" ca="1">_xlfn.CONCAT(IF(ISNUMBER(INDIRECT("'[" &amp; $A$1 &amp;"]Grunddaten'!$" &amp; $B154 &amp; BD$1)), INDIRECT("'[" &amp; $A$1 &amp;"]Grunddaten'!$" &amp; $B154 &amp; BD$1), IF(OR(INDIRECT("'[" &amp; $A$1 &amp;"]Grunddaten'!$" &amp; $B154 &amp; BD$1)="Null", INDIRECT("'[" &amp; $A$1 &amp;"]Grunddaten'!$" &amp; $B154 &amp; BD$1)=""), "Null", _xlfn.CONCAT("'", INDIRECT("'[" &amp; $A$1 &amp;"]Grunddaten'!$" &amp; $B154 &amp; BD$1), "'"))), ",")</f>
        <v>Null,</v>
      </c>
      <c r="BE154" t="str" cm="1">
        <f t="array" aca="1" ref="BE154" ca="1">_xlfn.CONCAT(IF(ISNUMBER(INDIRECT("'[" &amp; $A$1 &amp;"]Grunddaten'!$" &amp; $B154 &amp; BE$1)), INDIRECT("'[" &amp; $A$1 &amp;"]Grunddaten'!$" &amp; $B154 &amp; BE$1), IF(OR(INDIRECT("'[" &amp; $A$1 &amp;"]Grunddaten'!$" &amp; $B154 &amp; BE$1)="Null", INDIRECT("'[" &amp; $A$1 &amp;"]Grunddaten'!$" &amp; $B154 &amp; BE$1)=""), "Null", _xlfn.CONCAT("'", INDIRECT("'[" &amp; $A$1 &amp;"]Grunddaten'!$" &amp; $B154 &amp; BE$1), "'"))), ",")</f>
        <v>Null,</v>
      </c>
      <c r="BF154" t="str" cm="1">
        <f t="array" aca="1" ref="BF154" ca="1">_xlfn.CONCAT(IF(ISNUMBER(INDIRECT("'[" &amp; $A$1 &amp;"]Grunddaten'!$" &amp; $B154 &amp; BF$1)), INDIRECT("'[" &amp; $A$1 &amp;"]Grunddaten'!$" &amp; $B154 &amp; BF$1), IF(OR(INDIRECT("'[" &amp; $A$1 &amp;"]Grunddaten'!$" &amp; $B154 &amp; BF$1)="Null", INDIRECT("'[" &amp; $A$1 &amp;"]Grunddaten'!$" &amp; $B154 &amp; BF$1)=""), "Null", _xlfn.CONCAT("'", INDIRECT("'[" &amp; $A$1 &amp;"]Grunddaten'!$" &amp; $B154 &amp; BF$1), "'"))), ",")</f>
        <v>Null,</v>
      </c>
      <c r="BG154" t="str" cm="1">
        <f t="array" aca="1" ref="BG154" ca="1">_xlfn.CONCAT(IF(ISNUMBER(INDIRECT("'[" &amp; $A$1 &amp;"]Grunddaten'!$" &amp; $B154 &amp; BG$1)), INDIRECT("'[" &amp; $A$1 &amp;"]Grunddaten'!$" &amp; $B154 &amp; BG$1), IF(OR(INDIRECT("'[" &amp; $A$1 &amp;"]Grunddaten'!$" &amp; $B154 &amp; BG$1)="Null", INDIRECT("'[" &amp; $A$1 &amp;"]Grunddaten'!$" &amp; $B154 &amp; BG$1)=""), "Null", _xlfn.CONCAT("'", INDIRECT("'[" &amp; $A$1 &amp;"]Grunddaten'!$" &amp; $B154 &amp; BG$1), "'"))), ",")</f>
        <v>Null,</v>
      </c>
      <c r="BH154" t="str" cm="1">
        <f t="array" aca="1" ref="BH154" ca="1">_xlfn.CONCAT(IF(ISNUMBER(INDIRECT("'[" &amp; $A$1 &amp;"]Grunddaten'!$" &amp; $B154 &amp; BH$1)), INDIRECT("'[" &amp; $A$1 &amp;"]Grunddaten'!$" &amp; $B154 &amp; BH$1), IF(OR(INDIRECT("'[" &amp; $A$1 &amp;"]Grunddaten'!$" &amp; $B154 &amp; BH$1)="Null", INDIRECT("'[" &amp; $A$1 &amp;"]Grunddaten'!$" &amp; $B154 &amp; BH$1)=""), "Null", _xlfn.CONCAT("'", INDIRECT("'[" &amp; $A$1 &amp;"]Grunddaten'!$" &amp; $B154 &amp; BH$1), "'"))), ",")</f>
        <v>Null,</v>
      </c>
      <c r="BI154" t="str" cm="1">
        <f t="array" aca="1" ref="BI154" ca="1">_xlfn.CONCAT(IF(ISNUMBER(INDIRECT("'[" &amp; $A$1 &amp;"]Grunddaten'!$" &amp; $B154 &amp; BI$1)), INDIRECT("'[" &amp; $A$1 &amp;"]Grunddaten'!$" &amp; $B154 &amp; BI$1), IF(OR(INDIRECT("'[" &amp; $A$1 &amp;"]Grunddaten'!$" &amp; $B154 &amp; BI$1)="Null", INDIRECT("'[" &amp; $A$1 &amp;"]Grunddaten'!$" &amp; $B154 &amp; BI$1)=""), "Null", _xlfn.CONCAT("'", INDIRECT("'[" &amp; $A$1 &amp;"]Grunddaten'!$" &amp; $B154 &amp; BI$1), "'"))), ",")</f>
        <v>Null,</v>
      </c>
      <c r="BJ154" t="str" cm="1">
        <f t="array" aca="1" ref="BJ154" ca="1">_xlfn.CONCAT(IF(ISNUMBER(INDIRECT("'[" &amp; $A$1 &amp;"]Grunddaten'!$" &amp; $B154 &amp; BJ$1)), INDIRECT("'[" &amp; $A$1 &amp;"]Grunddaten'!$" &amp; $B154 &amp; BJ$1), IF(OR(INDIRECT("'[" &amp; $A$1 &amp;"]Grunddaten'!$" &amp; $B154 &amp; BJ$1)="Null", INDIRECT("'[" &amp; $A$1 &amp;"]Grunddaten'!$" &amp; $B154 &amp; BJ$1)=""), "Null", _xlfn.CONCAT("'", INDIRECT("'[" &amp; $A$1 &amp;"]Grunddaten'!$" &amp; $B154 &amp; BJ$1), "'"))), ",")</f>
        <v>Null,</v>
      </c>
      <c r="BK154" t="str" cm="1">
        <f t="array" aca="1" ref="BK154" ca="1">_xlfn.CONCAT(IF(ISNUMBER(INDIRECT("'[" &amp; $A$1 &amp;"]Grunddaten'!$" &amp; $B154 &amp; BK$1)), INDIRECT("'[" &amp; $A$1 &amp;"]Grunddaten'!$" &amp; $B154 &amp; BK$1), IF(OR(INDIRECT("'[" &amp; $A$1 &amp;"]Grunddaten'!$" &amp; $B154 &amp; BK$1)="Null", INDIRECT("'[" &amp; $A$1 &amp;"]Grunddaten'!$" &amp; $B154 &amp; BK$1)=""), "Null", _xlfn.CONCAT("'", INDIRECT("'[" &amp; $A$1 &amp;"]Grunddaten'!$" &amp; $B154 &amp; BK$1), "'"))), ",")</f>
        <v>Null,</v>
      </c>
      <c r="BL154" t="str" cm="1">
        <f t="array" aca="1" ref="BL154" ca="1">_xlfn.CONCAT(IF(ISNUMBER(INDIRECT("'[" &amp; $A$1 &amp;"]Grunddaten'!$" &amp; $B154 &amp; BL$1)), INDIRECT("'[" &amp; $A$1 &amp;"]Grunddaten'!$" &amp; $B154 &amp; BL$1), IF(OR(INDIRECT("'[" &amp; $A$1 &amp;"]Grunddaten'!$" &amp; $B154 &amp; BL$1)="Null", INDIRECT("'[" &amp; $A$1 &amp;"]Grunddaten'!$" &amp; $B154 &amp; BL$1)=""), "Null", _xlfn.CONCAT("'", INDIRECT("'[" &amp; $A$1 &amp;"]Grunddaten'!$" &amp; $B154 &amp; BL$1), "'"))), ",")</f>
        <v>Null,</v>
      </c>
      <c r="BM154" t="str" cm="1">
        <f t="array" aca="1" ref="BM154" ca="1">_xlfn.CONCAT(IF(ISNUMBER(INDIRECT("'[" &amp; $A$1 &amp;"]Grunddaten'!$" &amp; $B154 &amp; BM$1)), INDIRECT("'[" &amp; $A$1 &amp;"]Grunddaten'!$" &amp; $B154 &amp; BM$1), IF(OR(INDIRECT("'[" &amp; $A$1 &amp;"]Grunddaten'!$" &amp; $B154 &amp; BM$1)="Null", INDIRECT("'[" &amp; $A$1 &amp;"]Grunddaten'!$" &amp; $B154 &amp; BM$1)=""), "Null", _xlfn.CONCAT("'", INDIRECT("'[" &amp; $A$1 &amp;"]Grunddaten'!$" &amp; $B154 &amp; BM$1), "'"))), ",")</f>
        <v>Null,</v>
      </c>
      <c r="BN154" t="str" cm="1">
        <f t="array" aca="1" ref="BN154" ca="1">_xlfn.CONCAT(IF(ISNUMBER(INDIRECT("'[" &amp; $A$1 &amp;"]Grunddaten'!$" &amp; $B154 &amp; BN$1)), INDIRECT("'[" &amp; $A$1 &amp;"]Grunddaten'!$" &amp; $B154 &amp; BN$1), IF(OR(INDIRECT("'[" &amp; $A$1 &amp;"]Grunddaten'!$" &amp; $B154 &amp; BN$1)="Null", INDIRECT("'[" &amp; $A$1 &amp;"]Grunddaten'!$" &amp; $B154 &amp; BN$1)=""), "Null", _xlfn.CONCAT("'", INDIRECT("'[" &amp; $A$1 &amp;"]Grunddaten'!$" &amp; $B154 &amp; BN$1), "'"))), ",")</f>
        <v>Null,</v>
      </c>
      <c r="BO154" t="str" cm="1">
        <f t="array" aca="1" ref="BO154" ca="1">_xlfn.CONCAT(IF(ISNUMBER(INDIRECT("'[" &amp; $A$1 &amp;"]Grunddaten'!$" &amp; $B154 &amp; BO$1)), INDIRECT("'[" &amp; $A$1 &amp;"]Grunddaten'!$" &amp; $B154 &amp; BO$1), IF(OR(INDIRECT("'[" &amp; $A$1 &amp;"]Grunddaten'!$" &amp; $B154 &amp; BO$1)="Null", INDIRECT("'[" &amp; $A$1 &amp;"]Grunddaten'!$" &amp; $B154 &amp; BO$1)=""), "Null", _xlfn.CONCAT("'", INDIRECT("'[" &amp; $A$1 &amp;"]Grunddaten'!$" &amp; $B154 &amp; BO$1), "'"))), ",")</f>
        <v>Null,</v>
      </c>
      <c r="BP154" t="str" cm="1">
        <f t="array" aca="1" ref="BP154" ca="1">_xlfn.CONCAT(IF(ISNUMBER(INDIRECT("'[" &amp; $A$1 &amp;"]Grunddaten'!$" &amp; $B154 &amp; BP$1)), INDIRECT("'[" &amp; $A$1 &amp;"]Grunddaten'!$" &amp; $B154 &amp; BP$1), IF(OR(INDIRECT("'[" &amp; $A$1 &amp;"]Grunddaten'!$" &amp; $B154 &amp; BP$1)="Null", INDIRECT("'[" &amp; $A$1 &amp;"]Grunddaten'!$" &amp; $B154 &amp; BP$1)=""), "Null", _xlfn.CONCAT("'", INDIRECT("'[" &amp; $A$1 &amp;"]Grunddaten'!$" &amp; $B154 &amp; BP$1), "'"))), ",")</f>
        <v>Null,</v>
      </c>
      <c r="BQ154" t="str" cm="1">
        <f t="array" aca="1" ref="BQ154" ca="1">_xlfn.CONCAT(IF(ISNUMBER(INDIRECT("'[" &amp; $A$1 &amp;"]Grunddaten'!$" &amp; $B154 &amp; BQ$1)), INDIRECT("'[" &amp; $A$1 &amp;"]Grunddaten'!$" &amp; $B154 &amp; BQ$1), IF(OR(INDIRECT("'[" &amp; $A$1 &amp;"]Grunddaten'!$" &amp; $B154 &amp; BQ$1)="Null", INDIRECT("'[" &amp; $A$1 &amp;"]Grunddaten'!$" &amp; $B154 &amp; BQ$1)=""), "Null", _xlfn.CONCAT("'", INDIRECT("'[" &amp; $A$1 &amp;"]Grunddaten'!$" &amp; $B154 &amp; BQ$1), "'"))), ",")</f>
        <v>Null,</v>
      </c>
      <c r="BR154" t="str" cm="1">
        <f t="array" aca="1" ref="BR154" ca="1">_xlfn.CONCAT(IF(ISNUMBER(INDIRECT("'[" &amp; $A$1 &amp;"]Grunddaten'!$" &amp; $B154 &amp; BR$1)), INDIRECT("'[" &amp; $A$1 &amp;"]Grunddaten'!$" &amp; $B154 &amp; BR$1), IF(OR(INDIRECT("'[" &amp; $A$1 &amp;"]Grunddaten'!$" &amp; $B154 &amp; BR$1)="Null", INDIRECT("'[" &amp; $A$1 &amp;"]Grunddaten'!$" &amp; $B154 &amp; BR$1)=""), "Null", _xlfn.CONCAT("'", INDIRECT("'[" &amp; $A$1 &amp;"]Grunddaten'!$" &amp; $B154 &amp; BR$1), "'"))), ",")</f>
        <v>Null,</v>
      </c>
      <c r="BS154" t="str" cm="1">
        <f t="array" aca="1" ref="BS154" ca="1">_xlfn.CONCAT(IF(ISNUMBER(INDIRECT("'[" &amp; $A$1 &amp;"]Grunddaten'!$" &amp; $B154 &amp; BS$1)), INDIRECT("'[" &amp; $A$1 &amp;"]Grunddaten'!$" &amp; $B154 &amp; BS$1), IF(OR(INDIRECT("'[" &amp; $A$1 &amp;"]Grunddaten'!$" &amp; $B154 &amp; BS$1)="Null", INDIRECT("'[" &amp; $A$1 &amp;"]Grunddaten'!$" &amp; $B154 &amp; BS$1)=""), "Null", _xlfn.CONCAT("'", INDIRECT("'[" &amp; $A$1 &amp;"]Grunddaten'!$" &amp; $B154 &amp; BS$1), "'"))), ",")</f>
        <v>Null,</v>
      </c>
      <c r="BT154" t="str" cm="1">
        <f t="array" aca="1" ref="BT154" ca="1">_xlfn.CONCAT(IF(ISNUMBER(INDIRECT("'[" &amp; $A$1 &amp;"]Grunddaten'!$" &amp; $B154 &amp; BT$1)), INDIRECT("'[" &amp; $A$1 &amp;"]Grunddaten'!$" &amp; $B154 &amp; BT$1), IF(OR(INDIRECT("'[" &amp; $A$1 &amp;"]Grunddaten'!$" &amp; $B154 &amp; BT$1)="Null", INDIRECT("'[" &amp; $A$1 &amp;"]Grunddaten'!$" &amp; $B154 &amp; BT$1)=""), "Null", _xlfn.CONCAT("'", INDIRECT("'[" &amp; $A$1 &amp;"]Grunddaten'!$" &amp; $B154 &amp; BT$1), "'"))), ",")</f>
        <v>Null,</v>
      </c>
      <c r="BU154" t="str" cm="1">
        <f t="array" aca="1" ref="BU154" ca="1">_xlfn.CONCAT(IF(ISNUMBER(INDIRECT("'[" &amp; $A$1 &amp;"]Grunddaten'!$" &amp; $B154 &amp; BU$1)), INDIRECT("'[" &amp; $A$1 &amp;"]Grunddaten'!$" &amp; $B154 &amp; BU$1), IF(OR(INDIRECT("'[" &amp; $A$1 &amp;"]Grunddaten'!$" &amp; $B154 &amp; BU$1)="Null", INDIRECT("'[" &amp; $A$1 &amp;"]Grunddaten'!$" &amp; $B154 &amp; BU$1)=""), "Null", _xlfn.CONCAT("'", INDIRECT("'[" &amp; $A$1 &amp;"]Grunddaten'!$" &amp; $B154 &amp; BU$1), "'"))), ",")</f>
        <v>Null,</v>
      </c>
      <c r="BV154" t="str" cm="1">
        <f t="array" aca="1" ref="BV154" ca="1">_xlfn.CONCAT(IF(ISNUMBER(INDIRECT("'[" &amp; $A$1 &amp;"]Grunddaten'!$" &amp; $B154 &amp; BV$1)), INDIRECT("'[" &amp; $A$1 &amp;"]Grunddaten'!$" &amp; $B154 &amp; BV$1), IF(OR(INDIRECT("'[" &amp; $A$1 &amp;"]Grunddaten'!$" &amp; $B154 &amp; BV$1)="Null", INDIRECT("'[" &amp; $A$1 &amp;"]Grunddaten'!$" &amp; $B154 &amp; BV$1)=""), "Null", _xlfn.CONCAT("'", INDIRECT("'[" &amp; $A$1 &amp;"]Grunddaten'!$" &amp; $B154 &amp; BV$1), "'"))), ",")</f>
        <v>Null,</v>
      </c>
      <c r="BW154" t="str" cm="1">
        <f t="array" aca="1" ref="BW154" ca="1">_xlfn.CONCAT(IF(ISNUMBER(INDIRECT("'[" &amp; $A$1 &amp;"]Grunddaten'!$" &amp; $B154 &amp; BW$1)), INDIRECT("'[" &amp; $A$1 &amp;"]Grunddaten'!$" &amp; $B154 &amp; BW$1), IF(OR(INDIRECT("'[" &amp; $A$1 &amp;"]Grunddaten'!$" &amp; $B154 &amp; BW$1)="Null", INDIRECT("'[" &amp; $A$1 &amp;"]Grunddaten'!$" &amp; $B154 &amp; BW$1)=""), "Null", _xlfn.CONCAT("'", INDIRECT("'[" &amp; $A$1 &amp;"]Grunddaten'!$" &amp; $B154 &amp; BW$1), "'"))), ",")</f>
        <v>Null,</v>
      </c>
      <c r="BX154" t="str" cm="1">
        <f t="array" aca="1" ref="BX154" ca="1">_xlfn.CONCAT(IF(ISNUMBER(INDIRECT("'[" &amp; $A$1 &amp;"]Grunddaten'!$" &amp; $B154 &amp; BX$1)), INDIRECT("'[" &amp; $A$1 &amp;"]Grunddaten'!$" &amp; $B154 &amp; BX$1), IF(OR(INDIRECT("'[" &amp; $A$1 &amp;"]Grunddaten'!$" &amp; $B154 &amp; BX$1)="Null", INDIRECT("'[" &amp; $A$1 &amp;"]Grunddaten'!$" &amp; $B154 &amp; BX$1)=""), "Null", _xlfn.CONCAT("'", INDIRECT("'[" &amp; $A$1 &amp;"]Grunddaten'!$" &amp; $B154 &amp; BX$1), "'"))), ",")</f>
        <v>Null,</v>
      </c>
      <c r="BY154" t="str" cm="1">
        <f t="array" aca="1" ref="BY154" ca="1">_xlfn.CONCAT(IF(ISNUMBER(INDIRECT("'[" &amp; $A$1 &amp;"]Grunddaten'!$" &amp; $B154 &amp; BY$1)), INDIRECT("'[" &amp; $A$1 &amp;"]Grunddaten'!$" &amp; $B154 &amp; BY$1), IF(OR(INDIRECT("'[" &amp; $A$1 &amp;"]Grunddaten'!$" &amp; $B154 &amp; BY$1)="Null", INDIRECT("'[" &amp; $A$1 &amp;"]Grunddaten'!$" &amp; $B154 &amp; BY$1)=""), "Null", _xlfn.CONCAT("'", INDIRECT("'[" &amp; $A$1 &amp;"]Grunddaten'!$" &amp; $B154 &amp; BY$1), "'"))), ",")</f>
        <v>Null,</v>
      </c>
      <c r="BZ154" t="str" cm="1">
        <f t="array" aca="1" ref="BZ154" ca="1">_xlfn.CONCAT(IF(ISNUMBER(INDIRECT("'[" &amp; $A$1 &amp;"]Grunddaten'!$" &amp; $B154 &amp; BZ$1)), INDIRECT("'[" &amp; $A$1 &amp;"]Grunddaten'!$" &amp; $B154 &amp; BZ$1), IF(OR(INDIRECT("'[" &amp; $A$1 &amp;"]Grunddaten'!$" &amp; $B154 &amp; BZ$1)="Null", INDIRECT("'[" &amp; $A$1 &amp;"]Grunddaten'!$" &amp; $B154 &amp; BZ$1)=""), "Null", _xlfn.CONCAT("'", INDIRECT("'[" &amp; $A$1 &amp;"]Grunddaten'!$" &amp; $B154 &amp; BZ$1), "'"))), ",")</f>
        <v>Null,</v>
      </c>
      <c r="CA154" t="str" cm="1">
        <f t="array" aca="1" ref="CA154" ca="1">_xlfn.CONCAT(IF(ISNUMBER(INDIRECT("'[" &amp; $A$1 &amp;"]Grunddaten'!$" &amp; $B154 &amp; CA$1)), INDIRECT("'[" &amp; $A$1 &amp;"]Grunddaten'!$" &amp; $B154 &amp; CA$1), IF(OR(INDIRECT("'[" &amp; $A$1 &amp;"]Grunddaten'!$" &amp; $B154 &amp; CA$1)="Null", INDIRECT("'[" &amp; $A$1 &amp;"]Grunddaten'!$" &amp; $B154 &amp; CA$1)=""), "Null", _xlfn.CONCAT("'", INDIRECT("'[" &amp; $A$1 &amp;"]Grunddaten'!$" &amp; $B154 &amp; CA$1), "'"))), ",")</f>
        <v>Null,</v>
      </c>
      <c r="CB154" t="str" cm="1">
        <f t="array" aca="1" ref="CB154" ca="1">_xlfn.CONCAT(IF(ISNUMBER(INDIRECT("'[" &amp; $A$1 &amp;"]Grunddaten'!$" &amp; $B154 &amp; CB$1)), INDIRECT("'[" &amp; $A$1 &amp;"]Grunddaten'!$" &amp; $B154 &amp; CB$1), IF(OR(INDIRECT("'[" &amp; $A$1 &amp;"]Grunddaten'!$" &amp; $B154 &amp; CB$1)="Null", INDIRECT("'[" &amp; $A$1 &amp;"]Grunddaten'!$" &amp; $B154 &amp; CB$1)=""), "Null", _xlfn.CONCAT("'", INDIRECT("'[" &amp; $A$1 &amp;"]Grunddaten'!$" &amp; $B154 &amp; CB$1), "'"))), ",")</f>
        <v>Null,</v>
      </c>
      <c r="CC154" t="str" cm="1">
        <f t="array" aca="1" ref="CC154" ca="1">_xlfn.CONCAT(IF(ISNUMBER(INDIRECT("'[" &amp; $A$1 &amp;"]Grunddaten'!$" &amp; $B154 &amp; CC$1)), INDIRECT("'[" &amp; $A$1 &amp;"]Grunddaten'!$" &amp; $B154 &amp; CC$1), IF(OR(INDIRECT("'[" &amp; $A$1 &amp;"]Grunddaten'!$" &amp; $B154 &amp; CC$1)="Null", INDIRECT("'[" &amp; $A$1 &amp;"]Grunddaten'!$" &amp; $B154 &amp; CC$1)=""), "Null", _xlfn.CONCAT("'", INDIRECT("'[" &amp; $A$1 &amp;"]Grunddaten'!$" &amp; $B154 &amp; CC$1), "'"))), ",")</f>
        <v>Null,</v>
      </c>
      <c r="CD154" t="str" cm="1">
        <f t="array" aca="1" ref="CD154" ca="1">_xlfn.CONCAT(IF(ISNUMBER(INDIRECT("'[" &amp; $A$1 &amp;"]Grunddaten'!$" &amp; $B154 &amp; CD$1)), INDIRECT("'[" &amp; $A$1 &amp;"]Grunddaten'!$" &amp; $B154 &amp; CD$1), IF(OR(INDIRECT("'[" &amp; $A$1 &amp;"]Grunddaten'!$" &amp; $B154 &amp; CD$1)="Null", INDIRECT("'[" &amp; $A$1 &amp;"]Grunddaten'!$" &amp; $B154 &amp; CD$1)=""), "Null", _xlfn.CONCAT("'", INDIRECT("'[" &amp; $A$1 &amp;"]Grunddaten'!$" &amp; $B154 &amp; CD$1), "'"))), ",")</f>
        <v>Null,</v>
      </c>
      <c r="CE154" t="str" cm="1">
        <f t="array" aca="1" ref="CE154" ca="1">_xlfn.CONCAT(IF(ISNUMBER(INDIRECT("'[" &amp; $A$1 &amp;"]Grunddaten'!$" &amp; $B154 &amp; CE$1)), INDIRECT("'[" &amp; $A$1 &amp;"]Grunddaten'!$" &amp; $B154 &amp; CE$1), IF(OR(INDIRECT("'[" &amp; $A$1 &amp;"]Grunddaten'!$" &amp; $B154 &amp; CE$1)="Null", INDIRECT("'[" &amp; $A$1 &amp;"]Grunddaten'!$" &amp; $B154 &amp; CE$1)=""), "Null", _xlfn.CONCAT("'", INDIRECT("'[" &amp; $A$1 &amp;"]Grunddaten'!$" &amp; $B154 &amp; CE$1), "'"))), ",")</f>
        <v>Null,</v>
      </c>
      <c r="CF154" t="str" cm="1">
        <f t="array" aca="1" ref="CF154" ca="1">_xlfn.CONCAT(IF(ISNUMBER(INDIRECT("'[" &amp; $A$1 &amp;"]Grunddaten'!$" &amp; $B154 &amp; CF$1)), INDIRECT("'[" &amp; $A$1 &amp;"]Grunddaten'!$" &amp; $B154 &amp; CF$1), IF(OR(INDIRECT("'[" &amp; $A$1 &amp;"]Grunddaten'!$" &amp; $B154 &amp; CF$1)="Null", INDIRECT("'[" &amp; $A$1 &amp;"]Grunddaten'!$" &amp; $B154 &amp; CF$1)=""), "Null", _xlfn.CONCAT("'", INDIRECT("'[" &amp; $A$1 &amp;"]Grunddaten'!$" &amp; $B154 &amp; CF$1), "'"))), ",")</f>
        <v>Null,</v>
      </c>
      <c r="CG154" t="str" cm="1">
        <f t="array" aca="1" ref="CG154" ca="1">_xlfn.CONCAT(IF(ISNUMBER(INDIRECT("'[" &amp; $A$1 &amp;"]Grunddaten'!$" &amp; $B154 &amp; CG$1)), INDIRECT("'[" &amp; $A$1 &amp;"]Grunddaten'!$" &amp; $B154 &amp; CG$1), IF(OR(INDIRECT("'[" &amp; $A$1 &amp;"]Grunddaten'!$" &amp; $B154 &amp; CG$1)="Null", INDIRECT("'[" &amp; $A$1 &amp;"]Grunddaten'!$" &amp; $B154 &amp; CG$1)=""), "Null", _xlfn.CONCAT("'", INDIRECT("'[" &amp; $A$1 &amp;"]Grunddaten'!$" &amp; $B154 &amp; CG$1), "'"))), ",")</f>
        <v>Null,</v>
      </c>
      <c r="CH154" t="str" cm="1">
        <f t="array" aca="1" ref="CH154" ca="1">_xlfn.CONCAT(IF(ISNUMBER(INDIRECT("'[" &amp; $A$1 &amp;"]Grunddaten'!$" &amp; $B154 &amp; CH$1)), INDIRECT("'[" &amp; $A$1 &amp;"]Grunddaten'!$" &amp; $B154 &amp; CH$1), IF(OR(INDIRECT("'[" &amp; $A$1 &amp;"]Grunddaten'!$" &amp; $B154 &amp; CH$1)="Null", INDIRECT("'[" &amp; $A$1 &amp;"]Grunddaten'!$" &amp; $B154 &amp; CH$1)=""), "Null", _xlfn.CONCAT("'", INDIRECT("'[" &amp; $A$1 &amp;"]Grunddaten'!$" &amp; $B154 &amp; CH$1), "'"))), ",")</f>
        <v>Null,</v>
      </c>
      <c r="CI154" t="str" cm="1">
        <f t="array" aca="1" ref="CI154" ca="1">_xlfn.CONCAT(IF(ISNUMBER(INDIRECT("'[" &amp; $A$1 &amp;"]Grunddaten'!$" &amp; $B154 &amp; CI$1)), INDIRECT("'[" &amp; $A$1 &amp;"]Grunddaten'!$" &amp; $B154 &amp; CI$1), IF(OR(INDIRECT("'[" &amp; $A$1 &amp;"]Grunddaten'!$" &amp; $B154 &amp; CI$1)="Null", INDIRECT("'[" &amp; $A$1 &amp;"]Grunddaten'!$" &amp; $B154 &amp; CI$1)=""), "Null", _xlfn.CONCAT("'", INDIRECT("'[" &amp; $A$1 &amp;"]Grunddaten'!$" &amp; $B154 &amp; CI$1), "'"))), ",")</f>
        <v>Null,</v>
      </c>
      <c r="CJ154" t="str" cm="1">
        <f t="array" aca="1" ref="CJ154" ca="1">_xlfn.CONCAT(IF(ISNUMBER(INDIRECT("'[" &amp; $A$1 &amp;"]Grunddaten'!$" &amp; $B154 &amp; CJ$1)), INDIRECT("'[" &amp; $A$1 &amp;"]Grunddaten'!$" &amp; $B154 &amp; CJ$1), IF(OR(INDIRECT("'[" &amp; $A$1 &amp;"]Grunddaten'!$" &amp; $B154 &amp; CJ$1)="Null", INDIRECT("'[" &amp; $A$1 &amp;"]Grunddaten'!$" &amp; $B154 &amp; CJ$1)=""), "Null", _xlfn.CONCAT("'", INDIRECT("'[" &amp; $A$1 &amp;"]Grunddaten'!$" &amp; $B154 &amp; CJ$1), "'"))), ",")</f>
        <v>Null,</v>
      </c>
      <c r="CK154" t="str" cm="1">
        <f t="array" aca="1" ref="CK154" ca="1">_xlfn.CONCAT(IF(ISNUMBER(INDIRECT("'[" &amp; $A$1 &amp;"]Grunddaten'!$" &amp; $B154 &amp; CK$1)), INDIRECT("'[" &amp; $A$1 &amp;"]Grunddaten'!$" &amp; $B154 &amp; CK$1), IF(OR(INDIRECT("'[" &amp; $A$1 &amp;"]Grunddaten'!$" &amp; $B154 &amp; CK$1)="Null", INDIRECT("'[" &amp; $A$1 &amp;"]Grunddaten'!$" &amp; $B154 &amp; CK$1)=""), "Null", _xlfn.CONCAT("'", INDIRECT("'[" &amp; $A$1 &amp;"]Grunddaten'!$" &amp; $B154 &amp; CK$1), "'"))), ",")</f>
        <v>Null,</v>
      </c>
      <c r="CL154" t="str" cm="1">
        <f t="array" aca="1" ref="CL154" ca="1">_xlfn.CONCAT(IF(ISNUMBER(INDIRECT("'[" &amp; $A$1 &amp;"]Grunddaten'!$" &amp; $B154 &amp; CL$1)), INDIRECT("'[" &amp; $A$1 &amp;"]Grunddaten'!$" &amp; $B154 &amp; CL$1), IF(OR(INDIRECT("'[" &amp; $A$1 &amp;"]Grunddaten'!$" &amp; $B154 &amp; CL$1)="Null", INDIRECT("'[" &amp; $A$1 &amp;"]Grunddaten'!$" &amp; $B154 &amp; CL$1)=""), "Null", _xlfn.CONCAT("'", INDIRECT("'[" &amp; $A$1 &amp;"]Grunddaten'!$" &amp; $B154 &amp; CL$1), "'"))), ",")</f>
        <v>Null,</v>
      </c>
      <c r="CM154" t="str" cm="1">
        <f t="array" aca="1" ref="CM154" ca="1">_xlfn.CONCAT(IF(ISNUMBER(INDIRECT("'[" &amp; $A$1 &amp;"]Grunddaten'!$" &amp; $B154 &amp; CM$1)), INDIRECT("'[" &amp; $A$1 &amp;"]Grunddaten'!$" &amp; $B154 &amp; CM$1), IF(OR(INDIRECT("'[" &amp; $A$1 &amp;"]Grunddaten'!$" &amp; $B154 &amp; CM$1)="Null", INDIRECT("'[" &amp; $A$1 &amp;"]Grunddaten'!$" &amp; $B154 &amp; CM$1)=""), "Null", _xlfn.CONCAT("'", INDIRECT("'[" &amp; $A$1 &amp;"]Grunddaten'!$" &amp; $B154 &amp; CM$1), "'"))), ",")</f>
        <v>Null,</v>
      </c>
      <c r="CN154" t="str" cm="1">
        <f t="array" aca="1" ref="CN154" ca="1">_xlfn.CONCAT(IF(ISNUMBER(INDIRECT("'[" &amp; $A$1 &amp;"]Grunddaten'!$" &amp; $B154 &amp; CN$1)), INDIRECT("'[" &amp; $A$1 &amp;"]Grunddaten'!$" &amp; $B154 &amp; CN$1), IF(OR(INDIRECT("'[" &amp; $A$1 &amp;"]Grunddaten'!$" &amp; $B154 &amp; CN$1)="Null", INDIRECT("'[" &amp; $A$1 &amp;"]Grunddaten'!$" &amp; $B154 &amp; CN$1)=""), "Null", _xlfn.CONCAT("'", INDIRECT("'[" &amp; $A$1 &amp;"]Grunddaten'!$" &amp; $B154 &amp; CN$1), "'"))), ",")</f>
        <v>Null,</v>
      </c>
      <c r="CO154" t="str" cm="1">
        <f t="array" aca="1" ref="CO154" ca="1">_xlfn.CONCAT(IF(ISNUMBER(INDIRECT("'[" &amp; $A$1 &amp;"]Grunddaten'!$" &amp; $B154 &amp; CO$1)), INDIRECT("'[" &amp; $A$1 &amp;"]Grunddaten'!$" &amp; $B154 &amp; CO$1), IF(OR(INDIRECT("'[" &amp; $A$1 &amp;"]Grunddaten'!$" &amp; $B154 &amp; CO$1)="Null", INDIRECT("'[" &amp; $A$1 &amp;"]Grunddaten'!$" &amp; $B154 &amp; CO$1)=""), "Null", _xlfn.CONCAT("'", INDIRECT("'[" &amp; $A$1 &amp;"]Grunddaten'!$" &amp; $B154 &amp; CO$1), "'"))), ",")</f>
        <v>Null,</v>
      </c>
      <c r="CP154" t="str" cm="1">
        <f t="array" aca="1" ref="CP154" ca="1">_xlfn.CONCAT(IF(ISNUMBER(INDIRECT("'[" &amp; $A$1 &amp;"]Grunddaten'!$" &amp; $B154 &amp; CP$1)), INDIRECT("'[" &amp; $A$1 &amp;"]Grunddaten'!$" &amp; $B154 &amp; CP$1), IF(OR(INDIRECT("'[" &amp; $A$1 &amp;"]Grunddaten'!$" &amp; $B154 &amp; CP$1)="Null", INDIRECT("'[" &amp; $A$1 &amp;"]Grunddaten'!$" &amp; $B154 &amp; CP$1)=""), "Null", _xlfn.CONCAT("'", INDIRECT("'[" &amp; $A$1 &amp;"]Grunddaten'!$" &amp; $B154 &amp; CP$1), "'"))), ",")</f>
        <v>Null,</v>
      </c>
    </row>
    <row r="155" spans="1:94" x14ac:dyDescent="0.2">
      <c r="A155">
        <v>18</v>
      </c>
      <c r="B155" t="str">
        <f t="shared" si="1"/>
        <v>R</v>
      </c>
      <c r="C155" t="str" cm="1">
        <f t="array" aca="1" ref="C155" ca="1">_xlfn.CONCAT(IF(ISNUMBER(INDIRECT("'[" &amp; $A$1 &amp;"]Grunddaten'!$" &amp; $B155 &amp; C$1)), INDIRECT("'[" &amp; $A$1 &amp;"]Grunddaten'!$" &amp; $B155 &amp; C$1), IF(OR(INDIRECT("'[" &amp; $A$1 &amp;"]Grunddaten'!$" &amp; $B155 &amp; C$1)="Null", INDIRECT("'[" &amp; $A$1 &amp;"]Grunddaten'!$" &amp; $B155 &amp; C$1)=""), "Null", _xlfn.CONCAT("'", INDIRECT("'[" &amp; $A$1 &amp;"]Grunddaten'!$" &amp; $B155 &amp; C$1), "'"))), ",")</f>
        <v>'N',</v>
      </c>
      <c r="D155" t="str" cm="1">
        <f t="array" aca="1" ref="D155" ca="1">_xlfn.CONCAT(IF(ISNUMBER(INDIRECT("'[" &amp; $A$1 &amp;"]Grunddaten'!$" &amp; $B155 &amp; D$1)), INDIRECT("'[" &amp; $A$1 &amp;"]Grunddaten'!$" &amp; $B155 &amp; D$1), IF(OR(INDIRECT("'[" &amp; $A$1 &amp;"]Grunddaten'!$" &amp; $B155 &amp; D$1)="Null", INDIRECT("'[" &amp; $A$1 &amp;"]Grunddaten'!$" &amp; $B155 &amp; D$1)=""), "Null", _xlfn.CONCAT("'", INDIRECT("'[" &amp; $A$1 &amp;"]Grunddaten'!$" &amp; $B155 &amp; D$1), "'"))), ",")</f>
        <v>Null,</v>
      </c>
      <c r="E155" t="str" cm="1">
        <f t="array" aca="1" ref="E155" ca="1">_xlfn.CONCAT(IF(ISNUMBER(INDIRECT("'[" &amp; $A$1 &amp;"]Grunddaten'!$" &amp; $B155 &amp; E$1)), INDIRECT("'[" &amp; $A$1 &amp;"]Grunddaten'!$" &amp; $B155 &amp; E$1), IF(OR(INDIRECT("'[" &amp; $A$1 &amp;"]Grunddaten'!$" &amp; $B155 &amp; E$1)="Null", INDIRECT("'[" &amp; $A$1 &amp;"]Grunddaten'!$" &amp; $B155 &amp; E$1)=""), "Null", _xlfn.CONCAT("'", INDIRECT("'[" &amp; $A$1 &amp;"]Grunddaten'!$" &amp; $B155 &amp; E$1), "'"))), ",")</f>
        <v>Null,</v>
      </c>
      <c r="F155" t="str" cm="1">
        <f t="array" aca="1" ref="F155" ca="1">_xlfn.CONCAT(IF(ISNUMBER(INDIRECT("'[" &amp; $A$1 &amp;"]Grunddaten'!$" &amp; $B155 &amp; F$1)), INDIRECT("'[" &amp; $A$1 &amp;"]Grunddaten'!$" &amp; $B155 &amp; F$1), IF(OR(INDIRECT("'[" &amp; $A$1 &amp;"]Grunddaten'!$" &amp; $B155 &amp; F$1)="Null", INDIRECT("'[" &amp; $A$1 &amp;"]Grunddaten'!$" &amp; $B155 &amp; F$1)=""), "Null", _xlfn.CONCAT("'", INDIRECT("'[" &amp; $A$1 &amp;"]Grunddaten'!$" &amp; $B155 &amp; F$1), "'"))), ",")</f>
        <v>Null,</v>
      </c>
      <c r="G155" t="str" cm="1">
        <f t="array" aca="1" ref="G155" ca="1">_xlfn.CONCAT(IF(ISNUMBER(INDIRECT("'[" &amp; $A$1 &amp;"]Grunddaten'!$" &amp; $B155 &amp; G$1)), INDIRECT("'[" &amp; $A$1 &amp;"]Grunddaten'!$" &amp; $B155 &amp; G$1), IF(OR(INDIRECT("'[" &amp; $A$1 &amp;"]Grunddaten'!$" &amp; $B155 &amp; G$1)="Null", INDIRECT("'[" &amp; $A$1 &amp;"]Grunddaten'!$" &amp; $B155 &amp; G$1)=""), "Null", _xlfn.CONCAT("'", INDIRECT("'[" &amp; $A$1 &amp;"]Grunddaten'!$" &amp; $B155 &amp; G$1), "'"))), ",")</f>
        <v>Null,</v>
      </c>
      <c r="H155" t="str" cm="1">
        <f t="array" aca="1" ref="H155" ca="1">_xlfn.CONCAT(IF(ISNUMBER(INDIRECT("'[" &amp; $A$1 &amp;"]Grunddaten'!$" &amp; $B155 &amp; H$1)), INDIRECT("'[" &amp; $A$1 &amp;"]Grunddaten'!$" &amp; $B155 &amp; H$1), IF(OR(INDIRECT("'[" &amp; $A$1 &amp;"]Grunddaten'!$" &amp; $B155 &amp; H$1)="Null", INDIRECT("'[" &amp; $A$1 &amp;"]Grunddaten'!$" &amp; $B155 &amp; H$1)=""), "Null", _xlfn.CONCAT("'", INDIRECT("'[" &amp; $A$1 &amp;"]Grunddaten'!$" &amp; $B155 &amp; H$1), "'"))), ",")</f>
        <v>Null,</v>
      </c>
      <c r="I155" t="str" cm="1">
        <f t="array" aca="1" ref="I155" ca="1">_xlfn.CONCAT(IF(ISNUMBER(INDIRECT("'[" &amp; $A$1 &amp;"]Grunddaten'!$" &amp; $B155 &amp; I$1)), INDIRECT("'[" &amp; $A$1 &amp;"]Grunddaten'!$" &amp; $B155 &amp; I$1), IF(OR(INDIRECT("'[" &amp; $A$1 &amp;"]Grunddaten'!$" &amp; $B155 &amp; I$1)="Null", INDIRECT("'[" &amp; $A$1 &amp;"]Grunddaten'!$" &amp; $B155 &amp; I$1)=""), "Null", _xlfn.CONCAT("'", INDIRECT("'[" &amp; $A$1 &amp;"]Grunddaten'!$" &amp; $B155 &amp; I$1), "'"))), ",")</f>
        <v>Null,</v>
      </c>
      <c r="J155" t="str" cm="1">
        <f t="array" aca="1" ref="J155" ca="1">_xlfn.CONCAT(IF(ISNUMBER(INDIRECT("'[" &amp; $A$1 &amp;"]Grunddaten'!$" &amp; $B155 &amp; J$1)), INDIRECT("'[" &amp; $A$1 &amp;"]Grunddaten'!$" &amp; $B155 &amp; J$1), IF(OR(INDIRECT("'[" &amp; $A$1 &amp;"]Grunddaten'!$" &amp; $B155 &amp; J$1)="Null", INDIRECT("'[" &amp; $A$1 &amp;"]Grunddaten'!$" &amp; $B155 &amp; J$1)=""), "Null", _xlfn.CONCAT("'", INDIRECT("'[" &amp; $A$1 &amp;"]Grunddaten'!$" &amp; $B155 &amp; J$1), "'"))), ",")</f>
        <v>Null,</v>
      </c>
      <c r="K155" t="str" cm="1">
        <f t="array" aca="1" ref="K155" ca="1">_xlfn.CONCAT(IF(ISNUMBER(INDIRECT("'[" &amp; $A$1 &amp;"]Grunddaten'!$" &amp; $B155 &amp; K$1)), INDIRECT("'[" &amp; $A$1 &amp;"]Grunddaten'!$" &amp; $B155 &amp; K$1), IF(OR(INDIRECT("'[" &amp; $A$1 &amp;"]Grunddaten'!$" &amp; $B155 &amp; K$1)="Null", INDIRECT("'[" &amp; $A$1 &amp;"]Grunddaten'!$" &amp; $B155 &amp; K$1)=""), "Null", _xlfn.CONCAT("'", INDIRECT("'[" &amp; $A$1 &amp;"]Grunddaten'!$" &amp; $B155 &amp; K$1), "'"))), ",")</f>
        <v>Null,</v>
      </c>
      <c r="L155" t="str" cm="1">
        <f t="array" aca="1" ref="L155" ca="1">_xlfn.CONCAT(IF(ISNUMBER(INDIRECT("'[" &amp; $A$1 &amp;"]Grunddaten'!$" &amp; $B155 &amp; L$1)), INDIRECT("'[" &amp; $A$1 &amp;"]Grunddaten'!$" &amp; $B155 &amp; L$1), IF(OR(INDIRECT("'[" &amp; $A$1 &amp;"]Grunddaten'!$" &amp; $B155 &amp; L$1)="Null", INDIRECT("'[" &amp; $A$1 &amp;"]Grunddaten'!$" &amp; $B155 &amp; L$1)=""), "Null", _xlfn.CONCAT("'", INDIRECT("'[" &amp; $A$1 &amp;"]Grunddaten'!$" &amp; $B155 &amp; L$1), "'"))), ",")</f>
        <v>Null,</v>
      </c>
      <c r="M155" t="str" cm="1">
        <f t="array" aca="1" ref="M155" ca="1">_xlfn.CONCAT(IF(ISNUMBER(INDIRECT("'[" &amp; $A$1 &amp;"]Grunddaten'!$" &amp; $B155 &amp; M$1)), INDIRECT("'[" &amp; $A$1 &amp;"]Grunddaten'!$" &amp; $B155 &amp; M$1), IF(OR(INDIRECT("'[" &amp; $A$1 &amp;"]Grunddaten'!$" &amp; $B155 &amp; M$1)="Null", INDIRECT("'[" &amp; $A$1 &amp;"]Grunddaten'!$" &amp; $B155 &amp; M$1)=""), "Null", _xlfn.CONCAT("'", INDIRECT("'[" &amp; $A$1 &amp;"]Grunddaten'!$" &amp; $B155 &amp; M$1), "'"))), ",")</f>
        <v>Null,</v>
      </c>
      <c r="N155" t="str" cm="1">
        <f t="array" aca="1" ref="N155" ca="1">_xlfn.CONCAT(IF(ISNUMBER(INDIRECT("'[" &amp; $A$1 &amp;"]Grunddaten'!$" &amp; $B155 &amp; N$1)), INDIRECT("'[" &amp; $A$1 &amp;"]Grunddaten'!$" &amp; $B155 &amp; N$1), IF(OR(INDIRECT("'[" &amp; $A$1 &amp;"]Grunddaten'!$" &amp; $B155 &amp; N$1)="Null", INDIRECT("'[" &amp; $A$1 &amp;"]Grunddaten'!$" &amp; $B155 &amp; N$1)=""), "Null", _xlfn.CONCAT("'", INDIRECT("'[" &amp; $A$1 &amp;"]Grunddaten'!$" &amp; $B155 &amp; N$1), "'"))), ",")</f>
        <v>Null,</v>
      </c>
      <c r="O155" t="str" cm="1">
        <f t="array" aca="1" ref="O155" ca="1">_xlfn.CONCAT(IF(ISNUMBER(INDIRECT("'[" &amp; $A$1 &amp;"]Grunddaten'!$" &amp; $B155 &amp; O$1)), INDIRECT("'[" &amp; $A$1 &amp;"]Grunddaten'!$" &amp; $B155 &amp; O$1), IF(OR(INDIRECT("'[" &amp; $A$1 &amp;"]Grunddaten'!$" &amp; $B155 &amp; O$1)="Null", INDIRECT("'[" &amp; $A$1 &amp;"]Grunddaten'!$" &amp; $B155 &amp; O$1)=""), "Null", _xlfn.CONCAT("'", INDIRECT("'[" &amp; $A$1 &amp;"]Grunddaten'!$" &amp; $B155 &amp; O$1), "'"))), ",")</f>
        <v>Null,</v>
      </c>
      <c r="P155" t="str" cm="1">
        <f t="array" aca="1" ref="P155" ca="1">_xlfn.CONCAT(IF(ISNUMBER(INDIRECT("'[" &amp; $A$1 &amp;"]Grunddaten'!$" &amp; $B155 &amp; P$1)), INDIRECT("'[" &amp; $A$1 &amp;"]Grunddaten'!$" &amp; $B155 &amp; P$1), IF(OR(INDIRECT("'[" &amp; $A$1 &amp;"]Grunddaten'!$" &amp; $B155 &amp; P$1)="Null", INDIRECT("'[" &amp; $A$1 &amp;"]Grunddaten'!$" &amp; $B155 &amp; P$1)=""), "Null", _xlfn.CONCAT("'", INDIRECT("'[" &amp; $A$1 &amp;"]Grunddaten'!$" &amp; $B155 &amp; P$1), "'"))), ",")</f>
        <v>Null,</v>
      </c>
      <c r="Q155" t="str" cm="1">
        <f t="array" aca="1" ref="Q155" ca="1">_xlfn.CONCAT(IF(ISNUMBER(INDIRECT("'[" &amp; $A$1 &amp;"]Grunddaten'!$" &amp; $B155 &amp; Q$1)), INDIRECT("'[" &amp; $A$1 &amp;"]Grunddaten'!$" &amp; $B155 &amp; Q$1), IF(OR(INDIRECT("'[" &amp; $A$1 &amp;"]Grunddaten'!$" &amp; $B155 &amp; Q$1)="Null", INDIRECT("'[" &amp; $A$1 &amp;"]Grunddaten'!$" &amp; $B155 &amp; Q$1)=""), "Null", _xlfn.CONCAT("'", INDIRECT("'[" &amp; $A$1 &amp;"]Grunddaten'!$" &amp; $B155 &amp; Q$1), "'"))), ",")</f>
        <v>Null,</v>
      </c>
      <c r="R155" t="str" cm="1">
        <f t="array" aca="1" ref="R155" ca="1">_xlfn.CONCAT(IF(ISNUMBER(INDIRECT("'[" &amp; $A$1 &amp;"]Grunddaten'!$" &amp; $B155 &amp; R$1)), INDIRECT("'[" &amp; $A$1 &amp;"]Grunddaten'!$" &amp; $B155 &amp; R$1), IF(OR(INDIRECT("'[" &amp; $A$1 &amp;"]Grunddaten'!$" &amp; $B155 &amp; R$1)="Null", INDIRECT("'[" &amp; $A$1 &amp;"]Grunddaten'!$" &amp; $B155 &amp; R$1)=""), "Null", _xlfn.CONCAT("'", INDIRECT("'[" &amp; $A$1 &amp;"]Grunddaten'!$" &amp; $B155 &amp; R$1), "'"))), ",")</f>
        <v>Null,</v>
      </c>
      <c r="S155" t="str" cm="1">
        <f t="array" aca="1" ref="S155" ca="1">_xlfn.CONCAT(IF(ISNUMBER(INDIRECT("'[" &amp; $A$1 &amp;"]Grunddaten'!$" &amp; $B155 &amp; S$1)), INDIRECT("'[" &amp; $A$1 &amp;"]Grunddaten'!$" &amp; $B155 &amp; S$1), IF(OR(INDIRECT("'[" &amp; $A$1 &amp;"]Grunddaten'!$" &amp; $B155 &amp; S$1)="Null", INDIRECT("'[" &amp; $A$1 &amp;"]Grunddaten'!$" &amp; $B155 &amp; S$1)=""), "Null", _xlfn.CONCAT("'", INDIRECT("'[" &amp; $A$1 &amp;"]Grunddaten'!$" &amp; $B155 &amp; S$1), "'"))), ",")</f>
        <v>Null,</v>
      </c>
      <c r="T155" t="str" cm="1">
        <f t="array" aca="1" ref="T155" ca="1">_xlfn.CONCAT(IF(ISNUMBER(INDIRECT("'[" &amp; $A$1 &amp;"]Grunddaten'!$" &amp; $B155 &amp; T$1)), INDIRECT("'[" &amp; $A$1 &amp;"]Grunddaten'!$" &amp; $B155 &amp; T$1), IF(OR(INDIRECT("'[" &amp; $A$1 &amp;"]Grunddaten'!$" &amp; $B155 &amp; T$1)="Null", INDIRECT("'[" &amp; $A$1 &amp;"]Grunddaten'!$" &amp; $B155 &amp; T$1)=""), "Null", _xlfn.CONCAT("'", INDIRECT("'[" &amp; $A$1 &amp;"]Grunddaten'!$" &amp; $B155 &amp; T$1), "'"))), ",")</f>
        <v>Null,</v>
      </c>
      <c r="U155" t="str" cm="1">
        <f t="array" aca="1" ref="U155" ca="1">_xlfn.CONCAT(IF(ISNUMBER(INDIRECT("'[" &amp; $A$1 &amp;"]Grunddaten'!$" &amp; $B155 &amp; U$1)), INDIRECT("'[" &amp; $A$1 &amp;"]Grunddaten'!$" &amp; $B155 &amp; U$1), IF(OR(INDIRECT("'[" &amp; $A$1 &amp;"]Grunddaten'!$" &amp; $B155 &amp; U$1)="Null", INDIRECT("'[" &amp; $A$1 &amp;"]Grunddaten'!$" &amp; $B155 &amp; U$1)=""), "Null", _xlfn.CONCAT("'", INDIRECT("'[" &amp; $A$1 &amp;"]Grunddaten'!$" &amp; $B155 &amp; U$1), "'"))), ",")</f>
        <v>Null,</v>
      </c>
      <c r="V155" t="str" cm="1">
        <f t="array" aca="1" ref="V155" ca="1">_xlfn.CONCAT(IF(ISNUMBER(INDIRECT("'[" &amp; $A$1 &amp;"]Grunddaten'!$" &amp; $B155 &amp; V$1)), INDIRECT("'[" &amp; $A$1 &amp;"]Grunddaten'!$" &amp; $B155 &amp; V$1), IF(OR(INDIRECT("'[" &amp; $A$1 &amp;"]Grunddaten'!$" &amp; $B155 &amp; V$1)="Null", INDIRECT("'[" &amp; $A$1 &amp;"]Grunddaten'!$" &amp; $B155 &amp; V$1)=""), "Null", _xlfn.CONCAT("'", INDIRECT("'[" &amp; $A$1 &amp;"]Grunddaten'!$" &amp; $B155 &amp; V$1), "'"))), ",")</f>
        <v>Null,</v>
      </c>
      <c r="W155" t="str" cm="1">
        <f t="array" aca="1" ref="W155" ca="1">_xlfn.CONCAT(IF(ISNUMBER(INDIRECT("'[" &amp; $A$1 &amp;"]Grunddaten'!$" &amp; $B155 &amp; W$1)), INDIRECT("'[" &amp; $A$1 &amp;"]Grunddaten'!$" &amp; $B155 &amp; W$1), IF(OR(INDIRECT("'[" &amp; $A$1 &amp;"]Grunddaten'!$" &amp; $B155 &amp; W$1)="Null", INDIRECT("'[" &amp; $A$1 &amp;"]Grunddaten'!$" &amp; $B155 &amp; W$1)=""), "Null", _xlfn.CONCAT("'", INDIRECT("'[" &amp; $A$1 &amp;"]Grunddaten'!$" &amp; $B155 &amp; W$1), "'"))), ",")</f>
        <v>Null,</v>
      </c>
      <c r="X155" t="str" cm="1">
        <f t="array" aca="1" ref="X155" ca="1">_xlfn.CONCAT(IF(ISNUMBER(INDIRECT("'[" &amp; $A$1 &amp;"]Grunddaten'!$" &amp; $B155 &amp; X$1)), INDIRECT("'[" &amp; $A$1 &amp;"]Grunddaten'!$" &amp; $B155 &amp; X$1), IF(OR(INDIRECT("'[" &amp; $A$1 &amp;"]Grunddaten'!$" &amp; $B155 &amp; X$1)="Null", INDIRECT("'[" &amp; $A$1 &amp;"]Grunddaten'!$" &amp; $B155 &amp; X$1)=""), "Null", _xlfn.CONCAT("'", INDIRECT("'[" &amp; $A$1 &amp;"]Grunddaten'!$" &amp; $B155 &amp; X$1), "'"))), ",")</f>
        <v>Null,</v>
      </c>
      <c r="Y155" t="str" cm="1">
        <f t="array" aca="1" ref="Y155" ca="1">_xlfn.CONCAT(IF(ISNUMBER(INDIRECT("'[" &amp; $A$1 &amp;"]Grunddaten'!$" &amp; $B155 &amp; Y$1)), INDIRECT("'[" &amp; $A$1 &amp;"]Grunddaten'!$" &amp; $B155 &amp; Y$1), IF(OR(INDIRECT("'[" &amp; $A$1 &amp;"]Grunddaten'!$" &amp; $B155 &amp; Y$1)="Null", INDIRECT("'[" &amp; $A$1 &amp;"]Grunddaten'!$" &amp; $B155 &amp; Y$1)=""), "Null", _xlfn.CONCAT("'", INDIRECT("'[" &amp; $A$1 &amp;"]Grunddaten'!$" &amp; $B155 &amp; Y$1), "'"))), ",")</f>
        <v>Null,</v>
      </c>
      <c r="Z155" t="str" cm="1">
        <f t="array" aca="1" ref="Z155" ca="1">_xlfn.CONCAT(IF(ISNUMBER(INDIRECT("'[" &amp; $A$1 &amp;"]Grunddaten'!$" &amp; $B155 &amp; Z$1)), INDIRECT("'[" &amp; $A$1 &amp;"]Grunddaten'!$" &amp; $B155 &amp; Z$1), IF(OR(INDIRECT("'[" &amp; $A$1 &amp;"]Grunddaten'!$" &amp; $B155 &amp; Z$1)="Null", INDIRECT("'[" &amp; $A$1 &amp;"]Grunddaten'!$" &amp; $B155 &amp; Z$1)=""), "Null", _xlfn.CONCAT("'", INDIRECT("'[" &amp; $A$1 &amp;"]Grunddaten'!$" &amp; $B155 &amp; Z$1), "'"))), ",")</f>
        <v>Null,</v>
      </c>
      <c r="AA155" t="str" cm="1">
        <f t="array" aca="1" ref="AA155" ca="1">_xlfn.CONCAT(IF(ISNUMBER(INDIRECT("'[" &amp; $A$1 &amp;"]Grunddaten'!$" &amp; $B155 &amp; AA$1)), INDIRECT("'[" &amp; $A$1 &amp;"]Grunddaten'!$" &amp; $B155 &amp; AA$1), IF(OR(INDIRECT("'[" &amp; $A$1 &amp;"]Grunddaten'!$" &amp; $B155 &amp; AA$1)="Null", INDIRECT("'[" &amp; $A$1 &amp;"]Grunddaten'!$" &amp; $B155 &amp; AA$1)=""), "Null", _xlfn.CONCAT("'", INDIRECT("'[" &amp; $A$1 &amp;"]Grunddaten'!$" &amp; $B155 &amp; AA$1), "'"))), ",")</f>
        <v>Null,</v>
      </c>
      <c r="AB155" t="str" cm="1">
        <f t="array" aca="1" ref="AB155" ca="1">_xlfn.CONCAT(IF(ISNUMBER(INDIRECT("'[" &amp; $A$1 &amp;"]Grunddaten'!$" &amp; $B155 &amp; AB$1)), INDIRECT("'[" &amp; $A$1 &amp;"]Grunddaten'!$" &amp; $B155 &amp; AB$1), IF(OR(INDIRECT("'[" &amp; $A$1 &amp;"]Grunddaten'!$" &amp; $B155 &amp; AB$1)="Null", INDIRECT("'[" &amp; $A$1 &amp;"]Grunddaten'!$" &amp; $B155 &amp; AB$1)=""), "Null", _xlfn.CONCAT("'", INDIRECT("'[" &amp; $A$1 &amp;"]Grunddaten'!$" &amp; $B155 &amp; AB$1), "'"))), ",")</f>
        <v>Null,</v>
      </c>
      <c r="AC155" t="str" cm="1">
        <f t="array" aca="1" ref="AC155" ca="1">_xlfn.CONCAT(IF(ISNUMBER(INDIRECT("'[" &amp; $A$1 &amp;"]Grunddaten'!$" &amp; $B155 &amp; AC$1)), INDIRECT("'[" &amp; $A$1 &amp;"]Grunddaten'!$" &amp; $B155 &amp; AC$1), IF(OR(INDIRECT("'[" &amp; $A$1 &amp;"]Grunddaten'!$" &amp; $B155 &amp; AC$1)="Null", INDIRECT("'[" &amp; $A$1 &amp;"]Grunddaten'!$" &amp; $B155 &amp; AC$1)=""), "Null", _xlfn.CONCAT("'", INDIRECT("'[" &amp; $A$1 &amp;"]Grunddaten'!$" &amp; $B155 &amp; AC$1), "'"))), ",")</f>
        <v>Null,</v>
      </c>
      <c r="AD155" t="str" cm="1">
        <f t="array" aca="1" ref="AD155" ca="1">_xlfn.CONCAT(IF(ISNUMBER(INDIRECT("'[" &amp; $A$1 &amp;"]Grunddaten'!$" &amp; $B155 &amp; AD$1)), INDIRECT("'[" &amp; $A$1 &amp;"]Grunddaten'!$" &amp; $B155 &amp; AD$1), IF(OR(INDIRECT("'[" &amp; $A$1 &amp;"]Grunddaten'!$" &amp; $B155 &amp; AD$1)="Null", INDIRECT("'[" &amp; $A$1 &amp;"]Grunddaten'!$" &amp; $B155 &amp; AD$1)=""), "Null", _xlfn.CONCAT("'", INDIRECT("'[" &amp; $A$1 &amp;"]Grunddaten'!$" &amp; $B155 &amp; AD$1), "'"))), ",")</f>
        <v>Null,</v>
      </c>
      <c r="AE155" t="str" cm="1">
        <f t="array" aca="1" ref="AE155" ca="1">_xlfn.CONCAT(IF(ISNUMBER(INDIRECT("'[" &amp; $A$1 &amp;"]Grunddaten'!$" &amp; $B155 &amp; AE$1)), INDIRECT("'[" &amp; $A$1 &amp;"]Grunddaten'!$" &amp; $B155 &amp; AE$1), IF(OR(INDIRECT("'[" &amp; $A$1 &amp;"]Grunddaten'!$" &amp; $B155 &amp; AE$1)="Null", INDIRECT("'[" &amp; $A$1 &amp;"]Grunddaten'!$" &amp; $B155 &amp; AE$1)=""), "Null", _xlfn.CONCAT("'", INDIRECT("'[" &amp; $A$1 &amp;"]Grunddaten'!$" &amp; $B155 &amp; AE$1), "'"))), ",")</f>
        <v>Null,</v>
      </c>
      <c r="AF155" t="str" cm="1">
        <f t="array" aca="1" ref="AF155" ca="1">_xlfn.CONCAT(IF(ISNUMBER(INDIRECT("'[" &amp; $A$1 &amp;"]Grunddaten'!$" &amp; $B155 &amp; AF$1)), INDIRECT("'[" &amp; $A$1 &amp;"]Grunddaten'!$" &amp; $B155 &amp; AF$1), IF(OR(INDIRECT("'[" &amp; $A$1 &amp;"]Grunddaten'!$" &amp; $B155 &amp; AF$1)="Null", INDIRECT("'[" &amp; $A$1 &amp;"]Grunddaten'!$" &amp; $B155 &amp; AF$1)=""), "Null", _xlfn.CONCAT("'", INDIRECT("'[" &amp; $A$1 &amp;"]Grunddaten'!$" &amp; $B155 &amp; AF$1), "'"))), ",")</f>
        <v>Null,</v>
      </c>
      <c r="AG155" t="str" cm="1">
        <f t="array" aca="1" ref="AG155" ca="1">_xlfn.CONCAT(IF(ISNUMBER(INDIRECT("'[" &amp; $A$1 &amp;"]Grunddaten'!$" &amp; $B155 &amp; AG$1)), INDIRECT("'[" &amp; $A$1 &amp;"]Grunddaten'!$" &amp; $B155 &amp; AG$1), IF(OR(INDIRECT("'[" &amp; $A$1 &amp;"]Grunddaten'!$" &amp; $B155 &amp; AG$1)="Null", INDIRECT("'[" &amp; $A$1 &amp;"]Grunddaten'!$" &amp; $B155 &amp; AG$1)=""), "Null", _xlfn.CONCAT("'", INDIRECT("'[" &amp; $A$1 &amp;"]Grunddaten'!$" &amp; $B155 &amp; AG$1), "'"))), ",")</f>
        <v>Null,</v>
      </c>
      <c r="AH155" t="str" cm="1">
        <f t="array" aca="1" ref="AH155" ca="1">_xlfn.CONCAT(IF(ISNUMBER(INDIRECT("'[" &amp; $A$1 &amp;"]Grunddaten'!$" &amp; $B155 &amp; AH$1)), INDIRECT("'[" &amp; $A$1 &amp;"]Grunddaten'!$" &amp; $B155 &amp; AH$1), IF(OR(INDIRECT("'[" &amp; $A$1 &amp;"]Grunddaten'!$" &amp; $B155 &amp; AH$1)="Null", INDIRECT("'[" &amp; $A$1 &amp;"]Grunddaten'!$" &amp; $B155 &amp; AH$1)=""), "Null", _xlfn.CONCAT("'", INDIRECT("'[" &amp; $A$1 &amp;"]Grunddaten'!$" &amp; $B155 &amp; AH$1), "'"))), ",")</f>
        <v>Null,</v>
      </c>
      <c r="AI155" t="str" cm="1">
        <f t="array" aca="1" ref="AI155" ca="1">_xlfn.CONCAT(IF(ISNUMBER(INDIRECT("'[" &amp; $A$1 &amp;"]Grunddaten'!$" &amp; $B155 &amp; AI$1)), INDIRECT("'[" &amp; $A$1 &amp;"]Grunddaten'!$" &amp; $B155 &amp; AI$1), IF(OR(INDIRECT("'[" &amp; $A$1 &amp;"]Grunddaten'!$" &amp; $B155 &amp; AI$1)="Null", INDIRECT("'[" &amp; $A$1 &amp;"]Grunddaten'!$" &amp; $B155 &amp; AI$1)=""), "Null", _xlfn.CONCAT("'", INDIRECT("'[" &amp; $A$1 &amp;"]Grunddaten'!$" &amp; $B155 &amp; AI$1), "'"))), ",")</f>
        <v>Null,</v>
      </c>
      <c r="AJ155" t="str" cm="1">
        <f t="array" aca="1" ref="AJ155" ca="1">_xlfn.CONCAT(IF(ISNUMBER(INDIRECT("'[" &amp; $A$1 &amp;"]Grunddaten'!$" &amp; $B155 &amp; AJ$1)), INDIRECT("'[" &amp; $A$1 &amp;"]Grunddaten'!$" &amp; $B155 &amp; AJ$1), IF(OR(INDIRECT("'[" &amp; $A$1 &amp;"]Grunddaten'!$" &amp; $B155 &amp; AJ$1)="Null", INDIRECT("'[" &amp; $A$1 &amp;"]Grunddaten'!$" &amp; $B155 &amp; AJ$1)=""), "Null", _xlfn.CONCAT("'", INDIRECT("'[" &amp; $A$1 &amp;"]Grunddaten'!$" &amp; $B155 &amp; AJ$1), "'"))), ",")</f>
        <v>Null,</v>
      </c>
      <c r="AK155" t="str" cm="1">
        <f t="array" aca="1" ref="AK155" ca="1">_xlfn.CONCAT(IF(ISNUMBER(INDIRECT("'[" &amp; $A$1 &amp;"]Grunddaten'!$" &amp; $B155 &amp; AK$1)), INDIRECT("'[" &amp; $A$1 &amp;"]Grunddaten'!$" &amp; $B155 &amp; AK$1), IF(OR(INDIRECT("'[" &amp; $A$1 &amp;"]Grunddaten'!$" &amp; $B155 &amp; AK$1)="Null", INDIRECT("'[" &amp; $A$1 &amp;"]Grunddaten'!$" &amp; $B155 &amp; AK$1)=""), "Null", _xlfn.CONCAT("'", INDIRECT("'[" &amp; $A$1 &amp;"]Grunddaten'!$" &amp; $B155 &amp; AK$1), "'"))), ",")</f>
        <v>Null,</v>
      </c>
      <c r="AL155" t="str" cm="1">
        <f t="array" aca="1" ref="AL155" ca="1">_xlfn.CONCAT(IF(ISNUMBER(INDIRECT("'[" &amp; $A$1 &amp;"]Grunddaten'!$" &amp; $B155 &amp; AL$1)), INDIRECT("'[" &amp; $A$1 &amp;"]Grunddaten'!$" &amp; $B155 &amp; AL$1), IF(OR(INDIRECT("'[" &amp; $A$1 &amp;"]Grunddaten'!$" &amp; $B155 &amp; AL$1)="Null", INDIRECT("'[" &amp; $A$1 &amp;"]Grunddaten'!$" &amp; $B155 &amp; AL$1)=""), "Null", _xlfn.CONCAT("'", INDIRECT("'[" &amp; $A$1 &amp;"]Grunddaten'!$" &amp; $B155 &amp; AL$1), "'"))), ",")</f>
        <v>Null,</v>
      </c>
      <c r="AM155" t="str" cm="1">
        <f t="array" aca="1" ref="AM155" ca="1">_xlfn.CONCAT(IF(ISNUMBER(INDIRECT("'[" &amp; $A$1 &amp;"]Grunddaten'!$" &amp; $B155 &amp; AM$1)), INDIRECT("'[" &amp; $A$1 &amp;"]Grunddaten'!$" &amp; $B155 &amp; AM$1), IF(OR(INDIRECT("'[" &amp; $A$1 &amp;"]Grunddaten'!$" &amp; $B155 &amp; AM$1)="Null", INDIRECT("'[" &amp; $A$1 &amp;"]Grunddaten'!$" &amp; $B155 &amp; AM$1)=""), "Null", _xlfn.CONCAT("'", INDIRECT("'[" &amp; $A$1 &amp;"]Grunddaten'!$" &amp; $B155 &amp; AM$1), "'"))), ",")</f>
        <v>Null,</v>
      </c>
      <c r="AN155" t="str" cm="1">
        <f t="array" aca="1" ref="AN155" ca="1">_xlfn.CONCAT(IF(ISNUMBER(INDIRECT("'[" &amp; $A$1 &amp;"]Grunddaten'!$" &amp; $B155 &amp; AN$1)), INDIRECT("'[" &amp; $A$1 &amp;"]Grunddaten'!$" &amp; $B155 &amp; AN$1), IF(OR(INDIRECT("'[" &amp; $A$1 &amp;"]Grunddaten'!$" &amp; $B155 &amp; AN$1)="Null", INDIRECT("'[" &amp; $A$1 &amp;"]Grunddaten'!$" &amp; $B155 &amp; AN$1)=""), "Null", _xlfn.CONCAT("'", INDIRECT("'[" &amp; $A$1 &amp;"]Grunddaten'!$" &amp; $B155 &amp; AN$1), "'"))), ",")</f>
        <v>Null,</v>
      </c>
      <c r="AO155" t="str" cm="1">
        <f t="array" aca="1" ref="AO155" ca="1">_xlfn.CONCAT(IF(ISNUMBER(INDIRECT("'[" &amp; $A$1 &amp;"]Grunddaten'!$" &amp; $B155 &amp; AO$1)), INDIRECT("'[" &amp; $A$1 &amp;"]Grunddaten'!$" &amp; $B155 &amp; AO$1), IF(OR(INDIRECT("'[" &amp; $A$1 &amp;"]Grunddaten'!$" &amp; $B155 &amp; AO$1)="Null", INDIRECT("'[" &amp; $A$1 &amp;"]Grunddaten'!$" &amp; $B155 &amp; AO$1)=""), "Null", _xlfn.CONCAT("'", INDIRECT("'[" &amp; $A$1 &amp;"]Grunddaten'!$" &amp; $B155 &amp; AO$1), "'"))), ",")</f>
        <v>Null,</v>
      </c>
      <c r="AP155" t="str" cm="1">
        <f t="array" aca="1" ref="AP155" ca="1">_xlfn.CONCAT(IF(ISNUMBER(INDIRECT("'[" &amp; $A$1 &amp;"]Grunddaten'!$" &amp; $B155 &amp; AP$1)), INDIRECT("'[" &amp; $A$1 &amp;"]Grunddaten'!$" &amp; $B155 &amp; AP$1), IF(OR(INDIRECT("'[" &amp; $A$1 &amp;"]Grunddaten'!$" &amp; $B155 &amp; AP$1)="Null", INDIRECT("'[" &amp; $A$1 &amp;"]Grunddaten'!$" &amp; $B155 &amp; AP$1)=""), "Null", _xlfn.CONCAT("'", INDIRECT("'[" &amp; $A$1 &amp;"]Grunddaten'!$" &amp; $B155 &amp; AP$1), "'"))), ",")</f>
        <v>Null,</v>
      </c>
      <c r="AQ155" t="str" cm="1">
        <f t="array" aca="1" ref="AQ155" ca="1">_xlfn.CONCAT(IF(ISNUMBER(INDIRECT("'[" &amp; $A$1 &amp;"]Grunddaten'!$" &amp; $B155 &amp; AQ$1)), INDIRECT("'[" &amp; $A$1 &amp;"]Grunddaten'!$" &amp; $B155 &amp; AQ$1), IF(OR(INDIRECT("'[" &amp; $A$1 &amp;"]Grunddaten'!$" &amp; $B155 &amp; AQ$1)="Null", INDIRECT("'[" &amp; $A$1 &amp;"]Grunddaten'!$" &amp; $B155 &amp; AQ$1)=""), "Null", _xlfn.CONCAT("'", INDIRECT("'[" &amp; $A$1 &amp;"]Grunddaten'!$" &amp; $B155 &amp; AQ$1), "'"))), ",")</f>
        <v>Null,</v>
      </c>
      <c r="AR155" t="str" cm="1">
        <f t="array" aca="1" ref="AR155" ca="1">_xlfn.CONCAT(IF(ISNUMBER(INDIRECT("'[" &amp; $A$1 &amp;"]Grunddaten'!$" &amp; $B155 &amp; AR$1)), INDIRECT("'[" &amp; $A$1 &amp;"]Grunddaten'!$" &amp; $B155 &amp; AR$1), IF(OR(INDIRECT("'[" &amp; $A$1 &amp;"]Grunddaten'!$" &amp; $B155 &amp; AR$1)="Null", INDIRECT("'[" &amp; $A$1 &amp;"]Grunddaten'!$" &amp; $B155 &amp; AR$1)=""), "Null", _xlfn.CONCAT("'", INDIRECT("'[" &amp; $A$1 &amp;"]Grunddaten'!$" &amp; $B155 &amp; AR$1), "'"))), ",")</f>
        <v>Null,</v>
      </c>
      <c r="AS155" t="str" cm="1">
        <f t="array" aca="1" ref="AS155" ca="1">_xlfn.CONCAT(IF(ISNUMBER(INDIRECT("'[" &amp; $A$1 &amp;"]Grunddaten'!$" &amp; $B155 &amp; AS$1)), INDIRECT("'[" &amp; $A$1 &amp;"]Grunddaten'!$" &amp; $B155 &amp; AS$1), IF(OR(INDIRECT("'[" &amp; $A$1 &amp;"]Grunddaten'!$" &amp; $B155 &amp; AS$1)="Null", INDIRECT("'[" &amp; $A$1 &amp;"]Grunddaten'!$" &amp; $B155 &amp; AS$1)=""), "Null", _xlfn.CONCAT("'", INDIRECT("'[" &amp; $A$1 &amp;"]Grunddaten'!$" &amp; $B155 &amp; AS$1), "'"))), ",")</f>
        <v>Null,</v>
      </c>
      <c r="AT155" t="str" cm="1">
        <f t="array" aca="1" ref="AT155" ca="1">_xlfn.CONCAT(IF(ISNUMBER(INDIRECT("'[" &amp; $A$1 &amp;"]Grunddaten'!$" &amp; $B155 &amp; AT$1)), INDIRECT("'[" &amp; $A$1 &amp;"]Grunddaten'!$" &amp; $B155 &amp; AT$1), IF(OR(INDIRECT("'[" &amp; $A$1 &amp;"]Grunddaten'!$" &amp; $B155 &amp; AT$1)="Null", INDIRECT("'[" &amp; $A$1 &amp;"]Grunddaten'!$" &amp; $B155 &amp; AT$1)=""), "Null", _xlfn.CONCAT("'", INDIRECT("'[" &amp; $A$1 &amp;"]Grunddaten'!$" &amp; $B155 &amp; AT$1), "'"))), ",")</f>
        <v>Null,</v>
      </c>
      <c r="AU155" t="str" cm="1">
        <f t="array" aca="1" ref="AU155" ca="1">_xlfn.CONCAT(IF(ISNUMBER(INDIRECT("'[" &amp; $A$1 &amp;"]Grunddaten'!$" &amp; $B155 &amp; AU$1)), INDIRECT("'[" &amp; $A$1 &amp;"]Grunddaten'!$" &amp; $B155 &amp; AU$1), IF(OR(INDIRECT("'[" &amp; $A$1 &amp;"]Grunddaten'!$" &amp; $B155 &amp; AU$1)="Null", INDIRECT("'[" &amp; $A$1 &amp;"]Grunddaten'!$" &amp; $B155 &amp; AU$1)=""), "Null", _xlfn.CONCAT("'", INDIRECT("'[" &amp; $A$1 &amp;"]Grunddaten'!$" &amp; $B155 &amp; AU$1), "'"))), ",")</f>
        <v>Null,</v>
      </c>
      <c r="AV155" t="str" cm="1">
        <f t="array" aca="1" ref="AV155" ca="1">_xlfn.CONCAT(IF(ISNUMBER(INDIRECT("'[" &amp; $A$1 &amp;"]Grunddaten'!$" &amp; $B155 &amp; AV$1)), INDIRECT("'[" &amp; $A$1 &amp;"]Grunddaten'!$" &amp; $B155 &amp; AV$1), IF(OR(INDIRECT("'[" &amp; $A$1 &amp;"]Grunddaten'!$" &amp; $B155 &amp; AV$1)="Null", INDIRECT("'[" &amp; $A$1 &amp;"]Grunddaten'!$" &amp; $B155 &amp; AV$1)=""), "Null", _xlfn.CONCAT("'", INDIRECT("'[" &amp; $A$1 &amp;"]Grunddaten'!$" &amp; $B155 &amp; AV$1), "'"))), ",")</f>
        <v>Null,</v>
      </c>
      <c r="AW155" t="str" cm="1">
        <f t="array" aca="1" ref="AW155" ca="1">_xlfn.CONCAT(IF(ISNUMBER(INDIRECT("'[" &amp; $A$1 &amp;"]Grunddaten'!$" &amp; $B155 &amp; AW$1)), INDIRECT("'[" &amp; $A$1 &amp;"]Grunddaten'!$" &amp; $B155 &amp; AW$1), IF(OR(INDIRECT("'[" &amp; $A$1 &amp;"]Grunddaten'!$" &amp; $B155 &amp; AW$1)="Null", INDIRECT("'[" &amp; $A$1 &amp;"]Grunddaten'!$" &amp; $B155 &amp; AW$1)=""), "Null", _xlfn.CONCAT("'", INDIRECT("'[" &amp; $A$1 &amp;"]Grunddaten'!$" &amp; $B155 &amp; AW$1), "'"))), ",")</f>
        <v>Null,</v>
      </c>
      <c r="AX155" t="str" cm="1">
        <f t="array" aca="1" ref="AX155" ca="1">_xlfn.CONCAT(IF(ISNUMBER(INDIRECT("'[" &amp; $A$1 &amp;"]Grunddaten'!$" &amp; $B155 &amp; AX$1)), INDIRECT("'[" &amp; $A$1 &amp;"]Grunddaten'!$" &amp; $B155 &amp; AX$1), IF(OR(INDIRECT("'[" &amp; $A$1 &amp;"]Grunddaten'!$" &amp; $B155 &amp; AX$1)="Null", INDIRECT("'[" &amp; $A$1 &amp;"]Grunddaten'!$" &amp; $B155 &amp; AX$1)=""), "Null", _xlfn.CONCAT("'", INDIRECT("'[" &amp; $A$1 &amp;"]Grunddaten'!$" &amp; $B155 &amp; AX$1), "'"))), ",")</f>
        <v>Null,</v>
      </c>
      <c r="AY155" t="str" cm="1">
        <f t="array" aca="1" ref="AY155" ca="1">_xlfn.CONCAT(IF(ISNUMBER(INDIRECT("'[" &amp; $A$1 &amp;"]Grunddaten'!$" &amp; $B155 &amp; AY$1)), INDIRECT("'[" &amp; $A$1 &amp;"]Grunddaten'!$" &amp; $B155 &amp; AY$1), IF(OR(INDIRECT("'[" &amp; $A$1 &amp;"]Grunddaten'!$" &amp; $B155 &amp; AY$1)="Null", INDIRECT("'[" &amp; $A$1 &amp;"]Grunddaten'!$" &amp; $B155 &amp; AY$1)=""), "Null", _xlfn.CONCAT("'", INDIRECT("'[" &amp; $A$1 &amp;"]Grunddaten'!$" &amp; $B155 &amp; AY$1), "'"))), ",")</f>
        <v>Null,</v>
      </c>
      <c r="AZ155" t="str" cm="1">
        <f t="array" aca="1" ref="AZ155" ca="1">_xlfn.CONCAT(IF(ISNUMBER(INDIRECT("'[" &amp; $A$1 &amp;"]Grunddaten'!$" &amp; $B155 &amp; AZ$1)), INDIRECT("'[" &amp; $A$1 &amp;"]Grunddaten'!$" &amp; $B155 &amp; AZ$1), IF(OR(INDIRECT("'[" &amp; $A$1 &amp;"]Grunddaten'!$" &amp; $B155 &amp; AZ$1)="Null", INDIRECT("'[" &amp; $A$1 &amp;"]Grunddaten'!$" &amp; $B155 &amp; AZ$1)=""), "Null", _xlfn.CONCAT("'", INDIRECT("'[" &amp; $A$1 &amp;"]Grunddaten'!$" &amp; $B155 &amp; AZ$1), "'"))), ",")</f>
        <v>Null,</v>
      </c>
      <c r="BA155" t="str" cm="1">
        <f t="array" aca="1" ref="BA155" ca="1">_xlfn.CONCAT(IF(ISNUMBER(INDIRECT("'[" &amp; $A$1 &amp;"]Grunddaten'!$" &amp; $B155 &amp; BA$1)), INDIRECT("'[" &amp; $A$1 &amp;"]Grunddaten'!$" &amp; $B155 &amp; BA$1), IF(OR(INDIRECT("'[" &amp; $A$1 &amp;"]Grunddaten'!$" &amp; $B155 &amp; BA$1)="Null", INDIRECT("'[" &amp; $A$1 &amp;"]Grunddaten'!$" &amp; $B155 &amp; BA$1)=""), "Null", _xlfn.CONCAT("'", INDIRECT("'[" &amp; $A$1 &amp;"]Grunddaten'!$" &amp; $B155 &amp; BA$1), "'"))), ",")</f>
        <v>Null,</v>
      </c>
      <c r="BB155" t="str" cm="1">
        <f t="array" aca="1" ref="BB155" ca="1">_xlfn.CONCAT(IF(ISNUMBER(INDIRECT("'[" &amp; $A$1 &amp;"]Grunddaten'!$" &amp; $B155 &amp; BB$1)), INDIRECT("'[" &amp; $A$1 &amp;"]Grunddaten'!$" &amp; $B155 &amp; BB$1), IF(OR(INDIRECT("'[" &amp; $A$1 &amp;"]Grunddaten'!$" &amp; $B155 &amp; BB$1)="Null", INDIRECT("'[" &amp; $A$1 &amp;"]Grunddaten'!$" &amp; $B155 &amp; BB$1)=""), "Null", _xlfn.CONCAT("'", INDIRECT("'[" &amp; $A$1 &amp;"]Grunddaten'!$" &amp; $B155 &amp; BB$1), "'"))), ",")</f>
        <v>Null,</v>
      </c>
      <c r="BC155" t="str" cm="1">
        <f t="array" aca="1" ref="BC155" ca="1">_xlfn.CONCAT(IF(ISNUMBER(INDIRECT("'[" &amp; $A$1 &amp;"]Grunddaten'!$" &amp; $B155 &amp; BC$1)), INDIRECT("'[" &amp; $A$1 &amp;"]Grunddaten'!$" &amp; $B155 &amp; BC$1), IF(OR(INDIRECT("'[" &amp; $A$1 &amp;"]Grunddaten'!$" &amp; $B155 &amp; BC$1)="Null", INDIRECT("'[" &amp; $A$1 &amp;"]Grunddaten'!$" &amp; $B155 &amp; BC$1)=""), "Null", _xlfn.CONCAT("'", INDIRECT("'[" &amp; $A$1 &amp;"]Grunddaten'!$" &amp; $B155 &amp; BC$1), "'"))), ",")</f>
        <v>Null,</v>
      </c>
      <c r="BD155" t="str" cm="1">
        <f t="array" aca="1" ref="BD155" ca="1">_xlfn.CONCAT(IF(ISNUMBER(INDIRECT("'[" &amp; $A$1 &amp;"]Grunddaten'!$" &amp; $B155 &amp; BD$1)), INDIRECT("'[" &amp; $A$1 &amp;"]Grunddaten'!$" &amp; $B155 &amp; BD$1), IF(OR(INDIRECT("'[" &amp; $A$1 &amp;"]Grunddaten'!$" &amp; $B155 &amp; BD$1)="Null", INDIRECT("'[" &amp; $A$1 &amp;"]Grunddaten'!$" &amp; $B155 &amp; BD$1)=""), "Null", _xlfn.CONCAT("'", INDIRECT("'[" &amp; $A$1 &amp;"]Grunddaten'!$" &amp; $B155 &amp; BD$1), "'"))), ",")</f>
        <v>Null,</v>
      </c>
      <c r="BE155" t="str" cm="1">
        <f t="array" aca="1" ref="BE155" ca="1">_xlfn.CONCAT(IF(ISNUMBER(INDIRECT("'[" &amp; $A$1 &amp;"]Grunddaten'!$" &amp; $B155 &amp; BE$1)), INDIRECT("'[" &amp; $A$1 &amp;"]Grunddaten'!$" &amp; $B155 &amp; BE$1), IF(OR(INDIRECT("'[" &amp; $A$1 &amp;"]Grunddaten'!$" &amp; $B155 &amp; BE$1)="Null", INDIRECT("'[" &amp; $A$1 &amp;"]Grunddaten'!$" &amp; $B155 &amp; BE$1)=""), "Null", _xlfn.CONCAT("'", INDIRECT("'[" &amp; $A$1 &amp;"]Grunddaten'!$" &amp; $B155 &amp; BE$1), "'"))), ",")</f>
        <v>Null,</v>
      </c>
      <c r="BF155" t="str" cm="1">
        <f t="array" aca="1" ref="BF155" ca="1">_xlfn.CONCAT(IF(ISNUMBER(INDIRECT("'[" &amp; $A$1 &amp;"]Grunddaten'!$" &amp; $B155 &amp; BF$1)), INDIRECT("'[" &amp; $A$1 &amp;"]Grunddaten'!$" &amp; $B155 &amp; BF$1), IF(OR(INDIRECT("'[" &amp; $A$1 &amp;"]Grunddaten'!$" &amp; $B155 &amp; BF$1)="Null", INDIRECT("'[" &amp; $A$1 &amp;"]Grunddaten'!$" &amp; $B155 &amp; BF$1)=""), "Null", _xlfn.CONCAT("'", INDIRECT("'[" &amp; $A$1 &amp;"]Grunddaten'!$" &amp; $B155 &amp; BF$1), "'"))), ",")</f>
        <v>Null,</v>
      </c>
      <c r="BG155" t="str" cm="1">
        <f t="array" aca="1" ref="BG155" ca="1">_xlfn.CONCAT(IF(ISNUMBER(INDIRECT("'[" &amp; $A$1 &amp;"]Grunddaten'!$" &amp; $B155 &amp; BG$1)), INDIRECT("'[" &amp; $A$1 &amp;"]Grunddaten'!$" &amp; $B155 &amp; BG$1), IF(OR(INDIRECT("'[" &amp; $A$1 &amp;"]Grunddaten'!$" &amp; $B155 &amp; BG$1)="Null", INDIRECT("'[" &amp; $A$1 &amp;"]Grunddaten'!$" &amp; $B155 &amp; BG$1)=""), "Null", _xlfn.CONCAT("'", INDIRECT("'[" &amp; $A$1 &amp;"]Grunddaten'!$" &amp; $B155 &amp; BG$1), "'"))), ",")</f>
        <v>Null,</v>
      </c>
      <c r="BH155" t="str" cm="1">
        <f t="array" aca="1" ref="BH155" ca="1">_xlfn.CONCAT(IF(ISNUMBER(INDIRECT("'[" &amp; $A$1 &amp;"]Grunddaten'!$" &amp; $B155 &amp; BH$1)), INDIRECT("'[" &amp; $A$1 &amp;"]Grunddaten'!$" &amp; $B155 &amp; BH$1), IF(OR(INDIRECT("'[" &amp; $A$1 &amp;"]Grunddaten'!$" &amp; $B155 &amp; BH$1)="Null", INDIRECT("'[" &amp; $A$1 &amp;"]Grunddaten'!$" &amp; $B155 &amp; BH$1)=""), "Null", _xlfn.CONCAT("'", INDIRECT("'[" &amp; $A$1 &amp;"]Grunddaten'!$" &amp; $B155 &amp; BH$1), "'"))), ",")</f>
        <v>Null,</v>
      </c>
      <c r="BI155" t="str" cm="1">
        <f t="array" aca="1" ref="BI155" ca="1">_xlfn.CONCAT(IF(ISNUMBER(INDIRECT("'[" &amp; $A$1 &amp;"]Grunddaten'!$" &amp; $B155 &amp; BI$1)), INDIRECT("'[" &amp; $A$1 &amp;"]Grunddaten'!$" &amp; $B155 &amp; BI$1), IF(OR(INDIRECT("'[" &amp; $A$1 &amp;"]Grunddaten'!$" &amp; $B155 &amp; BI$1)="Null", INDIRECT("'[" &amp; $A$1 &amp;"]Grunddaten'!$" &amp; $B155 &amp; BI$1)=""), "Null", _xlfn.CONCAT("'", INDIRECT("'[" &amp; $A$1 &amp;"]Grunddaten'!$" &amp; $B155 &amp; BI$1), "'"))), ",")</f>
        <v>Null,</v>
      </c>
      <c r="BJ155" t="str" cm="1">
        <f t="array" aca="1" ref="BJ155" ca="1">_xlfn.CONCAT(IF(ISNUMBER(INDIRECT("'[" &amp; $A$1 &amp;"]Grunddaten'!$" &amp; $B155 &amp; BJ$1)), INDIRECT("'[" &amp; $A$1 &amp;"]Grunddaten'!$" &amp; $B155 &amp; BJ$1), IF(OR(INDIRECT("'[" &amp; $A$1 &amp;"]Grunddaten'!$" &amp; $B155 &amp; BJ$1)="Null", INDIRECT("'[" &amp; $A$1 &amp;"]Grunddaten'!$" &amp; $B155 &amp; BJ$1)=""), "Null", _xlfn.CONCAT("'", INDIRECT("'[" &amp; $A$1 &amp;"]Grunddaten'!$" &amp; $B155 &amp; BJ$1), "'"))), ",")</f>
        <v>Null,</v>
      </c>
      <c r="BK155" t="str" cm="1">
        <f t="array" aca="1" ref="BK155" ca="1">_xlfn.CONCAT(IF(ISNUMBER(INDIRECT("'[" &amp; $A$1 &amp;"]Grunddaten'!$" &amp; $B155 &amp; BK$1)), INDIRECT("'[" &amp; $A$1 &amp;"]Grunddaten'!$" &amp; $B155 &amp; BK$1), IF(OR(INDIRECT("'[" &amp; $A$1 &amp;"]Grunddaten'!$" &amp; $B155 &amp; BK$1)="Null", INDIRECT("'[" &amp; $A$1 &amp;"]Grunddaten'!$" &amp; $B155 &amp; BK$1)=""), "Null", _xlfn.CONCAT("'", INDIRECT("'[" &amp; $A$1 &amp;"]Grunddaten'!$" &amp; $B155 &amp; BK$1), "'"))), ",")</f>
        <v>Null,</v>
      </c>
      <c r="BL155" t="str" cm="1">
        <f t="array" aca="1" ref="BL155" ca="1">_xlfn.CONCAT(IF(ISNUMBER(INDIRECT("'[" &amp; $A$1 &amp;"]Grunddaten'!$" &amp; $B155 &amp; BL$1)), INDIRECT("'[" &amp; $A$1 &amp;"]Grunddaten'!$" &amp; $B155 &amp; BL$1), IF(OR(INDIRECT("'[" &amp; $A$1 &amp;"]Grunddaten'!$" &amp; $B155 &amp; BL$1)="Null", INDIRECT("'[" &amp; $A$1 &amp;"]Grunddaten'!$" &amp; $B155 &amp; BL$1)=""), "Null", _xlfn.CONCAT("'", INDIRECT("'[" &amp; $A$1 &amp;"]Grunddaten'!$" &amp; $B155 &amp; BL$1), "'"))), ",")</f>
        <v>Null,</v>
      </c>
      <c r="BM155" t="str" cm="1">
        <f t="array" aca="1" ref="BM155" ca="1">_xlfn.CONCAT(IF(ISNUMBER(INDIRECT("'[" &amp; $A$1 &amp;"]Grunddaten'!$" &amp; $B155 &amp; BM$1)), INDIRECT("'[" &amp; $A$1 &amp;"]Grunddaten'!$" &amp; $B155 &amp; BM$1), IF(OR(INDIRECT("'[" &amp; $A$1 &amp;"]Grunddaten'!$" &amp; $B155 &amp; BM$1)="Null", INDIRECT("'[" &amp; $A$1 &amp;"]Grunddaten'!$" &amp; $B155 &amp; BM$1)=""), "Null", _xlfn.CONCAT("'", INDIRECT("'[" &amp; $A$1 &amp;"]Grunddaten'!$" &amp; $B155 &amp; BM$1), "'"))), ",")</f>
        <v>Null,</v>
      </c>
      <c r="BN155" t="str" cm="1">
        <f t="array" aca="1" ref="BN155" ca="1">_xlfn.CONCAT(IF(ISNUMBER(INDIRECT("'[" &amp; $A$1 &amp;"]Grunddaten'!$" &amp; $B155 &amp; BN$1)), INDIRECT("'[" &amp; $A$1 &amp;"]Grunddaten'!$" &amp; $B155 &amp; BN$1), IF(OR(INDIRECT("'[" &amp; $A$1 &amp;"]Grunddaten'!$" &amp; $B155 &amp; BN$1)="Null", INDIRECT("'[" &amp; $A$1 &amp;"]Grunddaten'!$" &amp; $B155 &amp; BN$1)=""), "Null", _xlfn.CONCAT("'", INDIRECT("'[" &amp; $A$1 &amp;"]Grunddaten'!$" &amp; $B155 &amp; BN$1), "'"))), ",")</f>
        <v>Null,</v>
      </c>
      <c r="BO155" t="str" cm="1">
        <f t="array" aca="1" ref="BO155" ca="1">_xlfn.CONCAT(IF(ISNUMBER(INDIRECT("'[" &amp; $A$1 &amp;"]Grunddaten'!$" &amp; $B155 &amp; BO$1)), INDIRECT("'[" &amp; $A$1 &amp;"]Grunddaten'!$" &amp; $B155 &amp; BO$1), IF(OR(INDIRECT("'[" &amp; $A$1 &amp;"]Grunddaten'!$" &amp; $B155 &amp; BO$1)="Null", INDIRECT("'[" &amp; $A$1 &amp;"]Grunddaten'!$" &amp; $B155 &amp; BO$1)=""), "Null", _xlfn.CONCAT("'", INDIRECT("'[" &amp; $A$1 &amp;"]Grunddaten'!$" &amp; $B155 &amp; BO$1), "'"))), ",")</f>
        <v>Null,</v>
      </c>
      <c r="BP155" t="str" cm="1">
        <f t="array" aca="1" ref="BP155" ca="1">_xlfn.CONCAT(IF(ISNUMBER(INDIRECT("'[" &amp; $A$1 &amp;"]Grunddaten'!$" &amp; $B155 &amp; BP$1)), INDIRECT("'[" &amp; $A$1 &amp;"]Grunddaten'!$" &amp; $B155 &amp; BP$1), IF(OR(INDIRECT("'[" &amp; $A$1 &amp;"]Grunddaten'!$" &amp; $B155 &amp; BP$1)="Null", INDIRECT("'[" &amp; $A$1 &amp;"]Grunddaten'!$" &amp; $B155 &amp; BP$1)=""), "Null", _xlfn.CONCAT("'", INDIRECT("'[" &amp; $A$1 &amp;"]Grunddaten'!$" &amp; $B155 &amp; BP$1), "'"))), ",")</f>
        <v>Null,</v>
      </c>
      <c r="BQ155" t="str" cm="1">
        <f t="array" aca="1" ref="BQ155" ca="1">_xlfn.CONCAT(IF(ISNUMBER(INDIRECT("'[" &amp; $A$1 &amp;"]Grunddaten'!$" &amp; $B155 &amp; BQ$1)), INDIRECT("'[" &amp; $A$1 &amp;"]Grunddaten'!$" &amp; $B155 &amp; BQ$1), IF(OR(INDIRECT("'[" &amp; $A$1 &amp;"]Grunddaten'!$" &amp; $B155 &amp; BQ$1)="Null", INDIRECT("'[" &amp; $A$1 &amp;"]Grunddaten'!$" &amp; $B155 &amp; BQ$1)=""), "Null", _xlfn.CONCAT("'", INDIRECT("'[" &amp; $A$1 &amp;"]Grunddaten'!$" &amp; $B155 &amp; BQ$1), "'"))), ",")</f>
        <v>Null,</v>
      </c>
      <c r="BR155" t="str" cm="1">
        <f t="array" aca="1" ref="BR155" ca="1">_xlfn.CONCAT(IF(ISNUMBER(INDIRECT("'[" &amp; $A$1 &amp;"]Grunddaten'!$" &amp; $B155 &amp; BR$1)), INDIRECT("'[" &amp; $A$1 &amp;"]Grunddaten'!$" &amp; $B155 &amp; BR$1), IF(OR(INDIRECT("'[" &amp; $A$1 &amp;"]Grunddaten'!$" &amp; $B155 &amp; BR$1)="Null", INDIRECT("'[" &amp; $A$1 &amp;"]Grunddaten'!$" &amp; $B155 &amp; BR$1)=""), "Null", _xlfn.CONCAT("'", INDIRECT("'[" &amp; $A$1 &amp;"]Grunddaten'!$" &amp; $B155 &amp; BR$1), "'"))), ",")</f>
        <v>Null,</v>
      </c>
      <c r="BS155" t="str" cm="1">
        <f t="array" aca="1" ref="BS155" ca="1">_xlfn.CONCAT(IF(ISNUMBER(INDIRECT("'[" &amp; $A$1 &amp;"]Grunddaten'!$" &amp; $B155 &amp; BS$1)), INDIRECT("'[" &amp; $A$1 &amp;"]Grunddaten'!$" &amp; $B155 &amp; BS$1), IF(OR(INDIRECT("'[" &amp; $A$1 &amp;"]Grunddaten'!$" &amp; $B155 &amp; BS$1)="Null", INDIRECT("'[" &amp; $A$1 &amp;"]Grunddaten'!$" &amp; $B155 &amp; BS$1)=""), "Null", _xlfn.CONCAT("'", INDIRECT("'[" &amp; $A$1 &amp;"]Grunddaten'!$" &amp; $B155 &amp; BS$1), "'"))), ",")</f>
        <v>Null,</v>
      </c>
      <c r="BT155" t="str" cm="1">
        <f t="array" aca="1" ref="BT155" ca="1">_xlfn.CONCAT(IF(ISNUMBER(INDIRECT("'[" &amp; $A$1 &amp;"]Grunddaten'!$" &amp; $B155 &amp; BT$1)), INDIRECT("'[" &amp; $A$1 &amp;"]Grunddaten'!$" &amp; $B155 &amp; BT$1), IF(OR(INDIRECT("'[" &amp; $A$1 &amp;"]Grunddaten'!$" &amp; $B155 &amp; BT$1)="Null", INDIRECT("'[" &amp; $A$1 &amp;"]Grunddaten'!$" &amp; $B155 &amp; BT$1)=""), "Null", _xlfn.CONCAT("'", INDIRECT("'[" &amp; $A$1 &amp;"]Grunddaten'!$" &amp; $B155 &amp; BT$1), "'"))), ",")</f>
        <v>Null,</v>
      </c>
      <c r="BU155" t="str" cm="1">
        <f t="array" aca="1" ref="BU155" ca="1">_xlfn.CONCAT(IF(ISNUMBER(INDIRECT("'[" &amp; $A$1 &amp;"]Grunddaten'!$" &amp; $B155 &amp; BU$1)), INDIRECT("'[" &amp; $A$1 &amp;"]Grunddaten'!$" &amp; $B155 &amp; BU$1), IF(OR(INDIRECT("'[" &amp; $A$1 &amp;"]Grunddaten'!$" &amp; $B155 &amp; BU$1)="Null", INDIRECT("'[" &amp; $A$1 &amp;"]Grunddaten'!$" &amp; $B155 &amp; BU$1)=""), "Null", _xlfn.CONCAT("'", INDIRECT("'[" &amp; $A$1 &amp;"]Grunddaten'!$" &amp; $B155 &amp; BU$1), "'"))), ",")</f>
        <v>Null,</v>
      </c>
      <c r="BV155" t="str" cm="1">
        <f t="array" aca="1" ref="BV155" ca="1">_xlfn.CONCAT(IF(ISNUMBER(INDIRECT("'[" &amp; $A$1 &amp;"]Grunddaten'!$" &amp; $B155 &amp; BV$1)), INDIRECT("'[" &amp; $A$1 &amp;"]Grunddaten'!$" &amp; $B155 &amp; BV$1), IF(OR(INDIRECT("'[" &amp; $A$1 &amp;"]Grunddaten'!$" &amp; $B155 &amp; BV$1)="Null", INDIRECT("'[" &amp; $A$1 &amp;"]Grunddaten'!$" &amp; $B155 &amp; BV$1)=""), "Null", _xlfn.CONCAT("'", INDIRECT("'[" &amp; $A$1 &amp;"]Grunddaten'!$" &amp; $B155 &amp; BV$1), "'"))), ",")</f>
        <v>Null,</v>
      </c>
      <c r="BW155" t="str" cm="1">
        <f t="array" aca="1" ref="BW155" ca="1">_xlfn.CONCAT(IF(ISNUMBER(INDIRECT("'[" &amp; $A$1 &amp;"]Grunddaten'!$" &amp; $B155 &amp; BW$1)), INDIRECT("'[" &amp; $A$1 &amp;"]Grunddaten'!$" &amp; $B155 &amp; BW$1), IF(OR(INDIRECT("'[" &amp; $A$1 &amp;"]Grunddaten'!$" &amp; $B155 &amp; BW$1)="Null", INDIRECT("'[" &amp; $A$1 &amp;"]Grunddaten'!$" &amp; $B155 &amp; BW$1)=""), "Null", _xlfn.CONCAT("'", INDIRECT("'[" &amp; $A$1 &amp;"]Grunddaten'!$" &amp; $B155 &amp; BW$1), "'"))), ",")</f>
        <v>Null,</v>
      </c>
      <c r="BX155" t="str" cm="1">
        <f t="array" aca="1" ref="BX155" ca="1">_xlfn.CONCAT(IF(ISNUMBER(INDIRECT("'[" &amp; $A$1 &amp;"]Grunddaten'!$" &amp; $B155 &amp; BX$1)), INDIRECT("'[" &amp; $A$1 &amp;"]Grunddaten'!$" &amp; $B155 &amp; BX$1), IF(OR(INDIRECT("'[" &amp; $A$1 &amp;"]Grunddaten'!$" &amp; $B155 &amp; BX$1)="Null", INDIRECT("'[" &amp; $A$1 &amp;"]Grunddaten'!$" &amp; $B155 &amp; BX$1)=""), "Null", _xlfn.CONCAT("'", INDIRECT("'[" &amp; $A$1 &amp;"]Grunddaten'!$" &amp; $B155 &amp; BX$1), "'"))), ",")</f>
        <v>Null,</v>
      </c>
      <c r="BY155" t="str" cm="1">
        <f t="array" aca="1" ref="BY155" ca="1">_xlfn.CONCAT(IF(ISNUMBER(INDIRECT("'[" &amp; $A$1 &amp;"]Grunddaten'!$" &amp; $B155 &amp; BY$1)), INDIRECT("'[" &amp; $A$1 &amp;"]Grunddaten'!$" &amp; $B155 &amp; BY$1), IF(OR(INDIRECT("'[" &amp; $A$1 &amp;"]Grunddaten'!$" &amp; $B155 &amp; BY$1)="Null", INDIRECT("'[" &amp; $A$1 &amp;"]Grunddaten'!$" &amp; $B155 &amp; BY$1)=""), "Null", _xlfn.CONCAT("'", INDIRECT("'[" &amp; $A$1 &amp;"]Grunddaten'!$" &amp; $B155 &amp; BY$1), "'"))), ",")</f>
        <v>Null,</v>
      </c>
      <c r="BZ155" t="str" cm="1">
        <f t="array" aca="1" ref="BZ155" ca="1">_xlfn.CONCAT(IF(ISNUMBER(INDIRECT("'[" &amp; $A$1 &amp;"]Grunddaten'!$" &amp; $B155 &amp; BZ$1)), INDIRECT("'[" &amp; $A$1 &amp;"]Grunddaten'!$" &amp; $B155 &amp; BZ$1), IF(OR(INDIRECT("'[" &amp; $A$1 &amp;"]Grunddaten'!$" &amp; $B155 &amp; BZ$1)="Null", INDIRECT("'[" &amp; $A$1 &amp;"]Grunddaten'!$" &amp; $B155 &amp; BZ$1)=""), "Null", _xlfn.CONCAT("'", INDIRECT("'[" &amp; $A$1 &amp;"]Grunddaten'!$" &amp; $B155 &amp; BZ$1), "'"))), ",")</f>
        <v>Null,</v>
      </c>
      <c r="CA155" t="str" cm="1">
        <f t="array" aca="1" ref="CA155" ca="1">_xlfn.CONCAT(IF(ISNUMBER(INDIRECT("'[" &amp; $A$1 &amp;"]Grunddaten'!$" &amp; $B155 &amp; CA$1)), INDIRECT("'[" &amp; $A$1 &amp;"]Grunddaten'!$" &amp; $B155 &amp; CA$1), IF(OR(INDIRECT("'[" &amp; $A$1 &amp;"]Grunddaten'!$" &amp; $B155 &amp; CA$1)="Null", INDIRECT("'[" &amp; $A$1 &amp;"]Grunddaten'!$" &amp; $B155 &amp; CA$1)=""), "Null", _xlfn.CONCAT("'", INDIRECT("'[" &amp; $A$1 &amp;"]Grunddaten'!$" &amp; $B155 &amp; CA$1), "'"))), ",")</f>
        <v>Null,</v>
      </c>
      <c r="CB155" t="str" cm="1">
        <f t="array" aca="1" ref="CB155" ca="1">_xlfn.CONCAT(IF(ISNUMBER(INDIRECT("'[" &amp; $A$1 &amp;"]Grunddaten'!$" &amp; $B155 &amp; CB$1)), INDIRECT("'[" &amp; $A$1 &amp;"]Grunddaten'!$" &amp; $B155 &amp; CB$1), IF(OR(INDIRECT("'[" &amp; $A$1 &amp;"]Grunddaten'!$" &amp; $B155 &amp; CB$1)="Null", INDIRECT("'[" &amp; $A$1 &amp;"]Grunddaten'!$" &amp; $B155 &amp; CB$1)=""), "Null", _xlfn.CONCAT("'", INDIRECT("'[" &amp; $A$1 &amp;"]Grunddaten'!$" &amp; $B155 &amp; CB$1), "'"))), ",")</f>
        <v>Null,</v>
      </c>
      <c r="CC155" t="str" cm="1">
        <f t="array" aca="1" ref="CC155" ca="1">_xlfn.CONCAT(IF(ISNUMBER(INDIRECT("'[" &amp; $A$1 &amp;"]Grunddaten'!$" &amp; $B155 &amp; CC$1)), INDIRECT("'[" &amp; $A$1 &amp;"]Grunddaten'!$" &amp; $B155 &amp; CC$1), IF(OR(INDIRECT("'[" &amp; $A$1 &amp;"]Grunddaten'!$" &amp; $B155 &amp; CC$1)="Null", INDIRECT("'[" &amp; $A$1 &amp;"]Grunddaten'!$" &amp; $B155 &amp; CC$1)=""), "Null", _xlfn.CONCAT("'", INDIRECT("'[" &amp; $A$1 &amp;"]Grunddaten'!$" &amp; $B155 &amp; CC$1), "'"))), ",")</f>
        <v>Null,</v>
      </c>
      <c r="CD155" t="str" cm="1">
        <f t="array" aca="1" ref="CD155" ca="1">_xlfn.CONCAT(IF(ISNUMBER(INDIRECT("'[" &amp; $A$1 &amp;"]Grunddaten'!$" &amp; $B155 &amp; CD$1)), INDIRECT("'[" &amp; $A$1 &amp;"]Grunddaten'!$" &amp; $B155 &amp; CD$1), IF(OR(INDIRECT("'[" &amp; $A$1 &amp;"]Grunddaten'!$" &amp; $B155 &amp; CD$1)="Null", INDIRECT("'[" &amp; $A$1 &amp;"]Grunddaten'!$" &amp; $B155 &amp; CD$1)=""), "Null", _xlfn.CONCAT("'", INDIRECT("'[" &amp; $A$1 &amp;"]Grunddaten'!$" &amp; $B155 &amp; CD$1), "'"))), ",")</f>
        <v>Null,</v>
      </c>
      <c r="CE155" t="str" cm="1">
        <f t="array" aca="1" ref="CE155" ca="1">_xlfn.CONCAT(IF(ISNUMBER(INDIRECT("'[" &amp; $A$1 &amp;"]Grunddaten'!$" &amp; $B155 &amp; CE$1)), INDIRECT("'[" &amp; $A$1 &amp;"]Grunddaten'!$" &amp; $B155 &amp; CE$1), IF(OR(INDIRECT("'[" &amp; $A$1 &amp;"]Grunddaten'!$" &amp; $B155 &amp; CE$1)="Null", INDIRECT("'[" &amp; $A$1 &amp;"]Grunddaten'!$" &amp; $B155 &amp; CE$1)=""), "Null", _xlfn.CONCAT("'", INDIRECT("'[" &amp; $A$1 &amp;"]Grunddaten'!$" &amp; $B155 &amp; CE$1), "'"))), ",")</f>
        <v>Null,</v>
      </c>
      <c r="CF155" t="str" cm="1">
        <f t="array" aca="1" ref="CF155" ca="1">_xlfn.CONCAT(IF(ISNUMBER(INDIRECT("'[" &amp; $A$1 &amp;"]Grunddaten'!$" &amp; $B155 &amp; CF$1)), INDIRECT("'[" &amp; $A$1 &amp;"]Grunddaten'!$" &amp; $B155 &amp; CF$1), IF(OR(INDIRECT("'[" &amp; $A$1 &amp;"]Grunddaten'!$" &amp; $B155 &amp; CF$1)="Null", INDIRECT("'[" &amp; $A$1 &amp;"]Grunddaten'!$" &amp; $B155 &amp; CF$1)=""), "Null", _xlfn.CONCAT("'", INDIRECT("'[" &amp; $A$1 &amp;"]Grunddaten'!$" &amp; $B155 &amp; CF$1), "'"))), ",")</f>
        <v>Null,</v>
      </c>
      <c r="CG155" t="str" cm="1">
        <f t="array" aca="1" ref="CG155" ca="1">_xlfn.CONCAT(IF(ISNUMBER(INDIRECT("'[" &amp; $A$1 &amp;"]Grunddaten'!$" &amp; $B155 &amp; CG$1)), INDIRECT("'[" &amp; $A$1 &amp;"]Grunddaten'!$" &amp; $B155 &amp; CG$1), IF(OR(INDIRECT("'[" &amp; $A$1 &amp;"]Grunddaten'!$" &amp; $B155 &amp; CG$1)="Null", INDIRECT("'[" &amp; $A$1 &amp;"]Grunddaten'!$" &amp; $B155 &amp; CG$1)=""), "Null", _xlfn.CONCAT("'", INDIRECT("'[" &amp; $A$1 &amp;"]Grunddaten'!$" &amp; $B155 &amp; CG$1), "'"))), ",")</f>
        <v>Null,</v>
      </c>
      <c r="CH155" t="str" cm="1">
        <f t="array" aca="1" ref="CH155" ca="1">_xlfn.CONCAT(IF(ISNUMBER(INDIRECT("'[" &amp; $A$1 &amp;"]Grunddaten'!$" &amp; $B155 &amp; CH$1)), INDIRECT("'[" &amp; $A$1 &amp;"]Grunddaten'!$" &amp; $B155 &amp; CH$1), IF(OR(INDIRECT("'[" &amp; $A$1 &amp;"]Grunddaten'!$" &amp; $B155 &amp; CH$1)="Null", INDIRECT("'[" &amp; $A$1 &amp;"]Grunddaten'!$" &amp; $B155 &amp; CH$1)=""), "Null", _xlfn.CONCAT("'", INDIRECT("'[" &amp; $A$1 &amp;"]Grunddaten'!$" &amp; $B155 &amp; CH$1), "'"))), ",")</f>
        <v>Null,</v>
      </c>
      <c r="CI155" t="str" cm="1">
        <f t="array" aca="1" ref="CI155" ca="1">_xlfn.CONCAT(IF(ISNUMBER(INDIRECT("'[" &amp; $A$1 &amp;"]Grunddaten'!$" &amp; $B155 &amp; CI$1)), INDIRECT("'[" &amp; $A$1 &amp;"]Grunddaten'!$" &amp; $B155 &amp; CI$1), IF(OR(INDIRECT("'[" &amp; $A$1 &amp;"]Grunddaten'!$" &amp; $B155 &amp; CI$1)="Null", INDIRECT("'[" &amp; $A$1 &amp;"]Grunddaten'!$" &amp; $B155 &amp; CI$1)=""), "Null", _xlfn.CONCAT("'", INDIRECT("'[" &amp; $A$1 &amp;"]Grunddaten'!$" &amp; $B155 &amp; CI$1), "'"))), ",")</f>
        <v>Null,</v>
      </c>
      <c r="CJ155" t="str" cm="1">
        <f t="array" aca="1" ref="CJ155" ca="1">_xlfn.CONCAT(IF(ISNUMBER(INDIRECT("'[" &amp; $A$1 &amp;"]Grunddaten'!$" &amp; $B155 &amp; CJ$1)), INDIRECT("'[" &amp; $A$1 &amp;"]Grunddaten'!$" &amp; $B155 &amp; CJ$1), IF(OR(INDIRECT("'[" &amp; $A$1 &amp;"]Grunddaten'!$" &amp; $B155 &amp; CJ$1)="Null", INDIRECT("'[" &amp; $A$1 &amp;"]Grunddaten'!$" &amp; $B155 &amp; CJ$1)=""), "Null", _xlfn.CONCAT("'", INDIRECT("'[" &amp; $A$1 &amp;"]Grunddaten'!$" &amp; $B155 &amp; CJ$1), "'"))), ",")</f>
        <v>Null,</v>
      </c>
      <c r="CK155" t="str" cm="1">
        <f t="array" aca="1" ref="CK155" ca="1">_xlfn.CONCAT(IF(ISNUMBER(INDIRECT("'[" &amp; $A$1 &amp;"]Grunddaten'!$" &amp; $B155 &amp; CK$1)), INDIRECT("'[" &amp; $A$1 &amp;"]Grunddaten'!$" &amp; $B155 &amp; CK$1), IF(OR(INDIRECT("'[" &amp; $A$1 &amp;"]Grunddaten'!$" &amp; $B155 &amp; CK$1)="Null", INDIRECT("'[" &amp; $A$1 &amp;"]Grunddaten'!$" &amp; $B155 &amp; CK$1)=""), "Null", _xlfn.CONCAT("'", INDIRECT("'[" &amp; $A$1 &amp;"]Grunddaten'!$" &amp; $B155 &amp; CK$1), "'"))), ",")</f>
        <v>Null,</v>
      </c>
      <c r="CL155" t="str" cm="1">
        <f t="array" aca="1" ref="CL155" ca="1">_xlfn.CONCAT(IF(ISNUMBER(INDIRECT("'[" &amp; $A$1 &amp;"]Grunddaten'!$" &amp; $B155 &amp; CL$1)), INDIRECT("'[" &amp; $A$1 &amp;"]Grunddaten'!$" &amp; $B155 &amp; CL$1), IF(OR(INDIRECT("'[" &amp; $A$1 &amp;"]Grunddaten'!$" &amp; $B155 &amp; CL$1)="Null", INDIRECT("'[" &amp; $A$1 &amp;"]Grunddaten'!$" &amp; $B155 &amp; CL$1)=""), "Null", _xlfn.CONCAT("'", INDIRECT("'[" &amp; $A$1 &amp;"]Grunddaten'!$" &amp; $B155 &amp; CL$1), "'"))), ",")</f>
        <v>Null,</v>
      </c>
      <c r="CM155" t="str" cm="1">
        <f t="array" aca="1" ref="CM155" ca="1">_xlfn.CONCAT(IF(ISNUMBER(INDIRECT("'[" &amp; $A$1 &amp;"]Grunddaten'!$" &amp; $B155 &amp; CM$1)), INDIRECT("'[" &amp; $A$1 &amp;"]Grunddaten'!$" &amp; $B155 &amp; CM$1), IF(OR(INDIRECT("'[" &amp; $A$1 &amp;"]Grunddaten'!$" &amp; $B155 &amp; CM$1)="Null", INDIRECT("'[" &amp; $A$1 &amp;"]Grunddaten'!$" &amp; $B155 &amp; CM$1)=""), "Null", _xlfn.CONCAT("'", INDIRECT("'[" &amp; $A$1 &amp;"]Grunddaten'!$" &amp; $B155 &amp; CM$1), "'"))), ",")</f>
        <v>Null,</v>
      </c>
      <c r="CN155" t="str" cm="1">
        <f t="array" aca="1" ref="CN155" ca="1">_xlfn.CONCAT(IF(ISNUMBER(INDIRECT("'[" &amp; $A$1 &amp;"]Grunddaten'!$" &amp; $B155 &amp; CN$1)), INDIRECT("'[" &amp; $A$1 &amp;"]Grunddaten'!$" &amp; $B155 &amp; CN$1), IF(OR(INDIRECT("'[" &amp; $A$1 &amp;"]Grunddaten'!$" &amp; $B155 &amp; CN$1)="Null", INDIRECT("'[" &amp; $A$1 &amp;"]Grunddaten'!$" &amp; $B155 &amp; CN$1)=""), "Null", _xlfn.CONCAT("'", INDIRECT("'[" &amp; $A$1 &amp;"]Grunddaten'!$" &amp; $B155 &amp; CN$1), "'"))), ",")</f>
        <v>Null,</v>
      </c>
      <c r="CO155" t="str" cm="1">
        <f t="array" aca="1" ref="CO155" ca="1">_xlfn.CONCAT(IF(ISNUMBER(INDIRECT("'[" &amp; $A$1 &amp;"]Grunddaten'!$" &amp; $B155 &amp; CO$1)), INDIRECT("'[" &amp; $A$1 &amp;"]Grunddaten'!$" &amp; $B155 &amp; CO$1), IF(OR(INDIRECT("'[" &amp; $A$1 &amp;"]Grunddaten'!$" &amp; $B155 &amp; CO$1)="Null", INDIRECT("'[" &amp; $A$1 &amp;"]Grunddaten'!$" &amp; $B155 &amp; CO$1)=""), "Null", _xlfn.CONCAT("'", INDIRECT("'[" &amp; $A$1 &amp;"]Grunddaten'!$" &amp; $B155 &amp; CO$1), "'"))), ",")</f>
        <v>Null,</v>
      </c>
      <c r="CP155" t="str" cm="1">
        <f t="array" aca="1" ref="CP155" ca="1">_xlfn.CONCAT(IF(ISNUMBER(INDIRECT("'[" &amp; $A$1 &amp;"]Grunddaten'!$" &amp; $B155 &amp; CP$1)), INDIRECT("'[" &amp; $A$1 &amp;"]Grunddaten'!$" &amp; $B155 &amp; CP$1), IF(OR(INDIRECT("'[" &amp; $A$1 &amp;"]Grunddaten'!$" &amp; $B155 &amp; CP$1)="Null", INDIRECT("'[" &amp; $A$1 &amp;"]Grunddaten'!$" &amp; $B155 &amp; CP$1)=""), "Null", _xlfn.CONCAT("'", INDIRECT("'[" &amp; $A$1 &amp;"]Grunddaten'!$" &amp; $B155 &amp; CP$1), "'"))), ",")</f>
        <v>Null,</v>
      </c>
    </row>
    <row r="156" spans="1:94" x14ac:dyDescent="0.2">
      <c r="A156">
        <v>19</v>
      </c>
      <c r="B156" t="str">
        <f t="shared" si="1"/>
        <v>S</v>
      </c>
      <c r="C156" t="str" cm="1">
        <f t="array" aca="1" ref="C156" ca="1">_xlfn.CONCAT(IF(ISNUMBER(INDIRECT("'[" &amp; $A$1 &amp;"]Grunddaten'!$" &amp; $B156 &amp; C$1)), INDIRECT("'[" &amp; $A$1 &amp;"]Grunddaten'!$" &amp; $B156 &amp; C$1), IF(OR(INDIRECT("'[" &amp; $A$1 &amp;"]Grunddaten'!$" &amp; $B156 &amp; C$1)="Null", INDIRECT("'[" &amp; $A$1 &amp;"]Grunddaten'!$" &amp; $B156 &amp; C$1)=""), "Null", _xlfn.CONCAT("'", INDIRECT("'[" &amp; $A$1 &amp;"]Grunddaten'!$" &amp; $B156 &amp; C$1), "'"))), ",")</f>
        <v>'X',</v>
      </c>
      <c r="D156" t="str" cm="1">
        <f t="array" aca="1" ref="D156" ca="1">_xlfn.CONCAT(IF(ISNUMBER(INDIRECT("'[" &amp; $A$1 &amp;"]Grunddaten'!$" &amp; $B156 &amp; D$1)), INDIRECT("'[" &amp; $A$1 &amp;"]Grunddaten'!$" &amp; $B156 &amp; D$1), IF(OR(INDIRECT("'[" &amp; $A$1 &amp;"]Grunddaten'!$" &amp; $B156 &amp; D$1)="Null", INDIRECT("'[" &amp; $A$1 &amp;"]Grunddaten'!$" &amp; $B156 &amp; D$1)=""), "Null", _xlfn.CONCAT("'", INDIRECT("'[" &amp; $A$1 &amp;"]Grunddaten'!$" &amp; $B156 &amp; D$1), "'"))), ",")</f>
        <v>Null,</v>
      </c>
      <c r="E156" t="str" cm="1">
        <f t="array" aca="1" ref="E156" ca="1">_xlfn.CONCAT(IF(ISNUMBER(INDIRECT("'[" &amp; $A$1 &amp;"]Grunddaten'!$" &amp; $B156 &amp; E$1)), INDIRECT("'[" &amp; $A$1 &amp;"]Grunddaten'!$" &amp; $B156 &amp; E$1), IF(OR(INDIRECT("'[" &amp; $A$1 &amp;"]Grunddaten'!$" &amp; $B156 &amp; E$1)="Null", INDIRECT("'[" &amp; $A$1 &amp;"]Grunddaten'!$" &amp; $B156 &amp; E$1)=""), "Null", _xlfn.CONCAT("'", INDIRECT("'[" &amp; $A$1 &amp;"]Grunddaten'!$" &amp; $B156 &amp; E$1), "'"))), ",")</f>
        <v>Null,</v>
      </c>
      <c r="F156" t="str" cm="1">
        <f t="array" aca="1" ref="F156" ca="1">_xlfn.CONCAT(IF(ISNUMBER(INDIRECT("'[" &amp; $A$1 &amp;"]Grunddaten'!$" &amp; $B156 &amp; F$1)), INDIRECT("'[" &amp; $A$1 &amp;"]Grunddaten'!$" &amp; $B156 &amp; F$1), IF(OR(INDIRECT("'[" &amp; $A$1 &amp;"]Grunddaten'!$" &amp; $B156 &amp; F$1)="Null", INDIRECT("'[" &amp; $A$1 &amp;"]Grunddaten'!$" &amp; $B156 &amp; F$1)=""), "Null", _xlfn.CONCAT("'", INDIRECT("'[" &amp; $A$1 &amp;"]Grunddaten'!$" &amp; $B156 &amp; F$1), "'"))), ",")</f>
        <v>Null,</v>
      </c>
      <c r="G156" t="str" cm="1">
        <f t="array" aca="1" ref="G156" ca="1">_xlfn.CONCAT(IF(ISNUMBER(INDIRECT("'[" &amp; $A$1 &amp;"]Grunddaten'!$" &amp; $B156 &amp; G$1)), INDIRECT("'[" &amp; $A$1 &amp;"]Grunddaten'!$" &amp; $B156 &amp; G$1), IF(OR(INDIRECT("'[" &amp; $A$1 &amp;"]Grunddaten'!$" &amp; $B156 &amp; G$1)="Null", INDIRECT("'[" &amp; $A$1 &amp;"]Grunddaten'!$" &amp; $B156 &amp; G$1)=""), "Null", _xlfn.CONCAT("'", INDIRECT("'[" &amp; $A$1 &amp;"]Grunddaten'!$" &amp; $B156 &amp; G$1), "'"))), ",")</f>
        <v>Null,</v>
      </c>
      <c r="H156" t="str" cm="1">
        <f t="array" aca="1" ref="H156" ca="1">_xlfn.CONCAT(IF(ISNUMBER(INDIRECT("'[" &amp; $A$1 &amp;"]Grunddaten'!$" &amp; $B156 &amp; H$1)), INDIRECT("'[" &amp; $A$1 &amp;"]Grunddaten'!$" &amp; $B156 &amp; H$1), IF(OR(INDIRECT("'[" &amp; $A$1 &amp;"]Grunddaten'!$" &amp; $B156 &amp; H$1)="Null", INDIRECT("'[" &amp; $A$1 &amp;"]Grunddaten'!$" &amp; $B156 &amp; H$1)=""), "Null", _xlfn.CONCAT("'", INDIRECT("'[" &amp; $A$1 &amp;"]Grunddaten'!$" &amp; $B156 &amp; H$1), "'"))), ",")</f>
        <v>Null,</v>
      </c>
      <c r="I156" t="str" cm="1">
        <f t="array" aca="1" ref="I156" ca="1">_xlfn.CONCAT(IF(ISNUMBER(INDIRECT("'[" &amp; $A$1 &amp;"]Grunddaten'!$" &amp; $B156 &amp; I$1)), INDIRECT("'[" &amp; $A$1 &amp;"]Grunddaten'!$" &amp; $B156 &amp; I$1), IF(OR(INDIRECT("'[" &amp; $A$1 &amp;"]Grunddaten'!$" &amp; $B156 &amp; I$1)="Null", INDIRECT("'[" &amp; $A$1 &amp;"]Grunddaten'!$" &amp; $B156 &amp; I$1)=""), "Null", _xlfn.CONCAT("'", INDIRECT("'[" &amp; $A$1 &amp;"]Grunddaten'!$" &amp; $B156 &amp; I$1), "'"))), ",")</f>
        <v>Null,</v>
      </c>
      <c r="J156" t="str" cm="1">
        <f t="array" aca="1" ref="J156" ca="1">_xlfn.CONCAT(IF(ISNUMBER(INDIRECT("'[" &amp; $A$1 &amp;"]Grunddaten'!$" &amp; $B156 &amp; J$1)), INDIRECT("'[" &amp; $A$1 &amp;"]Grunddaten'!$" &amp; $B156 &amp; J$1), IF(OR(INDIRECT("'[" &amp; $A$1 &amp;"]Grunddaten'!$" &amp; $B156 &amp; J$1)="Null", INDIRECT("'[" &amp; $A$1 &amp;"]Grunddaten'!$" &amp; $B156 &amp; J$1)=""), "Null", _xlfn.CONCAT("'", INDIRECT("'[" &amp; $A$1 &amp;"]Grunddaten'!$" &amp; $B156 &amp; J$1), "'"))), ",")</f>
        <v>Null,</v>
      </c>
      <c r="K156" t="str" cm="1">
        <f t="array" aca="1" ref="K156" ca="1">_xlfn.CONCAT(IF(ISNUMBER(INDIRECT("'[" &amp; $A$1 &amp;"]Grunddaten'!$" &amp; $B156 &amp; K$1)), INDIRECT("'[" &amp; $A$1 &amp;"]Grunddaten'!$" &amp; $B156 &amp; K$1), IF(OR(INDIRECT("'[" &amp; $A$1 &amp;"]Grunddaten'!$" &amp; $B156 &amp; K$1)="Null", INDIRECT("'[" &amp; $A$1 &amp;"]Grunddaten'!$" &amp; $B156 &amp; K$1)=""), "Null", _xlfn.CONCAT("'", INDIRECT("'[" &amp; $A$1 &amp;"]Grunddaten'!$" &amp; $B156 &amp; K$1), "'"))), ",")</f>
        <v>Null,</v>
      </c>
      <c r="L156" t="str" cm="1">
        <f t="array" aca="1" ref="L156" ca="1">_xlfn.CONCAT(IF(ISNUMBER(INDIRECT("'[" &amp; $A$1 &amp;"]Grunddaten'!$" &amp; $B156 &amp; L$1)), INDIRECT("'[" &amp; $A$1 &amp;"]Grunddaten'!$" &amp; $B156 &amp; L$1), IF(OR(INDIRECT("'[" &amp; $A$1 &amp;"]Grunddaten'!$" &amp; $B156 &amp; L$1)="Null", INDIRECT("'[" &amp; $A$1 &amp;"]Grunddaten'!$" &amp; $B156 &amp; L$1)=""), "Null", _xlfn.CONCAT("'", INDIRECT("'[" &amp; $A$1 &amp;"]Grunddaten'!$" &amp; $B156 &amp; L$1), "'"))), ",")</f>
        <v>Null,</v>
      </c>
      <c r="M156" t="str" cm="1">
        <f t="array" aca="1" ref="M156" ca="1">_xlfn.CONCAT(IF(ISNUMBER(INDIRECT("'[" &amp; $A$1 &amp;"]Grunddaten'!$" &amp; $B156 &amp; M$1)), INDIRECT("'[" &amp; $A$1 &amp;"]Grunddaten'!$" &amp; $B156 &amp; M$1), IF(OR(INDIRECT("'[" &amp; $A$1 &amp;"]Grunddaten'!$" &amp; $B156 &amp; M$1)="Null", INDIRECT("'[" &amp; $A$1 &amp;"]Grunddaten'!$" &amp; $B156 &amp; M$1)=""), "Null", _xlfn.CONCAT("'", INDIRECT("'[" &amp; $A$1 &amp;"]Grunddaten'!$" &amp; $B156 &amp; M$1), "'"))), ",")</f>
        <v>Null,</v>
      </c>
      <c r="N156" t="str" cm="1">
        <f t="array" aca="1" ref="N156" ca="1">_xlfn.CONCAT(IF(ISNUMBER(INDIRECT("'[" &amp; $A$1 &amp;"]Grunddaten'!$" &amp; $B156 &amp; N$1)), INDIRECT("'[" &amp; $A$1 &amp;"]Grunddaten'!$" &amp; $B156 &amp; N$1), IF(OR(INDIRECT("'[" &amp; $A$1 &amp;"]Grunddaten'!$" &amp; $B156 &amp; N$1)="Null", INDIRECT("'[" &amp; $A$1 &amp;"]Grunddaten'!$" &amp; $B156 &amp; N$1)=""), "Null", _xlfn.CONCAT("'", INDIRECT("'[" &amp; $A$1 &amp;"]Grunddaten'!$" &amp; $B156 &amp; N$1), "'"))), ",")</f>
        <v>Null,</v>
      </c>
      <c r="O156" t="str" cm="1">
        <f t="array" aca="1" ref="O156" ca="1">_xlfn.CONCAT(IF(ISNUMBER(INDIRECT("'[" &amp; $A$1 &amp;"]Grunddaten'!$" &amp; $B156 &amp; O$1)), INDIRECT("'[" &amp; $A$1 &amp;"]Grunddaten'!$" &amp; $B156 &amp; O$1), IF(OR(INDIRECT("'[" &amp; $A$1 &amp;"]Grunddaten'!$" &amp; $B156 &amp; O$1)="Null", INDIRECT("'[" &amp; $A$1 &amp;"]Grunddaten'!$" &amp; $B156 &amp; O$1)=""), "Null", _xlfn.CONCAT("'", INDIRECT("'[" &amp; $A$1 &amp;"]Grunddaten'!$" &amp; $B156 &amp; O$1), "'"))), ",")</f>
        <v>Null,</v>
      </c>
      <c r="P156" t="str" cm="1">
        <f t="array" aca="1" ref="P156" ca="1">_xlfn.CONCAT(IF(ISNUMBER(INDIRECT("'[" &amp; $A$1 &amp;"]Grunddaten'!$" &amp; $B156 &amp; P$1)), INDIRECT("'[" &amp; $A$1 &amp;"]Grunddaten'!$" &amp; $B156 &amp; P$1), IF(OR(INDIRECT("'[" &amp; $A$1 &amp;"]Grunddaten'!$" &amp; $B156 &amp; P$1)="Null", INDIRECT("'[" &amp; $A$1 &amp;"]Grunddaten'!$" &amp; $B156 &amp; P$1)=""), "Null", _xlfn.CONCAT("'", INDIRECT("'[" &amp; $A$1 &amp;"]Grunddaten'!$" &amp; $B156 &amp; P$1), "'"))), ",")</f>
        <v>Null,</v>
      </c>
      <c r="Q156" t="str" cm="1">
        <f t="array" aca="1" ref="Q156" ca="1">_xlfn.CONCAT(IF(ISNUMBER(INDIRECT("'[" &amp; $A$1 &amp;"]Grunddaten'!$" &amp; $B156 &amp; Q$1)), INDIRECT("'[" &amp; $A$1 &amp;"]Grunddaten'!$" &amp; $B156 &amp; Q$1), IF(OR(INDIRECT("'[" &amp; $A$1 &amp;"]Grunddaten'!$" &amp; $B156 &amp; Q$1)="Null", INDIRECT("'[" &amp; $A$1 &amp;"]Grunddaten'!$" &amp; $B156 &amp; Q$1)=""), "Null", _xlfn.CONCAT("'", INDIRECT("'[" &amp; $A$1 &amp;"]Grunddaten'!$" &amp; $B156 &amp; Q$1), "'"))), ",")</f>
        <v>Null,</v>
      </c>
      <c r="R156" t="str" cm="1">
        <f t="array" aca="1" ref="R156" ca="1">_xlfn.CONCAT(IF(ISNUMBER(INDIRECT("'[" &amp; $A$1 &amp;"]Grunddaten'!$" &amp; $B156 &amp; R$1)), INDIRECT("'[" &amp; $A$1 &amp;"]Grunddaten'!$" &amp; $B156 &amp; R$1), IF(OR(INDIRECT("'[" &amp; $A$1 &amp;"]Grunddaten'!$" &amp; $B156 &amp; R$1)="Null", INDIRECT("'[" &amp; $A$1 &amp;"]Grunddaten'!$" &amp; $B156 &amp; R$1)=""), "Null", _xlfn.CONCAT("'", INDIRECT("'[" &amp; $A$1 &amp;"]Grunddaten'!$" &amp; $B156 &amp; R$1), "'"))), ",")</f>
        <v>Null,</v>
      </c>
      <c r="S156" t="str" cm="1">
        <f t="array" aca="1" ref="S156" ca="1">_xlfn.CONCAT(IF(ISNUMBER(INDIRECT("'[" &amp; $A$1 &amp;"]Grunddaten'!$" &amp; $B156 &amp; S$1)), INDIRECT("'[" &amp; $A$1 &amp;"]Grunddaten'!$" &amp; $B156 &amp; S$1), IF(OR(INDIRECT("'[" &amp; $A$1 &amp;"]Grunddaten'!$" &amp; $B156 &amp; S$1)="Null", INDIRECT("'[" &amp; $A$1 &amp;"]Grunddaten'!$" &amp; $B156 &amp; S$1)=""), "Null", _xlfn.CONCAT("'", INDIRECT("'[" &amp; $A$1 &amp;"]Grunddaten'!$" &amp; $B156 &amp; S$1), "'"))), ",")</f>
        <v>Null,</v>
      </c>
      <c r="T156" t="str" cm="1">
        <f t="array" aca="1" ref="T156" ca="1">_xlfn.CONCAT(IF(ISNUMBER(INDIRECT("'[" &amp; $A$1 &amp;"]Grunddaten'!$" &amp; $B156 &amp; T$1)), INDIRECT("'[" &amp; $A$1 &amp;"]Grunddaten'!$" &amp; $B156 &amp; T$1), IF(OR(INDIRECT("'[" &amp; $A$1 &amp;"]Grunddaten'!$" &amp; $B156 &amp; T$1)="Null", INDIRECT("'[" &amp; $A$1 &amp;"]Grunddaten'!$" &amp; $B156 &amp; T$1)=""), "Null", _xlfn.CONCAT("'", INDIRECT("'[" &amp; $A$1 &amp;"]Grunddaten'!$" &amp; $B156 &amp; T$1), "'"))), ",")</f>
        <v>Null,</v>
      </c>
      <c r="U156" t="str" cm="1">
        <f t="array" aca="1" ref="U156" ca="1">_xlfn.CONCAT(IF(ISNUMBER(INDIRECT("'[" &amp; $A$1 &amp;"]Grunddaten'!$" &amp; $B156 &amp; U$1)), INDIRECT("'[" &amp; $A$1 &amp;"]Grunddaten'!$" &amp; $B156 &amp; U$1), IF(OR(INDIRECT("'[" &amp; $A$1 &amp;"]Grunddaten'!$" &amp; $B156 &amp; U$1)="Null", INDIRECT("'[" &amp; $A$1 &amp;"]Grunddaten'!$" &amp; $B156 &amp; U$1)=""), "Null", _xlfn.CONCAT("'", INDIRECT("'[" &amp; $A$1 &amp;"]Grunddaten'!$" &amp; $B156 &amp; U$1), "'"))), ",")</f>
        <v>Null,</v>
      </c>
      <c r="V156" t="str" cm="1">
        <f t="array" aca="1" ref="V156" ca="1">_xlfn.CONCAT(IF(ISNUMBER(INDIRECT("'[" &amp; $A$1 &amp;"]Grunddaten'!$" &amp; $B156 &amp; V$1)), INDIRECT("'[" &amp; $A$1 &amp;"]Grunddaten'!$" &amp; $B156 &amp; V$1), IF(OR(INDIRECT("'[" &amp; $A$1 &amp;"]Grunddaten'!$" &amp; $B156 &amp; V$1)="Null", INDIRECT("'[" &amp; $A$1 &amp;"]Grunddaten'!$" &amp; $B156 &amp; V$1)=""), "Null", _xlfn.CONCAT("'", INDIRECT("'[" &amp; $A$1 &amp;"]Grunddaten'!$" &amp; $B156 &amp; V$1), "'"))), ",")</f>
        <v>Null,</v>
      </c>
      <c r="W156" t="str" cm="1">
        <f t="array" aca="1" ref="W156" ca="1">_xlfn.CONCAT(IF(ISNUMBER(INDIRECT("'[" &amp; $A$1 &amp;"]Grunddaten'!$" &amp; $B156 &amp; W$1)), INDIRECT("'[" &amp; $A$1 &amp;"]Grunddaten'!$" &amp; $B156 &amp; W$1), IF(OR(INDIRECT("'[" &amp; $A$1 &amp;"]Grunddaten'!$" &amp; $B156 &amp; W$1)="Null", INDIRECT("'[" &amp; $A$1 &amp;"]Grunddaten'!$" &amp; $B156 &amp; W$1)=""), "Null", _xlfn.CONCAT("'", INDIRECT("'[" &amp; $A$1 &amp;"]Grunddaten'!$" &amp; $B156 &amp; W$1), "'"))), ",")</f>
        <v>Null,</v>
      </c>
      <c r="X156" t="str" cm="1">
        <f t="array" aca="1" ref="X156" ca="1">_xlfn.CONCAT(IF(ISNUMBER(INDIRECT("'[" &amp; $A$1 &amp;"]Grunddaten'!$" &amp; $B156 &amp; X$1)), INDIRECT("'[" &amp; $A$1 &amp;"]Grunddaten'!$" &amp; $B156 &amp; X$1), IF(OR(INDIRECT("'[" &amp; $A$1 &amp;"]Grunddaten'!$" &amp; $B156 &amp; X$1)="Null", INDIRECT("'[" &amp; $A$1 &amp;"]Grunddaten'!$" &amp; $B156 &amp; X$1)=""), "Null", _xlfn.CONCAT("'", INDIRECT("'[" &amp; $A$1 &amp;"]Grunddaten'!$" &amp; $B156 &amp; X$1), "'"))), ",")</f>
        <v>Null,</v>
      </c>
      <c r="Y156" t="str" cm="1">
        <f t="array" aca="1" ref="Y156" ca="1">_xlfn.CONCAT(IF(ISNUMBER(INDIRECT("'[" &amp; $A$1 &amp;"]Grunddaten'!$" &amp; $B156 &amp; Y$1)), INDIRECT("'[" &amp; $A$1 &amp;"]Grunddaten'!$" &amp; $B156 &amp; Y$1), IF(OR(INDIRECT("'[" &amp; $A$1 &amp;"]Grunddaten'!$" &amp; $B156 &amp; Y$1)="Null", INDIRECT("'[" &amp; $A$1 &amp;"]Grunddaten'!$" &amp; $B156 &amp; Y$1)=""), "Null", _xlfn.CONCAT("'", INDIRECT("'[" &amp; $A$1 &amp;"]Grunddaten'!$" &amp; $B156 &amp; Y$1), "'"))), ",")</f>
        <v>Null,</v>
      </c>
      <c r="Z156" t="str" cm="1">
        <f t="array" aca="1" ref="Z156" ca="1">_xlfn.CONCAT(IF(ISNUMBER(INDIRECT("'[" &amp; $A$1 &amp;"]Grunddaten'!$" &amp; $B156 &amp; Z$1)), INDIRECT("'[" &amp; $A$1 &amp;"]Grunddaten'!$" &amp; $B156 &amp; Z$1), IF(OR(INDIRECT("'[" &amp; $A$1 &amp;"]Grunddaten'!$" &amp; $B156 &amp; Z$1)="Null", INDIRECT("'[" &amp; $A$1 &amp;"]Grunddaten'!$" &amp; $B156 &amp; Z$1)=""), "Null", _xlfn.CONCAT("'", INDIRECT("'[" &amp; $A$1 &amp;"]Grunddaten'!$" &amp; $B156 &amp; Z$1), "'"))), ",")</f>
        <v>Null,</v>
      </c>
      <c r="AA156" t="str" cm="1">
        <f t="array" aca="1" ref="AA156" ca="1">_xlfn.CONCAT(IF(ISNUMBER(INDIRECT("'[" &amp; $A$1 &amp;"]Grunddaten'!$" &amp; $B156 &amp; AA$1)), INDIRECT("'[" &amp; $A$1 &amp;"]Grunddaten'!$" &amp; $B156 &amp; AA$1), IF(OR(INDIRECT("'[" &amp; $A$1 &amp;"]Grunddaten'!$" &amp; $B156 &amp; AA$1)="Null", INDIRECT("'[" &amp; $A$1 &amp;"]Grunddaten'!$" &amp; $B156 &amp; AA$1)=""), "Null", _xlfn.CONCAT("'", INDIRECT("'[" &amp; $A$1 &amp;"]Grunddaten'!$" &amp; $B156 &amp; AA$1), "'"))), ",")</f>
        <v>Null,</v>
      </c>
      <c r="AB156" t="str" cm="1">
        <f t="array" aca="1" ref="AB156" ca="1">_xlfn.CONCAT(IF(ISNUMBER(INDIRECT("'[" &amp; $A$1 &amp;"]Grunddaten'!$" &amp; $B156 &amp; AB$1)), INDIRECT("'[" &amp; $A$1 &amp;"]Grunddaten'!$" &amp; $B156 &amp; AB$1), IF(OR(INDIRECT("'[" &amp; $A$1 &amp;"]Grunddaten'!$" &amp; $B156 &amp; AB$1)="Null", INDIRECT("'[" &amp; $A$1 &amp;"]Grunddaten'!$" &amp; $B156 &amp; AB$1)=""), "Null", _xlfn.CONCAT("'", INDIRECT("'[" &amp; $A$1 &amp;"]Grunddaten'!$" &amp; $B156 &amp; AB$1), "'"))), ",")</f>
        <v>Null,</v>
      </c>
      <c r="AC156" t="str" cm="1">
        <f t="array" aca="1" ref="AC156" ca="1">_xlfn.CONCAT(IF(ISNUMBER(INDIRECT("'[" &amp; $A$1 &amp;"]Grunddaten'!$" &amp; $B156 &amp; AC$1)), INDIRECT("'[" &amp; $A$1 &amp;"]Grunddaten'!$" &amp; $B156 &amp; AC$1), IF(OR(INDIRECT("'[" &amp; $A$1 &amp;"]Grunddaten'!$" &amp; $B156 &amp; AC$1)="Null", INDIRECT("'[" &amp; $A$1 &amp;"]Grunddaten'!$" &amp; $B156 &amp; AC$1)=""), "Null", _xlfn.CONCAT("'", INDIRECT("'[" &amp; $A$1 &amp;"]Grunddaten'!$" &amp; $B156 &amp; AC$1), "'"))), ",")</f>
        <v>Null,</v>
      </c>
      <c r="AD156" t="str" cm="1">
        <f t="array" aca="1" ref="AD156" ca="1">_xlfn.CONCAT(IF(ISNUMBER(INDIRECT("'[" &amp; $A$1 &amp;"]Grunddaten'!$" &amp; $B156 &amp; AD$1)), INDIRECT("'[" &amp; $A$1 &amp;"]Grunddaten'!$" &amp; $B156 &amp; AD$1), IF(OR(INDIRECT("'[" &amp; $A$1 &amp;"]Grunddaten'!$" &amp; $B156 &amp; AD$1)="Null", INDIRECT("'[" &amp; $A$1 &amp;"]Grunddaten'!$" &amp; $B156 &amp; AD$1)=""), "Null", _xlfn.CONCAT("'", INDIRECT("'[" &amp; $A$1 &amp;"]Grunddaten'!$" &amp; $B156 &amp; AD$1), "'"))), ",")</f>
        <v>Null,</v>
      </c>
      <c r="AE156" t="str" cm="1">
        <f t="array" aca="1" ref="AE156" ca="1">_xlfn.CONCAT(IF(ISNUMBER(INDIRECT("'[" &amp; $A$1 &amp;"]Grunddaten'!$" &amp; $B156 &amp; AE$1)), INDIRECT("'[" &amp; $A$1 &amp;"]Grunddaten'!$" &amp; $B156 &amp; AE$1), IF(OR(INDIRECT("'[" &amp; $A$1 &amp;"]Grunddaten'!$" &amp; $B156 &amp; AE$1)="Null", INDIRECT("'[" &amp; $A$1 &amp;"]Grunddaten'!$" &amp; $B156 &amp; AE$1)=""), "Null", _xlfn.CONCAT("'", INDIRECT("'[" &amp; $A$1 &amp;"]Grunddaten'!$" &amp; $B156 &amp; AE$1), "'"))), ",")</f>
        <v>Null,</v>
      </c>
      <c r="AF156" t="str" cm="1">
        <f t="array" aca="1" ref="AF156" ca="1">_xlfn.CONCAT(IF(ISNUMBER(INDIRECT("'[" &amp; $A$1 &amp;"]Grunddaten'!$" &amp; $B156 &amp; AF$1)), INDIRECT("'[" &amp; $A$1 &amp;"]Grunddaten'!$" &amp; $B156 &amp; AF$1), IF(OR(INDIRECT("'[" &amp; $A$1 &amp;"]Grunddaten'!$" &amp; $B156 &amp; AF$1)="Null", INDIRECT("'[" &amp; $A$1 &amp;"]Grunddaten'!$" &amp; $B156 &amp; AF$1)=""), "Null", _xlfn.CONCAT("'", INDIRECT("'[" &amp; $A$1 &amp;"]Grunddaten'!$" &amp; $B156 &amp; AF$1), "'"))), ",")</f>
        <v>Null,</v>
      </c>
      <c r="AG156" t="str" cm="1">
        <f t="array" aca="1" ref="AG156" ca="1">_xlfn.CONCAT(IF(ISNUMBER(INDIRECT("'[" &amp; $A$1 &amp;"]Grunddaten'!$" &amp; $B156 &amp; AG$1)), INDIRECT("'[" &amp; $A$1 &amp;"]Grunddaten'!$" &amp; $B156 &amp; AG$1), IF(OR(INDIRECT("'[" &amp; $A$1 &amp;"]Grunddaten'!$" &amp; $B156 &amp; AG$1)="Null", INDIRECT("'[" &amp; $A$1 &amp;"]Grunddaten'!$" &amp; $B156 &amp; AG$1)=""), "Null", _xlfn.CONCAT("'", INDIRECT("'[" &amp; $A$1 &amp;"]Grunddaten'!$" &amp; $B156 &amp; AG$1), "'"))), ",")</f>
        <v>Null,</v>
      </c>
      <c r="AH156" t="str" cm="1">
        <f t="array" aca="1" ref="AH156" ca="1">_xlfn.CONCAT(IF(ISNUMBER(INDIRECT("'[" &amp; $A$1 &amp;"]Grunddaten'!$" &amp; $B156 &amp; AH$1)), INDIRECT("'[" &amp; $A$1 &amp;"]Grunddaten'!$" &amp; $B156 &amp; AH$1), IF(OR(INDIRECT("'[" &amp; $A$1 &amp;"]Grunddaten'!$" &amp; $B156 &amp; AH$1)="Null", INDIRECT("'[" &amp; $A$1 &amp;"]Grunddaten'!$" &amp; $B156 &amp; AH$1)=""), "Null", _xlfn.CONCAT("'", INDIRECT("'[" &amp; $A$1 &amp;"]Grunddaten'!$" &amp; $B156 &amp; AH$1), "'"))), ",")</f>
        <v>Null,</v>
      </c>
      <c r="AI156" t="str" cm="1">
        <f t="array" aca="1" ref="AI156" ca="1">_xlfn.CONCAT(IF(ISNUMBER(INDIRECT("'[" &amp; $A$1 &amp;"]Grunddaten'!$" &amp; $B156 &amp; AI$1)), INDIRECT("'[" &amp; $A$1 &amp;"]Grunddaten'!$" &amp; $B156 &amp; AI$1), IF(OR(INDIRECT("'[" &amp; $A$1 &amp;"]Grunddaten'!$" &amp; $B156 &amp; AI$1)="Null", INDIRECT("'[" &amp; $A$1 &amp;"]Grunddaten'!$" &amp; $B156 &amp; AI$1)=""), "Null", _xlfn.CONCAT("'", INDIRECT("'[" &amp; $A$1 &amp;"]Grunddaten'!$" &amp; $B156 &amp; AI$1), "'"))), ",")</f>
        <v>Null,</v>
      </c>
      <c r="AJ156" t="str" cm="1">
        <f t="array" aca="1" ref="AJ156" ca="1">_xlfn.CONCAT(IF(ISNUMBER(INDIRECT("'[" &amp; $A$1 &amp;"]Grunddaten'!$" &amp; $B156 &amp; AJ$1)), INDIRECT("'[" &amp; $A$1 &amp;"]Grunddaten'!$" &amp; $B156 &amp; AJ$1), IF(OR(INDIRECT("'[" &amp; $A$1 &amp;"]Grunddaten'!$" &amp; $B156 &amp; AJ$1)="Null", INDIRECT("'[" &amp; $A$1 &amp;"]Grunddaten'!$" &amp; $B156 &amp; AJ$1)=""), "Null", _xlfn.CONCAT("'", INDIRECT("'[" &amp; $A$1 &amp;"]Grunddaten'!$" &amp; $B156 &amp; AJ$1), "'"))), ",")</f>
        <v>Null,</v>
      </c>
      <c r="AK156" t="str" cm="1">
        <f t="array" aca="1" ref="AK156" ca="1">_xlfn.CONCAT(IF(ISNUMBER(INDIRECT("'[" &amp; $A$1 &amp;"]Grunddaten'!$" &amp; $B156 &amp; AK$1)), INDIRECT("'[" &amp; $A$1 &amp;"]Grunddaten'!$" &amp; $B156 &amp; AK$1), IF(OR(INDIRECT("'[" &amp; $A$1 &amp;"]Grunddaten'!$" &amp; $B156 &amp; AK$1)="Null", INDIRECT("'[" &amp; $A$1 &amp;"]Grunddaten'!$" &amp; $B156 &amp; AK$1)=""), "Null", _xlfn.CONCAT("'", INDIRECT("'[" &amp; $A$1 &amp;"]Grunddaten'!$" &amp; $B156 &amp; AK$1), "'"))), ",")</f>
        <v>Null,</v>
      </c>
      <c r="AL156" t="str" cm="1">
        <f t="array" aca="1" ref="AL156" ca="1">_xlfn.CONCAT(IF(ISNUMBER(INDIRECT("'[" &amp; $A$1 &amp;"]Grunddaten'!$" &amp; $B156 &amp; AL$1)), INDIRECT("'[" &amp; $A$1 &amp;"]Grunddaten'!$" &amp; $B156 &amp; AL$1), IF(OR(INDIRECT("'[" &amp; $A$1 &amp;"]Grunddaten'!$" &amp; $B156 &amp; AL$1)="Null", INDIRECT("'[" &amp; $A$1 &amp;"]Grunddaten'!$" &amp; $B156 &amp; AL$1)=""), "Null", _xlfn.CONCAT("'", INDIRECT("'[" &amp; $A$1 &amp;"]Grunddaten'!$" &amp; $B156 &amp; AL$1), "'"))), ",")</f>
        <v>Null,</v>
      </c>
      <c r="AM156" t="str" cm="1">
        <f t="array" aca="1" ref="AM156" ca="1">_xlfn.CONCAT(IF(ISNUMBER(INDIRECT("'[" &amp; $A$1 &amp;"]Grunddaten'!$" &amp; $B156 &amp; AM$1)), INDIRECT("'[" &amp; $A$1 &amp;"]Grunddaten'!$" &amp; $B156 &amp; AM$1), IF(OR(INDIRECT("'[" &amp; $A$1 &amp;"]Grunddaten'!$" &amp; $B156 &amp; AM$1)="Null", INDIRECT("'[" &amp; $A$1 &amp;"]Grunddaten'!$" &amp; $B156 &amp; AM$1)=""), "Null", _xlfn.CONCAT("'", INDIRECT("'[" &amp; $A$1 &amp;"]Grunddaten'!$" &amp; $B156 &amp; AM$1), "'"))), ",")</f>
        <v>Null,</v>
      </c>
      <c r="AN156" t="str" cm="1">
        <f t="array" aca="1" ref="AN156" ca="1">_xlfn.CONCAT(IF(ISNUMBER(INDIRECT("'[" &amp; $A$1 &amp;"]Grunddaten'!$" &amp; $B156 &amp; AN$1)), INDIRECT("'[" &amp; $A$1 &amp;"]Grunddaten'!$" &amp; $B156 &amp; AN$1), IF(OR(INDIRECT("'[" &amp; $A$1 &amp;"]Grunddaten'!$" &amp; $B156 &amp; AN$1)="Null", INDIRECT("'[" &amp; $A$1 &amp;"]Grunddaten'!$" &amp; $B156 &amp; AN$1)=""), "Null", _xlfn.CONCAT("'", INDIRECT("'[" &amp; $A$1 &amp;"]Grunddaten'!$" &amp; $B156 &amp; AN$1), "'"))), ",")</f>
        <v>Null,</v>
      </c>
      <c r="AO156" t="str" cm="1">
        <f t="array" aca="1" ref="AO156" ca="1">_xlfn.CONCAT(IF(ISNUMBER(INDIRECT("'[" &amp; $A$1 &amp;"]Grunddaten'!$" &amp; $B156 &amp; AO$1)), INDIRECT("'[" &amp; $A$1 &amp;"]Grunddaten'!$" &amp; $B156 &amp; AO$1), IF(OR(INDIRECT("'[" &amp; $A$1 &amp;"]Grunddaten'!$" &amp; $B156 &amp; AO$1)="Null", INDIRECT("'[" &amp; $A$1 &amp;"]Grunddaten'!$" &amp; $B156 &amp; AO$1)=""), "Null", _xlfn.CONCAT("'", INDIRECT("'[" &amp; $A$1 &amp;"]Grunddaten'!$" &amp; $B156 &amp; AO$1), "'"))), ",")</f>
        <v>Null,</v>
      </c>
      <c r="AP156" t="str" cm="1">
        <f t="array" aca="1" ref="AP156" ca="1">_xlfn.CONCAT(IF(ISNUMBER(INDIRECT("'[" &amp; $A$1 &amp;"]Grunddaten'!$" &amp; $B156 &amp; AP$1)), INDIRECT("'[" &amp; $A$1 &amp;"]Grunddaten'!$" &amp; $B156 &amp; AP$1), IF(OR(INDIRECT("'[" &amp; $A$1 &amp;"]Grunddaten'!$" &amp; $B156 &amp; AP$1)="Null", INDIRECT("'[" &amp; $A$1 &amp;"]Grunddaten'!$" &amp; $B156 &amp; AP$1)=""), "Null", _xlfn.CONCAT("'", INDIRECT("'[" &amp; $A$1 &amp;"]Grunddaten'!$" &amp; $B156 &amp; AP$1), "'"))), ",")</f>
        <v>Null,</v>
      </c>
      <c r="AQ156" t="str" cm="1">
        <f t="array" aca="1" ref="AQ156" ca="1">_xlfn.CONCAT(IF(ISNUMBER(INDIRECT("'[" &amp; $A$1 &amp;"]Grunddaten'!$" &amp; $B156 &amp; AQ$1)), INDIRECT("'[" &amp; $A$1 &amp;"]Grunddaten'!$" &amp; $B156 &amp; AQ$1), IF(OR(INDIRECT("'[" &amp; $A$1 &amp;"]Grunddaten'!$" &amp; $B156 &amp; AQ$1)="Null", INDIRECT("'[" &amp; $A$1 &amp;"]Grunddaten'!$" &amp; $B156 &amp; AQ$1)=""), "Null", _xlfn.CONCAT("'", INDIRECT("'[" &amp; $A$1 &amp;"]Grunddaten'!$" &amp; $B156 &amp; AQ$1), "'"))), ",")</f>
        <v>Null,</v>
      </c>
      <c r="AR156" t="str" cm="1">
        <f t="array" aca="1" ref="AR156" ca="1">_xlfn.CONCAT(IF(ISNUMBER(INDIRECT("'[" &amp; $A$1 &amp;"]Grunddaten'!$" &amp; $B156 &amp; AR$1)), INDIRECT("'[" &amp; $A$1 &amp;"]Grunddaten'!$" &amp; $B156 &amp; AR$1), IF(OR(INDIRECT("'[" &amp; $A$1 &amp;"]Grunddaten'!$" &amp; $B156 &amp; AR$1)="Null", INDIRECT("'[" &amp; $A$1 &amp;"]Grunddaten'!$" &amp; $B156 &amp; AR$1)=""), "Null", _xlfn.CONCAT("'", INDIRECT("'[" &amp; $A$1 &amp;"]Grunddaten'!$" &amp; $B156 &amp; AR$1), "'"))), ",")</f>
        <v>Null,</v>
      </c>
      <c r="AS156" t="str" cm="1">
        <f t="array" aca="1" ref="AS156" ca="1">_xlfn.CONCAT(IF(ISNUMBER(INDIRECT("'[" &amp; $A$1 &amp;"]Grunddaten'!$" &amp; $B156 &amp; AS$1)), INDIRECT("'[" &amp; $A$1 &amp;"]Grunddaten'!$" &amp; $B156 &amp; AS$1), IF(OR(INDIRECT("'[" &amp; $A$1 &amp;"]Grunddaten'!$" &amp; $B156 &amp; AS$1)="Null", INDIRECT("'[" &amp; $A$1 &amp;"]Grunddaten'!$" &amp; $B156 &amp; AS$1)=""), "Null", _xlfn.CONCAT("'", INDIRECT("'[" &amp; $A$1 &amp;"]Grunddaten'!$" &amp; $B156 &amp; AS$1), "'"))), ",")</f>
        <v>Null,</v>
      </c>
      <c r="AT156" t="str" cm="1">
        <f t="array" aca="1" ref="AT156" ca="1">_xlfn.CONCAT(IF(ISNUMBER(INDIRECT("'[" &amp; $A$1 &amp;"]Grunddaten'!$" &amp; $B156 &amp; AT$1)), INDIRECT("'[" &amp; $A$1 &amp;"]Grunddaten'!$" &amp; $B156 &amp; AT$1), IF(OR(INDIRECT("'[" &amp; $A$1 &amp;"]Grunddaten'!$" &amp; $B156 &amp; AT$1)="Null", INDIRECT("'[" &amp; $A$1 &amp;"]Grunddaten'!$" &amp; $B156 &amp; AT$1)=""), "Null", _xlfn.CONCAT("'", INDIRECT("'[" &amp; $A$1 &amp;"]Grunddaten'!$" &amp; $B156 &amp; AT$1), "'"))), ",")</f>
        <v>Null,</v>
      </c>
      <c r="AU156" t="str" cm="1">
        <f t="array" aca="1" ref="AU156" ca="1">_xlfn.CONCAT(IF(ISNUMBER(INDIRECT("'[" &amp; $A$1 &amp;"]Grunddaten'!$" &amp; $B156 &amp; AU$1)), INDIRECT("'[" &amp; $A$1 &amp;"]Grunddaten'!$" &amp; $B156 &amp; AU$1), IF(OR(INDIRECT("'[" &amp; $A$1 &amp;"]Grunddaten'!$" &amp; $B156 &amp; AU$1)="Null", INDIRECT("'[" &amp; $A$1 &amp;"]Grunddaten'!$" &amp; $B156 &amp; AU$1)=""), "Null", _xlfn.CONCAT("'", INDIRECT("'[" &amp; $A$1 &amp;"]Grunddaten'!$" &amp; $B156 &amp; AU$1), "'"))), ",")</f>
        <v>Null,</v>
      </c>
      <c r="AV156" t="str" cm="1">
        <f t="array" aca="1" ref="AV156" ca="1">_xlfn.CONCAT(IF(ISNUMBER(INDIRECT("'[" &amp; $A$1 &amp;"]Grunddaten'!$" &amp; $B156 &amp; AV$1)), INDIRECT("'[" &amp; $A$1 &amp;"]Grunddaten'!$" &amp; $B156 &amp; AV$1), IF(OR(INDIRECT("'[" &amp; $A$1 &amp;"]Grunddaten'!$" &amp; $B156 &amp; AV$1)="Null", INDIRECT("'[" &amp; $A$1 &amp;"]Grunddaten'!$" &amp; $B156 &amp; AV$1)=""), "Null", _xlfn.CONCAT("'", INDIRECT("'[" &amp; $A$1 &amp;"]Grunddaten'!$" &amp; $B156 &amp; AV$1), "'"))), ",")</f>
        <v>Null,</v>
      </c>
      <c r="AW156" t="str" cm="1">
        <f t="array" aca="1" ref="AW156" ca="1">_xlfn.CONCAT(IF(ISNUMBER(INDIRECT("'[" &amp; $A$1 &amp;"]Grunddaten'!$" &amp; $B156 &amp; AW$1)), INDIRECT("'[" &amp; $A$1 &amp;"]Grunddaten'!$" &amp; $B156 &amp; AW$1), IF(OR(INDIRECT("'[" &amp; $A$1 &amp;"]Grunddaten'!$" &amp; $B156 &amp; AW$1)="Null", INDIRECT("'[" &amp; $A$1 &amp;"]Grunddaten'!$" &amp; $B156 &amp; AW$1)=""), "Null", _xlfn.CONCAT("'", INDIRECT("'[" &amp; $A$1 &amp;"]Grunddaten'!$" &amp; $B156 &amp; AW$1), "'"))), ",")</f>
        <v>Null,</v>
      </c>
      <c r="AX156" t="str" cm="1">
        <f t="array" aca="1" ref="AX156" ca="1">_xlfn.CONCAT(IF(ISNUMBER(INDIRECT("'[" &amp; $A$1 &amp;"]Grunddaten'!$" &amp; $B156 &amp; AX$1)), INDIRECT("'[" &amp; $A$1 &amp;"]Grunddaten'!$" &amp; $B156 &amp; AX$1), IF(OR(INDIRECT("'[" &amp; $A$1 &amp;"]Grunddaten'!$" &amp; $B156 &amp; AX$1)="Null", INDIRECT("'[" &amp; $A$1 &amp;"]Grunddaten'!$" &amp; $B156 &amp; AX$1)=""), "Null", _xlfn.CONCAT("'", INDIRECT("'[" &amp; $A$1 &amp;"]Grunddaten'!$" &amp; $B156 &amp; AX$1), "'"))), ",")</f>
        <v>Null,</v>
      </c>
      <c r="AY156" t="str" cm="1">
        <f t="array" aca="1" ref="AY156" ca="1">_xlfn.CONCAT(IF(ISNUMBER(INDIRECT("'[" &amp; $A$1 &amp;"]Grunddaten'!$" &amp; $B156 &amp; AY$1)), INDIRECT("'[" &amp; $A$1 &amp;"]Grunddaten'!$" &amp; $B156 &amp; AY$1), IF(OR(INDIRECT("'[" &amp; $A$1 &amp;"]Grunddaten'!$" &amp; $B156 &amp; AY$1)="Null", INDIRECT("'[" &amp; $A$1 &amp;"]Grunddaten'!$" &amp; $B156 &amp; AY$1)=""), "Null", _xlfn.CONCAT("'", INDIRECT("'[" &amp; $A$1 &amp;"]Grunddaten'!$" &amp; $B156 &amp; AY$1), "'"))), ",")</f>
        <v>Null,</v>
      </c>
      <c r="AZ156" t="str" cm="1">
        <f t="array" aca="1" ref="AZ156" ca="1">_xlfn.CONCAT(IF(ISNUMBER(INDIRECT("'[" &amp; $A$1 &amp;"]Grunddaten'!$" &amp; $B156 &amp; AZ$1)), INDIRECT("'[" &amp; $A$1 &amp;"]Grunddaten'!$" &amp; $B156 &amp; AZ$1), IF(OR(INDIRECT("'[" &amp; $A$1 &amp;"]Grunddaten'!$" &amp; $B156 &amp; AZ$1)="Null", INDIRECT("'[" &amp; $A$1 &amp;"]Grunddaten'!$" &amp; $B156 &amp; AZ$1)=""), "Null", _xlfn.CONCAT("'", INDIRECT("'[" &amp; $A$1 &amp;"]Grunddaten'!$" &amp; $B156 &amp; AZ$1), "'"))), ",")</f>
        <v>Null,</v>
      </c>
      <c r="BA156" t="str" cm="1">
        <f t="array" aca="1" ref="BA156" ca="1">_xlfn.CONCAT(IF(ISNUMBER(INDIRECT("'[" &amp; $A$1 &amp;"]Grunddaten'!$" &amp; $B156 &amp; BA$1)), INDIRECT("'[" &amp; $A$1 &amp;"]Grunddaten'!$" &amp; $B156 &amp; BA$1), IF(OR(INDIRECT("'[" &amp; $A$1 &amp;"]Grunddaten'!$" &amp; $B156 &amp; BA$1)="Null", INDIRECT("'[" &amp; $A$1 &amp;"]Grunddaten'!$" &amp; $B156 &amp; BA$1)=""), "Null", _xlfn.CONCAT("'", INDIRECT("'[" &amp; $A$1 &amp;"]Grunddaten'!$" &amp; $B156 &amp; BA$1), "'"))), ",")</f>
        <v>Null,</v>
      </c>
      <c r="BB156" t="str" cm="1">
        <f t="array" aca="1" ref="BB156" ca="1">_xlfn.CONCAT(IF(ISNUMBER(INDIRECT("'[" &amp; $A$1 &amp;"]Grunddaten'!$" &amp; $B156 &amp; BB$1)), INDIRECT("'[" &amp; $A$1 &amp;"]Grunddaten'!$" &amp; $B156 &amp; BB$1), IF(OR(INDIRECT("'[" &amp; $A$1 &amp;"]Grunddaten'!$" &amp; $B156 &amp; BB$1)="Null", INDIRECT("'[" &amp; $A$1 &amp;"]Grunddaten'!$" &amp; $B156 &amp; BB$1)=""), "Null", _xlfn.CONCAT("'", INDIRECT("'[" &amp; $A$1 &amp;"]Grunddaten'!$" &amp; $B156 &amp; BB$1), "'"))), ",")</f>
        <v>Null,</v>
      </c>
      <c r="BC156" t="str" cm="1">
        <f t="array" aca="1" ref="BC156" ca="1">_xlfn.CONCAT(IF(ISNUMBER(INDIRECT("'[" &amp; $A$1 &amp;"]Grunddaten'!$" &amp; $B156 &amp; BC$1)), INDIRECT("'[" &amp; $A$1 &amp;"]Grunddaten'!$" &amp; $B156 &amp; BC$1), IF(OR(INDIRECT("'[" &amp; $A$1 &amp;"]Grunddaten'!$" &amp; $B156 &amp; BC$1)="Null", INDIRECT("'[" &amp; $A$1 &amp;"]Grunddaten'!$" &amp; $B156 &amp; BC$1)=""), "Null", _xlfn.CONCAT("'", INDIRECT("'[" &amp; $A$1 &amp;"]Grunddaten'!$" &amp; $B156 &amp; BC$1), "'"))), ",")</f>
        <v>Null,</v>
      </c>
      <c r="BD156" t="str" cm="1">
        <f t="array" aca="1" ref="BD156" ca="1">_xlfn.CONCAT(IF(ISNUMBER(INDIRECT("'[" &amp; $A$1 &amp;"]Grunddaten'!$" &amp; $B156 &amp; BD$1)), INDIRECT("'[" &amp; $A$1 &amp;"]Grunddaten'!$" &amp; $B156 &amp; BD$1), IF(OR(INDIRECT("'[" &amp; $A$1 &amp;"]Grunddaten'!$" &amp; $B156 &amp; BD$1)="Null", INDIRECT("'[" &amp; $A$1 &amp;"]Grunddaten'!$" &amp; $B156 &amp; BD$1)=""), "Null", _xlfn.CONCAT("'", INDIRECT("'[" &amp; $A$1 &amp;"]Grunddaten'!$" &amp; $B156 &amp; BD$1), "'"))), ",")</f>
        <v>Null,</v>
      </c>
      <c r="BE156" t="str" cm="1">
        <f t="array" aca="1" ref="BE156" ca="1">_xlfn.CONCAT(IF(ISNUMBER(INDIRECT("'[" &amp; $A$1 &amp;"]Grunddaten'!$" &amp; $B156 &amp; BE$1)), INDIRECT("'[" &amp; $A$1 &amp;"]Grunddaten'!$" &amp; $B156 &amp; BE$1), IF(OR(INDIRECT("'[" &amp; $A$1 &amp;"]Grunddaten'!$" &amp; $B156 &amp; BE$1)="Null", INDIRECT("'[" &amp; $A$1 &amp;"]Grunddaten'!$" &amp; $B156 &amp; BE$1)=""), "Null", _xlfn.CONCAT("'", INDIRECT("'[" &amp; $A$1 &amp;"]Grunddaten'!$" &amp; $B156 &amp; BE$1), "'"))), ",")</f>
        <v>Null,</v>
      </c>
      <c r="BF156" t="str" cm="1">
        <f t="array" aca="1" ref="BF156" ca="1">_xlfn.CONCAT(IF(ISNUMBER(INDIRECT("'[" &amp; $A$1 &amp;"]Grunddaten'!$" &amp; $B156 &amp; BF$1)), INDIRECT("'[" &amp; $A$1 &amp;"]Grunddaten'!$" &amp; $B156 &amp; BF$1), IF(OR(INDIRECT("'[" &amp; $A$1 &amp;"]Grunddaten'!$" &amp; $B156 &amp; BF$1)="Null", INDIRECT("'[" &amp; $A$1 &amp;"]Grunddaten'!$" &amp; $B156 &amp; BF$1)=""), "Null", _xlfn.CONCAT("'", INDIRECT("'[" &amp; $A$1 &amp;"]Grunddaten'!$" &amp; $B156 &amp; BF$1), "'"))), ",")</f>
        <v>Null,</v>
      </c>
      <c r="BG156" t="str" cm="1">
        <f t="array" aca="1" ref="BG156" ca="1">_xlfn.CONCAT(IF(ISNUMBER(INDIRECT("'[" &amp; $A$1 &amp;"]Grunddaten'!$" &amp; $B156 &amp; BG$1)), INDIRECT("'[" &amp; $A$1 &amp;"]Grunddaten'!$" &amp; $B156 &amp; BG$1), IF(OR(INDIRECT("'[" &amp; $A$1 &amp;"]Grunddaten'!$" &amp; $B156 &amp; BG$1)="Null", INDIRECT("'[" &amp; $A$1 &amp;"]Grunddaten'!$" &amp; $B156 &amp; BG$1)=""), "Null", _xlfn.CONCAT("'", INDIRECT("'[" &amp; $A$1 &amp;"]Grunddaten'!$" &amp; $B156 &amp; BG$1), "'"))), ",")</f>
        <v>Null,</v>
      </c>
      <c r="BH156" t="str" cm="1">
        <f t="array" aca="1" ref="BH156" ca="1">_xlfn.CONCAT(IF(ISNUMBER(INDIRECT("'[" &amp; $A$1 &amp;"]Grunddaten'!$" &amp; $B156 &amp; BH$1)), INDIRECT("'[" &amp; $A$1 &amp;"]Grunddaten'!$" &amp; $B156 &amp; BH$1), IF(OR(INDIRECT("'[" &amp; $A$1 &amp;"]Grunddaten'!$" &amp; $B156 &amp; BH$1)="Null", INDIRECT("'[" &amp; $A$1 &amp;"]Grunddaten'!$" &amp; $B156 &amp; BH$1)=""), "Null", _xlfn.CONCAT("'", INDIRECT("'[" &amp; $A$1 &amp;"]Grunddaten'!$" &amp; $B156 &amp; BH$1), "'"))), ",")</f>
        <v>Null,</v>
      </c>
      <c r="BI156" t="str" cm="1">
        <f t="array" aca="1" ref="BI156" ca="1">_xlfn.CONCAT(IF(ISNUMBER(INDIRECT("'[" &amp; $A$1 &amp;"]Grunddaten'!$" &amp; $B156 &amp; BI$1)), INDIRECT("'[" &amp; $A$1 &amp;"]Grunddaten'!$" &amp; $B156 &amp; BI$1), IF(OR(INDIRECT("'[" &amp; $A$1 &amp;"]Grunddaten'!$" &amp; $B156 &amp; BI$1)="Null", INDIRECT("'[" &amp; $A$1 &amp;"]Grunddaten'!$" &amp; $B156 &amp; BI$1)=""), "Null", _xlfn.CONCAT("'", INDIRECT("'[" &amp; $A$1 &amp;"]Grunddaten'!$" &amp; $B156 &amp; BI$1), "'"))), ",")</f>
        <v>Null,</v>
      </c>
      <c r="BJ156" t="str" cm="1">
        <f t="array" aca="1" ref="BJ156" ca="1">_xlfn.CONCAT(IF(ISNUMBER(INDIRECT("'[" &amp; $A$1 &amp;"]Grunddaten'!$" &amp; $B156 &amp; BJ$1)), INDIRECT("'[" &amp; $A$1 &amp;"]Grunddaten'!$" &amp; $B156 &amp; BJ$1), IF(OR(INDIRECT("'[" &amp; $A$1 &amp;"]Grunddaten'!$" &amp; $B156 &amp; BJ$1)="Null", INDIRECT("'[" &amp; $A$1 &amp;"]Grunddaten'!$" &amp; $B156 &amp; BJ$1)=""), "Null", _xlfn.CONCAT("'", INDIRECT("'[" &amp; $A$1 &amp;"]Grunddaten'!$" &amp; $B156 &amp; BJ$1), "'"))), ",")</f>
        <v>Null,</v>
      </c>
      <c r="BK156" t="str" cm="1">
        <f t="array" aca="1" ref="BK156" ca="1">_xlfn.CONCAT(IF(ISNUMBER(INDIRECT("'[" &amp; $A$1 &amp;"]Grunddaten'!$" &amp; $B156 &amp; BK$1)), INDIRECT("'[" &amp; $A$1 &amp;"]Grunddaten'!$" &amp; $B156 &amp; BK$1), IF(OR(INDIRECT("'[" &amp; $A$1 &amp;"]Grunddaten'!$" &amp; $B156 &amp; BK$1)="Null", INDIRECT("'[" &amp; $A$1 &amp;"]Grunddaten'!$" &amp; $B156 &amp; BK$1)=""), "Null", _xlfn.CONCAT("'", INDIRECT("'[" &amp; $A$1 &amp;"]Grunddaten'!$" &amp; $B156 &amp; BK$1), "'"))), ",")</f>
        <v>Null,</v>
      </c>
      <c r="BL156" t="str" cm="1">
        <f t="array" aca="1" ref="BL156" ca="1">_xlfn.CONCAT(IF(ISNUMBER(INDIRECT("'[" &amp; $A$1 &amp;"]Grunddaten'!$" &amp; $B156 &amp; BL$1)), INDIRECT("'[" &amp; $A$1 &amp;"]Grunddaten'!$" &amp; $B156 &amp; BL$1), IF(OR(INDIRECT("'[" &amp; $A$1 &amp;"]Grunddaten'!$" &amp; $B156 &amp; BL$1)="Null", INDIRECT("'[" &amp; $A$1 &amp;"]Grunddaten'!$" &amp; $B156 &amp; BL$1)=""), "Null", _xlfn.CONCAT("'", INDIRECT("'[" &amp; $A$1 &amp;"]Grunddaten'!$" &amp; $B156 &amp; BL$1), "'"))), ",")</f>
        <v>Null,</v>
      </c>
      <c r="BM156" t="str" cm="1">
        <f t="array" aca="1" ref="BM156" ca="1">_xlfn.CONCAT(IF(ISNUMBER(INDIRECT("'[" &amp; $A$1 &amp;"]Grunddaten'!$" &amp; $B156 &amp; BM$1)), INDIRECT("'[" &amp; $A$1 &amp;"]Grunddaten'!$" &amp; $B156 &amp; BM$1), IF(OR(INDIRECT("'[" &amp; $A$1 &amp;"]Grunddaten'!$" &amp; $B156 &amp; BM$1)="Null", INDIRECT("'[" &amp; $A$1 &amp;"]Grunddaten'!$" &amp; $B156 &amp; BM$1)=""), "Null", _xlfn.CONCAT("'", INDIRECT("'[" &amp; $A$1 &amp;"]Grunddaten'!$" &amp; $B156 &amp; BM$1), "'"))), ",")</f>
        <v>Null,</v>
      </c>
      <c r="BN156" t="str" cm="1">
        <f t="array" aca="1" ref="BN156" ca="1">_xlfn.CONCAT(IF(ISNUMBER(INDIRECT("'[" &amp; $A$1 &amp;"]Grunddaten'!$" &amp; $B156 &amp; BN$1)), INDIRECT("'[" &amp; $A$1 &amp;"]Grunddaten'!$" &amp; $B156 &amp; BN$1), IF(OR(INDIRECT("'[" &amp; $A$1 &amp;"]Grunddaten'!$" &amp; $B156 &amp; BN$1)="Null", INDIRECT("'[" &amp; $A$1 &amp;"]Grunddaten'!$" &amp; $B156 &amp; BN$1)=""), "Null", _xlfn.CONCAT("'", INDIRECT("'[" &amp; $A$1 &amp;"]Grunddaten'!$" &amp; $B156 &amp; BN$1), "'"))), ",")</f>
        <v>Null,</v>
      </c>
      <c r="BO156" t="str" cm="1">
        <f t="array" aca="1" ref="BO156" ca="1">_xlfn.CONCAT(IF(ISNUMBER(INDIRECT("'[" &amp; $A$1 &amp;"]Grunddaten'!$" &amp; $B156 &amp; BO$1)), INDIRECT("'[" &amp; $A$1 &amp;"]Grunddaten'!$" &amp; $B156 &amp; BO$1), IF(OR(INDIRECT("'[" &amp; $A$1 &amp;"]Grunddaten'!$" &amp; $B156 &amp; BO$1)="Null", INDIRECT("'[" &amp; $A$1 &amp;"]Grunddaten'!$" &amp; $B156 &amp; BO$1)=""), "Null", _xlfn.CONCAT("'", INDIRECT("'[" &amp; $A$1 &amp;"]Grunddaten'!$" &amp; $B156 &amp; BO$1), "'"))), ",")</f>
        <v>Null,</v>
      </c>
      <c r="BP156" t="str" cm="1">
        <f t="array" aca="1" ref="BP156" ca="1">_xlfn.CONCAT(IF(ISNUMBER(INDIRECT("'[" &amp; $A$1 &amp;"]Grunddaten'!$" &amp; $B156 &amp; BP$1)), INDIRECT("'[" &amp; $A$1 &amp;"]Grunddaten'!$" &amp; $B156 &amp; BP$1), IF(OR(INDIRECT("'[" &amp; $A$1 &amp;"]Grunddaten'!$" &amp; $B156 &amp; BP$1)="Null", INDIRECT("'[" &amp; $A$1 &amp;"]Grunddaten'!$" &amp; $B156 &amp; BP$1)=""), "Null", _xlfn.CONCAT("'", INDIRECT("'[" &amp; $A$1 &amp;"]Grunddaten'!$" &amp; $B156 &amp; BP$1), "'"))), ",")</f>
        <v>Null,</v>
      </c>
      <c r="BQ156" t="str" cm="1">
        <f t="array" aca="1" ref="BQ156" ca="1">_xlfn.CONCAT(IF(ISNUMBER(INDIRECT("'[" &amp; $A$1 &amp;"]Grunddaten'!$" &amp; $B156 &amp; BQ$1)), INDIRECT("'[" &amp; $A$1 &amp;"]Grunddaten'!$" &amp; $B156 &amp; BQ$1), IF(OR(INDIRECT("'[" &amp; $A$1 &amp;"]Grunddaten'!$" &amp; $B156 &amp; BQ$1)="Null", INDIRECT("'[" &amp; $A$1 &amp;"]Grunddaten'!$" &amp; $B156 &amp; BQ$1)=""), "Null", _xlfn.CONCAT("'", INDIRECT("'[" &amp; $A$1 &amp;"]Grunddaten'!$" &amp; $B156 &amp; BQ$1), "'"))), ",")</f>
        <v>Null,</v>
      </c>
      <c r="BR156" t="str" cm="1">
        <f t="array" aca="1" ref="BR156" ca="1">_xlfn.CONCAT(IF(ISNUMBER(INDIRECT("'[" &amp; $A$1 &amp;"]Grunddaten'!$" &amp; $B156 &amp; BR$1)), INDIRECT("'[" &amp; $A$1 &amp;"]Grunddaten'!$" &amp; $B156 &amp; BR$1), IF(OR(INDIRECT("'[" &amp; $A$1 &amp;"]Grunddaten'!$" &amp; $B156 &amp; BR$1)="Null", INDIRECT("'[" &amp; $A$1 &amp;"]Grunddaten'!$" &amp; $B156 &amp; BR$1)=""), "Null", _xlfn.CONCAT("'", INDIRECT("'[" &amp; $A$1 &amp;"]Grunddaten'!$" &amp; $B156 &amp; BR$1), "'"))), ",")</f>
        <v>Null,</v>
      </c>
      <c r="BS156" t="str" cm="1">
        <f t="array" aca="1" ref="BS156" ca="1">_xlfn.CONCAT(IF(ISNUMBER(INDIRECT("'[" &amp; $A$1 &amp;"]Grunddaten'!$" &amp; $B156 &amp; BS$1)), INDIRECT("'[" &amp; $A$1 &amp;"]Grunddaten'!$" &amp; $B156 &amp; BS$1), IF(OR(INDIRECT("'[" &amp; $A$1 &amp;"]Grunddaten'!$" &amp; $B156 &amp; BS$1)="Null", INDIRECT("'[" &amp; $A$1 &amp;"]Grunddaten'!$" &amp; $B156 &amp; BS$1)=""), "Null", _xlfn.CONCAT("'", INDIRECT("'[" &amp; $A$1 &amp;"]Grunddaten'!$" &amp; $B156 &amp; BS$1), "'"))), ",")</f>
        <v>Null,</v>
      </c>
      <c r="BT156" t="str" cm="1">
        <f t="array" aca="1" ref="BT156" ca="1">_xlfn.CONCAT(IF(ISNUMBER(INDIRECT("'[" &amp; $A$1 &amp;"]Grunddaten'!$" &amp; $B156 &amp; BT$1)), INDIRECT("'[" &amp; $A$1 &amp;"]Grunddaten'!$" &amp; $B156 &amp; BT$1), IF(OR(INDIRECT("'[" &amp; $A$1 &amp;"]Grunddaten'!$" &amp; $B156 &amp; BT$1)="Null", INDIRECT("'[" &amp; $A$1 &amp;"]Grunddaten'!$" &amp; $B156 &amp; BT$1)=""), "Null", _xlfn.CONCAT("'", INDIRECT("'[" &amp; $A$1 &amp;"]Grunddaten'!$" &amp; $B156 &amp; BT$1), "'"))), ",")</f>
        <v>Null,</v>
      </c>
      <c r="BU156" t="str" cm="1">
        <f t="array" aca="1" ref="BU156" ca="1">_xlfn.CONCAT(IF(ISNUMBER(INDIRECT("'[" &amp; $A$1 &amp;"]Grunddaten'!$" &amp; $B156 &amp; BU$1)), INDIRECT("'[" &amp; $A$1 &amp;"]Grunddaten'!$" &amp; $B156 &amp; BU$1), IF(OR(INDIRECT("'[" &amp; $A$1 &amp;"]Grunddaten'!$" &amp; $B156 &amp; BU$1)="Null", INDIRECT("'[" &amp; $A$1 &amp;"]Grunddaten'!$" &amp; $B156 &amp; BU$1)=""), "Null", _xlfn.CONCAT("'", INDIRECT("'[" &amp; $A$1 &amp;"]Grunddaten'!$" &amp; $B156 &amp; BU$1), "'"))), ",")</f>
        <v>Null,</v>
      </c>
      <c r="BV156" t="str" cm="1">
        <f t="array" aca="1" ref="BV156" ca="1">_xlfn.CONCAT(IF(ISNUMBER(INDIRECT("'[" &amp; $A$1 &amp;"]Grunddaten'!$" &amp; $B156 &amp; BV$1)), INDIRECT("'[" &amp; $A$1 &amp;"]Grunddaten'!$" &amp; $B156 &amp; BV$1), IF(OR(INDIRECT("'[" &amp; $A$1 &amp;"]Grunddaten'!$" &amp; $B156 &amp; BV$1)="Null", INDIRECT("'[" &amp; $A$1 &amp;"]Grunddaten'!$" &amp; $B156 &amp; BV$1)=""), "Null", _xlfn.CONCAT("'", INDIRECT("'[" &amp; $A$1 &amp;"]Grunddaten'!$" &amp; $B156 &amp; BV$1), "'"))), ",")</f>
        <v>Null,</v>
      </c>
      <c r="BW156" t="str" cm="1">
        <f t="array" aca="1" ref="BW156" ca="1">_xlfn.CONCAT(IF(ISNUMBER(INDIRECT("'[" &amp; $A$1 &amp;"]Grunddaten'!$" &amp; $B156 &amp; BW$1)), INDIRECT("'[" &amp; $A$1 &amp;"]Grunddaten'!$" &amp; $B156 &amp; BW$1), IF(OR(INDIRECT("'[" &amp; $A$1 &amp;"]Grunddaten'!$" &amp; $B156 &amp; BW$1)="Null", INDIRECT("'[" &amp; $A$1 &amp;"]Grunddaten'!$" &amp; $B156 &amp; BW$1)=""), "Null", _xlfn.CONCAT("'", INDIRECT("'[" &amp; $A$1 &amp;"]Grunddaten'!$" &amp; $B156 &amp; BW$1), "'"))), ",")</f>
        <v>Null,</v>
      </c>
      <c r="BX156" t="str" cm="1">
        <f t="array" aca="1" ref="BX156" ca="1">_xlfn.CONCAT(IF(ISNUMBER(INDIRECT("'[" &amp; $A$1 &amp;"]Grunddaten'!$" &amp; $B156 &amp; BX$1)), INDIRECT("'[" &amp; $A$1 &amp;"]Grunddaten'!$" &amp; $B156 &amp; BX$1), IF(OR(INDIRECT("'[" &amp; $A$1 &amp;"]Grunddaten'!$" &amp; $B156 &amp; BX$1)="Null", INDIRECT("'[" &amp; $A$1 &amp;"]Grunddaten'!$" &amp; $B156 &amp; BX$1)=""), "Null", _xlfn.CONCAT("'", INDIRECT("'[" &amp; $A$1 &amp;"]Grunddaten'!$" &amp; $B156 &amp; BX$1), "'"))), ",")</f>
        <v>Null,</v>
      </c>
      <c r="BY156" t="str" cm="1">
        <f t="array" aca="1" ref="BY156" ca="1">_xlfn.CONCAT(IF(ISNUMBER(INDIRECT("'[" &amp; $A$1 &amp;"]Grunddaten'!$" &amp; $B156 &amp; BY$1)), INDIRECT("'[" &amp; $A$1 &amp;"]Grunddaten'!$" &amp; $B156 &amp; BY$1), IF(OR(INDIRECT("'[" &amp; $A$1 &amp;"]Grunddaten'!$" &amp; $B156 &amp; BY$1)="Null", INDIRECT("'[" &amp; $A$1 &amp;"]Grunddaten'!$" &amp; $B156 &amp; BY$1)=""), "Null", _xlfn.CONCAT("'", INDIRECT("'[" &amp; $A$1 &amp;"]Grunddaten'!$" &amp; $B156 &amp; BY$1), "'"))), ",")</f>
        <v>Null,</v>
      </c>
      <c r="BZ156" t="str" cm="1">
        <f t="array" aca="1" ref="BZ156" ca="1">_xlfn.CONCAT(IF(ISNUMBER(INDIRECT("'[" &amp; $A$1 &amp;"]Grunddaten'!$" &amp; $B156 &amp; BZ$1)), INDIRECT("'[" &amp; $A$1 &amp;"]Grunddaten'!$" &amp; $B156 &amp; BZ$1), IF(OR(INDIRECT("'[" &amp; $A$1 &amp;"]Grunddaten'!$" &amp; $B156 &amp; BZ$1)="Null", INDIRECT("'[" &amp; $A$1 &amp;"]Grunddaten'!$" &amp; $B156 &amp; BZ$1)=""), "Null", _xlfn.CONCAT("'", INDIRECT("'[" &amp; $A$1 &amp;"]Grunddaten'!$" &amp; $B156 &amp; BZ$1), "'"))), ",")</f>
        <v>Null,</v>
      </c>
      <c r="CA156" t="str" cm="1">
        <f t="array" aca="1" ref="CA156" ca="1">_xlfn.CONCAT(IF(ISNUMBER(INDIRECT("'[" &amp; $A$1 &amp;"]Grunddaten'!$" &amp; $B156 &amp; CA$1)), INDIRECT("'[" &amp; $A$1 &amp;"]Grunddaten'!$" &amp; $B156 &amp; CA$1), IF(OR(INDIRECT("'[" &amp; $A$1 &amp;"]Grunddaten'!$" &amp; $B156 &amp; CA$1)="Null", INDIRECT("'[" &amp; $A$1 &amp;"]Grunddaten'!$" &amp; $B156 &amp; CA$1)=""), "Null", _xlfn.CONCAT("'", INDIRECT("'[" &amp; $A$1 &amp;"]Grunddaten'!$" &amp; $B156 &amp; CA$1), "'"))), ",")</f>
        <v>Null,</v>
      </c>
      <c r="CB156" t="str" cm="1">
        <f t="array" aca="1" ref="CB156" ca="1">_xlfn.CONCAT(IF(ISNUMBER(INDIRECT("'[" &amp; $A$1 &amp;"]Grunddaten'!$" &amp; $B156 &amp; CB$1)), INDIRECT("'[" &amp; $A$1 &amp;"]Grunddaten'!$" &amp; $B156 &amp; CB$1), IF(OR(INDIRECT("'[" &amp; $A$1 &amp;"]Grunddaten'!$" &amp; $B156 &amp; CB$1)="Null", INDIRECT("'[" &amp; $A$1 &amp;"]Grunddaten'!$" &amp; $B156 &amp; CB$1)=""), "Null", _xlfn.CONCAT("'", INDIRECT("'[" &amp; $A$1 &amp;"]Grunddaten'!$" &amp; $B156 &amp; CB$1), "'"))), ",")</f>
        <v>Null,</v>
      </c>
      <c r="CC156" t="str" cm="1">
        <f t="array" aca="1" ref="CC156" ca="1">_xlfn.CONCAT(IF(ISNUMBER(INDIRECT("'[" &amp; $A$1 &amp;"]Grunddaten'!$" &amp; $B156 &amp; CC$1)), INDIRECT("'[" &amp; $A$1 &amp;"]Grunddaten'!$" &amp; $B156 &amp; CC$1), IF(OR(INDIRECT("'[" &amp; $A$1 &amp;"]Grunddaten'!$" &amp; $B156 &amp; CC$1)="Null", INDIRECT("'[" &amp; $A$1 &amp;"]Grunddaten'!$" &amp; $B156 &amp; CC$1)=""), "Null", _xlfn.CONCAT("'", INDIRECT("'[" &amp; $A$1 &amp;"]Grunddaten'!$" &amp; $B156 &amp; CC$1), "'"))), ",")</f>
        <v>Null,</v>
      </c>
      <c r="CD156" t="str" cm="1">
        <f t="array" aca="1" ref="CD156" ca="1">_xlfn.CONCAT(IF(ISNUMBER(INDIRECT("'[" &amp; $A$1 &amp;"]Grunddaten'!$" &amp; $B156 &amp; CD$1)), INDIRECT("'[" &amp; $A$1 &amp;"]Grunddaten'!$" &amp; $B156 &amp; CD$1), IF(OR(INDIRECT("'[" &amp; $A$1 &amp;"]Grunddaten'!$" &amp; $B156 &amp; CD$1)="Null", INDIRECT("'[" &amp; $A$1 &amp;"]Grunddaten'!$" &amp; $B156 &amp; CD$1)=""), "Null", _xlfn.CONCAT("'", INDIRECT("'[" &amp; $A$1 &amp;"]Grunddaten'!$" &amp; $B156 &amp; CD$1), "'"))), ",")</f>
        <v>Null,</v>
      </c>
      <c r="CE156" t="str" cm="1">
        <f t="array" aca="1" ref="CE156" ca="1">_xlfn.CONCAT(IF(ISNUMBER(INDIRECT("'[" &amp; $A$1 &amp;"]Grunddaten'!$" &amp; $B156 &amp; CE$1)), INDIRECT("'[" &amp; $A$1 &amp;"]Grunddaten'!$" &amp; $B156 &amp; CE$1), IF(OR(INDIRECT("'[" &amp; $A$1 &amp;"]Grunddaten'!$" &amp; $B156 &amp; CE$1)="Null", INDIRECT("'[" &amp; $A$1 &amp;"]Grunddaten'!$" &amp; $B156 &amp; CE$1)=""), "Null", _xlfn.CONCAT("'", INDIRECT("'[" &amp; $A$1 &amp;"]Grunddaten'!$" &amp; $B156 &amp; CE$1), "'"))), ",")</f>
        <v>Null,</v>
      </c>
      <c r="CF156" t="str" cm="1">
        <f t="array" aca="1" ref="CF156" ca="1">_xlfn.CONCAT(IF(ISNUMBER(INDIRECT("'[" &amp; $A$1 &amp;"]Grunddaten'!$" &amp; $B156 &amp; CF$1)), INDIRECT("'[" &amp; $A$1 &amp;"]Grunddaten'!$" &amp; $B156 &amp; CF$1), IF(OR(INDIRECT("'[" &amp; $A$1 &amp;"]Grunddaten'!$" &amp; $B156 &amp; CF$1)="Null", INDIRECT("'[" &amp; $A$1 &amp;"]Grunddaten'!$" &amp; $B156 &amp; CF$1)=""), "Null", _xlfn.CONCAT("'", INDIRECT("'[" &amp; $A$1 &amp;"]Grunddaten'!$" &amp; $B156 &amp; CF$1), "'"))), ",")</f>
        <v>Null,</v>
      </c>
      <c r="CG156" t="str" cm="1">
        <f t="array" aca="1" ref="CG156" ca="1">_xlfn.CONCAT(IF(ISNUMBER(INDIRECT("'[" &amp; $A$1 &amp;"]Grunddaten'!$" &amp; $B156 &amp; CG$1)), INDIRECT("'[" &amp; $A$1 &amp;"]Grunddaten'!$" &amp; $B156 &amp; CG$1), IF(OR(INDIRECT("'[" &amp; $A$1 &amp;"]Grunddaten'!$" &amp; $B156 &amp; CG$1)="Null", INDIRECT("'[" &amp; $A$1 &amp;"]Grunddaten'!$" &amp; $B156 &amp; CG$1)=""), "Null", _xlfn.CONCAT("'", INDIRECT("'[" &amp; $A$1 &amp;"]Grunddaten'!$" &amp; $B156 &amp; CG$1), "'"))), ",")</f>
        <v>Null,</v>
      </c>
      <c r="CH156" t="str" cm="1">
        <f t="array" aca="1" ref="CH156" ca="1">_xlfn.CONCAT(IF(ISNUMBER(INDIRECT("'[" &amp; $A$1 &amp;"]Grunddaten'!$" &amp; $B156 &amp; CH$1)), INDIRECT("'[" &amp; $A$1 &amp;"]Grunddaten'!$" &amp; $B156 &amp; CH$1), IF(OR(INDIRECT("'[" &amp; $A$1 &amp;"]Grunddaten'!$" &amp; $B156 &amp; CH$1)="Null", INDIRECT("'[" &amp; $A$1 &amp;"]Grunddaten'!$" &amp; $B156 &amp; CH$1)=""), "Null", _xlfn.CONCAT("'", INDIRECT("'[" &amp; $A$1 &amp;"]Grunddaten'!$" &amp; $B156 &amp; CH$1), "'"))), ",")</f>
        <v>Null,</v>
      </c>
      <c r="CI156" t="str" cm="1">
        <f t="array" aca="1" ref="CI156" ca="1">_xlfn.CONCAT(IF(ISNUMBER(INDIRECT("'[" &amp; $A$1 &amp;"]Grunddaten'!$" &amp; $B156 &amp; CI$1)), INDIRECT("'[" &amp; $A$1 &amp;"]Grunddaten'!$" &amp; $B156 &amp; CI$1), IF(OR(INDIRECT("'[" &amp; $A$1 &amp;"]Grunddaten'!$" &amp; $B156 &amp; CI$1)="Null", INDIRECT("'[" &amp; $A$1 &amp;"]Grunddaten'!$" &amp; $B156 &amp; CI$1)=""), "Null", _xlfn.CONCAT("'", INDIRECT("'[" &amp; $A$1 &amp;"]Grunddaten'!$" &amp; $B156 &amp; CI$1), "'"))), ",")</f>
        <v>Null,</v>
      </c>
      <c r="CJ156" t="str" cm="1">
        <f t="array" aca="1" ref="CJ156" ca="1">_xlfn.CONCAT(IF(ISNUMBER(INDIRECT("'[" &amp; $A$1 &amp;"]Grunddaten'!$" &amp; $B156 &amp; CJ$1)), INDIRECT("'[" &amp; $A$1 &amp;"]Grunddaten'!$" &amp; $B156 &amp; CJ$1), IF(OR(INDIRECT("'[" &amp; $A$1 &amp;"]Grunddaten'!$" &amp; $B156 &amp; CJ$1)="Null", INDIRECT("'[" &amp; $A$1 &amp;"]Grunddaten'!$" &amp; $B156 &amp; CJ$1)=""), "Null", _xlfn.CONCAT("'", INDIRECT("'[" &amp; $A$1 &amp;"]Grunddaten'!$" &amp; $B156 &amp; CJ$1), "'"))), ",")</f>
        <v>Null,</v>
      </c>
      <c r="CK156" t="str" cm="1">
        <f t="array" aca="1" ref="CK156" ca="1">_xlfn.CONCAT(IF(ISNUMBER(INDIRECT("'[" &amp; $A$1 &amp;"]Grunddaten'!$" &amp; $B156 &amp; CK$1)), INDIRECT("'[" &amp; $A$1 &amp;"]Grunddaten'!$" &amp; $B156 &amp; CK$1), IF(OR(INDIRECT("'[" &amp; $A$1 &amp;"]Grunddaten'!$" &amp; $B156 &amp; CK$1)="Null", INDIRECT("'[" &amp; $A$1 &amp;"]Grunddaten'!$" &amp; $B156 &amp; CK$1)=""), "Null", _xlfn.CONCAT("'", INDIRECT("'[" &amp; $A$1 &amp;"]Grunddaten'!$" &amp; $B156 &amp; CK$1), "'"))), ",")</f>
        <v>Null,</v>
      </c>
      <c r="CL156" t="str" cm="1">
        <f t="array" aca="1" ref="CL156" ca="1">_xlfn.CONCAT(IF(ISNUMBER(INDIRECT("'[" &amp; $A$1 &amp;"]Grunddaten'!$" &amp; $B156 &amp; CL$1)), INDIRECT("'[" &amp; $A$1 &amp;"]Grunddaten'!$" &amp; $B156 &amp; CL$1), IF(OR(INDIRECT("'[" &amp; $A$1 &amp;"]Grunddaten'!$" &amp; $B156 &amp; CL$1)="Null", INDIRECT("'[" &amp; $A$1 &amp;"]Grunddaten'!$" &amp; $B156 &amp; CL$1)=""), "Null", _xlfn.CONCAT("'", INDIRECT("'[" &amp; $A$1 &amp;"]Grunddaten'!$" &amp; $B156 &amp; CL$1), "'"))), ",")</f>
        <v>Null,</v>
      </c>
      <c r="CM156" t="str" cm="1">
        <f t="array" aca="1" ref="CM156" ca="1">_xlfn.CONCAT(IF(ISNUMBER(INDIRECT("'[" &amp; $A$1 &amp;"]Grunddaten'!$" &amp; $B156 &amp; CM$1)), INDIRECT("'[" &amp; $A$1 &amp;"]Grunddaten'!$" &amp; $B156 &amp; CM$1), IF(OR(INDIRECT("'[" &amp; $A$1 &amp;"]Grunddaten'!$" &amp; $B156 &amp; CM$1)="Null", INDIRECT("'[" &amp; $A$1 &amp;"]Grunddaten'!$" &amp; $B156 &amp; CM$1)=""), "Null", _xlfn.CONCAT("'", INDIRECT("'[" &amp; $A$1 &amp;"]Grunddaten'!$" &amp; $B156 &amp; CM$1), "'"))), ",")</f>
        <v>Null,</v>
      </c>
      <c r="CN156" t="str" cm="1">
        <f t="array" aca="1" ref="CN156" ca="1">_xlfn.CONCAT(IF(ISNUMBER(INDIRECT("'[" &amp; $A$1 &amp;"]Grunddaten'!$" &amp; $B156 &amp; CN$1)), INDIRECT("'[" &amp; $A$1 &amp;"]Grunddaten'!$" &amp; $B156 &amp; CN$1), IF(OR(INDIRECT("'[" &amp; $A$1 &amp;"]Grunddaten'!$" &amp; $B156 &amp; CN$1)="Null", INDIRECT("'[" &amp; $A$1 &amp;"]Grunddaten'!$" &amp; $B156 &amp; CN$1)=""), "Null", _xlfn.CONCAT("'", INDIRECT("'[" &amp; $A$1 &amp;"]Grunddaten'!$" &amp; $B156 &amp; CN$1), "'"))), ",")</f>
        <v>Null,</v>
      </c>
      <c r="CO156" t="str" cm="1">
        <f t="array" aca="1" ref="CO156" ca="1">_xlfn.CONCAT(IF(ISNUMBER(INDIRECT("'[" &amp; $A$1 &amp;"]Grunddaten'!$" &amp; $B156 &amp; CO$1)), INDIRECT("'[" &amp; $A$1 &amp;"]Grunddaten'!$" &amp; $B156 &amp; CO$1), IF(OR(INDIRECT("'[" &amp; $A$1 &amp;"]Grunddaten'!$" &amp; $B156 &amp; CO$1)="Null", INDIRECT("'[" &amp; $A$1 &amp;"]Grunddaten'!$" &amp; $B156 &amp; CO$1)=""), "Null", _xlfn.CONCAT("'", INDIRECT("'[" &amp; $A$1 &amp;"]Grunddaten'!$" &amp; $B156 &amp; CO$1), "'"))), ",")</f>
        <v>Null,</v>
      </c>
      <c r="CP156" t="str" cm="1">
        <f t="array" aca="1" ref="CP156" ca="1">_xlfn.CONCAT(IF(ISNUMBER(INDIRECT("'[" &amp; $A$1 &amp;"]Grunddaten'!$" &amp; $B156 &amp; CP$1)), INDIRECT("'[" &amp; $A$1 &amp;"]Grunddaten'!$" &amp; $B156 &amp; CP$1), IF(OR(INDIRECT("'[" &amp; $A$1 &amp;"]Grunddaten'!$" &amp; $B156 &amp; CP$1)="Null", INDIRECT("'[" &amp; $A$1 &amp;"]Grunddaten'!$" &amp; $B156 &amp; CP$1)=""), "Null", _xlfn.CONCAT("'", INDIRECT("'[" &amp; $A$1 &amp;"]Grunddaten'!$" &amp; $B156 &amp; CP$1), "'"))), ",")</f>
        <v>Null,</v>
      </c>
    </row>
    <row r="157" spans="1:94" s="2" customFormat="1" x14ac:dyDescent="0.2">
      <c r="A157" s="2">
        <v>3</v>
      </c>
      <c r="B157" s="2" t="str">
        <f t="shared" si="1"/>
        <v>C</v>
      </c>
      <c r="C157" s="2" t="str">
        <f ca="1">_xlfn.CONCAT(IFERROR(MATCH(INDEX(INDIRECT("'[" &amp; $A$1 &amp; "]Systemmanager - Datenassistent'!$" &amp; C$1 &amp; ":$" &amp; C$1),MATCH(A157,INDIRECT("'[" &amp; $A$1 &amp; "]Systemmanager - Datenassistent'!$1:$1"),0)),Admin!AA:AA,0)-1, "Null"), ",")</f>
        <v>Null,</v>
      </c>
      <c r="D157" s="2" t="str">
        <f ca="1">_xlfn.CONCAT(IFERROR(MATCH(INDEX(INDIRECT("'[" &amp; $A$1 &amp; "]Systemmanager - Datenassistent'!$" &amp; D$1 &amp; ":$" &amp; D$1),MATCH(B157,INDIRECT("'[" &amp; $A$1 &amp; "]Systemmanager - Datenassistent'!$1:$1"),0)),Admin!AB:AB,0)-1, "Null"), ",")</f>
        <v>Null,</v>
      </c>
      <c r="E157" s="2" t="str">
        <f ca="1">_xlfn.CONCAT(IFERROR(MATCH(INDEX(INDIRECT("'[" &amp; $A$1 &amp; "]Systemmanager - Datenassistent'!$" &amp; E$1 &amp; ":$" &amp; E$1),MATCH(C157,INDIRECT("'[" &amp; $A$1 &amp; "]Systemmanager - Datenassistent'!$1:$1"),0)),Admin!AC:AC,0)-1, "Null"), ",")</f>
        <v>Null,</v>
      </c>
      <c r="F157" s="2" t="str">
        <f ca="1">_xlfn.CONCAT(IFERROR(MATCH(INDEX(INDIRECT("'[" &amp; $A$1 &amp; "]Systemmanager - Datenassistent'!$" &amp; F$1 &amp; ":$" &amp; F$1),MATCH(D157,INDIRECT("'[" &amp; $A$1 &amp; "]Systemmanager - Datenassistent'!$1:$1"),0)),Admin!AD:AD,0)-1, "Null"), ",")</f>
        <v>Null,</v>
      </c>
      <c r="G157" s="2" t="str">
        <f ca="1">_xlfn.CONCAT(IFERROR(MATCH(INDEX(INDIRECT("'[" &amp; $A$1 &amp; "]Systemmanager - Datenassistent'!$" &amp; G$1 &amp; ":$" &amp; G$1),MATCH(E157,INDIRECT("'[" &amp; $A$1 &amp; "]Systemmanager - Datenassistent'!$1:$1"),0)),Admin!AE:AE,0)-1, "Null"), ",")</f>
        <v>Null,</v>
      </c>
      <c r="H157" s="2" t="str">
        <f ca="1">_xlfn.CONCAT(IFERROR(MATCH(INDEX(INDIRECT("'[" &amp; $A$1 &amp; "]Systemmanager - Datenassistent'!$" &amp; H$1 &amp; ":$" &amp; H$1),MATCH(F157,INDIRECT("'[" &amp; $A$1 &amp; "]Systemmanager - Datenassistent'!$1:$1"),0)),Admin!AF:AF,0)-1, "Null"), ",")</f>
        <v>Null,</v>
      </c>
      <c r="I157" s="2" t="str">
        <f ca="1">_xlfn.CONCAT(IFERROR(MATCH(INDEX(INDIRECT("'[" &amp; $A$1 &amp; "]Systemmanager - Datenassistent'!$" &amp; I$1 &amp; ":$" &amp; I$1),MATCH(G157,INDIRECT("'[" &amp; $A$1 &amp; "]Systemmanager - Datenassistent'!$1:$1"),0)),Admin!AG:AG,0)-1, "Null"), ",")</f>
        <v>Null,</v>
      </c>
      <c r="J157" s="2" t="str">
        <f ca="1">_xlfn.CONCAT(IFERROR(MATCH(INDEX(INDIRECT("'[" &amp; $A$1 &amp; "]Systemmanager - Datenassistent'!$" &amp; J$1 &amp; ":$" &amp; J$1),MATCH(H157,INDIRECT("'[" &amp; $A$1 &amp; "]Systemmanager - Datenassistent'!$1:$1"),0)),Admin!AH:AH,0)-1, "Null"), ",")</f>
        <v>Null,</v>
      </c>
      <c r="K157" s="2" t="str">
        <f ca="1">_xlfn.CONCAT(IFERROR(MATCH(INDEX(INDIRECT("'[" &amp; $A$1 &amp; "]Systemmanager - Datenassistent'!$" &amp; K$1 &amp; ":$" &amp; K$1),MATCH(I157,INDIRECT("'[" &amp; $A$1 &amp; "]Systemmanager - Datenassistent'!$1:$1"),0)),Admin!AI:AI,0)-1, "Null"), ",")</f>
        <v>Null,</v>
      </c>
      <c r="L157" s="2" t="str">
        <f ca="1">_xlfn.CONCAT(IFERROR(MATCH(INDEX(INDIRECT("'[" &amp; $A$1 &amp; "]Systemmanager - Datenassistent'!$" &amp; L$1 &amp; ":$" &amp; L$1),MATCH(J157,INDIRECT("'[" &amp; $A$1 &amp; "]Systemmanager - Datenassistent'!$1:$1"),0)),Admin!AJ:AJ,0)-1, "Null"), ",")</f>
        <v>Null,</v>
      </c>
      <c r="M157" s="2" t="str">
        <f ca="1">_xlfn.CONCAT(IFERROR(MATCH(INDEX(INDIRECT("'[" &amp; $A$1 &amp; "]Systemmanager - Datenassistent'!$" &amp; M$1 &amp; ":$" &amp; M$1),MATCH(K157,INDIRECT("'[" &amp; $A$1 &amp; "]Systemmanager - Datenassistent'!$1:$1"),0)),Admin!AK:AK,0)-1, "Null"), ",")</f>
        <v>Null,</v>
      </c>
      <c r="N157" s="2" t="str">
        <f ca="1">_xlfn.CONCAT(IFERROR(MATCH(INDEX(INDIRECT("'[" &amp; $A$1 &amp; "]Systemmanager - Datenassistent'!$" &amp; N$1 &amp; ":$" &amp; N$1),MATCH(L157,INDIRECT("'[" &amp; $A$1 &amp; "]Systemmanager - Datenassistent'!$1:$1"),0)),Admin!AL:AL,0)-1, "Null"), ",")</f>
        <v>Null,</v>
      </c>
      <c r="O157" s="2" t="str">
        <f ca="1">_xlfn.CONCAT(IFERROR(MATCH(INDEX(INDIRECT("'[" &amp; $A$1 &amp; "]Systemmanager - Datenassistent'!$" &amp; O$1 &amp; ":$" &amp; O$1),MATCH(M157,INDIRECT("'[" &amp; $A$1 &amp; "]Systemmanager - Datenassistent'!$1:$1"),0)),Admin!AM:AM,0)-1, "Null"), ",")</f>
        <v>Null,</v>
      </c>
      <c r="P157" s="2" t="str">
        <f ca="1">_xlfn.CONCAT(IFERROR(MATCH(INDEX(INDIRECT("'[" &amp; $A$1 &amp; "]Systemmanager - Datenassistent'!$" &amp; P$1 &amp; ":$" &amp; P$1),MATCH(N157,INDIRECT("'[" &amp; $A$1 &amp; "]Systemmanager - Datenassistent'!$1:$1"),0)),Admin!AN:AN,0)-1, "Null"), ",")</f>
        <v>Null,</v>
      </c>
      <c r="Q157" s="2" t="str">
        <f ca="1">_xlfn.CONCAT(IFERROR(MATCH(INDEX(INDIRECT("'[" &amp; $A$1 &amp; "]Systemmanager - Datenassistent'!$" &amp; Q$1 &amp; ":$" &amp; Q$1),MATCH(O157,INDIRECT("'[" &amp; $A$1 &amp; "]Systemmanager - Datenassistent'!$1:$1"),0)),Admin!AO:AO,0)-1, "Null"), ",")</f>
        <v>Null,</v>
      </c>
      <c r="R157" s="2" t="str">
        <f ca="1">_xlfn.CONCAT(IFERROR(MATCH(INDEX(INDIRECT("'[" &amp; $A$1 &amp; "]Systemmanager - Datenassistent'!$" &amp; R$1 &amp; ":$" &amp; R$1),MATCH(P157,INDIRECT("'[" &amp; $A$1 &amp; "]Systemmanager - Datenassistent'!$1:$1"),0)),Admin!AP:AP,0)-1, "Null"), ",")</f>
        <v>Null,</v>
      </c>
      <c r="S157" s="2" t="str">
        <f ca="1">_xlfn.CONCAT(IFERROR(MATCH(INDEX(INDIRECT("'[" &amp; $A$1 &amp; "]Systemmanager - Datenassistent'!$" &amp; S$1 &amp; ":$" &amp; S$1),MATCH(Q157,INDIRECT("'[" &amp; $A$1 &amp; "]Systemmanager - Datenassistent'!$1:$1"),0)),Admin!AQ:AQ,0)-1, "Null"), ",")</f>
        <v>Null,</v>
      </c>
      <c r="T157" s="2" t="str">
        <f ca="1">_xlfn.CONCAT(IFERROR(MATCH(INDEX(INDIRECT("'[" &amp; $A$1 &amp; "]Systemmanager - Datenassistent'!$" &amp; T$1 &amp; ":$" &amp; T$1),MATCH(R157,INDIRECT("'[" &amp; $A$1 &amp; "]Systemmanager - Datenassistent'!$1:$1"),0)),Admin!AR:AR,0)-1, "Null"), ",")</f>
        <v>Null,</v>
      </c>
      <c r="U157" s="2" t="str">
        <f ca="1">_xlfn.CONCAT(IFERROR(MATCH(INDEX(INDIRECT("'[" &amp; $A$1 &amp; "]Systemmanager - Datenassistent'!$" &amp; U$1 &amp; ":$" &amp; U$1),MATCH(S157,INDIRECT("'[" &amp; $A$1 &amp; "]Systemmanager - Datenassistent'!$1:$1"),0)),Admin!AS:AS,0)-1, "Null"), ",")</f>
        <v>Null,</v>
      </c>
      <c r="V157" s="2" t="str">
        <f ca="1">_xlfn.CONCAT(IFERROR(MATCH(INDEX(INDIRECT("'[" &amp; $A$1 &amp; "]Systemmanager - Datenassistent'!$" &amp; V$1 &amp; ":$" &amp; V$1),MATCH(T157,INDIRECT("'[" &amp; $A$1 &amp; "]Systemmanager - Datenassistent'!$1:$1"),0)),Admin!AT:AT,0)-1, "Null"), ",")</f>
        <v>Null,</v>
      </c>
      <c r="W157" s="2" t="str">
        <f ca="1">_xlfn.CONCAT(IFERROR(MATCH(INDEX(INDIRECT("'[" &amp; $A$1 &amp; "]Systemmanager - Datenassistent'!$" &amp; W$1 &amp; ":$" &amp; W$1),MATCH(U157,INDIRECT("'[" &amp; $A$1 &amp; "]Systemmanager - Datenassistent'!$1:$1"),0)),Admin!AU:AU,0)-1, "Null"), ",")</f>
        <v>Null,</v>
      </c>
      <c r="X157" s="2" t="str">
        <f ca="1">_xlfn.CONCAT(IFERROR(MATCH(INDEX(INDIRECT("'[" &amp; $A$1 &amp; "]Systemmanager - Datenassistent'!$" &amp; X$1 &amp; ":$" &amp; X$1),MATCH(V157,INDIRECT("'[" &amp; $A$1 &amp; "]Systemmanager - Datenassistent'!$1:$1"),0)),Admin!AV:AV,0)-1, "Null"), ",")</f>
        <v>Null,</v>
      </c>
      <c r="Y157" s="2" t="str">
        <f ca="1">_xlfn.CONCAT(IFERROR(MATCH(INDEX(INDIRECT("'[" &amp; $A$1 &amp; "]Systemmanager - Datenassistent'!$" &amp; Y$1 &amp; ":$" &amp; Y$1),MATCH(W157,INDIRECT("'[" &amp; $A$1 &amp; "]Systemmanager - Datenassistent'!$1:$1"),0)),Admin!AW:AW,0)-1, "Null"), ",")</f>
        <v>Null,</v>
      </c>
      <c r="Z157" s="2" t="str">
        <f ca="1">_xlfn.CONCAT(IFERROR(MATCH(INDEX(INDIRECT("'[" &amp; $A$1 &amp; "]Systemmanager - Datenassistent'!$" &amp; Z$1 &amp; ":$" &amp; Z$1),MATCH(X157,INDIRECT("'[" &amp; $A$1 &amp; "]Systemmanager - Datenassistent'!$1:$1"),0)),Admin!AX:AX,0)-1, "Null"), ",")</f>
        <v>Null,</v>
      </c>
      <c r="AA157" s="2" t="str">
        <f ca="1">_xlfn.CONCAT(IFERROR(MATCH(INDEX(INDIRECT("'[" &amp; $A$1 &amp; "]Systemmanager - Datenassistent'!$" &amp; AA$1 &amp; ":$" &amp; AA$1),MATCH(Y157,INDIRECT("'[" &amp; $A$1 &amp; "]Systemmanager - Datenassistent'!$1:$1"),0)),Admin!AY:AY,0)-1, "Null"), ",")</f>
        <v>Null,</v>
      </c>
      <c r="AB157" s="2" t="str">
        <f ca="1">_xlfn.CONCAT(IFERROR(MATCH(INDEX(INDIRECT("'[" &amp; $A$1 &amp; "]Systemmanager - Datenassistent'!$" &amp; AB$1 &amp; ":$" &amp; AB$1),MATCH(Z157,INDIRECT("'[" &amp; $A$1 &amp; "]Systemmanager - Datenassistent'!$1:$1"),0)),Admin!AZ:AZ,0)-1, "Null"), ",")</f>
        <v>Null,</v>
      </c>
      <c r="AC157" s="2" t="str">
        <f ca="1">_xlfn.CONCAT(IFERROR(MATCH(INDEX(INDIRECT("'[" &amp; $A$1 &amp; "]Systemmanager - Datenassistent'!$" &amp; AC$1 &amp; ":$" &amp; AC$1),MATCH(AA157,INDIRECT("'[" &amp; $A$1 &amp; "]Systemmanager - Datenassistent'!$1:$1"),0)),Admin!BA:BA,0)-1, "Null"), ",")</f>
        <v>Null,</v>
      </c>
      <c r="AD157" s="2" t="str">
        <f ca="1">_xlfn.CONCAT(IFERROR(MATCH(INDEX(INDIRECT("'[" &amp; $A$1 &amp; "]Systemmanager - Datenassistent'!$" &amp; AD$1 &amp; ":$" &amp; AD$1),MATCH(AB157,INDIRECT("'[" &amp; $A$1 &amp; "]Systemmanager - Datenassistent'!$1:$1"),0)),Admin!BB:BB,0)-1, "Null"), ",")</f>
        <v>Null,</v>
      </c>
      <c r="AE157" s="2" t="str">
        <f ca="1">_xlfn.CONCAT(IFERROR(MATCH(INDEX(INDIRECT("'[" &amp; $A$1 &amp; "]Systemmanager - Datenassistent'!$" &amp; AE$1 &amp; ":$" &amp; AE$1),MATCH(AC157,INDIRECT("'[" &amp; $A$1 &amp; "]Systemmanager - Datenassistent'!$1:$1"),0)),Admin!BC:BC,0)-1, "Null"), ",")</f>
        <v>Null,</v>
      </c>
      <c r="AF157" s="2" t="str">
        <f ca="1">_xlfn.CONCAT(IFERROR(MATCH(INDEX(INDIRECT("'[" &amp; $A$1 &amp; "]Systemmanager - Datenassistent'!$" &amp; AF$1 &amp; ":$" &amp; AF$1),MATCH(AD157,INDIRECT("'[" &amp; $A$1 &amp; "]Systemmanager - Datenassistent'!$1:$1"),0)),Admin!BD:BD,0)-1, "Null"), ",")</f>
        <v>Null,</v>
      </c>
      <c r="AG157" s="2" t="str">
        <f ca="1">_xlfn.CONCAT(IFERROR(MATCH(INDEX(INDIRECT("'[" &amp; $A$1 &amp; "]Systemmanager - Datenassistent'!$" &amp; AG$1 &amp; ":$" &amp; AG$1),MATCH(AE157,INDIRECT("'[" &amp; $A$1 &amp; "]Systemmanager - Datenassistent'!$1:$1"),0)),Admin!BE:BE,0)-1, "Null"), ",")</f>
        <v>Null,</v>
      </c>
      <c r="AH157" s="2" t="str">
        <f ca="1">_xlfn.CONCAT(IFERROR(MATCH(INDEX(INDIRECT("'[" &amp; $A$1 &amp; "]Systemmanager - Datenassistent'!$" &amp; AH$1 &amp; ":$" &amp; AH$1),MATCH(AF157,INDIRECT("'[" &amp; $A$1 &amp; "]Systemmanager - Datenassistent'!$1:$1"),0)),Admin!BF:BF,0)-1, "Null"), ",")</f>
        <v>Null,</v>
      </c>
      <c r="AI157" s="2" t="str">
        <f ca="1">_xlfn.CONCAT(IFERROR(MATCH(INDEX(INDIRECT("'[" &amp; $A$1 &amp; "]Systemmanager - Datenassistent'!$" &amp; AI$1 &amp; ":$" &amp; AI$1),MATCH(AG157,INDIRECT("'[" &amp; $A$1 &amp; "]Systemmanager - Datenassistent'!$1:$1"),0)),Admin!BG:BG,0)-1, "Null"), ",")</f>
        <v>Null,</v>
      </c>
      <c r="AJ157" s="2" t="str">
        <f ca="1">_xlfn.CONCAT(IFERROR(MATCH(INDEX(INDIRECT("'[" &amp; $A$1 &amp; "]Systemmanager - Datenassistent'!$" &amp; AJ$1 &amp; ":$" &amp; AJ$1),MATCH(AH157,INDIRECT("'[" &amp; $A$1 &amp; "]Systemmanager - Datenassistent'!$1:$1"),0)),Admin!BH:BH,0)-1, "Null"), ",")</f>
        <v>Null,</v>
      </c>
      <c r="AK157" s="2" t="str">
        <f ca="1">_xlfn.CONCAT(IFERROR(MATCH(INDEX(INDIRECT("'[" &amp; $A$1 &amp; "]Systemmanager - Datenassistent'!$" &amp; AK$1 &amp; ":$" &amp; AK$1),MATCH(AI157,INDIRECT("'[" &amp; $A$1 &amp; "]Systemmanager - Datenassistent'!$1:$1"),0)),Admin!BI:BI,0)-1, "Null"), ",")</f>
        <v>Null,</v>
      </c>
      <c r="AL157" s="2" t="str">
        <f ca="1">_xlfn.CONCAT(IFERROR(MATCH(INDEX(INDIRECT("'[" &amp; $A$1 &amp; "]Systemmanager - Datenassistent'!$" &amp; AL$1 &amp; ":$" &amp; AL$1),MATCH(AJ157,INDIRECT("'[" &amp; $A$1 &amp; "]Systemmanager - Datenassistent'!$1:$1"),0)),Admin!BJ:BJ,0)-1, "Null"), ",")</f>
        <v>Null,</v>
      </c>
      <c r="AM157" s="2" t="str">
        <f ca="1">_xlfn.CONCAT(IFERROR(MATCH(INDEX(INDIRECT("'[" &amp; $A$1 &amp; "]Systemmanager - Datenassistent'!$" &amp; AM$1 &amp; ":$" &amp; AM$1),MATCH(AK157,INDIRECT("'[" &amp; $A$1 &amp; "]Systemmanager - Datenassistent'!$1:$1"),0)),Admin!BK:BK,0)-1, "Null"), ",")</f>
        <v>Null,</v>
      </c>
      <c r="AN157" s="2" t="str">
        <f ca="1">_xlfn.CONCAT(IFERROR(MATCH(INDEX(INDIRECT("'[" &amp; $A$1 &amp; "]Systemmanager - Datenassistent'!$" &amp; AN$1 &amp; ":$" &amp; AN$1),MATCH(AL157,INDIRECT("'[" &amp; $A$1 &amp; "]Systemmanager - Datenassistent'!$1:$1"),0)),Admin!BL:BL,0)-1, "Null"), ",")</f>
        <v>Null,</v>
      </c>
      <c r="AO157" s="2" t="str">
        <f ca="1">_xlfn.CONCAT(IFERROR(MATCH(INDEX(INDIRECT("'[" &amp; $A$1 &amp; "]Systemmanager - Datenassistent'!$" &amp; AO$1 &amp; ":$" &amp; AO$1),MATCH(AM157,INDIRECT("'[" &amp; $A$1 &amp; "]Systemmanager - Datenassistent'!$1:$1"),0)),Admin!BM:BM,0)-1, "Null"), ",")</f>
        <v>Null,</v>
      </c>
      <c r="AP157" s="2" t="str">
        <f ca="1">_xlfn.CONCAT(IFERROR(MATCH(INDEX(INDIRECT("'[" &amp; $A$1 &amp; "]Systemmanager - Datenassistent'!$" &amp; AP$1 &amp; ":$" &amp; AP$1),MATCH(AN157,INDIRECT("'[" &amp; $A$1 &amp; "]Systemmanager - Datenassistent'!$1:$1"),0)),Admin!BN:BN,0)-1, "Null"), ",")</f>
        <v>Null,</v>
      </c>
      <c r="AQ157" s="2" t="str">
        <f ca="1">_xlfn.CONCAT(IFERROR(MATCH(INDEX(INDIRECT("'[" &amp; $A$1 &amp; "]Systemmanager - Datenassistent'!$" &amp; AQ$1 &amp; ":$" &amp; AQ$1),MATCH(AO157,INDIRECT("'[" &amp; $A$1 &amp; "]Systemmanager - Datenassistent'!$1:$1"),0)),Admin!BO:BO,0)-1, "Null"), ",")</f>
        <v>Null,</v>
      </c>
      <c r="AR157" s="2" t="str">
        <f ca="1">_xlfn.CONCAT(IFERROR(MATCH(INDEX(INDIRECT("'[" &amp; $A$1 &amp; "]Systemmanager - Datenassistent'!$" &amp; AR$1 &amp; ":$" &amp; AR$1),MATCH(AP157,INDIRECT("'[" &amp; $A$1 &amp; "]Systemmanager - Datenassistent'!$1:$1"),0)),Admin!BP:BP,0)-1, "Null"), ",")</f>
        <v>Null,</v>
      </c>
      <c r="AS157" s="2" t="str">
        <f ca="1">_xlfn.CONCAT(IFERROR(MATCH(INDEX(INDIRECT("'[" &amp; $A$1 &amp; "]Systemmanager - Datenassistent'!$" &amp; AS$1 &amp; ":$" &amp; AS$1),MATCH(AQ157,INDIRECT("'[" &amp; $A$1 &amp; "]Systemmanager - Datenassistent'!$1:$1"),0)),Admin!BQ:BQ,0)-1, "Null"), ",")</f>
        <v>Null,</v>
      </c>
      <c r="AT157" s="2" t="str">
        <f ca="1">_xlfn.CONCAT(IFERROR(MATCH(INDEX(INDIRECT("'[" &amp; $A$1 &amp; "]Systemmanager - Datenassistent'!$" &amp; AT$1 &amp; ":$" &amp; AT$1),MATCH(AR157,INDIRECT("'[" &amp; $A$1 &amp; "]Systemmanager - Datenassistent'!$1:$1"),0)),Admin!BR:BR,0)-1, "Null"), ",")</f>
        <v>Null,</v>
      </c>
      <c r="AU157" s="2" t="str">
        <f ca="1">_xlfn.CONCAT(IFERROR(MATCH(INDEX(INDIRECT("'[" &amp; $A$1 &amp; "]Systemmanager - Datenassistent'!$" &amp; AU$1 &amp; ":$" &amp; AU$1),MATCH(AS157,INDIRECT("'[" &amp; $A$1 &amp; "]Systemmanager - Datenassistent'!$1:$1"),0)),Admin!BS:BS,0)-1, "Null"), ",")</f>
        <v>Null,</v>
      </c>
      <c r="AV157" s="2" t="str">
        <f ca="1">_xlfn.CONCAT(IFERROR(MATCH(INDEX(INDIRECT("'[" &amp; $A$1 &amp; "]Systemmanager - Datenassistent'!$" &amp; AV$1 &amp; ":$" &amp; AV$1),MATCH(AT157,INDIRECT("'[" &amp; $A$1 &amp; "]Systemmanager - Datenassistent'!$1:$1"),0)),Admin!BT:BT,0)-1, "Null"), ",")</f>
        <v>Null,</v>
      </c>
      <c r="AW157" s="2" t="str">
        <f ca="1">_xlfn.CONCAT(IFERROR(MATCH(INDEX(INDIRECT("'[" &amp; $A$1 &amp; "]Systemmanager - Datenassistent'!$" &amp; AW$1 &amp; ":$" &amp; AW$1),MATCH(AU157,INDIRECT("'[" &amp; $A$1 &amp; "]Systemmanager - Datenassistent'!$1:$1"),0)),Admin!BU:BU,0)-1, "Null"), ",")</f>
        <v>Null,</v>
      </c>
      <c r="AX157" s="2" t="str">
        <f ca="1">_xlfn.CONCAT(IFERROR(MATCH(INDEX(INDIRECT("'[" &amp; $A$1 &amp; "]Systemmanager - Datenassistent'!$" &amp; AX$1 &amp; ":$" &amp; AX$1),MATCH(AV157,INDIRECT("'[" &amp; $A$1 &amp; "]Systemmanager - Datenassistent'!$1:$1"),0)),Admin!BV:BV,0)-1, "Null"), ",")</f>
        <v>Null,</v>
      </c>
      <c r="AY157" s="2" t="str">
        <f ca="1">_xlfn.CONCAT(IFERROR(MATCH(INDEX(INDIRECT("'[" &amp; $A$1 &amp; "]Systemmanager - Datenassistent'!$" &amp; AY$1 &amp; ":$" &amp; AY$1),MATCH(AW157,INDIRECT("'[" &amp; $A$1 &amp; "]Systemmanager - Datenassistent'!$1:$1"),0)),Admin!BW:BW,0)-1, "Null"), ",")</f>
        <v>Null,</v>
      </c>
      <c r="AZ157" s="2" t="str">
        <f ca="1">_xlfn.CONCAT(IFERROR(MATCH(INDEX(INDIRECT("'[" &amp; $A$1 &amp; "]Systemmanager - Datenassistent'!$" &amp; AZ$1 &amp; ":$" &amp; AZ$1),MATCH(AX157,INDIRECT("'[" &amp; $A$1 &amp; "]Systemmanager - Datenassistent'!$1:$1"),0)),Admin!BX:BX,0)-1, "Null"), ",")</f>
        <v>Null,</v>
      </c>
      <c r="BA157" s="2" t="str">
        <f ca="1">_xlfn.CONCAT(IFERROR(MATCH(INDEX(INDIRECT("'[" &amp; $A$1 &amp; "]Systemmanager - Datenassistent'!$" &amp; BA$1 &amp; ":$" &amp; BA$1),MATCH(AY157,INDIRECT("'[" &amp; $A$1 &amp; "]Systemmanager - Datenassistent'!$1:$1"),0)),Admin!BY:BY,0)-1, "Null"), ",")</f>
        <v>Null,</v>
      </c>
      <c r="BB157" s="2" t="str">
        <f ca="1">_xlfn.CONCAT(IFERROR(MATCH(INDEX(INDIRECT("'[" &amp; $A$1 &amp; "]Systemmanager - Datenassistent'!$" &amp; BB$1 &amp; ":$" &amp; BB$1),MATCH(AZ157,INDIRECT("'[" &amp; $A$1 &amp; "]Systemmanager - Datenassistent'!$1:$1"),0)),Admin!BZ:BZ,0)-1, "Null"), ",")</f>
        <v>Null,</v>
      </c>
      <c r="BC157" s="2" t="str">
        <f ca="1">_xlfn.CONCAT(IFERROR(MATCH(INDEX(INDIRECT("'[" &amp; $A$1 &amp; "]Systemmanager - Datenassistent'!$" &amp; BC$1 &amp; ":$" &amp; BC$1),MATCH(BA157,INDIRECT("'[" &amp; $A$1 &amp; "]Systemmanager - Datenassistent'!$1:$1"),0)),Admin!CA:CA,0)-1, "Null"), ",")</f>
        <v>Null,</v>
      </c>
      <c r="BD157" s="2" t="str">
        <f ca="1">_xlfn.CONCAT(IFERROR(MATCH(INDEX(INDIRECT("'[" &amp; $A$1 &amp; "]Systemmanager - Datenassistent'!$" &amp; BD$1 &amp; ":$" &amp; BD$1),MATCH(BB157,INDIRECT("'[" &amp; $A$1 &amp; "]Systemmanager - Datenassistent'!$1:$1"),0)),Admin!CB:CB,0)-1, "Null"), ",")</f>
        <v>Null,</v>
      </c>
      <c r="BE157" s="2" t="str">
        <f ca="1">_xlfn.CONCAT(IFERROR(MATCH(INDEX(INDIRECT("'[" &amp; $A$1 &amp; "]Systemmanager - Datenassistent'!$" &amp; BE$1 &amp; ":$" &amp; BE$1),MATCH(BC157,INDIRECT("'[" &amp; $A$1 &amp; "]Systemmanager - Datenassistent'!$1:$1"),0)),Admin!CC:CC,0)-1, "Null"), ",")</f>
        <v>Null,</v>
      </c>
      <c r="BF157" s="2" t="str">
        <f ca="1">_xlfn.CONCAT(IFERROR(MATCH(INDEX(INDIRECT("'[" &amp; $A$1 &amp; "]Systemmanager - Datenassistent'!$" &amp; BF$1 &amp; ":$" &amp; BF$1),MATCH(BD157,INDIRECT("'[" &amp; $A$1 &amp; "]Systemmanager - Datenassistent'!$1:$1"),0)),Admin!CD:CD,0)-1, "Null"), ",")</f>
        <v>Null,</v>
      </c>
      <c r="BG157" s="2" t="str">
        <f ca="1">_xlfn.CONCAT(IFERROR(MATCH(INDEX(INDIRECT("'[" &amp; $A$1 &amp; "]Systemmanager - Datenassistent'!$" &amp; BG$1 &amp; ":$" &amp; BG$1),MATCH(BE157,INDIRECT("'[" &amp; $A$1 &amp; "]Systemmanager - Datenassistent'!$1:$1"),0)),Admin!CE:CE,0)-1, "Null"), ",")</f>
        <v>Null,</v>
      </c>
      <c r="BH157" s="2" t="str">
        <f ca="1">_xlfn.CONCAT(IFERROR(MATCH(INDEX(INDIRECT("'[" &amp; $A$1 &amp; "]Systemmanager - Datenassistent'!$" &amp; BH$1 &amp; ":$" &amp; BH$1),MATCH(BF157,INDIRECT("'[" &amp; $A$1 &amp; "]Systemmanager - Datenassistent'!$1:$1"),0)),Admin!CF:CF,0)-1, "Null"), ",")</f>
        <v>Null,</v>
      </c>
      <c r="BI157" s="2" t="str">
        <f ca="1">_xlfn.CONCAT(IFERROR(MATCH(INDEX(INDIRECT("'[" &amp; $A$1 &amp; "]Systemmanager - Datenassistent'!$" &amp; BI$1 &amp; ":$" &amp; BI$1),MATCH(BG157,INDIRECT("'[" &amp; $A$1 &amp; "]Systemmanager - Datenassistent'!$1:$1"),0)),Admin!CG:CG,0)-1, "Null"), ",")</f>
        <v>Null,</v>
      </c>
      <c r="BJ157" s="2" t="str">
        <f ca="1">_xlfn.CONCAT(IFERROR(MATCH(INDEX(INDIRECT("'[" &amp; $A$1 &amp; "]Systemmanager - Datenassistent'!$" &amp; BJ$1 &amp; ":$" &amp; BJ$1),MATCH(BH157,INDIRECT("'[" &amp; $A$1 &amp; "]Systemmanager - Datenassistent'!$1:$1"),0)),Admin!CH:CH,0)-1, "Null"), ",")</f>
        <v>Null,</v>
      </c>
      <c r="BK157" s="2" t="str">
        <f ca="1">_xlfn.CONCAT(IFERROR(MATCH(INDEX(INDIRECT("'[" &amp; $A$1 &amp; "]Systemmanager - Datenassistent'!$" &amp; BK$1 &amp; ":$" &amp; BK$1),MATCH(BI157,INDIRECT("'[" &amp; $A$1 &amp; "]Systemmanager - Datenassistent'!$1:$1"),0)),Admin!CI:CI,0)-1, "Null"), ",")</f>
        <v>Null,</v>
      </c>
      <c r="BL157" s="2" t="str">
        <f ca="1">_xlfn.CONCAT(IFERROR(MATCH(INDEX(INDIRECT("'[" &amp; $A$1 &amp; "]Systemmanager - Datenassistent'!$" &amp; BL$1 &amp; ":$" &amp; BL$1),MATCH(BJ157,INDIRECT("'[" &amp; $A$1 &amp; "]Systemmanager - Datenassistent'!$1:$1"),0)),Admin!CJ:CJ,0)-1, "Null"), ",")</f>
        <v>Null,</v>
      </c>
      <c r="BM157" s="2" t="str">
        <f ca="1">_xlfn.CONCAT(IFERROR(MATCH(INDEX(INDIRECT("'[" &amp; $A$1 &amp; "]Systemmanager - Datenassistent'!$" &amp; BM$1 &amp; ":$" &amp; BM$1),MATCH(BK157,INDIRECT("'[" &amp; $A$1 &amp; "]Systemmanager - Datenassistent'!$1:$1"),0)),Admin!CK:CK,0)-1, "Null"), ",")</f>
        <v>Null,</v>
      </c>
      <c r="BN157" s="2" t="str">
        <f ca="1">_xlfn.CONCAT(IFERROR(MATCH(INDEX(INDIRECT("'[" &amp; $A$1 &amp; "]Systemmanager - Datenassistent'!$" &amp; BN$1 &amp; ":$" &amp; BN$1),MATCH(BL157,INDIRECT("'[" &amp; $A$1 &amp; "]Systemmanager - Datenassistent'!$1:$1"),0)),Admin!CL:CL,0)-1, "Null"), ",")</f>
        <v>Null,</v>
      </c>
      <c r="BO157" s="2" t="str">
        <f ca="1">_xlfn.CONCAT(IFERROR(MATCH(INDEX(INDIRECT("'[" &amp; $A$1 &amp; "]Systemmanager - Datenassistent'!$" &amp; BO$1 &amp; ":$" &amp; BO$1),MATCH(BM157,INDIRECT("'[" &amp; $A$1 &amp; "]Systemmanager - Datenassistent'!$1:$1"),0)),Admin!CM:CM,0)-1, "Null"), ",")</f>
        <v>Null,</v>
      </c>
      <c r="BP157" s="2" t="str">
        <f ca="1">_xlfn.CONCAT(IFERROR(MATCH(INDEX(INDIRECT("'[" &amp; $A$1 &amp; "]Systemmanager - Datenassistent'!$" &amp; BP$1 &amp; ":$" &amp; BP$1),MATCH(BN157,INDIRECT("'[" &amp; $A$1 &amp; "]Systemmanager - Datenassistent'!$1:$1"),0)),Admin!CN:CN,0)-1, "Null"), ",")</f>
        <v>Null,</v>
      </c>
      <c r="BQ157" s="2" t="str">
        <f ca="1">_xlfn.CONCAT(IFERROR(MATCH(INDEX(INDIRECT("'[" &amp; $A$1 &amp; "]Systemmanager - Datenassistent'!$" &amp; BQ$1 &amp; ":$" &amp; BQ$1),MATCH(BO157,INDIRECT("'[" &amp; $A$1 &amp; "]Systemmanager - Datenassistent'!$1:$1"),0)),Admin!CO:CO,0)-1, "Null"), ",")</f>
        <v>Null,</v>
      </c>
      <c r="BR157" s="2" t="str">
        <f ca="1">_xlfn.CONCAT(IFERROR(MATCH(INDEX(INDIRECT("'[" &amp; $A$1 &amp; "]Systemmanager - Datenassistent'!$" &amp; BR$1 &amp; ":$" &amp; BR$1),MATCH(BP157,INDIRECT("'[" &amp; $A$1 &amp; "]Systemmanager - Datenassistent'!$1:$1"),0)),Admin!CP:CP,0)-1, "Null"), ",")</f>
        <v>Null,</v>
      </c>
      <c r="BS157" s="2" t="str">
        <f ca="1">_xlfn.CONCAT(IFERROR(MATCH(INDEX(INDIRECT("'[" &amp; $A$1 &amp; "]Systemmanager - Datenassistent'!$" &amp; BS$1 &amp; ":$" &amp; BS$1),MATCH(BQ157,INDIRECT("'[" &amp; $A$1 &amp; "]Systemmanager - Datenassistent'!$1:$1"),0)),Admin!CQ:CQ,0)-1, "Null"), ",")</f>
        <v>Null,</v>
      </c>
      <c r="BT157" s="2" t="str">
        <f ca="1">_xlfn.CONCAT(IFERROR(MATCH(INDEX(INDIRECT("'[" &amp; $A$1 &amp; "]Systemmanager - Datenassistent'!$" &amp; BT$1 &amp; ":$" &amp; BT$1),MATCH(BR157,INDIRECT("'[" &amp; $A$1 &amp; "]Systemmanager - Datenassistent'!$1:$1"),0)),Admin!CR:CR,0)-1, "Null"), ",")</f>
        <v>Null,</v>
      </c>
      <c r="BU157" s="2" t="str">
        <f ca="1">_xlfn.CONCAT(IFERROR(MATCH(INDEX(INDIRECT("'[" &amp; $A$1 &amp; "]Systemmanager - Datenassistent'!$" &amp; BU$1 &amp; ":$" &amp; BU$1),MATCH(BS157,INDIRECT("'[" &amp; $A$1 &amp; "]Systemmanager - Datenassistent'!$1:$1"),0)),Admin!CS:CS,0)-1, "Null"), ",")</f>
        <v>Null,</v>
      </c>
      <c r="BV157" s="2" t="str">
        <f ca="1">_xlfn.CONCAT(IFERROR(MATCH(INDEX(INDIRECT("'[" &amp; $A$1 &amp; "]Systemmanager - Datenassistent'!$" &amp; BV$1 &amp; ":$" &amp; BV$1),MATCH(BT157,INDIRECT("'[" &amp; $A$1 &amp; "]Systemmanager - Datenassistent'!$1:$1"),0)),Admin!CT:CT,0)-1, "Null"), ",")</f>
        <v>Null,</v>
      </c>
      <c r="BW157" s="2" t="str">
        <f ca="1">_xlfn.CONCAT(IFERROR(MATCH(INDEX(INDIRECT("'[" &amp; $A$1 &amp; "]Systemmanager - Datenassistent'!$" &amp; BW$1 &amp; ":$" &amp; BW$1),MATCH(BU157,INDIRECT("'[" &amp; $A$1 &amp; "]Systemmanager - Datenassistent'!$1:$1"),0)),Admin!CU:CU,0)-1, "Null"), ",")</f>
        <v>Null,</v>
      </c>
      <c r="BX157" s="2" t="str">
        <f ca="1">_xlfn.CONCAT(IFERROR(MATCH(INDEX(INDIRECT("'[" &amp; $A$1 &amp; "]Systemmanager - Datenassistent'!$" &amp; BX$1 &amp; ":$" &amp; BX$1),MATCH(BV157,INDIRECT("'[" &amp; $A$1 &amp; "]Systemmanager - Datenassistent'!$1:$1"),0)),Admin!CV:CV,0)-1, "Null"), ",")</f>
        <v>Null,</v>
      </c>
      <c r="BY157" s="2" t="str">
        <f ca="1">_xlfn.CONCAT(IFERROR(MATCH(INDEX(INDIRECT("'[" &amp; $A$1 &amp; "]Systemmanager - Datenassistent'!$" &amp; BY$1 &amp; ":$" &amp; BY$1),MATCH(BW157,INDIRECT("'[" &amp; $A$1 &amp; "]Systemmanager - Datenassistent'!$1:$1"),0)),Admin!CW:CW,0)-1, "Null"), ",")</f>
        <v>Null,</v>
      </c>
      <c r="BZ157" s="2" t="str">
        <f ca="1">_xlfn.CONCAT(IFERROR(MATCH(INDEX(INDIRECT("'[" &amp; $A$1 &amp; "]Systemmanager - Datenassistent'!$" &amp; BZ$1 &amp; ":$" &amp; BZ$1),MATCH(BX157,INDIRECT("'[" &amp; $A$1 &amp; "]Systemmanager - Datenassistent'!$1:$1"),0)),Admin!CX:CX,0)-1, "Null"), ",")</f>
        <v>Null,</v>
      </c>
      <c r="CA157" s="2" t="str">
        <f ca="1">_xlfn.CONCAT(IFERROR(MATCH(INDEX(INDIRECT("'[" &amp; $A$1 &amp; "]Systemmanager - Datenassistent'!$" &amp; CA$1 &amp; ":$" &amp; CA$1),MATCH(BY157,INDIRECT("'[" &amp; $A$1 &amp; "]Systemmanager - Datenassistent'!$1:$1"),0)),Admin!CY:CY,0)-1, "Null"), ",")</f>
        <v>Null,</v>
      </c>
      <c r="CB157" s="2" t="str">
        <f ca="1">_xlfn.CONCAT(IFERROR(MATCH(INDEX(INDIRECT("'[" &amp; $A$1 &amp; "]Systemmanager - Datenassistent'!$" &amp; CB$1 &amp; ":$" &amp; CB$1),MATCH(BZ157,INDIRECT("'[" &amp; $A$1 &amp; "]Systemmanager - Datenassistent'!$1:$1"),0)),Admin!CZ:CZ,0)-1, "Null"), ",")</f>
        <v>Null,</v>
      </c>
      <c r="CC157" s="2" t="str">
        <f ca="1">_xlfn.CONCAT(IFERROR(MATCH(INDEX(INDIRECT("'[" &amp; $A$1 &amp; "]Systemmanager - Datenassistent'!$" &amp; CC$1 &amp; ":$" &amp; CC$1),MATCH(CA157,INDIRECT("'[" &amp; $A$1 &amp; "]Systemmanager - Datenassistent'!$1:$1"),0)),Admin!DA:DA,0)-1, "Null"), ",")</f>
        <v>Null,</v>
      </c>
      <c r="CD157" s="2" t="str">
        <f ca="1">_xlfn.CONCAT(IFERROR(MATCH(INDEX(INDIRECT("'[" &amp; $A$1 &amp; "]Systemmanager - Datenassistent'!$" &amp; CD$1 &amp; ":$" &amp; CD$1),MATCH(CB157,INDIRECT("'[" &amp; $A$1 &amp; "]Systemmanager - Datenassistent'!$1:$1"),0)),Admin!DB:DB,0)-1, "Null"), ",")</f>
        <v>Null,</v>
      </c>
      <c r="CE157" s="2" t="str">
        <f ca="1">_xlfn.CONCAT(IFERROR(MATCH(INDEX(INDIRECT("'[" &amp; $A$1 &amp; "]Systemmanager - Datenassistent'!$" &amp; CE$1 &amp; ":$" &amp; CE$1),MATCH(CC157,INDIRECT("'[" &amp; $A$1 &amp; "]Systemmanager - Datenassistent'!$1:$1"),0)),Admin!DC:DC,0)-1, "Null"), ",")</f>
        <v>Null,</v>
      </c>
      <c r="CF157" s="2" t="str">
        <f ca="1">_xlfn.CONCAT(IFERROR(MATCH(INDEX(INDIRECT("'[" &amp; $A$1 &amp; "]Systemmanager - Datenassistent'!$" &amp; CF$1 &amp; ":$" &amp; CF$1),MATCH(CD157,INDIRECT("'[" &amp; $A$1 &amp; "]Systemmanager - Datenassistent'!$1:$1"),0)),Admin!DD:DD,0)-1, "Null"), ",")</f>
        <v>Null,</v>
      </c>
      <c r="CG157" s="2" t="str">
        <f ca="1">_xlfn.CONCAT(IFERROR(MATCH(INDEX(INDIRECT("'[" &amp; $A$1 &amp; "]Systemmanager - Datenassistent'!$" &amp; CG$1 &amp; ":$" &amp; CG$1),MATCH(CE157,INDIRECT("'[" &amp; $A$1 &amp; "]Systemmanager - Datenassistent'!$1:$1"),0)),Admin!DE:DE,0)-1, "Null"), ",")</f>
        <v>Null,</v>
      </c>
      <c r="CH157" s="2" t="str">
        <f ca="1">_xlfn.CONCAT(IFERROR(MATCH(INDEX(INDIRECT("'[" &amp; $A$1 &amp; "]Systemmanager - Datenassistent'!$" &amp; CH$1 &amp; ":$" &amp; CH$1),MATCH(CF157,INDIRECT("'[" &amp; $A$1 &amp; "]Systemmanager - Datenassistent'!$1:$1"),0)),Admin!DF:DF,0)-1, "Null"), ",")</f>
        <v>Null,</v>
      </c>
      <c r="CI157" s="2" t="str">
        <f ca="1">_xlfn.CONCAT(IFERROR(MATCH(INDEX(INDIRECT("'[" &amp; $A$1 &amp; "]Systemmanager - Datenassistent'!$" &amp; CI$1 &amp; ":$" &amp; CI$1),MATCH(CG157,INDIRECT("'[" &amp; $A$1 &amp; "]Systemmanager - Datenassistent'!$1:$1"),0)),Admin!DG:DG,0)-1, "Null"), ",")</f>
        <v>Null,</v>
      </c>
      <c r="CJ157" s="2" t="str">
        <f ca="1">_xlfn.CONCAT(IFERROR(MATCH(INDEX(INDIRECT("'[" &amp; $A$1 &amp; "]Systemmanager - Datenassistent'!$" &amp; CJ$1 &amp; ":$" &amp; CJ$1),MATCH(CH157,INDIRECT("'[" &amp; $A$1 &amp; "]Systemmanager - Datenassistent'!$1:$1"),0)),Admin!DH:DH,0)-1, "Null"), ",")</f>
        <v>Null,</v>
      </c>
      <c r="CK157" s="2" t="str">
        <f ca="1">_xlfn.CONCAT(IFERROR(MATCH(INDEX(INDIRECT("'[" &amp; $A$1 &amp; "]Systemmanager - Datenassistent'!$" &amp; CK$1 &amp; ":$" &amp; CK$1),MATCH(CI157,INDIRECT("'[" &amp; $A$1 &amp; "]Systemmanager - Datenassistent'!$1:$1"),0)),Admin!DI:DI,0)-1, "Null"), ",")</f>
        <v>Null,</v>
      </c>
      <c r="CL157" s="2" t="str">
        <f ca="1">_xlfn.CONCAT(IFERROR(MATCH(INDEX(INDIRECT("'[" &amp; $A$1 &amp; "]Systemmanager - Datenassistent'!$" &amp; CL$1 &amp; ":$" &amp; CL$1),MATCH(CJ157,INDIRECT("'[" &amp; $A$1 &amp; "]Systemmanager - Datenassistent'!$1:$1"),0)),Admin!DJ:DJ,0)-1, "Null"), ",")</f>
        <v>Null,</v>
      </c>
      <c r="CM157" s="2" t="str">
        <f ca="1">_xlfn.CONCAT(IFERROR(MATCH(INDEX(INDIRECT("'[" &amp; $A$1 &amp; "]Systemmanager - Datenassistent'!$" &amp; CM$1 &amp; ":$" &amp; CM$1),MATCH(CK157,INDIRECT("'[" &amp; $A$1 &amp; "]Systemmanager - Datenassistent'!$1:$1"),0)),Admin!DK:DK,0)-1, "Null"), ",")</f>
        <v>Null,</v>
      </c>
      <c r="CN157" s="2" t="str">
        <f ca="1">_xlfn.CONCAT(IFERROR(MATCH(INDEX(INDIRECT("'[" &amp; $A$1 &amp; "]Systemmanager - Datenassistent'!$" &amp; CN$1 &amp; ":$" &amp; CN$1),MATCH(CL157,INDIRECT("'[" &amp; $A$1 &amp; "]Systemmanager - Datenassistent'!$1:$1"),0)),Admin!DL:DL,0)-1, "Null"), ",")</f>
        <v>Null,</v>
      </c>
      <c r="CO157" s="2" t="str">
        <f ca="1">_xlfn.CONCAT(IFERROR(MATCH(INDEX(INDIRECT("'[" &amp; $A$1 &amp; "]Systemmanager - Datenassistent'!$" &amp; CO$1 &amp; ":$" &amp; CO$1),MATCH(CM157,INDIRECT("'[" &amp; $A$1 &amp; "]Systemmanager - Datenassistent'!$1:$1"),0)),Admin!DM:DM,0)-1, "Null"), ",")</f>
        <v>Null,</v>
      </c>
      <c r="CP157" s="2" t="str">
        <f ca="1">_xlfn.CONCAT(IFERROR(MATCH(INDEX(INDIRECT("'[" &amp; $A$1 &amp; "]Systemmanager - Datenassistent'!$" &amp; CP$1 &amp; ":$" &amp; CP$1),MATCH(CN157,INDIRECT("'[" &amp; $A$1 &amp; "]Systemmanager - Datenassistent'!$1:$1"),0)),Admin!DN:DN,0)-1, "Null"), ",")</f>
        <v>Null,</v>
      </c>
    </row>
    <row r="158" spans="1:94" s="2" customFormat="1" x14ac:dyDescent="0.2">
      <c r="A158" s="2">
        <v>4</v>
      </c>
      <c r="B158" s="2" t="str">
        <f t="shared" si="1"/>
        <v>D</v>
      </c>
      <c r="C158" s="2" t="str">
        <f ca="1">_xlfn.CONCAT(IFERROR(MATCH(INDEX(INDIRECT("'[" &amp; $A$1 &amp; "]Systemmanager - Datenassistent'!$" &amp; C$1 &amp; ":$" &amp; C$1),MATCH(A158,INDIRECT("'[" &amp; $A$1 &amp; "]Systemmanager - Datenassistent'!$1:$1"),0)),Admin!AA:AA,0)-1, "Null"), ",")</f>
        <v>Null,</v>
      </c>
      <c r="D158" s="2" t="str">
        <f ca="1">_xlfn.CONCAT(IFERROR(MATCH(INDEX(INDIRECT("'[" &amp; $A$1 &amp; "]Systemmanager - Datenassistent'!$" &amp; D$1 &amp; ":$" &amp; D$1),MATCH(B158,INDIRECT("'[" &amp; $A$1 &amp; "]Systemmanager - Datenassistent'!$1:$1"),0)),Admin!AB:AB,0)-1, "Null"), ",")</f>
        <v>Null,</v>
      </c>
      <c r="E158" s="2" t="str">
        <f ca="1">_xlfn.CONCAT(IFERROR(MATCH(INDEX(INDIRECT("'[" &amp; $A$1 &amp; "]Systemmanager - Datenassistent'!$" &amp; E$1 &amp; ":$" &amp; E$1),MATCH(C158,INDIRECT("'[" &amp; $A$1 &amp; "]Systemmanager - Datenassistent'!$1:$1"),0)),Admin!AC:AC,0)-1, "Null"), ",")</f>
        <v>Null,</v>
      </c>
      <c r="F158" s="2" t="str">
        <f ca="1">_xlfn.CONCAT(IFERROR(MATCH(INDEX(INDIRECT("'[" &amp; $A$1 &amp; "]Systemmanager - Datenassistent'!$" &amp; F$1 &amp; ":$" &amp; F$1),MATCH(D158,INDIRECT("'[" &amp; $A$1 &amp; "]Systemmanager - Datenassistent'!$1:$1"),0)),Admin!AD:AD,0)-1, "Null"), ",")</f>
        <v>Null,</v>
      </c>
      <c r="G158" s="2" t="str">
        <f ca="1">_xlfn.CONCAT(IFERROR(MATCH(INDEX(INDIRECT("'[" &amp; $A$1 &amp; "]Systemmanager - Datenassistent'!$" &amp; G$1 &amp; ":$" &amp; G$1),MATCH(E158,INDIRECT("'[" &amp; $A$1 &amp; "]Systemmanager - Datenassistent'!$1:$1"),0)),Admin!AE:AE,0)-1, "Null"), ",")</f>
        <v>Null,</v>
      </c>
      <c r="H158" s="2" t="str">
        <f ca="1">_xlfn.CONCAT(IFERROR(MATCH(INDEX(INDIRECT("'[" &amp; $A$1 &amp; "]Systemmanager - Datenassistent'!$" &amp; H$1 &amp; ":$" &amp; H$1),MATCH(F158,INDIRECT("'[" &amp; $A$1 &amp; "]Systemmanager - Datenassistent'!$1:$1"),0)),Admin!AF:AF,0)-1, "Null"), ",")</f>
        <v>Null,</v>
      </c>
      <c r="I158" s="2" t="str">
        <f ca="1">_xlfn.CONCAT(IFERROR(MATCH(INDEX(INDIRECT("'[" &amp; $A$1 &amp; "]Systemmanager - Datenassistent'!$" &amp; I$1 &amp; ":$" &amp; I$1),MATCH(G158,INDIRECT("'[" &amp; $A$1 &amp; "]Systemmanager - Datenassistent'!$1:$1"),0)),Admin!AG:AG,0)-1, "Null"), ",")</f>
        <v>Null,</v>
      </c>
      <c r="J158" s="2" t="str">
        <f ca="1">_xlfn.CONCAT(IFERROR(MATCH(INDEX(INDIRECT("'[" &amp; $A$1 &amp; "]Systemmanager - Datenassistent'!$" &amp; J$1 &amp; ":$" &amp; J$1),MATCH(H158,INDIRECT("'[" &amp; $A$1 &amp; "]Systemmanager - Datenassistent'!$1:$1"),0)),Admin!AH:AH,0)-1, "Null"), ",")</f>
        <v>Null,</v>
      </c>
      <c r="K158" s="2" t="str">
        <f ca="1">_xlfn.CONCAT(IFERROR(MATCH(INDEX(INDIRECT("'[" &amp; $A$1 &amp; "]Systemmanager - Datenassistent'!$" &amp; K$1 &amp; ":$" &amp; K$1),MATCH(I158,INDIRECT("'[" &amp; $A$1 &amp; "]Systemmanager - Datenassistent'!$1:$1"),0)),Admin!AI:AI,0)-1, "Null"), ",")</f>
        <v>Null,</v>
      </c>
      <c r="L158" s="2" t="str">
        <f ca="1">_xlfn.CONCAT(IFERROR(MATCH(INDEX(INDIRECT("'[" &amp; $A$1 &amp; "]Systemmanager - Datenassistent'!$" &amp; L$1 &amp; ":$" &amp; L$1),MATCH(J158,INDIRECT("'[" &amp; $A$1 &amp; "]Systemmanager - Datenassistent'!$1:$1"),0)),Admin!AJ:AJ,0)-1, "Null"), ",")</f>
        <v>Null,</v>
      </c>
      <c r="M158" s="2" t="str">
        <f ca="1">_xlfn.CONCAT(IFERROR(MATCH(INDEX(INDIRECT("'[" &amp; $A$1 &amp; "]Systemmanager - Datenassistent'!$" &amp; M$1 &amp; ":$" &amp; M$1),MATCH(K158,INDIRECT("'[" &amp; $A$1 &amp; "]Systemmanager - Datenassistent'!$1:$1"),0)),Admin!AK:AK,0)-1, "Null"), ",")</f>
        <v>Null,</v>
      </c>
      <c r="N158" s="2" t="str">
        <f ca="1">_xlfn.CONCAT(IFERROR(MATCH(INDEX(INDIRECT("'[" &amp; $A$1 &amp; "]Systemmanager - Datenassistent'!$" &amp; N$1 &amp; ":$" &amp; N$1),MATCH(L158,INDIRECT("'[" &amp; $A$1 &amp; "]Systemmanager - Datenassistent'!$1:$1"),0)),Admin!AL:AL,0)-1, "Null"), ",")</f>
        <v>Null,</v>
      </c>
      <c r="O158" s="2" t="str">
        <f ca="1">_xlfn.CONCAT(IFERROR(MATCH(INDEX(INDIRECT("'[" &amp; $A$1 &amp; "]Systemmanager - Datenassistent'!$" &amp; O$1 &amp; ":$" &amp; O$1),MATCH(M158,INDIRECT("'[" &amp; $A$1 &amp; "]Systemmanager - Datenassistent'!$1:$1"),0)),Admin!AM:AM,0)-1, "Null"), ",")</f>
        <v>Null,</v>
      </c>
      <c r="P158" s="2" t="str">
        <f ca="1">_xlfn.CONCAT(IFERROR(MATCH(INDEX(INDIRECT("'[" &amp; $A$1 &amp; "]Systemmanager - Datenassistent'!$" &amp; P$1 &amp; ":$" &amp; P$1),MATCH(N158,INDIRECT("'[" &amp; $A$1 &amp; "]Systemmanager - Datenassistent'!$1:$1"),0)),Admin!AN:AN,0)-1, "Null"), ",")</f>
        <v>Null,</v>
      </c>
      <c r="Q158" s="2" t="str">
        <f ca="1">_xlfn.CONCAT(IFERROR(MATCH(INDEX(INDIRECT("'[" &amp; $A$1 &amp; "]Systemmanager - Datenassistent'!$" &amp; Q$1 &amp; ":$" &amp; Q$1),MATCH(O158,INDIRECT("'[" &amp; $A$1 &amp; "]Systemmanager - Datenassistent'!$1:$1"),0)),Admin!AO:AO,0)-1, "Null"), ",")</f>
        <v>Null,</v>
      </c>
      <c r="R158" s="2" t="str">
        <f ca="1">_xlfn.CONCAT(IFERROR(MATCH(INDEX(INDIRECT("'[" &amp; $A$1 &amp; "]Systemmanager - Datenassistent'!$" &amp; R$1 &amp; ":$" &amp; R$1),MATCH(P158,INDIRECT("'[" &amp; $A$1 &amp; "]Systemmanager - Datenassistent'!$1:$1"),0)),Admin!AP:AP,0)-1, "Null"), ",")</f>
        <v>Null,</v>
      </c>
      <c r="S158" s="2" t="str">
        <f ca="1">_xlfn.CONCAT(IFERROR(MATCH(INDEX(INDIRECT("'[" &amp; $A$1 &amp; "]Systemmanager - Datenassistent'!$" &amp; S$1 &amp; ":$" &amp; S$1),MATCH(Q158,INDIRECT("'[" &amp; $A$1 &amp; "]Systemmanager - Datenassistent'!$1:$1"),0)),Admin!AQ:AQ,0)-1, "Null"), ",")</f>
        <v>Null,</v>
      </c>
      <c r="T158" s="2" t="str">
        <f ca="1">_xlfn.CONCAT(IFERROR(MATCH(INDEX(INDIRECT("'[" &amp; $A$1 &amp; "]Systemmanager - Datenassistent'!$" &amp; T$1 &amp; ":$" &amp; T$1),MATCH(R158,INDIRECT("'[" &amp; $A$1 &amp; "]Systemmanager - Datenassistent'!$1:$1"),0)),Admin!AR:AR,0)-1, "Null"), ",")</f>
        <v>Null,</v>
      </c>
      <c r="U158" s="2" t="str">
        <f ca="1">_xlfn.CONCAT(IFERROR(MATCH(INDEX(INDIRECT("'[" &amp; $A$1 &amp; "]Systemmanager - Datenassistent'!$" &amp; U$1 &amp; ":$" &amp; U$1),MATCH(S158,INDIRECT("'[" &amp; $A$1 &amp; "]Systemmanager - Datenassistent'!$1:$1"),0)),Admin!AS:AS,0)-1, "Null"), ",")</f>
        <v>Null,</v>
      </c>
      <c r="V158" s="2" t="str">
        <f ca="1">_xlfn.CONCAT(IFERROR(MATCH(INDEX(INDIRECT("'[" &amp; $A$1 &amp; "]Systemmanager - Datenassistent'!$" &amp; V$1 &amp; ":$" &amp; V$1),MATCH(T158,INDIRECT("'[" &amp; $A$1 &amp; "]Systemmanager - Datenassistent'!$1:$1"),0)),Admin!AT:AT,0)-1, "Null"), ",")</f>
        <v>Null,</v>
      </c>
      <c r="W158" s="2" t="str">
        <f ca="1">_xlfn.CONCAT(IFERROR(MATCH(INDEX(INDIRECT("'[" &amp; $A$1 &amp; "]Systemmanager - Datenassistent'!$" &amp; W$1 &amp; ":$" &amp; W$1),MATCH(U158,INDIRECT("'[" &amp; $A$1 &amp; "]Systemmanager - Datenassistent'!$1:$1"),0)),Admin!AU:AU,0)-1, "Null"), ",")</f>
        <v>Null,</v>
      </c>
      <c r="X158" s="2" t="str">
        <f ca="1">_xlfn.CONCAT(IFERROR(MATCH(INDEX(INDIRECT("'[" &amp; $A$1 &amp; "]Systemmanager - Datenassistent'!$" &amp; X$1 &amp; ":$" &amp; X$1),MATCH(V158,INDIRECT("'[" &amp; $A$1 &amp; "]Systemmanager - Datenassistent'!$1:$1"),0)),Admin!AV:AV,0)-1, "Null"), ",")</f>
        <v>Null,</v>
      </c>
      <c r="Y158" s="2" t="str">
        <f ca="1">_xlfn.CONCAT(IFERROR(MATCH(INDEX(INDIRECT("'[" &amp; $A$1 &amp; "]Systemmanager - Datenassistent'!$" &amp; Y$1 &amp; ":$" &amp; Y$1),MATCH(W158,INDIRECT("'[" &amp; $A$1 &amp; "]Systemmanager - Datenassistent'!$1:$1"),0)),Admin!AW:AW,0)-1, "Null"), ",")</f>
        <v>Null,</v>
      </c>
      <c r="Z158" s="2" t="str">
        <f ca="1">_xlfn.CONCAT(IFERROR(MATCH(INDEX(INDIRECT("'[" &amp; $A$1 &amp; "]Systemmanager - Datenassistent'!$" &amp; Z$1 &amp; ":$" &amp; Z$1),MATCH(X158,INDIRECT("'[" &amp; $A$1 &amp; "]Systemmanager - Datenassistent'!$1:$1"),0)),Admin!AX:AX,0)-1, "Null"), ",")</f>
        <v>Null,</v>
      </c>
      <c r="AA158" s="2" t="str">
        <f ca="1">_xlfn.CONCAT(IFERROR(MATCH(INDEX(INDIRECT("'[" &amp; $A$1 &amp; "]Systemmanager - Datenassistent'!$" &amp; AA$1 &amp; ":$" &amp; AA$1),MATCH(Y158,INDIRECT("'[" &amp; $A$1 &amp; "]Systemmanager - Datenassistent'!$1:$1"),0)),Admin!AY:AY,0)-1, "Null"), ",")</f>
        <v>Null,</v>
      </c>
      <c r="AB158" s="2" t="str">
        <f ca="1">_xlfn.CONCAT(IFERROR(MATCH(INDEX(INDIRECT("'[" &amp; $A$1 &amp; "]Systemmanager - Datenassistent'!$" &amp; AB$1 &amp; ":$" &amp; AB$1),MATCH(Z158,INDIRECT("'[" &amp; $A$1 &amp; "]Systemmanager - Datenassistent'!$1:$1"),0)),Admin!AZ:AZ,0)-1, "Null"), ",")</f>
        <v>Null,</v>
      </c>
      <c r="AC158" s="2" t="str">
        <f ca="1">_xlfn.CONCAT(IFERROR(MATCH(INDEX(INDIRECT("'[" &amp; $A$1 &amp; "]Systemmanager - Datenassistent'!$" &amp; AC$1 &amp; ":$" &amp; AC$1),MATCH(AA158,INDIRECT("'[" &amp; $A$1 &amp; "]Systemmanager - Datenassistent'!$1:$1"),0)),Admin!BA:BA,0)-1, "Null"), ",")</f>
        <v>Null,</v>
      </c>
      <c r="AD158" s="2" t="str">
        <f ca="1">_xlfn.CONCAT(IFERROR(MATCH(INDEX(INDIRECT("'[" &amp; $A$1 &amp; "]Systemmanager - Datenassistent'!$" &amp; AD$1 &amp; ":$" &amp; AD$1),MATCH(AB158,INDIRECT("'[" &amp; $A$1 &amp; "]Systemmanager - Datenassistent'!$1:$1"),0)),Admin!BB:BB,0)-1, "Null"), ",")</f>
        <v>Null,</v>
      </c>
      <c r="AE158" s="2" t="str">
        <f ca="1">_xlfn.CONCAT(IFERROR(MATCH(INDEX(INDIRECT("'[" &amp; $A$1 &amp; "]Systemmanager - Datenassistent'!$" &amp; AE$1 &amp; ":$" &amp; AE$1),MATCH(AC158,INDIRECT("'[" &amp; $A$1 &amp; "]Systemmanager - Datenassistent'!$1:$1"),0)),Admin!BC:BC,0)-1, "Null"), ",")</f>
        <v>Null,</v>
      </c>
      <c r="AF158" s="2" t="str">
        <f ca="1">_xlfn.CONCAT(IFERROR(MATCH(INDEX(INDIRECT("'[" &amp; $A$1 &amp; "]Systemmanager - Datenassistent'!$" &amp; AF$1 &amp; ":$" &amp; AF$1),MATCH(AD158,INDIRECT("'[" &amp; $A$1 &amp; "]Systemmanager - Datenassistent'!$1:$1"),0)),Admin!BD:BD,0)-1, "Null"), ",")</f>
        <v>Null,</v>
      </c>
      <c r="AG158" s="2" t="str">
        <f ca="1">_xlfn.CONCAT(IFERROR(MATCH(INDEX(INDIRECT("'[" &amp; $A$1 &amp; "]Systemmanager - Datenassistent'!$" &amp; AG$1 &amp; ":$" &amp; AG$1),MATCH(AE158,INDIRECT("'[" &amp; $A$1 &amp; "]Systemmanager - Datenassistent'!$1:$1"),0)),Admin!BE:BE,0)-1, "Null"), ",")</f>
        <v>Null,</v>
      </c>
      <c r="AH158" s="2" t="str">
        <f ca="1">_xlfn.CONCAT(IFERROR(MATCH(INDEX(INDIRECT("'[" &amp; $A$1 &amp; "]Systemmanager - Datenassistent'!$" &amp; AH$1 &amp; ":$" &amp; AH$1),MATCH(AF158,INDIRECT("'[" &amp; $A$1 &amp; "]Systemmanager - Datenassistent'!$1:$1"),0)),Admin!BF:BF,0)-1, "Null"), ",")</f>
        <v>Null,</v>
      </c>
      <c r="AI158" s="2" t="str">
        <f ca="1">_xlfn.CONCAT(IFERROR(MATCH(INDEX(INDIRECT("'[" &amp; $A$1 &amp; "]Systemmanager - Datenassistent'!$" &amp; AI$1 &amp; ":$" &amp; AI$1),MATCH(AG158,INDIRECT("'[" &amp; $A$1 &amp; "]Systemmanager - Datenassistent'!$1:$1"),0)),Admin!BG:BG,0)-1, "Null"), ",")</f>
        <v>Null,</v>
      </c>
      <c r="AJ158" s="2" t="str">
        <f ca="1">_xlfn.CONCAT(IFERROR(MATCH(INDEX(INDIRECT("'[" &amp; $A$1 &amp; "]Systemmanager - Datenassistent'!$" &amp; AJ$1 &amp; ":$" &amp; AJ$1),MATCH(AH158,INDIRECT("'[" &amp; $A$1 &amp; "]Systemmanager - Datenassistent'!$1:$1"),0)),Admin!BH:BH,0)-1, "Null"), ",")</f>
        <v>Null,</v>
      </c>
      <c r="AK158" s="2" t="str">
        <f ca="1">_xlfn.CONCAT(IFERROR(MATCH(INDEX(INDIRECT("'[" &amp; $A$1 &amp; "]Systemmanager - Datenassistent'!$" &amp; AK$1 &amp; ":$" &amp; AK$1),MATCH(AI158,INDIRECT("'[" &amp; $A$1 &amp; "]Systemmanager - Datenassistent'!$1:$1"),0)),Admin!BI:BI,0)-1, "Null"), ",")</f>
        <v>Null,</v>
      </c>
      <c r="AL158" s="2" t="str">
        <f ca="1">_xlfn.CONCAT(IFERROR(MATCH(INDEX(INDIRECT("'[" &amp; $A$1 &amp; "]Systemmanager - Datenassistent'!$" &amp; AL$1 &amp; ":$" &amp; AL$1),MATCH(AJ158,INDIRECT("'[" &amp; $A$1 &amp; "]Systemmanager - Datenassistent'!$1:$1"),0)),Admin!BJ:BJ,0)-1, "Null"), ",")</f>
        <v>Null,</v>
      </c>
      <c r="AM158" s="2" t="str">
        <f ca="1">_xlfn.CONCAT(IFERROR(MATCH(INDEX(INDIRECT("'[" &amp; $A$1 &amp; "]Systemmanager - Datenassistent'!$" &amp; AM$1 &amp; ":$" &amp; AM$1),MATCH(AK158,INDIRECT("'[" &amp; $A$1 &amp; "]Systemmanager - Datenassistent'!$1:$1"),0)),Admin!BK:BK,0)-1, "Null"), ",")</f>
        <v>Null,</v>
      </c>
      <c r="AN158" s="2" t="str">
        <f ca="1">_xlfn.CONCAT(IFERROR(MATCH(INDEX(INDIRECT("'[" &amp; $A$1 &amp; "]Systemmanager - Datenassistent'!$" &amp; AN$1 &amp; ":$" &amp; AN$1),MATCH(AL158,INDIRECT("'[" &amp; $A$1 &amp; "]Systemmanager - Datenassistent'!$1:$1"),0)),Admin!BL:BL,0)-1, "Null"), ",")</f>
        <v>Null,</v>
      </c>
      <c r="AO158" s="2" t="str">
        <f ca="1">_xlfn.CONCAT(IFERROR(MATCH(INDEX(INDIRECT("'[" &amp; $A$1 &amp; "]Systemmanager - Datenassistent'!$" &amp; AO$1 &amp; ":$" &amp; AO$1),MATCH(AM158,INDIRECT("'[" &amp; $A$1 &amp; "]Systemmanager - Datenassistent'!$1:$1"),0)),Admin!BM:BM,0)-1, "Null"), ",")</f>
        <v>Null,</v>
      </c>
      <c r="AP158" s="2" t="str">
        <f ca="1">_xlfn.CONCAT(IFERROR(MATCH(INDEX(INDIRECT("'[" &amp; $A$1 &amp; "]Systemmanager - Datenassistent'!$" &amp; AP$1 &amp; ":$" &amp; AP$1),MATCH(AN158,INDIRECT("'[" &amp; $A$1 &amp; "]Systemmanager - Datenassistent'!$1:$1"),0)),Admin!BN:BN,0)-1, "Null"), ",")</f>
        <v>Null,</v>
      </c>
      <c r="AQ158" s="2" t="str">
        <f ca="1">_xlfn.CONCAT(IFERROR(MATCH(INDEX(INDIRECT("'[" &amp; $A$1 &amp; "]Systemmanager - Datenassistent'!$" &amp; AQ$1 &amp; ":$" &amp; AQ$1),MATCH(AO158,INDIRECT("'[" &amp; $A$1 &amp; "]Systemmanager - Datenassistent'!$1:$1"),0)),Admin!BO:BO,0)-1, "Null"), ",")</f>
        <v>Null,</v>
      </c>
      <c r="AR158" s="2" t="str">
        <f ca="1">_xlfn.CONCAT(IFERROR(MATCH(INDEX(INDIRECT("'[" &amp; $A$1 &amp; "]Systemmanager - Datenassistent'!$" &amp; AR$1 &amp; ":$" &amp; AR$1),MATCH(AP158,INDIRECT("'[" &amp; $A$1 &amp; "]Systemmanager - Datenassistent'!$1:$1"),0)),Admin!BP:BP,0)-1, "Null"), ",")</f>
        <v>Null,</v>
      </c>
      <c r="AS158" s="2" t="str">
        <f ca="1">_xlfn.CONCAT(IFERROR(MATCH(INDEX(INDIRECT("'[" &amp; $A$1 &amp; "]Systemmanager - Datenassistent'!$" &amp; AS$1 &amp; ":$" &amp; AS$1),MATCH(AQ158,INDIRECT("'[" &amp; $A$1 &amp; "]Systemmanager - Datenassistent'!$1:$1"),0)),Admin!BQ:BQ,0)-1, "Null"), ",")</f>
        <v>Null,</v>
      </c>
      <c r="AT158" s="2" t="str">
        <f ca="1">_xlfn.CONCAT(IFERROR(MATCH(INDEX(INDIRECT("'[" &amp; $A$1 &amp; "]Systemmanager - Datenassistent'!$" &amp; AT$1 &amp; ":$" &amp; AT$1),MATCH(AR158,INDIRECT("'[" &amp; $A$1 &amp; "]Systemmanager - Datenassistent'!$1:$1"),0)),Admin!BR:BR,0)-1, "Null"), ",")</f>
        <v>Null,</v>
      </c>
      <c r="AU158" s="2" t="str">
        <f ca="1">_xlfn.CONCAT(IFERROR(MATCH(INDEX(INDIRECT("'[" &amp; $A$1 &amp; "]Systemmanager - Datenassistent'!$" &amp; AU$1 &amp; ":$" &amp; AU$1),MATCH(AS158,INDIRECT("'[" &amp; $A$1 &amp; "]Systemmanager - Datenassistent'!$1:$1"),0)),Admin!BS:BS,0)-1, "Null"), ",")</f>
        <v>Null,</v>
      </c>
      <c r="AV158" s="2" t="str">
        <f ca="1">_xlfn.CONCAT(IFERROR(MATCH(INDEX(INDIRECT("'[" &amp; $A$1 &amp; "]Systemmanager - Datenassistent'!$" &amp; AV$1 &amp; ":$" &amp; AV$1),MATCH(AT158,INDIRECT("'[" &amp; $A$1 &amp; "]Systemmanager - Datenassistent'!$1:$1"),0)),Admin!BT:BT,0)-1, "Null"), ",")</f>
        <v>Null,</v>
      </c>
      <c r="AW158" s="2" t="str">
        <f ca="1">_xlfn.CONCAT(IFERROR(MATCH(INDEX(INDIRECT("'[" &amp; $A$1 &amp; "]Systemmanager - Datenassistent'!$" &amp; AW$1 &amp; ":$" &amp; AW$1),MATCH(AU158,INDIRECT("'[" &amp; $A$1 &amp; "]Systemmanager - Datenassistent'!$1:$1"),0)),Admin!BU:BU,0)-1, "Null"), ",")</f>
        <v>Null,</v>
      </c>
      <c r="AX158" s="2" t="str">
        <f ca="1">_xlfn.CONCAT(IFERROR(MATCH(INDEX(INDIRECT("'[" &amp; $A$1 &amp; "]Systemmanager - Datenassistent'!$" &amp; AX$1 &amp; ":$" &amp; AX$1),MATCH(AV158,INDIRECT("'[" &amp; $A$1 &amp; "]Systemmanager - Datenassistent'!$1:$1"),0)),Admin!BV:BV,0)-1, "Null"), ",")</f>
        <v>Null,</v>
      </c>
      <c r="AY158" s="2" t="str">
        <f ca="1">_xlfn.CONCAT(IFERROR(MATCH(INDEX(INDIRECT("'[" &amp; $A$1 &amp; "]Systemmanager - Datenassistent'!$" &amp; AY$1 &amp; ":$" &amp; AY$1),MATCH(AW158,INDIRECT("'[" &amp; $A$1 &amp; "]Systemmanager - Datenassistent'!$1:$1"),0)),Admin!BW:BW,0)-1, "Null"), ",")</f>
        <v>Null,</v>
      </c>
      <c r="AZ158" s="2" t="str">
        <f ca="1">_xlfn.CONCAT(IFERROR(MATCH(INDEX(INDIRECT("'[" &amp; $A$1 &amp; "]Systemmanager - Datenassistent'!$" &amp; AZ$1 &amp; ":$" &amp; AZ$1),MATCH(AX158,INDIRECT("'[" &amp; $A$1 &amp; "]Systemmanager - Datenassistent'!$1:$1"),0)),Admin!BX:BX,0)-1, "Null"), ",")</f>
        <v>Null,</v>
      </c>
      <c r="BA158" s="2" t="str">
        <f ca="1">_xlfn.CONCAT(IFERROR(MATCH(INDEX(INDIRECT("'[" &amp; $A$1 &amp; "]Systemmanager - Datenassistent'!$" &amp; BA$1 &amp; ":$" &amp; BA$1),MATCH(AY158,INDIRECT("'[" &amp; $A$1 &amp; "]Systemmanager - Datenassistent'!$1:$1"),0)),Admin!BY:BY,0)-1, "Null"), ",")</f>
        <v>Null,</v>
      </c>
      <c r="BB158" s="2" t="str">
        <f ca="1">_xlfn.CONCAT(IFERROR(MATCH(INDEX(INDIRECT("'[" &amp; $A$1 &amp; "]Systemmanager - Datenassistent'!$" &amp; BB$1 &amp; ":$" &amp; BB$1),MATCH(AZ158,INDIRECT("'[" &amp; $A$1 &amp; "]Systemmanager - Datenassistent'!$1:$1"),0)),Admin!BZ:BZ,0)-1, "Null"), ",")</f>
        <v>Null,</v>
      </c>
      <c r="BC158" s="2" t="str">
        <f ca="1">_xlfn.CONCAT(IFERROR(MATCH(INDEX(INDIRECT("'[" &amp; $A$1 &amp; "]Systemmanager - Datenassistent'!$" &amp; BC$1 &amp; ":$" &amp; BC$1),MATCH(BA158,INDIRECT("'[" &amp; $A$1 &amp; "]Systemmanager - Datenassistent'!$1:$1"),0)),Admin!CA:CA,0)-1, "Null"), ",")</f>
        <v>Null,</v>
      </c>
      <c r="BD158" s="2" t="str">
        <f ca="1">_xlfn.CONCAT(IFERROR(MATCH(INDEX(INDIRECT("'[" &amp; $A$1 &amp; "]Systemmanager - Datenassistent'!$" &amp; BD$1 &amp; ":$" &amp; BD$1),MATCH(BB158,INDIRECT("'[" &amp; $A$1 &amp; "]Systemmanager - Datenassistent'!$1:$1"),0)),Admin!CB:CB,0)-1, "Null"), ",")</f>
        <v>Null,</v>
      </c>
      <c r="BE158" s="2" t="str">
        <f ca="1">_xlfn.CONCAT(IFERROR(MATCH(INDEX(INDIRECT("'[" &amp; $A$1 &amp; "]Systemmanager - Datenassistent'!$" &amp; BE$1 &amp; ":$" &amp; BE$1),MATCH(BC158,INDIRECT("'[" &amp; $A$1 &amp; "]Systemmanager - Datenassistent'!$1:$1"),0)),Admin!CC:CC,0)-1, "Null"), ",")</f>
        <v>Null,</v>
      </c>
      <c r="BF158" s="2" t="str">
        <f ca="1">_xlfn.CONCAT(IFERROR(MATCH(INDEX(INDIRECT("'[" &amp; $A$1 &amp; "]Systemmanager - Datenassistent'!$" &amp; BF$1 &amp; ":$" &amp; BF$1),MATCH(BD158,INDIRECT("'[" &amp; $A$1 &amp; "]Systemmanager - Datenassistent'!$1:$1"),0)),Admin!CD:CD,0)-1, "Null"), ",")</f>
        <v>Null,</v>
      </c>
      <c r="BG158" s="2" t="str">
        <f ca="1">_xlfn.CONCAT(IFERROR(MATCH(INDEX(INDIRECT("'[" &amp; $A$1 &amp; "]Systemmanager - Datenassistent'!$" &amp; BG$1 &amp; ":$" &amp; BG$1),MATCH(BE158,INDIRECT("'[" &amp; $A$1 &amp; "]Systemmanager - Datenassistent'!$1:$1"),0)),Admin!CE:CE,0)-1, "Null"), ",")</f>
        <v>Null,</v>
      </c>
      <c r="BH158" s="2" t="str">
        <f ca="1">_xlfn.CONCAT(IFERROR(MATCH(INDEX(INDIRECT("'[" &amp; $A$1 &amp; "]Systemmanager - Datenassistent'!$" &amp; BH$1 &amp; ":$" &amp; BH$1),MATCH(BF158,INDIRECT("'[" &amp; $A$1 &amp; "]Systemmanager - Datenassistent'!$1:$1"),0)),Admin!CF:CF,0)-1, "Null"), ",")</f>
        <v>Null,</v>
      </c>
      <c r="BI158" s="2" t="str">
        <f ca="1">_xlfn.CONCAT(IFERROR(MATCH(INDEX(INDIRECT("'[" &amp; $A$1 &amp; "]Systemmanager - Datenassistent'!$" &amp; BI$1 &amp; ":$" &amp; BI$1),MATCH(BG158,INDIRECT("'[" &amp; $A$1 &amp; "]Systemmanager - Datenassistent'!$1:$1"),0)),Admin!CG:CG,0)-1, "Null"), ",")</f>
        <v>Null,</v>
      </c>
      <c r="BJ158" s="2" t="str">
        <f ca="1">_xlfn.CONCAT(IFERROR(MATCH(INDEX(INDIRECT("'[" &amp; $A$1 &amp; "]Systemmanager - Datenassistent'!$" &amp; BJ$1 &amp; ":$" &amp; BJ$1),MATCH(BH158,INDIRECT("'[" &amp; $A$1 &amp; "]Systemmanager - Datenassistent'!$1:$1"),0)),Admin!CH:CH,0)-1, "Null"), ",")</f>
        <v>Null,</v>
      </c>
      <c r="BK158" s="2" t="str">
        <f ca="1">_xlfn.CONCAT(IFERROR(MATCH(INDEX(INDIRECT("'[" &amp; $A$1 &amp; "]Systemmanager - Datenassistent'!$" &amp; BK$1 &amp; ":$" &amp; BK$1),MATCH(BI158,INDIRECT("'[" &amp; $A$1 &amp; "]Systemmanager - Datenassistent'!$1:$1"),0)),Admin!CI:CI,0)-1, "Null"), ",")</f>
        <v>Null,</v>
      </c>
      <c r="BL158" s="2" t="str">
        <f ca="1">_xlfn.CONCAT(IFERROR(MATCH(INDEX(INDIRECT("'[" &amp; $A$1 &amp; "]Systemmanager - Datenassistent'!$" &amp; BL$1 &amp; ":$" &amp; BL$1),MATCH(BJ158,INDIRECT("'[" &amp; $A$1 &amp; "]Systemmanager - Datenassistent'!$1:$1"),0)),Admin!CJ:CJ,0)-1, "Null"), ",")</f>
        <v>Null,</v>
      </c>
      <c r="BM158" s="2" t="str">
        <f ca="1">_xlfn.CONCAT(IFERROR(MATCH(INDEX(INDIRECT("'[" &amp; $A$1 &amp; "]Systemmanager - Datenassistent'!$" &amp; BM$1 &amp; ":$" &amp; BM$1),MATCH(BK158,INDIRECT("'[" &amp; $A$1 &amp; "]Systemmanager - Datenassistent'!$1:$1"),0)),Admin!CK:CK,0)-1, "Null"), ",")</f>
        <v>Null,</v>
      </c>
      <c r="BN158" s="2" t="str">
        <f ca="1">_xlfn.CONCAT(IFERROR(MATCH(INDEX(INDIRECT("'[" &amp; $A$1 &amp; "]Systemmanager - Datenassistent'!$" &amp; BN$1 &amp; ":$" &amp; BN$1),MATCH(BL158,INDIRECT("'[" &amp; $A$1 &amp; "]Systemmanager - Datenassistent'!$1:$1"),0)),Admin!CL:CL,0)-1, "Null"), ",")</f>
        <v>Null,</v>
      </c>
      <c r="BO158" s="2" t="str">
        <f ca="1">_xlfn.CONCAT(IFERROR(MATCH(INDEX(INDIRECT("'[" &amp; $A$1 &amp; "]Systemmanager - Datenassistent'!$" &amp; BO$1 &amp; ":$" &amp; BO$1),MATCH(BM158,INDIRECT("'[" &amp; $A$1 &amp; "]Systemmanager - Datenassistent'!$1:$1"),0)),Admin!CM:CM,0)-1, "Null"), ",")</f>
        <v>Null,</v>
      </c>
      <c r="BP158" s="2" t="str">
        <f ca="1">_xlfn.CONCAT(IFERROR(MATCH(INDEX(INDIRECT("'[" &amp; $A$1 &amp; "]Systemmanager - Datenassistent'!$" &amp; BP$1 &amp; ":$" &amp; BP$1),MATCH(BN158,INDIRECT("'[" &amp; $A$1 &amp; "]Systemmanager - Datenassistent'!$1:$1"),0)),Admin!CN:CN,0)-1, "Null"), ",")</f>
        <v>Null,</v>
      </c>
      <c r="BQ158" s="2" t="str">
        <f ca="1">_xlfn.CONCAT(IFERROR(MATCH(INDEX(INDIRECT("'[" &amp; $A$1 &amp; "]Systemmanager - Datenassistent'!$" &amp; BQ$1 &amp; ":$" &amp; BQ$1),MATCH(BO158,INDIRECT("'[" &amp; $A$1 &amp; "]Systemmanager - Datenassistent'!$1:$1"),0)),Admin!CO:CO,0)-1, "Null"), ",")</f>
        <v>Null,</v>
      </c>
      <c r="BR158" s="2" t="str">
        <f ca="1">_xlfn.CONCAT(IFERROR(MATCH(INDEX(INDIRECT("'[" &amp; $A$1 &amp; "]Systemmanager - Datenassistent'!$" &amp; BR$1 &amp; ":$" &amp; BR$1),MATCH(BP158,INDIRECT("'[" &amp; $A$1 &amp; "]Systemmanager - Datenassistent'!$1:$1"),0)),Admin!CP:CP,0)-1, "Null"), ",")</f>
        <v>Null,</v>
      </c>
      <c r="BS158" s="2" t="str">
        <f ca="1">_xlfn.CONCAT(IFERROR(MATCH(INDEX(INDIRECT("'[" &amp; $A$1 &amp; "]Systemmanager - Datenassistent'!$" &amp; BS$1 &amp; ":$" &amp; BS$1),MATCH(BQ158,INDIRECT("'[" &amp; $A$1 &amp; "]Systemmanager - Datenassistent'!$1:$1"),0)),Admin!CQ:CQ,0)-1, "Null"), ",")</f>
        <v>Null,</v>
      </c>
      <c r="BT158" s="2" t="str">
        <f ca="1">_xlfn.CONCAT(IFERROR(MATCH(INDEX(INDIRECT("'[" &amp; $A$1 &amp; "]Systemmanager - Datenassistent'!$" &amp; BT$1 &amp; ":$" &amp; BT$1),MATCH(BR158,INDIRECT("'[" &amp; $A$1 &amp; "]Systemmanager - Datenassistent'!$1:$1"),0)),Admin!CR:CR,0)-1, "Null"), ",")</f>
        <v>Null,</v>
      </c>
      <c r="BU158" s="2" t="str">
        <f ca="1">_xlfn.CONCAT(IFERROR(MATCH(INDEX(INDIRECT("'[" &amp; $A$1 &amp; "]Systemmanager - Datenassistent'!$" &amp; BU$1 &amp; ":$" &amp; BU$1),MATCH(BS158,INDIRECT("'[" &amp; $A$1 &amp; "]Systemmanager - Datenassistent'!$1:$1"),0)),Admin!CS:CS,0)-1, "Null"), ",")</f>
        <v>Null,</v>
      </c>
      <c r="BV158" s="2" t="str">
        <f ca="1">_xlfn.CONCAT(IFERROR(MATCH(INDEX(INDIRECT("'[" &amp; $A$1 &amp; "]Systemmanager - Datenassistent'!$" &amp; BV$1 &amp; ":$" &amp; BV$1),MATCH(BT158,INDIRECT("'[" &amp; $A$1 &amp; "]Systemmanager - Datenassistent'!$1:$1"),0)),Admin!CT:CT,0)-1, "Null"), ",")</f>
        <v>Null,</v>
      </c>
      <c r="BW158" s="2" t="str">
        <f ca="1">_xlfn.CONCAT(IFERROR(MATCH(INDEX(INDIRECT("'[" &amp; $A$1 &amp; "]Systemmanager - Datenassistent'!$" &amp; BW$1 &amp; ":$" &amp; BW$1),MATCH(BU158,INDIRECT("'[" &amp; $A$1 &amp; "]Systemmanager - Datenassistent'!$1:$1"),0)),Admin!CU:CU,0)-1, "Null"), ",")</f>
        <v>Null,</v>
      </c>
      <c r="BX158" s="2" t="str">
        <f ca="1">_xlfn.CONCAT(IFERROR(MATCH(INDEX(INDIRECT("'[" &amp; $A$1 &amp; "]Systemmanager - Datenassistent'!$" &amp; BX$1 &amp; ":$" &amp; BX$1),MATCH(BV158,INDIRECT("'[" &amp; $A$1 &amp; "]Systemmanager - Datenassistent'!$1:$1"),0)),Admin!CV:CV,0)-1, "Null"), ",")</f>
        <v>Null,</v>
      </c>
      <c r="BY158" s="2" t="str">
        <f ca="1">_xlfn.CONCAT(IFERROR(MATCH(INDEX(INDIRECT("'[" &amp; $A$1 &amp; "]Systemmanager - Datenassistent'!$" &amp; BY$1 &amp; ":$" &amp; BY$1),MATCH(BW158,INDIRECT("'[" &amp; $A$1 &amp; "]Systemmanager - Datenassistent'!$1:$1"),0)),Admin!CW:CW,0)-1, "Null"), ",")</f>
        <v>Null,</v>
      </c>
      <c r="BZ158" s="2" t="str">
        <f ca="1">_xlfn.CONCAT(IFERROR(MATCH(INDEX(INDIRECT("'[" &amp; $A$1 &amp; "]Systemmanager - Datenassistent'!$" &amp; BZ$1 &amp; ":$" &amp; BZ$1),MATCH(BX158,INDIRECT("'[" &amp; $A$1 &amp; "]Systemmanager - Datenassistent'!$1:$1"),0)),Admin!CX:CX,0)-1, "Null"), ",")</f>
        <v>Null,</v>
      </c>
      <c r="CA158" s="2" t="str">
        <f ca="1">_xlfn.CONCAT(IFERROR(MATCH(INDEX(INDIRECT("'[" &amp; $A$1 &amp; "]Systemmanager - Datenassistent'!$" &amp; CA$1 &amp; ":$" &amp; CA$1),MATCH(BY158,INDIRECT("'[" &amp; $A$1 &amp; "]Systemmanager - Datenassistent'!$1:$1"),0)),Admin!CY:CY,0)-1, "Null"), ",")</f>
        <v>Null,</v>
      </c>
      <c r="CB158" s="2" t="str">
        <f ca="1">_xlfn.CONCAT(IFERROR(MATCH(INDEX(INDIRECT("'[" &amp; $A$1 &amp; "]Systemmanager - Datenassistent'!$" &amp; CB$1 &amp; ":$" &amp; CB$1),MATCH(BZ158,INDIRECT("'[" &amp; $A$1 &amp; "]Systemmanager - Datenassistent'!$1:$1"),0)),Admin!CZ:CZ,0)-1, "Null"), ",")</f>
        <v>Null,</v>
      </c>
      <c r="CC158" s="2" t="str">
        <f ca="1">_xlfn.CONCAT(IFERROR(MATCH(INDEX(INDIRECT("'[" &amp; $A$1 &amp; "]Systemmanager - Datenassistent'!$" &amp; CC$1 &amp; ":$" &amp; CC$1),MATCH(CA158,INDIRECT("'[" &amp; $A$1 &amp; "]Systemmanager - Datenassistent'!$1:$1"),0)),Admin!DA:DA,0)-1, "Null"), ",")</f>
        <v>Null,</v>
      </c>
      <c r="CD158" s="2" t="str">
        <f ca="1">_xlfn.CONCAT(IFERROR(MATCH(INDEX(INDIRECT("'[" &amp; $A$1 &amp; "]Systemmanager - Datenassistent'!$" &amp; CD$1 &amp; ":$" &amp; CD$1),MATCH(CB158,INDIRECT("'[" &amp; $A$1 &amp; "]Systemmanager - Datenassistent'!$1:$1"),0)),Admin!DB:DB,0)-1, "Null"), ",")</f>
        <v>Null,</v>
      </c>
      <c r="CE158" s="2" t="str">
        <f ca="1">_xlfn.CONCAT(IFERROR(MATCH(INDEX(INDIRECT("'[" &amp; $A$1 &amp; "]Systemmanager - Datenassistent'!$" &amp; CE$1 &amp; ":$" &amp; CE$1),MATCH(CC158,INDIRECT("'[" &amp; $A$1 &amp; "]Systemmanager - Datenassistent'!$1:$1"),0)),Admin!DC:DC,0)-1, "Null"), ",")</f>
        <v>Null,</v>
      </c>
      <c r="CF158" s="2" t="str">
        <f ca="1">_xlfn.CONCAT(IFERROR(MATCH(INDEX(INDIRECT("'[" &amp; $A$1 &amp; "]Systemmanager - Datenassistent'!$" &amp; CF$1 &amp; ":$" &amp; CF$1),MATCH(CD158,INDIRECT("'[" &amp; $A$1 &amp; "]Systemmanager - Datenassistent'!$1:$1"),0)),Admin!DD:DD,0)-1, "Null"), ",")</f>
        <v>Null,</v>
      </c>
      <c r="CG158" s="2" t="str">
        <f ca="1">_xlfn.CONCAT(IFERROR(MATCH(INDEX(INDIRECT("'[" &amp; $A$1 &amp; "]Systemmanager - Datenassistent'!$" &amp; CG$1 &amp; ":$" &amp; CG$1),MATCH(CE158,INDIRECT("'[" &amp; $A$1 &amp; "]Systemmanager - Datenassistent'!$1:$1"),0)),Admin!DE:DE,0)-1, "Null"), ",")</f>
        <v>Null,</v>
      </c>
      <c r="CH158" s="2" t="str">
        <f ca="1">_xlfn.CONCAT(IFERROR(MATCH(INDEX(INDIRECT("'[" &amp; $A$1 &amp; "]Systemmanager - Datenassistent'!$" &amp; CH$1 &amp; ":$" &amp; CH$1),MATCH(CF158,INDIRECT("'[" &amp; $A$1 &amp; "]Systemmanager - Datenassistent'!$1:$1"),0)),Admin!DF:DF,0)-1, "Null"), ",")</f>
        <v>Null,</v>
      </c>
      <c r="CI158" s="2" t="str">
        <f ca="1">_xlfn.CONCAT(IFERROR(MATCH(INDEX(INDIRECT("'[" &amp; $A$1 &amp; "]Systemmanager - Datenassistent'!$" &amp; CI$1 &amp; ":$" &amp; CI$1),MATCH(CG158,INDIRECT("'[" &amp; $A$1 &amp; "]Systemmanager - Datenassistent'!$1:$1"),0)),Admin!DG:DG,0)-1, "Null"), ",")</f>
        <v>Null,</v>
      </c>
      <c r="CJ158" s="2" t="str">
        <f ca="1">_xlfn.CONCAT(IFERROR(MATCH(INDEX(INDIRECT("'[" &amp; $A$1 &amp; "]Systemmanager - Datenassistent'!$" &amp; CJ$1 &amp; ":$" &amp; CJ$1),MATCH(CH158,INDIRECT("'[" &amp; $A$1 &amp; "]Systemmanager - Datenassistent'!$1:$1"),0)),Admin!DH:DH,0)-1, "Null"), ",")</f>
        <v>Null,</v>
      </c>
      <c r="CK158" s="2" t="str">
        <f ca="1">_xlfn.CONCAT(IFERROR(MATCH(INDEX(INDIRECT("'[" &amp; $A$1 &amp; "]Systemmanager - Datenassistent'!$" &amp; CK$1 &amp; ":$" &amp; CK$1),MATCH(CI158,INDIRECT("'[" &amp; $A$1 &amp; "]Systemmanager - Datenassistent'!$1:$1"),0)),Admin!DI:DI,0)-1, "Null"), ",")</f>
        <v>Null,</v>
      </c>
      <c r="CL158" s="2" t="str">
        <f ca="1">_xlfn.CONCAT(IFERROR(MATCH(INDEX(INDIRECT("'[" &amp; $A$1 &amp; "]Systemmanager - Datenassistent'!$" &amp; CL$1 &amp; ":$" &amp; CL$1),MATCH(CJ158,INDIRECT("'[" &amp; $A$1 &amp; "]Systemmanager - Datenassistent'!$1:$1"),0)),Admin!DJ:DJ,0)-1, "Null"), ",")</f>
        <v>Null,</v>
      </c>
      <c r="CM158" s="2" t="str">
        <f ca="1">_xlfn.CONCAT(IFERROR(MATCH(INDEX(INDIRECT("'[" &amp; $A$1 &amp; "]Systemmanager - Datenassistent'!$" &amp; CM$1 &amp; ":$" &amp; CM$1),MATCH(CK158,INDIRECT("'[" &amp; $A$1 &amp; "]Systemmanager - Datenassistent'!$1:$1"),0)),Admin!DK:DK,0)-1, "Null"), ",")</f>
        <v>Null,</v>
      </c>
      <c r="CN158" s="2" t="str">
        <f ca="1">_xlfn.CONCAT(IFERROR(MATCH(INDEX(INDIRECT("'[" &amp; $A$1 &amp; "]Systemmanager - Datenassistent'!$" &amp; CN$1 &amp; ":$" &amp; CN$1),MATCH(CL158,INDIRECT("'[" &amp; $A$1 &amp; "]Systemmanager - Datenassistent'!$1:$1"),0)),Admin!DL:DL,0)-1, "Null"), ",")</f>
        <v>Null,</v>
      </c>
      <c r="CO158" s="2" t="str">
        <f ca="1">_xlfn.CONCAT(IFERROR(MATCH(INDEX(INDIRECT("'[" &amp; $A$1 &amp; "]Systemmanager - Datenassistent'!$" &amp; CO$1 &amp; ":$" &amp; CO$1),MATCH(CM158,INDIRECT("'[" &amp; $A$1 &amp; "]Systemmanager - Datenassistent'!$1:$1"),0)),Admin!DM:DM,0)-1, "Null"), ",")</f>
        <v>Null,</v>
      </c>
      <c r="CP158" s="2" t="str">
        <f ca="1">_xlfn.CONCAT(IFERROR(MATCH(INDEX(INDIRECT("'[" &amp; $A$1 &amp; "]Systemmanager - Datenassistent'!$" &amp; CP$1 &amp; ":$" &amp; CP$1),MATCH(CN158,INDIRECT("'[" &amp; $A$1 &amp; "]Systemmanager - Datenassistent'!$1:$1"),0)),Admin!DN:DN,0)-1, "Null"), ",")</f>
        <v>Null,</v>
      </c>
    </row>
    <row r="159" spans="1:94" s="2" customFormat="1" x14ac:dyDescent="0.2">
      <c r="A159" s="2">
        <v>5</v>
      </c>
      <c r="B159" s="2" t="str">
        <f t="shared" si="1"/>
        <v>E</v>
      </c>
      <c r="C159" s="2" t="str">
        <f ca="1">_xlfn.CONCAT(IFERROR(MATCH(INDEX(INDIRECT("'[" &amp; $A$1 &amp; "]Systemmanager - Datenassistent'!$" &amp; C$1 &amp; ":$" &amp; C$1),MATCH(A159,INDIRECT("'[" &amp; $A$1 &amp; "]Systemmanager - Datenassistent'!$1:$1"),0)),Admin!AA:AA,0)-1, "Null"), ",")</f>
        <v>Null,</v>
      </c>
      <c r="D159" s="2" t="str">
        <f ca="1">_xlfn.CONCAT(IFERROR(MATCH(INDEX(INDIRECT("'[" &amp; $A$1 &amp; "]Systemmanager - Datenassistent'!$" &amp; D$1 &amp; ":$" &amp; D$1),MATCH(B159,INDIRECT("'[" &amp; $A$1 &amp; "]Systemmanager - Datenassistent'!$1:$1"),0)),Admin!AB:AB,0)-1, "Null"), ",")</f>
        <v>Null,</v>
      </c>
      <c r="E159" s="2" t="str">
        <f ca="1">_xlfn.CONCAT(IFERROR(MATCH(INDEX(INDIRECT("'[" &amp; $A$1 &amp; "]Systemmanager - Datenassistent'!$" &amp; E$1 &amp; ":$" &amp; E$1),MATCH(C159,INDIRECT("'[" &amp; $A$1 &amp; "]Systemmanager - Datenassistent'!$1:$1"),0)),Admin!AC:AC,0)-1, "Null"), ",")</f>
        <v>Null,</v>
      </c>
      <c r="F159" s="2" t="str">
        <f ca="1">_xlfn.CONCAT(IFERROR(MATCH(INDEX(INDIRECT("'[" &amp; $A$1 &amp; "]Systemmanager - Datenassistent'!$" &amp; F$1 &amp; ":$" &amp; F$1),MATCH(D159,INDIRECT("'[" &amp; $A$1 &amp; "]Systemmanager - Datenassistent'!$1:$1"),0)),Admin!AD:AD,0)-1, "Null"), ",")</f>
        <v>Null,</v>
      </c>
      <c r="G159" s="2" t="str">
        <f ca="1">_xlfn.CONCAT(IFERROR(MATCH(INDEX(INDIRECT("'[" &amp; $A$1 &amp; "]Systemmanager - Datenassistent'!$" &amp; G$1 &amp; ":$" &amp; G$1),MATCH(E159,INDIRECT("'[" &amp; $A$1 &amp; "]Systemmanager - Datenassistent'!$1:$1"),0)),Admin!AE:AE,0)-1, "Null"), ",")</f>
        <v>Null,</v>
      </c>
      <c r="H159" s="2" t="str">
        <f ca="1">_xlfn.CONCAT(IFERROR(MATCH(INDEX(INDIRECT("'[" &amp; $A$1 &amp; "]Systemmanager - Datenassistent'!$" &amp; H$1 &amp; ":$" &amp; H$1),MATCH(F159,INDIRECT("'[" &amp; $A$1 &amp; "]Systemmanager - Datenassistent'!$1:$1"),0)),Admin!AF:AF,0)-1, "Null"), ",")</f>
        <v>Null,</v>
      </c>
      <c r="I159" s="2" t="str">
        <f ca="1">_xlfn.CONCAT(IFERROR(MATCH(INDEX(INDIRECT("'[" &amp; $A$1 &amp; "]Systemmanager - Datenassistent'!$" &amp; I$1 &amp; ":$" &amp; I$1),MATCH(G159,INDIRECT("'[" &amp; $A$1 &amp; "]Systemmanager - Datenassistent'!$1:$1"),0)),Admin!AG:AG,0)-1, "Null"), ",")</f>
        <v>Null,</v>
      </c>
      <c r="J159" s="2" t="str">
        <f ca="1">_xlfn.CONCAT(IFERROR(MATCH(INDEX(INDIRECT("'[" &amp; $A$1 &amp; "]Systemmanager - Datenassistent'!$" &amp; J$1 &amp; ":$" &amp; J$1),MATCH(H159,INDIRECT("'[" &amp; $A$1 &amp; "]Systemmanager - Datenassistent'!$1:$1"),0)),Admin!AH:AH,0)-1, "Null"), ",")</f>
        <v>Null,</v>
      </c>
      <c r="K159" s="2" t="str">
        <f ca="1">_xlfn.CONCAT(IFERROR(MATCH(INDEX(INDIRECT("'[" &amp; $A$1 &amp; "]Systemmanager - Datenassistent'!$" &amp; K$1 &amp; ":$" &amp; K$1),MATCH(I159,INDIRECT("'[" &amp; $A$1 &amp; "]Systemmanager - Datenassistent'!$1:$1"),0)),Admin!AI:AI,0)-1, "Null"), ",")</f>
        <v>Null,</v>
      </c>
      <c r="L159" s="2" t="str">
        <f ca="1">_xlfn.CONCAT(IFERROR(MATCH(INDEX(INDIRECT("'[" &amp; $A$1 &amp; "]Systemmanager - Datenassistent'!$" &amp; L$1 &amp; ":$" &amp; L$1),MATCH(J159,INDIRECT("'[" &amp; $A$1 &amp; "]Systemmanager - Datenassistent'!$1:$1"),0)),Admin!AJ:AJ,0)-1, "Null"), ",")</f>
        <v>Null,</v>
      </c>
      <c r="M159" s="2" t="str">
        <f ca="1">_xlfn.CONCAT(IFERROR(MATCH(INDEX(INDIRECT("'[" &amp; $A$1 &amp; "]Systemmanager - Datenassistent'!$" &amp; M$1 &amp; ":$" &amp; M$1),MATCH(K159,INDIRECT("'[" &amp; $A$1 &amp; "]Systemmanager - Datenassistent'!$1:$1"),0)),Admin!AK:AK,0)-1, "Null"), ",")</f>
        <v>Null,</v>
      </c>
      <c r="N159" s="2" t="str">
        <f ca="1">_xlfn.CONCAT(IFERROR(MATCH(INDEX(INDIRECT("'[" &amp; $A$1 &amp; "]Systemmanager - Datenassistent'!$" &amp; N$1 &amp; ":$" &amp; N$1),MATCH(L159,INDIRECT("'[" &amp; $A$1 &amp; "]Systemmanager - Datenassistent'!$1:$1"),0)),Admin!AL:AL,0)-1, "Null"), ",")</f>
        <v>Null,</v>
      </c>
      <c r="O159" s="2" t="str">
        <f ca="1">_xlfn.CONCAT(IFERROR(MATCH(INDEX(INDIRECT("'[" &amp; $A$1 &amp; "]Systemmanager - Datenassistent'!$" &amp; O$1 &amp; ":$" &amp; O$1),MATCH(M159,INDIRECT("'[" &amp; $A$1 &amp; "]Systemmanager - Datenassistent'!$1:$1"),0)),Admin!AM:AM,0)-1, "Null"), ",")</f>
        <v>Null,</v>
      </c>
      <c r="P159" s="2" t="str">
        <f ca="1">_xlfn.CONCAT(IFERROR(MATCH(INDEX(INDIRECT("'[" &amp; $A$1 &amp; "]Systemmanager - Datenassistent'!$" &amp; P$1 &amp; ":$" &amp; P$1),MATCH(N159,INDIRECT("'[" &amp; $A$1 &amp; "]Systemmanager - Datenassistent'!$1:$1"),0)),Admin!AN:AN,0)-1, "Null"), ",")</f>
        <v>Null,</v>
      </c>
      <c r="Q159" s="2" t="str">
        <f ca="1">_xlfn.CONCAT(IFERROR(MATCH(INDEX(INDIRECT("'[" &amp; $A$1 &amp; "]Systemmanager - Datenassistent'!$" &amp; Q$1 &amp; ":$" &amp; Q$1),MATCH(O159,INDIRECT("'[" &amp; $A$1 &amp; "]Systemmanager - Datenassistent'!$1:$1"),0)),Admin!AO:AO,0)-1, "Null"), ",")</f>
        <v>Null,</v>
      </c>
      <c r="R159" s="2" t="str">
        <f ca="1">_xlfn.CONCAT(IFERROR(MATCH(INDEX(INDIRECT("'[" &amp; $A$1 &amp; "]Systemmanager - Datenassistent'!$" &amp; R$1 &amp; ":$" &amp; R$1),MATCH(P159,INDIRECT("'[" &amp; $A$1 &amp; "]Systemmanager - Datenassistent'!$1:$1"),0)),Admin!AP:AP,0)-1, "Null"), ",")</f>
        <v>Null,</v>
      </c>
      <c r="S159" s="2" t="str">
        <f ca="1">_xlfn.CONCAT(IFERROR(MATCH(INDEX(INDIRECT("'[" &amp; $A$1 &amp; "]Systemmanager - Datenassistent'!$" &amp; S$1 &amp; ":$" &amp; S$1),MATCH(Q159,INDIRECT("'[" &amp; $A$1 &amp; "]Systemmanager - Datenassistent'!$1:$1"),0)),Admin!AQ:AQ,0)-1, "Null"), ",")</f>
        <v>Null,</v>
      </c>
      <c r="T159" s="2" t="str">
        <f ca="1">_xlfn.CONCAT(IFERROR(MATCH(INDEX(INDIRECT("'[" &amp; $A$1 &amp; "]Systemmanager - Datenassistent'!$" &amp; T$1 &amp; ":$" &amp; T$1),MATCH(R159,INDIRECT("'[" &amp; $A$1 &amp; "]Systemmanager - Datenassistent'!$1:$1"),0)),Admin!AR:AR,0)-1, "Null"), ",")</f>
        <v>Null,</v>
      </c>
      <c r="U159" s="2" t="str">
        <f ca="1">_xlfn.CONCAT(IFERROR(MATCH(INDEX(INDIRECT("'[" &amp; $A$1 &amp; "]Systemmanager - Datenassistent'!$" &amp; U$1 &amp; ":$" &amp; U$1),MATCH(S159,INDIRECT("'[" &amp; $A$1 &amp; "]Systemmanager - Datenassistent'!$1:$1"),0)),Admin!AS:AS,0)-1, "Null"), ",")</f>
        <v>Null,</v>
      </c>
      <c r="V159" s="2" t="str">
        <f ca="1">_xlfn.CONCAT(IFERROR(MATCH(INDEX(INDIRECT("'[" &amp; $A$1 &amp; "]Systemmanager - Datenassistent'!$" &amp; V$1 &amp; ":$" &amp; V$1),MATCH(T159,INDIRECT("'[" &amp; $A$1 &amp; "]Systemmanager - Datenassistent'!$1:$1"),0)),Admin!AT:AT,0)-1, "Null"), ",")</f>
        <v>Null,</v>
      </c>
      <c r="W159" s="2" t="str">
        <f ca="1">_xlfn.CONCAT(IFERROR(MATCH(INDEX(INDIRECT("'[" &amp; $A$1 &amp; "]Systemmanager - Datenassistent'!$" &amp; W$1 &amp; ":$" &amp; W$1),MATCH(U159,INDIRECT("'[" &amp; $A$1 &amp; "]Systemmanager - Datenassistent'!$1:$1"),0)),Admin!AU:AU,0)-1, "Null"), ",")</f>
        <v>Null,</v>
      </c>
      <c r="X159" s="2" t="str">
        <f ca="1">_xlfn.CONCAT(IFERROR(MATCH(INDEX(INDIRECT("'[" &amp; $A$1 &amp; "]Systemmanager - Datenassistent'!$" &amp; X$1 &amp; ":$" &amp; X$1),MATCH(V159,INDIRECT("'[" &amp; $A$1 &amp; "]Systemmanager - Datenassistent'!$1:$1"),0)),Admin!AV:AV,0)-1, "Null"), ",")</f>
        <v>Null,</v>
      </c>
      <c r="Y159" s="2" t="str">
        <f ca="1">_xlfn.CONCAT(IFERROR(MATCH(INDEX(INDIRECT("'[" &amp; $A$1 &amp; "]Systemmanager - Datenassistent'!$" &amp; Y$1 &amp; ":$" &amp; Y$1),MATCH(W159,INDIRECT("'[" &amp; $A$1 &amp; "]Systemmanager - Datenassistent'!$1:$1"),0)),Admin!AW:AW,0)-1, "Null"), ",")</f>
        <v>Null,</v>
      </c>
      <c r="Z159" s="2" t="str">
        <f ca="1">_xlfn.CONCAT(IFERROR(MATCH(INDEX(INDIRECT("'[" &amp; $A$1 &amp; "]Systemmanager - Datenassistent'!$" &amp; Z$1 &amp; ":$" &amp; Z$1),MATCH(X159,INDIRECT("'[" &amp; $A$1 &amp; "]Systemmanager - Datenassistent'!$1:$1"),0)),Admin!AX:AX,0)-1, "Null"), ",")</f>
        <v>Null,</v>
      </c>
      <c r="AA159" s="2" t="str">
        <f ca="1">_xlfn.CONCAT(IFERROR(MATCH(INDEX(INDIRECT("'[" &amp; $A$1 &amp; "]Systemmanager - Datenassistent'!$" &amp; AA$1 &amp; ":$" &amp; AA$1),MATCH(Y159,INDIRECT("'[" &amp; $A$1 &amp; "]Systemmanager - Datenassistent'!$1:$1"),0)),Admin!AY:AY,0)-1, "Null"), ",")</f>
        <v>Null,</v>
      </c>
      <c r="AB159" s="2" t="str">
        <f ca="1">_xlfn.CONCAT(IFERROR(MATCH(INDEX(INDIRECT("'[" &amp; $A$1 &amp; "]Systemmanager - Datenassistent'!$" &amp; AB$1 &amp; ":$" &amp; AB$1),MATCH(Z159,INDIRECT("'[" &amp; $A$1 &amp; "]Systemmanager - Datenassistent'!$1:$1"),0)),Admin!AZ:AZ,0)-1, "Null"), ",")</f>
        <v>Null,</v>
      </c>
      <c r="AC159" s="2" t="str">
        <f ca="1">_xlfn.CONCAT(IFERROR(MATCH(INDEX(INDIRECT("'[" &amp; $A$1 &amp; "]Systemmanager - Datenassistent'!$" &amp; AC$1 &amp; ":$" &amp; AC$1),MATCH(AA159,INDIRECT("'[" &amp; $A$1 &amp; "]Systemmanager - Datenassistent'!$1:$1"),0)),Admin!BA:BA,0)-1, "Null"), ",")</f>
        <v>Null,</v>
      </c>
      <c r="AD159" s="2" t="str">
        <f ca="1">_xlfn.CONCAT(IFERROR(MATCH(INDEX(INDIRECT("'[" &amp; $A$1 &amp; "]Systemmanager - Datenassistent'!$" &amp; AD$1 &amp; ":$" &amp; AD$1),MATCH(AB159,INDIRECT("'[" &amp; $A$1 &amp; "]Systemmanager - Datenassistent'!$1:$1"),0)),Admin!BB:BB,0)-1, "Null"), ",")</f>
        <v>Null,</v>
      </c>
      <c r="AE159" s="2" t="str">
        <f ca="1">_xlfn.CONCAT(IFERROR(MATCH(INDEX(INDIRECT("'[" &amp; $A$1 &amp; "]Systemmanager - Datenassistent'!$" &amp; AE$1 &amp; ":$" &amp; AE$1),MATCH(AC159,INDIRECT("'[" &amp; $A$1 &amp; "]Systemmanager - Datenassistent'!$1:$1"),0)),Admin!BC:BC,0)-1, "Null"), ",")</f>
        <v>Null,</v>
      </c>
      <c r="AF159" s="2" t="str">
        <f ca="1">_xlfn.CONCAT(IFERROR(MATCH(INDEX(INDIRECT("'[" &amp; $A$1 &amp; "]Systemmanager - Datenassistent'!$" &amp; AF$1 &amp; ":$" &amp; AF$1),MATCH(AD159,INDIRECT("'[" &amp; $A$1 &amp; "]Systemmanager - Datenassistent'!$1:$1"),0)),Admin!BD:BD,0)-1, "Null"), ",")</f>
        <v>Null,</v>
      </c>
      <c r="AG159" s="2" t="str">
        <f ca="1">_xlfn.CONCAT(IFERROR(MATCH(INDEX(INDIRECT("'[" &amp; $A$1 &amp; "]Systemmanager - Datenassistent'!$" &amp; AG$1 &amp; ":$" &amp; AG$1),MATCH(AE159,INDIRECT("'[" &amp; $A$1 &amp; "]Systemmanager - Datenassistent'!$1:$1"),0)),Admin!BE:BE,0)-1, "Null"), ",")</f>
        <v>Null,</v>
      </c>
      <c r="AH159" s="2" t="str">
        <f ca="1">_xlfn.CONCAT(IFERROR(MATCH(INDEX(INDIRECT("'[" &amp; $A$1 &amp; "]Systemmanager - Datenassistent'!$" &amp; AH$1 &amp; ":$" &amp; AH$1),MATCH(AF159,INDIRECT("'[" &amp; $A$1 &amp; "]Systemmanager - Datenassistent'!$1:$1"),0)),Admin!BF:BF,0)-1, "Null"), ",")</f>
        <v>Null,</v>
      </c>
      <c r="AI159" s="2" t="str">
        <f ca="1">_xlfn.CONCAT(IFERROR(MATCH(INDEX(INDIRECT("'[" &amp; $A$1 &amp; "]Systemmanager - Datenassistent'!$" &amp; AI$1 &amp; ":$" &amp; AI$1),MATCH(AG159,INDIRECT("'[" &amp; $A$1 &amp; "]Systemmanager - Datenassistent'!$1:$1"),0)),Admin!BG:BG,0)-1, "Null"), ",")</f>
        <v>Null,</v>
      </c>
      <c r="AJ159" s="2" t="str">
        <f ca="1">_xlfn.CONCAT(IFERROR(MATCH(INDEX(INDIRECT("'[" &amp; $A$1 &amp; "]Systemmanager - Datenassistent'!$" &amp; AJ$1 &amp; ":$" &amp; AJ$1),MATCH(AH159,INDIRECT("'[" &amp; $A$1 &amp; "]Systemmanager - Datenassistent'!$1:$1"),0)),Admin!BH:BH,0)-1, "Null"), ",")</f>
        <v>Null,</v>
      </c>
      <c r="AK159" s="2" t="str">
        <f ca="1">_xlfn.CONCAT(IFERROR(MATCH(INDEX(INDIRECT("'[" &amp; $A$1 &amp; "]Systemmanager - Datenassistent'!$" &amp; AK$1 &amp; ":$" &amp; AK$1),MATCH(AI159,INDIRECT("'[" &amp; $A$1 &amp; "]Systemmanager - Datenassistent'!$1:$1"),0)),Admin!BI:BI,0)-1, "Null"), ",")</f>
        <v>Null,</v>
      </c>
      <c r="AL159" s="2" t="str">
        <f ca="1">_xlfn.CONCAT(IFERROR(MATCH(INDEX(INDIRECT("'[" &amp; $A$1 &amp; "]Systemmanager - Datenassistent'!$" &amp; AL$1 &amp; ":$" &amp; AL$1),MATCH(AJ159,INDIRECT("'[" &amp; $A$1 &amp; "]Systemmanager - Datenassistent'!$1:$1"),0)),Admin!BJ:BJ,0)-1, "Null"), ",")</f>
        <v>Null,</v>
      </c>
      <c r="AM159" s="2" t="str">
        <f ca="1">_xlfn.CONCAT(IFERROR(MATCH(INDEX(INDIRECT("'[" &amp; $A$1 &amp; "]Systemmanager - Datenassistent'!$" &amp; AM$1 &amp; ":$" &amp; AM$1),MATCH(AK159,INDIRECT("'[" &amp; $A$1 &amp; "]Systemmanager - Datenassistent'!$1:$1"),0)),Admin!BK:BK,0)-1, "Null"), ",")</f>
        <v>Null,</v>
      </c>
      <c r="AN159" s="2" t="str">
        <f ca="1">_xlfn.CONCAT(IFERROR(MATCH(INDEX(INDIRECT("'[" &amp; $A$1 &amp; "]Systemmanager - Datenassistent'!$" &amp; AN$1 &amp; ":$" &amp; AN$1),MATCH(AL159,INDIRECT("'[" &amp; $A$1 &amp; "]Systemmanager - Datenassistent'!$1:$1"),0)),Admin!BL:BL,0)-1, "Null"), ",")</f>
        <v>Null,</v>
      </c>
      <c r="AO159" s="2" t="str">
        <f ca="1">_xlfn.CONCAT(IFERROR(MATCH(INDEX(INDIRECT("'[" &amp; $A$1 &amp; "]Systemmanager - Datenassistent'!$" &amp; AO$1 &amp; ":$" &amp; AO$1),MATCH(AM159,INDIRECT("'[" &amp; $A$1 &amp; "]Systemmanager - Datenassistent'!$1:$1"),0)),Admin!BM:BM,0)-1, "Null"), ",")</f>
        <v>Null,</v>
      </c>
      <c r="AP159" s="2" t="str">
        <f ca="1">_xlfn.CONCAT(IFERROR(MATCH(INDEX(INDIRECT("'[" &amp; $A$1 &amp; "]Systemmanager - Datenassistent'!$" &amp; AP$1 &amp; ":$" &amp; AP$1),MATCH(AN159,INDIRECT("'[" &amp; $A$1 &amp; "]Systemmanager - Datenassistent'!$1:$1"),0)),Admin!BN:BN,0)-1, "Null"), ",")</f>
        <v>Null,</v>
      </c>
      <c r="AQ159" s="2" t="str">
        <f ca="1">_xlfn.CONCAT(IFERROR(MATCH(INDEX(INDIRECT("'[" &amp; $A$1 &amp; "]Systemmanager - Datenassistent'!$" &amp; AQ$1 &amp; ":$" &amp; AQ$1),MATCH(AO159,INDIRECT("'[" &amp; $A$1 &amp; "]Systemmanager - Datenassistent'!$1:$1"),0)),Admin!BO:BO,0)-1, "Null"), ",")</f>
        <v>Null,</v>
      </c>
      <c r="AR159" s="2" t="str">
        <f ca="1">_xlfn.CONCAT(IFERROR(MATCH(INDEX(INDIRECT("'[" &amp; $A$1 &amp; "]Systemmanager - Datenassistent'!$" &amp; AR$1 &amp; ":$" &amp; AR$1),MATCH(AP159,INDIRECT("'[" &amp; $A$1 &amp; "]Systemmanager - Datenassistent'!$1:$1"),0)),Admin!BP:BP,0)-1, "Null"), ",")</f>
        <v>Null,</v>
      </c>
      <c r="AS159" s="2" t="str">
        <f ca="1">_xlfn.CONCAT(IFERROR(MATCH(INDEX(INDIRECT("'[" &amp; $A$1 &amp; "]Systemmanager - Datenassistent'!$" &amp; AS$1 &amp; ":$" &amp; AS$1),MATCH(AQ159,INDIRECT("'[" &amp; $A$1 &amp; "]Systemmanager - Datenassistent'!$1:$1"),0)),Admin!BQ:BQ,0)-1, "Null"), ",")</f>
        <v>Null,</v>
      </c>
      <c r="AT159" s="2" t="str">
        <f ca="1">_xlfn.CONCAT(IFERROR(MATCH(INDEX(INDIRECT("'[" &amp; $A$1 &amp; "]Systemmanager - Datenassistent'!$" &amp; AT$1 &amp; ":$" &amp; AT$1),MATCH(AR159,INDIRECT("'[" &amp; $A$1 &amp; "]Systemmanager - Datenassistent'!$1:$1"),0)),Admin!BR:BR,0)-1, "Null"), ",")</f>
        <v>Null,</v>
      </c>
      <c r="AU159" s="2" t="str">
        <f ca="1">_xlfn.CONCAT(IFERROR(MATCH(INDEX(INDIRECT("'[" &amp; $A$1 &amp; "]Systemmanager - Datenassistent'!$" &amp; AU$1 &amp; ":$" &amp; AU$1),MATCH(AS159,INDIRECT("'[" &amp; $A$1 &amp; "]Systemmanager - Datenassistent'!$1:$1"),0)),Admin!BS:BS,0)-1, "Null"), ",")</f>
        <v>Null,</v>
      </c>
      <c r="AV159" s="2" t="str">
        <f ca="1">_xlfn.CONCAT(IFERROR(MATCH(INDEX(INDIRECT("'[" &amp; $A$1 &amp; "]Systemmanager - Datenassistent'!$" &amp; AV$1 &amp; ":$" &amp; AV$1),MATCH(AT159,INDIRECT("'[" &amp; $A$1 &amp; "]Systemmanager - Datenassistent'!$1:$1"),0)),Admin!BT:BT,0)-1, "Null"), ",")</f>
        <v>Null,</v>
      </c>
      <c r="AW159" s="2" t="str">
        <f ca="1">_xlfn.CONCAT(IFERROR(MATCH(INDEX(INDIRECT("'[" &amp; $A$1 &amp; "]Systemmanager - Datenassistent'!$" &amp; AW$1 &amp; ":$" &amp; AW$1),MATCH(AU159,INDIRECT("'[" &amp; $A$1 &amp; "]Systemmanager - Datenassistent'!$1:$1"),0)),Admin!BU:BU,0)-1, "Null"), ",")</f>
        <v>Null,</v>
      </c>
      <c r="AX159" s="2" t="str">
        <f ca="1">_xlfn.CONCAT(IFERROR(MATCH(INDEX(INDIRECT("'[" &amp; $A$1 &amp; "]Systemmanager - Datenassistent'!$" &amp; AX$1 &amp; ":$" &amp; AX$1),MATCH(AV159,INDIRECT("'[" &amp; $A$1 &amp; "]Systemmanager - Datenassistent'!$1:$1"),0)),Admin!BV:BV,0)-1, "Null"), ",")</f>
        <v>Null,</v>
      </c>
      <c r="AY159" s="2" t="str">
        <f ca="1">_xlfn.CONCAT(IFERROR(MATCH(INDEX(INDIRECT("'[" &amp; $A$1 &amp; "]Systemmanager - Datenassistent'!$" &amp; AY$1 &amp; ":$" &amp; AY$1),MATCH(AW159,INDIRECT("'[" &amp; $A$1 &amp; "]Systemmanager - Datenassistent'!$1:$1"),0)),Admin!BW:BW,0)-1, "Null"), ",")</f>
        <v>Null,</v>
      </c>
      <c r="AZ159" s="2" t="str">
        <f ca="1">_xlfn.CONCAT(IFERROR(MATCH(INDEX(INDIRECT("'[" &amp; $A$1 &amp; "]Systemmanager - Datenassistent'!$" &amp; AZ$1 &amp; ":$" &amp; AZ$1),MATCH(AX159,INDIRECT("'[" &amp; $A$1 &amp; "]Systemmanager - Datenassistent'!$1:$1"),0)),Admin!BX:BX,0)-1, "Null"), ",")</f>
        <v>Null,</v>
      </c>
      <c r="BA159" s="2" t="str">
        <f ca="1">_xlfn.CONCAT(IFERROR(MATCH(INDEX(INDIRECT("'[" &amp; $A$1 &amp; "]Systemmanager - Datenassistent'!$" &amp; BA$1 &amp; ":$" &amp; BA$1),MATCH(AY159,INDIRECT("'[" &amp; $A$1 &amp; "]Systemmanager - Datenassistent'!$1:$1"),0)),Admin!BY:BY,0)-1, "Null"), ",")</f>
        <v>Null,</v>
      </c>
      <c r="BB159" s="2" t="str">
        <f ca="1">_xlfn.CONCAT(IFERROR(MATCH(INDEX(INDIRECT("'[" &amp; $A$1 &amp; "]Systemmanager - Datenassistent'!$" &amp; BB$1 &amp; ":$" &amp; BB$1),MATCH(AZ159,INDIRECT("'[" &amp; $A$1 &amp; "]Systemmanager - Datenassistent'!$1:$1"),0)),Admin!BZ:BZ,0)-1, "Null"), ",")</f>
        <v>Null,</v>
      </c>
      <c r="BC159" s="2" t="str">
        <f ca="1">_xlfn.CONCAT(IFERROR(MATCH(INDEX(INDIRECT("'[" &amp; $A$1 &amp; "]Systemmanager - Datenassistent'!$" &amp; BC$1 &amp; ":$" &amp; BC$1),MATCH(BA159,INDIRECT("'[" &amp; $A$1 &amp; "]Systemmanager - Datenassistent'!$1:$1"),0)),Admin!CA:CA,0)-1, "Null"), ",")</f>
        <v>Null,</v>
      </c>
      <c r="BD159" s="2" t="str">
        <f ca="1">_xlfn.CONCAT(IFERROR(MATCH(INDEX(INDIRECT("'[" &amp; $A$1 &amp; "]Systemmanager - Datenassistent'!$" &amp; BD$1 &amp; ":$" &amp; BD$1),MATCH(BB159,INDIRECT("'[" &amp; $A$1 &amp; "]Systemmanager - Datenassistent'!$1:$1"),0)),Admin!CB:CB,0)-1, "Null"), ",")</f>
        <v>Null,</v>
      </c>
      <c r="BE159" s="2" t="str">
        <f ca="1">_xlfn.CONCAT(IFERROR(MATCH(INDEX(INDIRECT("'[" &amp; $A$1 &amp; "]Systemmanager - Datenassistent'!$" &amp; BE$1 &amp; ":$" &amp; BE$1),MATCH(BC159,INDIRECT("'[" &amp; $A$1 &amp; "]Systemmanager - Datenassistent'!$1:$1"),0)),Admin!CC:CC,0)-1, "Null"), ",")</f>
        <v>Null,</v>
      </c>
      <c r="BF159" s="2" t="str">
        <f ca="1">_xlfn.CONCAT(IFERROR(MATCH(INDEX(INDIRECT("'[" &amp; $A$1 &amp; "]Systemmanager - Datenassistent'!$" &amp; BF$1 &amp; ":$" &amp; BF$1),MATCH(BD159,INDIRECT("'[" &amp; $A$1 &amp; "]Systemmanager - Datenassistent'!$1:$1"),0)),Admin!CD:CD,0)-1, "Null"), ",")</f>
        <v>Null,</v>
      </c>
      <c r="BG159" s="2" t="str">
        <f ca="1">_xlfn.CONCAT(IFERROR(MATCH(INDEX(INDIRECT("'[" &amp; $A$1 &amp; "]Systemmanager - Datenassistent'!$" &amp; BG$1 &amp; ":$" &amp; BG$1),MATCH(BE159,INDIRECT("'[" &amp; $A$1 &amp; "]Systemmanager - Datenassistent'!$1:$1"),0)),Admin!CE:CE,0)-1, "Null"), ",")</f>
        <v>Null,</v>
      </c>
      <c r="BH159" s="2" t="str">
        <f ca="1">_xlfn.CONCAT(IFERROR(MATCH(INDEX(INDIRECT("'[" &amp; $A$1 &amp; "]Systemmanager - Datenassistent'!$" &amp; BH$1 &amp; ":$" &amp; BH$1),MATCH(BF159,INDIRECT("'[" &amp; $A$1 &amp; "]Systemmanager - Datenassistent'!$1:$1"),0)),Admin!CF:CF,0)-1, "Null"), ",")</f>
        <v>Null,</v>
      </c>
      <c r="BI159" s="2" t="str">
        <f ca="1">_xlfn.CONCAT(IFERROR(MATCH(INDEX(INDIRECT("'[" &amp; $A$1 &amp; "]Systemmanager - Datenassistent'!$" &amp; BI$1 &amp; ":$" &amp; BI$1),MATCH(BG159,INDIRECT("'[" &amp; $A$1 &amp; "]Systemmanager - Datenassistent'!$1:$1"),0)),Admin!CG:CG,0)-1, "Null"), ",")</f>
        <v>Null,</v>
      </c>
      <c r="BJ159" s="2" t="str">
        <f ca="1">_xlfn.CONCAT(IFERROR(MATCH(INDEX(INDIRECT("'[" &amp; $A$1 &amp; "]Systemmanager - Datenassistent'!$" &amp; BJ$1 &amp; ":$" &amp; BJ$1),MATCH(BH159,INDIRECT("'[" &amp; $A$1 &amp; "]Systemmanager - Datenassistent'!$1:$1"),0)),Admin!CH:CH,0)-1, "Null"), ",")</f>
        <v>Null,</v>
      </c>
      <c r="BK159" s="2" t="str">
        <f ca="1">_xlfn.CONCAT(IFERROR(MATCH(INDEX(INDIRECT("'[" &amp; $A$1 &amp; "]Systemmanager - Datenassistent'!$" &amp; BK$1 &amp; ":$" &amp; BK$1),MATCH(BI159,INDIRECT("'[" &amp; $A$1 &amp; "]Systemmanager - Datenassistent'!$1:$1"),0)),Admin!CI:CI,0)-1, "Null"), ",")</f>
        <v>Null,</v>
      </c>
      <c r="BL159" s="2" t="str">
        <f ca="1">_xlfn.CONCAT(IFERROR(MATCH(INDEX(INDIRECT("'[" &amp; $A$1 &amp; "]Systemmanager - Datenassistent'!$" &amp; BL$1 &amp; ":$" &amp; BL$1),MATCH(BJ159,INDIRECT("'[" &amp; $A$1 &amp; "]Systemmanager - Datenassistent'!$1:$1"),0)),Admin!CJ:CJ,0)-1, "Null"), ",")</f>
        <v>Null,</v>
      </c>
      <c r="BM159" s="2" t="str">
        <f ca="1">_xlfn.CONCAT(IFERROR(MATCH(INDEX(INDIRECT("'[" &amp; $A$1 &amp; "]Systemmanager - Datenassistent'!$" &amp; BM$1 &amp; ":$" &amp; BM$1),MATCH(BK159,INDIRECT("'[" &amp; $A$1 &amp; "]Systemmanager - Datenassistent'!$1:$1"),0)),Admin!CK:CK,0)-1, "Null"), ",")</f>
        <v>Null,</v>
      </c>
      <c r="BN159" s="2" t="str">
        <f ca="1">_xlfn.CONCAT(IFERROR(MATCH(INDEX(INDIRECT("'[" &amp; $A$1 &amp; "]Systemmanager - Datenassistent'!$" &amp; BN$1 &amp; ":$" &amp; BN$1),MATCH(BL159,INDIRECT("'[" &amp; $A$1 &amp; "]Systemmanager - Datenassistent'!$1:$1"),0)),Admin!CL:CL,0)-1, "Null"), ",")</f>
        <v>Null,</v>
      </c>
      <c r="BO159" s="2" t="str">
        <f ca="1">_xlfn.CONCAT(IFERROR(MATCH(INDEX(INDIRECT("'[" &amp; $A$1 &amp; "]Systemmanager - Datenassistent'!$" &amp; BO$1 &amp; ":$" &amp; BO$1),MATCH(BM159,INDIRECT("'[" &amp; $A$1 &amp; "]Systemmanager - Datenassistent'!$1:$1"),0)),Admin!CM:CM,0)-1, "Null"), ",")</f>
        <v>Null,</v>
      </c>
      <c r="BP159" s="2" t="str">
        <f ca="1">_xlfn.CONCAT(IFERROR(MATCH(INDEX(INDIRECT("'[" &amp; $A$1 &amp; "]Systemmanager - Datenassistent'!$" &amp; BP$1 &amp; ":$" &amp; BP$1),MATCH(BN159,INDIRECT("'[" &amp; $A$1 &amp; "]Systemmanager - Datenassistent'!$1:$1"),0)),Admin!CN:CN,0)-1, "Null"), ",")</f>
        <v>Null,</v>
      </c>
      <c r="BQ159" s="2" t="str">
        <f ca="1">_xlfn.CONCAT(IFERROR(MATCH(INDEX(INDIRECT("'[" &amp; $A$1 &amp; "]Systemmanager - Datenassistent'!$" &amp; BQ$1 &amp; ":$" &amp; BQ$1),MATCH(BO159,INDIRECT("'[" &amp; $A$1 &amp; "]Systemmanager - Datenassistent'!$1:$1"),0)),Admin!CO:CO,0)-1, "Null"), ",")</f>
        <v>Null,</v>
      </c>
      <c r="BR159" s="2" t="str">
        <f ca="1">_xlfn.CONCAT(IFERROR(MATCH(INDEX(INDIRECT("'[" &amp; $A$1 &amp; "]Systemmanager - Datenassistent'!$" &amp; BR$1 &amp; ":$" &amp; BR$1),MATCH(BP159,INDIRECT("'[" &amp; $A$1 &amp; "]Systemmanager - Datenassistent'!$1:$1"),0)),Admin!CP:CP,0)-1, "Null"), ",")</f>
        <v>Null,</v>
      </c>
      <c r="BS159" s="2" t="str">
        <f ca="1">_xlfn.CONCAT(IFERROR(MATCH(INDEX(INDIRECT("'[" &amp; $A$1 &amp; "]Systemmanager - Datenassistent'!$" &amp; BS$1 &amp; ":$" &amp; BS$1),MATCH(BQ159,INDIRECT("'[" &amp; $A$1 &amp; "]Systemmanager - Datenassistent'!$1:$1"),0)),Admin!CQ:CQ,0)-1, "Null"), ",")</f>
        <v>Null,</v>
      </c>
      <c r="BT159" s="2" t="str">
        <f ca="1">_xlfn.CONCAT(IFERROR(MATCH(INDEX(INDIRECT("'[" &amp; $A$1 &amp; "]Systemmanager - Datenassistent'!$" &amp; BT$1 &amp; ":$" &amp; BT$1),MATCH(BR159,INDIRECT("'[" &amp; $A$1 &amp; "]Systemmanager - Datenassistent'!$1:$1"),0)),Admin!CR:CR,0)-1, "Null"), ",")</f>
        <v>Null,</v>
      </c>
      <c r="BU159" s="2" t="str">
        <f ca="1">_xlfn.CONCAT(IFERROR(MATCH(INDEX(INDIRECT("'[" &amp; $A$1 &amp; "]Systemmanager - Datenassistent'!$" &amp; BU$1 &amp; ":$" &amp; BU$1),MATCH(BS159,INDIRECT("'[" &amp; $A$1 &amp; "]Systemmanager - Datenassistent'!$1:$1"),0)),Admin!CS:CS,0)-1, "Null"), ",")</f>
        <v>Null,</v>
      </c>
      <c r="BV159" s="2" t="str">
        <f ca="1">_xlfn.CONCAT(IFERROR(MATCH(INDEX(INDIRECT("'[" &amp; $A$1 &amp; "]Systemmanager - Datenassistent'!$" &amp; BV$1 &amp; ":$" &amp; BV$1),MATCH(BT159,INDIRECT("'[" &amp; $A$1 &amp; "]Systemmanager - Datenassistent'!$1:$1"),0)),Admin!CT:CT,0)-1, "Null"), ",")</f>
        <v>Null,</v>
      </c>
      <c r="BW159" s="2" t="str">
        <f ca="1">_xlfn.CONCAT(IFERROR(MATCH(INDEX(INDIRECT("'[" &amp; $A$1 &amp; "]Systemmanager - Datenassistent'!$" &amp; BW$1 &amp; ":$" &amp; BW$1),MATCH(BU159,INDIRECT("'[" &amp; $A$1 &amp; "]Systemmanager - Datenassistent'!$1:$1"),0)),Admin!CU:CU,0)-1, "Null"), ",")</f>
        <v>Null,</v>
      </c>
      <c r="BX159" s="2" t="str">
        <f ca="1">_xlfn.CONCAT(IFERROR(MATCH(INDEX(INDIRECT("'[" &amp; $A$1 &amp; "]Systemmanager - Datenassistent'!$" &amp; BX$1 &amp; ":$" &amp; BX$1),MATCH(BV159,INDIRECT("'[" &amp; $A$1 &amp; "]Systemmanager - Datenassistent'!$1:$1"),0)),Admin!CV:CV,0)-1, "Null"), ",")</f>
        <v>Null,</v>
      </c>
      <c r="BY159" s="2" t="str">
        <f ca="1">_xlfn.CONCAT(IFERROR(MATCH(INDEX(INDIRECT("'[" &amp; $A$1 &amp; "]Systemmanager - Datenassistent'!$" &amp; BY$1 &amp; ":$" &amp; BY$1),MATCH(BW159,INDIRECT("'[" &amp; $A$1 &amp; "]Systemmanager - Datenassistent'!$1:$1"),0)),Admin!CW:CW,0)-1, "Null"), ",")</f>
        <v>Null,</v>
      </c>
      <c r="BZ159" s="2" t="str">
        <f ca="1">_xlfn.CONCAT(IFERROR(MATCH(INDEX(INDIRECT("'[" &amp; $A$1 &amp; "]Systemmanager - Datenassistent'!$" &amp; BZ$1 &amp; ":$" &amp; BZ$1),MATCH(BX159,INDIRECT("'[" &amp; $A$1 &amp; "]Systemmanager - Datenassistent'!$1:$1"),0)),Admin!CX:CX,0)-1, "Null"), ",")</f>
        <v>Null,</v>
      </c>
      <c r="CA159" s="2" t="str">
        <f ca="1">_xlfn.CONCAT(IFERROR(MATCH(INDEX(INDIRECT("'[" &amp; $A$1 &amp; "]Systemmanager - Datenassistent'!$" &amp; CA$1 &amp; ":$" &amp; CA$1),MATCH(BY159,INDIRECT("'[" &amp; $A$1 &amp; "]Systemmanager - Datenassistent'!$1:$1"),0)),Admin!CY:CY,0)-1, "Null"), ",")</f>
        <v>Null,</v>
      </c>
      <c r="CB159" s="2" t="str">
        <f ca="1">_xlfn.CONCAT(IFERROR(MATCH(INDEX(INDIRECT("'[" &amp; $A$1 &amp; "]Systemmanager - Datenassistent'!$" &amp; CB$1 &amp; ":$" &amp; CB$1),MATCH(BZ159,INDIRECT("'[" &amp; $A$1 &amp; "]Systemmanager - Datenassistent'!$1:$1"),0)),Admin!CZ:CZ,0)-1, "Null"), ",")</f>
        <v>Null,</v>
      </c>
      <c r="CC159" s="2" t="str">
        <f ca="1">_xlfn.CONCAT(IFERROR(MATCH(INDEX(INDIRECT("'[" &amp; $A$1 &amp; "]Systemmanager - Datenassistent'!$" &amp; CC$1 &amp; ":$" &amp; CC$1),MATCH(CA159,INDIRECT("'[" &amp; $A$1 &amp; "]Systemmanager - Datenassistent'!$1:$1"),0)),Admin!DA:DA,0)-1, "Null"), ",")</f>
        <v>Null,</v>
      </c>
      <c r="CD159" s="2" t="str">
        <f ca="1">_xlfn.CONCAT(IFERROR(MATCH(INDEX(INDIRECT("'[" &amp; $A$1 &amp; "]Systemmanager - Datenassistent'!$" &amp; CD$1 &amp; ":$" &amp; CD$1),MATCH(CB159,INDIRECT("'[" &amp; $A$1 &amp; "]Systemmanager - Datenassistent'!$1:$1"),0)),Admin!DB:DB,0)-1, "Null"), ",")</f>
        <v>Null,</v>
      </c>
      <c r="CE159" s="2" t="str">
        <f ca="1">_xlfn.CONCAT(IFERROR(MATCH(INDEX(INDIRECT("'[" &amp; $A$1 &amp; "]Systemmanager - Datenassistent'!$" &amp; CE$1 &amp; ":$" &amp; CE$1),MATCH(CC159,INDIRECT("'[" &amp; $A$1 &amp; "]Systemmanager - Datenassistent'!$1:$1"),0)),Admin!DC:DC,0)-1, "Null"), ",")</f>
        <v>Null,</v>
      </c>
      <c r="CF159" s="2" t="str">
        <f ca="1">_xlfn.CONCAT(IFERROR(MATCH(INDEX(INDIRECT("'[" &amp; $A$1 &amp; "]Systemmanager - Datenassistent'!$" &amp; CF$1 &amp; ":$" &amp; CF$1),MATCH(CD159,INDIRECT("'[" &amp; $A$1 &amp; "]Systemmanager - Datenassistent'!$1:$1"),0)),Admin!DD:DD,0)-1, "Null"), ",")</f>
        <v>Null,</v>
      </c>
      <c r="CG159" s="2" t="str">
        <f ca="1">_xlfn.CONCAT(IFERROR(MATCH(INDEX(INDIRECT("'[" &amp; $A$1 &amp; "]Systemmanager - Datenassistent'!$" &amp; CG$1 &amp; ":$" &amp; CG$1),MATCH(CE159,INDIRECT("'[" &amp; $A$1 &amp; "]Systemmanager - Datenassistent'!$1:$1"),0)),Admin!DE:DE,0)-1, "Null"), ",")</f>
        <v>Null,</v>
      </c>
      <c r="CH159" s="2" t="str">
        <f ca="1">_xlfn.CONCAT(IFERROR(MATCH(INDEX(INDIRECT("'[" &amp; $A$1 &amp; "]Systemmanager - Datenassistent'!$" &amp; CH$1 &amp; ":$" &amp; CH$1),MATCH(CF159,INDIRECT("'[" &amp; $A$1 &amp; "]Systemmanager - Datenassistent'!$1:$1"),0)),Admin!DF:DF,0)-1, "Null"), ",")</f>
        <v>Null,</v>
      </c>
      <c r="CI159" s="2" t="str">
        <f ca="1">_xlfn.CONCAT(IFERROR(MATCH(INDEX(INDIRECT("'[" &amp; $A$1 &amp; "]Systemmanager - Datenassistent'!$" &amp; CI$1 &amp; ":$" &amp; CI$1),MATCH(CG159,INDIRECT("'[" &amp; $A$1 &amp; "]Systemmanager - Datenassistent'!$1:$1"),0)),Admin!DG:DG,0)-1, "Null"), ",")</f>
        <v>Null,</v>
      </c>
      <c r="CJ159" s="2" t="str">
        <f ca="1">_xlfn.CONCAT(IFERROR(MATCH(INDEX(INDIRECT("'[" &amp; $A$1 &amp; "]Systemmanager - Datenassistent'!$" &amp; CJ$1 &amp; ":$" &amp; CJ$1),MATCH(CH159,INDIRECT("'[" &amp; $A$1 &amp; "]Systemmanager - Datenassistent'!$1:$1"),0)),Admin!DH:DH,0)-1, "Null"), ",")</f>
        <v>Null,</v>
      </c>
      <c r="CK159" s="2" t="str">
        <f ca="1">_xlfn.CONCAT(IFERROR(MATCH(INDEX(INDIRECT("'[" &amp; $A$1 &amp; "]Systemmanager - Datenassistent'!$" &amp; CK$1 &amp; ":$" &amp; CK$1),MATCH(CI159,INDIRECT("'[" &amp; $A$1 &amp; "]Systemmanager - Datenassistent'!$1:$1"),0)),Admin!DI:DI,0)-1, "Null"), ",")</f>
        <v>Null,</v>
      </c>
      <c r="CL159" s="2" t="str">
        <f ca="1">_xlfn.CONCAT(IFERROR(MATCH(INDEX(INDIRECT("'[" &amp; $A$1 &amp; "]Systemmanager - Datenassistent'!$" &amp; CL$1 &amp; ":$" &amp; CL$1),MATCH(CJ159,INDIRECT("'[" &amp; $A$1 &amp; "]Systemmanager - Datenassistent'!$1:$1"),0)),Admin!DJ:DJ,0)-1, "Null"), ",")</f>
        <v>Null,</v>
      </c>
      <c r="CM159" s="2" t="str">
        <f ca="1">_xlfn.CONCAT(IFERROR(MATCH(INDEX(INDIRECT("'[" &amp; $A$1 &amp; "]Systemmanager - Datenassistent'!$" &amp; CM$1 &amp; ":$" &amp; CM$1),MATCH(CK159,INDIRECT("'[" &amp; $A$1 &amp; "]Systemmanager - Datenassistent'!$1:$1"),0)),Admin!DK:DK,0)-1, "Null"), ",")</f>
        <v>Null,</v>
      </c>
      <c r="CN159" s="2" t="str">
        <f ca="1">_xlfn.CONCAT(IFERROR(MATCH(INDEX(INDIRECT("'[" &amp; $A$1 &amp; "]Systemmanager - Datenassistent'!$" &amp; CN$1 &amp; ":$" &amp; CN$1),MATCH(CL159,INDIRECT("'[" &amp; $A$1 &amp; "]Systemmanager - Datenassistent'!$1:$1"),0)),Admin!DL:DL,0)-1, "Null"), ",")</f>
        <v>Null,</v>
      </c>
      <c r="CO159" s="2" t="str">
        <f ca="1">_xlfn.CONCAT(IFERROR(MATCH(INDEX(INDIRECT("'[" &amp; $A$1 &amp; "]Systemmanager - Datenassistent'!$" &amp; CO$1 &amp; ":$" &amp; CO$1),MATCH(CM159,INDIRECT("'[" &amp; $A$1 &amp; "]Systemmanager - Datenassistent'!$1:$1"),0)),Admin!DM:DM,0)-1, "Null"), ",")</f>
        <v>Null,</v>
      </c>
      <c r="CP159" s="2" t="str">
        <f ca="1">_xlfn.CONCAT(IFERROR(MATCH(INDEX(INDIRECT("'[" &amp; $A$1 &amp; "]Systemmanager - Datenassistent'!$" &amp; CP$1 &amp; ":$" &amp; CP$1),MATCH(CN159,INDIRECT("'[" &amp; $A$1 &amp; "]Systemmanager - Datenassistent'!$1:$1"),0)),Admin!DN:DN,0)-1, "Null"), ",")</f>
        <v>Null,</v>
      </c>
    </row>
    <row r="160" spans="1:94" s="2" customFormat="1" x14ac:dyDescent="0.2">
      <c r="A160" s="2">
        <v>6</v>
      </c>
      <c r="B160" s="2" t="str">
        <f t="shared" si="1"/>
        <v>F</v>
      </c>
      <c r="C160" s="2" t="str">
        <f ca="1">_xlfn.CONCAT(IFERROR(MATCH(INDEX(INDIRECT("'[" &amp; $A$1 &amp; "]Systemmanager - Datenassistent'!$" &amp; C$1 &amp; ":$" &amp; C$1),MATCH(A160,INDIRECT("'[" &amp; $A$1 &amp; "]Systemmanager - Datenassistent'!$1:$1"),0)),Admin!AA:AA,0)-1, "Null"), ",")</f>
        <v>Null,</v>
      </c>
      <c r="D160" s="2" t="str">
        <f ca="1">_xlfn.CONCAT(IFERROR(MATCH(INDEX(INDIRECT("'[" &amp; $A$1 &amp; "]Systemmanager - Datenassistent'!$" &amp; D$1 &amp; ":$" &amp; D$1),MATCH(B160,INDIRECT("'[" &amp; $A$1 &amp; "]Systemmanager - Datenassistent'!$1:$1"),0)),Admin!AB:AB,0)-1, "Null"), ",")</f>
        <v>Null,</v>
      </c>
      <c r="E160" s="2" t="str">
        <f ca="1">_xlfn.CONCAT(IFERROR(MATCH(INDEX(INDIRECT("'[" &amp; $A$1 &amp; "]Systemmanager - Datenassistent'!$" &amp; E$1 &amp; ":$" &amp; E$1),MATCH(C160,INDIRECT("'[" &amp; $A$1 &amp; "]Systemmanager - Datenassistent'!$1:$1"),0)),Admin!AC:AC,0)-1, "Null"), ",")</f>
        <v>Null,</v>
      </c>
      <c r="F160" s="2" t="str">
        <f ca="1">_xlfn.CONCAT(IFERROR(MATCH(INDEX(INDIRECT("'[" &amp; $A$1 &amp; "]Systemmanager - Datenassistent'!$" &amp; F$1 &amp; ":$" &amp; F$1),MATCH(D160,INDIRECT("'[" &amp; $A$1 &amp; "]Systemmanager - Datenassistent'!$1:$1"),0)),Admin!AD:AD,0)-1, "Null"), ",")</f>
        <v>Null,</v>
      </c>
      <c r="G160" s="2" t="str">
        <f ca="1">_xlfn.CONCAT(IFERROR(MATCH(INDEX(INDIRECT("'[" &amp; $A$1 &amp; "]Systemmanager - Datenassistent'!$" &amp; G$1 &amp; ":$" &amp; G$1),MATCH(E160,INDIRECT("'[" &amp; $A$1 &amp; "]Systemmanager - Datenassistent'!$1:$1"),0)),Admin!AE:AE,0)-1, "Null"), ",")</f>
        <v>Null,</v>
      </c>
      <c r="H160" s="2" t="str">
        <f ca="1">_xlfn.CONCAT(IFERROR(MATCH(INDEX(INDIRECT("'[" &amp; $A$1 &amp; "]Systemmanager - Datenassistent'!$" &amp; H$1 &amp; ":$" &amp; H$1),MATCH(F160,INDIRECT("'[" &amp; $A$1 &amp; "]Systemmanager - Datenassistent'!$1:$1"),0)),Admin!AF:AF,0)-1, "Null"), ",")</f>
        <v>Null,</v>
      </c>
      <c r="I160" s="2" t="str">
        <f ca="1">_xlfn.CONCAT(IFERROR(MATCH(INDEX(INDIRECT("'[" &amp; $A$1 &amp; "]Systemmanager - Datenassistent'!$" &amp; I$1 &amp; ":$" &amp; I$1),MATCH(G160,INDIRECT("'[" &amp; $A$1 &amp; "]Systemmanager - Datenassistent'!$1:$1"),0)),Admin!AG:AG,0)-1, "Null"), ",")</f>
        <v>Null,</v>
      </c>
      <c r="J160" s="2" t="str">
        <f ca="1">_xlfn.CONCAT(IFERROR(MATCH(INDEX(INDIRECT("'[" &amp; $A$1 &amp; "]Systemmanager - Datenassistent'!$" &amp; J$1 &amp; ":$" &amp; J$1),MATCH(H160,INDIRECT("'[" &amp; $A$1 &amp; "]Systemmanager - Datenassistent'!$1:$1"),0)),Admin!AH:AH,0)-1, "Null"), ",")</f>
        <v>Null,</v>
      </c>
      <c r="K160" s="2" t="str">
        <f ca="1">_xlfn.CONCAT(IFERROR(MATCH(INDEX(INDIRECT("'[" &amp; $A$1 &amp; "]Systemmanager - Datenassistent'!$" &amp; K$1 &amp; ":$" &amp; K$1),MATCH(I160,INDIRECT("'[" &amp; $A$1 &amp; "]Systemmanager - Datenassistent'!$1:$1"),0)),Admin!AI:AI,0)-1, "Null"), ",")</f>
        <v>Null,</v>
      </c>
      <c r="L160" s="2" t="str">
        <f ca="1">_xlfn.CONCAT(IFERROR(MATCH(INDEX(INDIRECT("'[" &amp; $A$1 &amp; "]Systemmanager - Datenassistent'!$" &amp; L$1 &amp; ":$" &amp; L$1),MATCH(J160,INDIRECT("'[" &amp; $A$1 &amp; "]Systemmanager - Datenassistent'!$1:$1"),0)),Admin!AJ:AJ,0)-1, "Null"), ",")</f>
        <v>Null,</v>
      </c>
      <c r="M160" s="2" t="str">
        <f ca="1">_xlfn.CONCAT(IFERROR(MATCH(INDEX(INDIRECT("'[" &amp; $A$1 &amp; "]Systemmanager - Datenassistent'!$" &amp; M$1 &amp; ":$" &amp; M$1),MATCH(K160,INDIRECT("'[" &amp; $A$1 &amp; "]Systemmanager - Datenassistent'!$1:$1"),0)),Admin!AK:AK,0)-1, "Null"), ",")</f>
        <v>Null,</v>
      </c>
      <c r="N160" s="2" t="str">
        <f ca="1">_xlfn.CONCAT(IFERROR(MATCH(INDEX(INDIRECT("'[" &amp; $A$1 &amp; "]Systemmanager - Datenassistent'!$" &amp; N$1 &amp; ":$" &amp; N$1),MATCH(L160,INDIRECT("'[" &amp; $A$1 &amp; "]Systemmanager - Datenassistent'!$1:$1"),0)),Admin!AL:AL,0)-1, "Null"), ",")</f>
        <v>Null,</v>
      </c>
      <c r="O160" s="2" t="str">
        <f ca="1">_xlfn.CONCAT(IFERROR(MATCH(INDEX(INDIRECT("'[" &amp; $A$1 &amp; "]Systemmanager - Datenassistent'!$" &amp; O$1 &amp; ":$" &amp; O$1),MATCH(M160,INDIRECT("'[" &amp; $A$1 &amp; "]Systemmanager - Datenassistent'!$1:$1"),0)),Admin!AM:AM,0)-1, "Null"), ",")</f>
        <v>Null,</v>
      </c>
      <c r="P160" s="2" t="str">
        <f ca="1">_xlfn.CONCAT(IFERROR(MATCH(INDEX(INDIRECT("'[" &amp; $A$1 &amp; "]Systemmanager - Datenassistent'!$" &amp; P$1 &amp; ":$" &amp; P$1),MATCH(N160,INDIRECT("'[" &amp; $A$1 &amp; "]Systemmanager - Datenassistent'!$1:$1"),0)),Admin!AN:AN,0)-1, "Null"), ",")</f>
        <v>Null,</v>
      </c>
      <c r="Q160" s="2" t="str">
        <f ca="1">_xlfn.CONCAT(IFERROR(MATCH(INDEX(INDIRECT("'[" &amp; $A$1 &amp; "]Systemmanager - Datenassistent'!$" &amp; Q$1 &amp; ":$" &amp; Q$1),MATCH(O160,INDIRECT("'[" &amp; $A$1 &amp; "]Systemmanager - Datenassistent'!$1:$1"),0)),Admin!AO:AO,0)-1, "Null"), ",")</f>
        <v>Null,</v>
      </c>
      <c r="R160" s="2" t="str">
        <f ca="1">_xlfn.CONCAT(IFERROR(MATCH(INDEX(INDIRECT("'[" &amp; $A$1 &amp; "]Systemmanager - Datenassistent'!$" &amp; R$1 &amp; ":$" &amp; R$1),MATCH(P160,INDIRECT("'[" &amp; $A$1 &amp; "]Systemmanager - Datenassistent'!$1:$1"),0)),Admin!AP:AP,0)-1, "Null"), ",")</f>
        <v>Null,</v>
      </c>
      <c r="S160" s="2" t="str">
        <f ca="1">_xlfn.CONCAT(IFERROR(MATCH(INDEX(INDIRECT("'[" &amp; $A$1 &amp; "]Systemmanager - Datenassistent'!$" &amp; S$1 &amp; ":$" &amp; S$1),MATCH(Q160,INDIRECT("'[" &amp; $A$1 &amp; "]Systemmanager - Datenassistent'!$1:$1"),0)),Admin!AQ:AQ,0)-1, "Null"), ",")</f>
        <v>Null,</v>
      </c>
      <c r="T160" s="2" t="str">
        <f ca="1">_xlfn.CONCAT(IFERROR(MATCH(INDEX(INDIRECT("'[" &amp; $A$1 &amp; "]Systemmanager - Datenassistent'!$" &amp; T$1 &amp; ":$" &amp; T$1),MATCH(R160,INDIRECT("'[" &amp; $A$1 &amp; "]Systemmanager - Datenassistent'!$1:$1"),0)),Admin!AR:AR,0)-1, "Null"), ",")</f>
        <v>Null,</v>
      </c>
      <c r="U160" s="2" t="str">
        <f ca="1">_xlfn.CONCAT(IFERROR(MATCH(INDEX(INDIRECT("'[" &amp; $A$1 &amp; "]Systemmanager - Datenassistent'!$" &amp; U$1 &amp; ":$" &amp; U$1),MATCH(S160,INDIRECT("'[" &amp; $A$1 &amp; "]Systemmanager - Datenassistent'!$1:$1"),0)),Admin!AS:AS,0)-1, "Null"), ",")</f>
        <v>Null,</v>
      </c>
      <c r="V160" s="2" t="str">
        <f ca="1">_xlfn.CONCAT(IFERROR(MATCH(INDEX(INDIRECT("'[" &amp; $A$1 &amp; "]Systemmanager - Datenassistent'!$" &amp; V$1 &amp; ":$" &amp; V$1),MATCH(T160,INDIRECT("'[" &amp; $A$1 &amp; "]Systemmanager - Datenassistent'!$1:$1"),0)),Admin!AT:AT,0)-1, "Null"), ",")</f>
        <v>Null,</v>
      </c>
      <c r="W160" s="2" t="str">
        <f ca="1">_xlfn.CONCAT(IFERROR(MATCH(INDEX(INDIRECT("'[" &amp; $A$1 &amp; "]Systemmanager - Datenassistent'!$" &amp; W$1 &amp; ":$" &amp; W$1),MATCH(U160,INDIRECT("'[" &amp; $A$1 &amp; "]Systemmanager - Datenassistent'!$1:$1"),0)),Admin!AU:AU,0)-1, "Null"), ",")</f>
        <v>Null,</v>
      </c>
      <c r="X160" s="2" t="str">
        <f ca="1">_xlfn.CONCAT(IFERROR(MATCH(INDEX(INDIRECT("'[" &amp; $A$1 &amp; "]Systemmanager - Datenassistent'!$" &amp; X$1 &amp; ":$" &amp; X$1),MATCH(V160,INDIRECT("'[" &amp; $A$1 &amp; "]Systemmanager - Datenassistent'!$1:$1"),0)),Admin!AV:AV,0)-1, "Null"), ",")</f>
        <v>Null,</v>
      </c>
      <c r="Y160" s="2" t="str">
        <f ca="1">_xlfn.CONCAT(IFERROR(MATCH(INDEX(INDIRECT("'[" &amp; $A$1 &amp; "]Systemmanager - Datenassistent'!$" &amp; Y$1 &amp; ":$" &amp; Y$1),MATCH(W160,INDIRECT("'[" &amp; $A$1 &amp; "]Systemmanager - Datenassistent'!$1:$1"),0)),Admin!AW:AW,0)-1, "Null"), ",")</f>
        <v>Null,</v>
      </c>
      <c r="Z160" s="2" t="str">
        <f ca="1">_xlfn.CONCAT(IFERROR(MATCH(INDEX(INDIRECT("'[" &amp; $A$1 &amp; "]Systemmanager - Datenassistent'!$" &amp; Z$1 &amp; ":$" &amp; Z$1),MATCH(X160,INDIRECT("'[" &amp; $A$1 &amp; "]Systemmanager - Datenassistent'!$1:$1"),0)),Admin!AX:AX,0)-1, "Null"), ",")</f>
        <v>Null,</v>
      </c>
      <c r="AA160" s="2" t="str">
        <f ca="1">_xlfn.CONCAT(IFERROR(MATCH(INDEX(INDIRECT("'[" &amp; $A$1 &amp; "]Systemmanager - Datenassistent'!$" &amp; AA$1 &amp; ":$" &amp; AA$1),MATCH(Y160,INDIRECT("'[" &amp; $A$1 &amp; "]Systemmanager - Datenassistent'!$1:$1"),0)),Admin!AY:AY,0)-1, "Null"), ",")</f>
        <v>Null,</v>
      </c>
      <c r="AB160" s="2" t="str">
        <f ca="1">_xlfn.CONCAT(IFERROR(MATCH(INDEX(INDIRECT("'[" &amp; $A$1 &amp; "]Systemmanager - Datenassistent'!$" &amp; AB$1 &amp; ":$" &amp; AB$1),MATCH(Z160,INDIRECT("'[" &amp; $A$1 &amp; "]Systemmanager - Datenassistent'!$1:$1"),0)),Admin!AZ:AZ,0)-1, "Null"), ",")</f>
        <v>Null,</v>
      </c>
      <c r="AC160" s="2" t="str">
        <f ca="1">_xlfn.CONCAT(IFERROR(MATCH(INDEX(INDIRECT("'[" &amp; $A$1 &amp; "]Systemmanager - Datenassistent'!$" &amp; AC$1 &amp; ":$" &amp; AC$1),MATCH(AA160,INDIRECT("'[" &amp; $A$1 &amp; "]Systemmanager - Datenassistent'!$1:$1"),0)),Admin!BA:BA,0)-1, "Null"), ",")</f>
        <v>Null,</v>
      </c>
      <c r="AD160" s="2" t="str">
        <f ca="1">_xlfn.CONCAT(IFERROR(MATCH(INDEX(INDIRECT("'[" &amp; $A$1 &amp; "]Systemmanager - Datenassistent'!$" &amp; AD$1 &amp; ":$" &amp; AD$1),MATCH(AB160,INDIRECT("'[" &amp; $A$1 &amp; "]Systemmanager - Datenassistent'!$1:$1"),0)),Admin!BB:BB,0)-1, "Null"), ",")</f>
        <v>Null,</v>
      </c>
      <c r="AE160" s="2" t="str">
        <f ca="1">_xlfn.CONCAT(IFERROR(MATCH(INDEX(INDIRECT("'[" &amp; $A$1 &amp; "]Systemmanager - Datenassistent'!$" &amp; AE$1 &amp; ":$" &amp; AE$1),MATCH(AC160,INDIRECT("'[" &amp; $A$1 &amp; "]Systemmanager - Datenassistent'!$1:$1"),0)),Admin!BC:BC,0)-1, "Null"), ",")</f>
        <v>Null,</v>
      </c>
      <c r="AF160" s="2" t="str">
        <f ca="1">_xlfn.CONCAT(IFERROR(MATCH(INDEX(INDIRECT("'[" &amp; $A$1 &amp; "]Systemmanager - Datenassistent'!$" &amp; AF$1 &amp; ":$" &amp; AF$1),MATCH(AD160,INDIRECT("'[" &amp; $A$1 &amp; "]Systemmanager - Datenassistent'!$1:$1"),0)),Admin!BD:BD,0)-1, "Null"), ",")</f>
        <v>Null,</v>
      </c>
      <c r="AG160" s="2" t="str">
        <f ca="1">_xlfn.CONCAT(IFERROR(MATCH(INDEX(INDIRECT("'[" &amp; $A$1 &amp; "]Systemmanager - Datenassistent'!$" &amp; AG$1 &amp; ":$" &amp; AG$1),MATCH(AE160,INDIRECT("'[" &amp; $A$1 &amp; "]Systemmanager - Datenassistent'!$1:$1"),0)),Admin!BE:BE,0)-1, "Null"), ",")</f>
        <v>Null,</v>
      </c>
      <c r="AH160" s="2" t="str">
        <f ca="1">_xlfn.CONCAT(IFERROR(MATCH(INDEX(INDIRECT("'[" &amp; $A$1 &amp; "]Systemmanager - Datenassistent'!$" &amp; AH$1 &amp; ":$" &amp; AH$1),MATCH(AF160,INDIRECT("'[" &amp; $A$1 &amp; "]Systemmanager - Datenassistent'!$1:$1"),0)),Admin!BF:BF,0)-1, "Null"), ",")</f>
        <v>Null,</v>
      </c>
      <c r="AI160" s="2" t="str">
        <f ca="1">_xlfn.CONCAT(IFERROR(MATCH(INDEX(INDIRECT("'[" &amp; $A$1 &amp; "]Systemmanager - Datenassistent'!$" &amp; AI$1 &amp; ":$" &amp; AI$1),MATCH(AG160,INDIRECT("'[" &amp; $A$1 &amp; "]Systemmanager - Datenassistent'!$1:$1"),0)),Admin!BG:BG,0)-1, "Null"), ",")</f>
        <v>Null,</v>
      </c>
      <c r="AJ160" s="2" t="str">
        <f ca="1">_xlfn.CONCAT(IFERROR(MATCH(INDEX(INDIRECT("'[" &amp; $A$1 &amp; "]Systemmanager - Datenassistent'!$" &amp; AJ$1 &amp; ":$" &amp; AJ$1),MATCH(AH160,INDIRECT("'[" &amp; $A$1 &amp; "]Systemmanager - Datenassistent'!$1:$1"),0)),Admin!BH:BH,0)-1, "Null"), ",")</f>
        <v>Null,</v>
      </c>
      <c r="AK160" s="2" t="str">
        <f ca="1">_xlfn.CONCAT(IFERROR(MATCH(INDEX(INDIRECT("'[" &amp; $A$1 &amp; "]Systemmanager - Datenassistent'!$" &amp; AK$1 &amp; ":$" &amp; AK$1),MATCH(AI160,INDIRECT("'[" &amp; $A$1 &amp; "]Systemmanager - Datenassistent'!$1:$1"),0)),Admin!BI:BI,0)-1, "Null"), ",")</f>
        <v>Null,</v>
      </c>
      <c r="AL160" s="2" t="str">
        <f ca="1">_xlfn.CONCAT(IFERROR(MATCH(INDEX(INDIRECT("'[" &amp; $A$1 &amp; "]Systemmanager - Datenassistent'!$" &amp; AL$1 &amp; ":$" &amp; AL$1),MATCH(AJ160,INDIRECT("'[" &amp; $A$1 &amp; "]Systemmanager - Datenassistent'!$1:$1"),0)),Admin!BJ:BJ,0)-1, "Null"), ",")</f>
        <v>Null,</v>
      </c>
      <c r="AM160" s="2" t="str">
        <f ca="1">_xlfn.CONCAT(IFERROR(MATCH(INDEX(INDIRECT("'[" &amp; $A$1 &amp; "]Systemmanager - Datenassistent'!$" &amp; AM$1 &amp; ":$" &amp; AM$1),MATCH(AK160,INDIRECT("'[" &amp; $A$1 &amp; "]Systemmanager - Datenassistent'!$1:$1"),0)),Admin!BK:BK,0)-1, "Null"), ",")</f>
        <v>Null,</v>
      </c>
      <c r="AN160" s="2" t="str">
        <f ca="1">_xlfn.CONCAT(IFERROR(MATCH(INDEX(INDIRECT("'[" &amp; $A$1 &amp; "]Systemmanager - Datenassistent'!$" &amp; AN$1 &amp; ":$" &amp; AN$1),MATCH(AL160,INDIRECT("'[" &amp; $A$1 &amp; "]Systemmanager - Datenassistent'!$1:$1"),0)),Admin!BL:BL,0)-1, "Null"), ",")</f>
        <v>Null,</v>
      </c>
      <c r="AO160" s="2" t="str">
        <f ca="1">_xlfn.CONCAT(IFERROR(MATCH(INDEX(INDIRECT("'[" &amp; $A$1 &amp; "]Systemmanager - Datenassistent'!$" &amp; AO$1 &amp; ":$" &amp; AO$1),MATCH(AM160,INDIRECT("'[" &amp; $A$1 &amp; "]Systemmanager - Datenassistent'!$1:$1"),0)),Admin!BM:BM,0)-1, "Null"), ",")</f>
        <v>Null,</v>
      </c>
      <c r="AP160" s="2" t="str">
        <f ca="1">_xlfn.CONCAT(IFERROR(MATCH(INDEX(INDIRECT("'[" &amp; $A$1 &amp; "]Systemmanager - Datenassistent'!$" &amp; AP$1 &amp; ":$" &amp; AP$1),MATCH(AN160,INDIRECT("'[" &amp; $A$1 &amp; "]Systemmanager - Datenassistent'!$1:$1"),0)),Admin!BN:BN,0)-1, "Null"), ",")</f>
        <v>Null,</v>
      </c>
      <c r="AQ160" s="2" t="str">
        <f ca="1">_xlfn.CONCAT(IFERROR(MATCH(INDEX(INDIRECT("'[" &amp; $A$1 &amp; "]Systemmanager - Datenassistent'!$" &amp; AQ$1 &amp; ":$" &amp; AQ$1),MATCH(AO160,INDIRECT("'[" &amp; $A$1 &amp; "]Systemmanager - Datenassistent'!$1:$1"),0)),Admin!BO:BO,0)-1, "Null"), ",")</f>
        <v>Null,</v>
      </c>
      <c r="AR160" s="2" t="str">
        <f ca="1">_xlfn.CONCAT(IFERROR(MATCH(INDEX(INDIRECT("'[" &amp; $A$1 &amp; "]Systemmanager - Datenassistent'!$" &amp; AR$1 &amp; ":$" &amp; AR$1),MATCH(AP160,INDIRECT("'[" &amp; $A$1 &amp; "]Systemmanager - Datenassistent'!$1:$1"),0)),Admin!BP:BP,0)-1, "Null"), ",")</f>
        <v>Null,</v>
      </c>
      <c r="AS160" s="2" t="str">
        <f ca="1">_xlfn.CONCAT(IFERROR(MATCH(INDEX(INDIRECT("'[" &amp; $A$1 &amp; "]Systemmanager - Datenassistent'!$" &amp; AS$1 &amp; ":$" &amp; AS$1),MATCH(AQ160,INDIRECT("'[" &amp; $A$1 &amp; "]Systemmanager - Datenassistent'!$1:$1"),0)),Admin!BQ:BQ,0)-1, "Null"), ",")</f>
        <v>Null,</v>
      </c>
      <c r="AT160" s="2" t="str">
        <f ca="1">_xlfn.CONCAT(IFERROR(MATCH(INDEX(INDIRECT("'[" &amp; $A$1 &amp; "]Systemmanager - Datenassistent'!$" &amp; AT$1 &amp; ":$" &amp; AT$1),MATCH(AR160,INDIRECT("'[" &amp; $A$1 &amp; "]Systemmanager - Datenassistent'!$1:$1"),0)),Admin!BR:BR,0)-1, "Null"), ",")</f>
        <v>Null,</v>
      </c>
      <c r="AU160" s="2" t="str">
        <f ca="1">_xlfn.CONCAT(IFERROR(MATCH(INDEX(INDIRECT("'[" &amp; $A$1 &amp; "]Systemmanager - Datenassistent'!$" &amp; AU$1 &amp; ":$" &amp; AU$1),MATCH(AS160,INDIRECT("'[" &amp; $A$1 &amp; "]Systemmanager - Datenassistent'!$1:$1"),0)),Admin!BS:BS,0)-1, "Null"), ",")</f>
        <v>Null,</v>
      </c>
      <c r="AV160" s="2" t="str">
        <f ca="1">_xlfn.CONCAT(IFERROR(MATCH(INDEX(INDIRECT("'[" &amp; $A$1 &amp; "]Systemmanager - Datenassistent'!$" &amp; AV$1 &amp; ":$" &amp; AV$1),MATCH(AT160,INDIRECT("'[" &amp; $A$1 &amp; "]Systemmanager - Datenassistent'!$1:$1"),0)),Admin!BT:BT,0)-1, "Null"), ",")</f>
        <v>Null,</v>
      </c>
      <c r="AW160" s="2" t="str">
        <f ca="1">_xlfn.CONCAT(IFERROR(MATCH(INDEX(INDIRECT("'[" &amp; $A$1 &amp; "]Systemmanager - Datenassistent'!$" &amp; AW$1 &amp; ":$" &amp; AW$1),MATCH(AU160,INDIRECT("'[" &amp; $A$1 &amp; "]Systemmanager - Datenassistent'!$1:$1"),0)),Admin!BU:BU,0)-1, "Null"), ",")</f>
        <v>Null,</v>
      </c>
      <c r="AX160" s="2" t="str">
        <f ca="1">_xlfn.CONCAT(IFERROR(MATCH(INDEX(INDIRECT("'[" &amp; $A$1 &amp; "]Systemmanager - Datenassistent'!$" &amp; AX$1 &amp; ":$" &amp; AX$1),MATCH(AV160,INDIRECT("'[" &amp; $A$1 &amp; "]Systemmanager - Datenassistent'!$1:$1"),0)),Admin!BV:BV,0)-1, "Null"), ",")</f>
        <v>Null,</v>
      </c>
      <c r="AY160" s="2" t="str">
        <f ca="1">_xlfn.CONCAT(IFERROR(MATCH(INDEX(INDIRECT("'[" &amp; $A$1 &amp; "]Systemmanager - Datenassistent'!$" &amp; AY$1 &amp; ":$" &amp; AY$1),MATCH(AW160,INDIRECT("'[" &amp; $A$1 &amp; "]Systemmanager - Datenassistent'!$1:$1"),0)),Admin!BW:BW,0)-1, "Null"), ",")</f>
        <v>Null,</v>
      </c>
      <c r="AZ160" s="2" t="str">
        <f ca="1">_xlfn.CONCAT(IFERROR(MATCH(INDEX(INDIRECT("'[" &amp; $A$1 &amp; "]Systemmanager - Datenassistent'!$" &amp; AZ$1 &amp; ":$" &amp; AZ$1),MATCH(AX160,INDIRECT("'[" &amp; $A$1 &amp; "]Systemmanager - Datenassistent'!$1:$1"),0)),Admin!BX:BX,0)-1, "Null"), ",")</f>
        <v>Null,</v>
      </c>
      <c r="BA160" s="2" t="str">
        <f ca="1">_xlfn.CONCAT(IFERROR(MATCH(INDEX(INDIRECT("'[" &amp; $A$1 &amp; "]Systemmanager - Datenassistent'!$" &amp; BA$1 &amp; ":$" &amp; BA$1),MATCH(AY160,INDIRECT("'[" &amp; $A$1 &amp; "]Systemmanager - Datenassistent'!$1:$1"),0)),Admin!BY:BY,0)-1, "Null"), ",")</f>
        <v>Null,</v>
      </c>
      <c r="BB160" s="2" t="str">
        <f ca="1">_xlfn.CONCAT(IFERROR(MATCH(INDEX(INDIRECT("'[" &amp; $A$1 &amp; "]Systemmanager - Datenassistent'!$" &amp; BB$1 &amp; ":$" &amp; BB$1),MATCH(AZ160,INDIRECT("'[" &amp; $A$1 &amp; "]Systemmanager - Datenassistent'!$1:$1"),0)),Admin!BZ:BZ,0)-1, "Null"), ",")</f>
        <v>Null,</v>
      </c>
      <c r="BC160" s="2" t="str">
        <f ca="1">_xlfn.CONCAT(IFERROR(MATCH(INDEX(INDIRECT("'[" &amp; $A$1 &amp; "]Systemmanager - Datenassistent'!$" &amp; BC$1 &amp; ":$" &amp; BC$1),MATCH(BA160,INDIRECT("'[" &amp; $A$1 &amp; "]Systemmanager - Datenassistent'!$1:$1"),0)),Admin!CA:CA,0)-1, "Null"), ",")</f>
        <v>Null,</v>
      </c>
      <c r="BD160" s="2" t="str">
        <f ca="1">_xlfn.CONCAT(IFERROR(MATCH(INDEX(INDIRECT("'[" &amp; $A$1 &amp; "]Systemmanager - Datenassistent'!$" &amp; BD$1 &amp; ":$" &amp; BD$1),MATCH(BB160,INDIRECT("'[" &amp; $A$1 &amp; "]Systemmanager - Datenassistent'!$1:$1"),0)),Admin!CB:CB,0)-1, "Null"), ",")</f>
        <v>Null,</v>
      </c>
      <c r="BE160" s="2" t="str">
        <f ca="1">_xlfn.CONCAT(IFERROR(MATCH(INDEX(INDIRECT("'[" &amp; $A$1 &amp; "]Systemmanager - Datenassistent'!$" &amp; BE$1 &amp; ":$" &amp; BE$1),MATCH(BC160,INDIRECT("'[" &amp; $A$1 &amp; "]Systemmanager - Datenassistent'!$1:$1"),0)),Admin!CC:CC,0)-1, "Null"), ",")</f>
        <v>Null,</v>
      </c>
      <c r="BF160" s="2" t="str">
        <f ca="1">_xlfn.CONCAT(IFERROR(MATCH(INDEX(INDIRECT("'[" &amp; $A$1 &amp; "]Systemmanager - Datenassistent'!$" &amp; BF$1 &amp; ":$" &amp; BF$1),MATCH(BD160,INDIRECT("'[" &amp; $A$1 &amp; "]Systemmanager - Datenassistent'!$1:$1"),0)),Admin!CD:CD,0)-1, "Null"), ",")</f>
        <v>Null,</v>
      </c>
      <c r="BG160" s="2" t="str">
        <f ca="1">_xlfn.CONCAT(IFERROR(MATCH(INDEX(INDIRECT("'[" &amp; $A$1 &amp; "]Systemmanager - Datenassistent'!$" &amp; BG$1 &amp; ":$" &amp; BG$1),MATCH(BE160,INDIRECT("'[" &amp; $A$1 &amp; "]Systemmanager - Datenassistent'!$1:$1"),0)),Admin!CE:CE,0)-1, "Null"), ",")</f>
        <v>Null,</v>
      </c>
      <c r="BH160" s="2" t="str">
        <f ca="1">_xlfn.CONCAT(IFERROR(MATCH(INDEX(INDIRECT("'[" &amp; $A$1 &amp; "]Systemmanager - Datenassistent'!$" &amp; BH$1 &amp; ":$" &amp; BH$1),MATCH(BF160,INDIRECT("'[" &amp; $A$1 &amp; "]Systemmanager - Datenassistent'!$1:$1"),0)),Admin!CF:CF,0)-1, "Null"), ",")</f>
        <v>Null,</v>
      </c>
      <c r="BI160" s="2" t="str">
        <f ca="1">_xlfn.CONCAT(IFERROR(MATCH(INDEX(INDIRECT("'[" &amp; $A$1 &amp; "]Systemmanager - Datenassistent'!$" &amp; BI$1 &amp; ":$" &amp; BI$1),MATCH(BG160,INDIRECT("'[" &amp; $A$1 &amp; "]Systemmanager - Datenassistent'!$1:$1"),0)),Admin!CG:CG,0)-1, "Null"), ",")</f>
        <v>Null,</v>
      </c>
      <c r="BJ160" s="2" t="str">
        <f ca="1">_xlfn.CONCAT(IFERROR(MATCH(INDEX(INDIRECT("'[" &amp; $A$1 &amp; "]Systemmanager - Datenassistent'!$" &amp; BJ$1 &amp; ":$" &amp; BJ$1),MATCH(BH160,INDIRECT("'[" &amp; $A$1 &amp; "]Systemmanager - Datenassistent'!$1:$1"),0)),Admin!CH:CH,0)-1, "Null"), ",")</f>
        <v>Null,</v>
      </c>
      <c r="BK160" s="2" t="str">
        <f ca="1">_xlfn.CONCAT(IFERROR(MATCH(INDEX(INDIRECT("'[" &amp; $A$1 &amp; "]Systemmanager - Datenassistent'!$" &amp; BK$1 &amp; ":$" &amp; BK$1),MATCH(BI160,INDIRECT("'[" &amp; $A$1 &amp; "]Systemmanager - Datenassistent'!$1:$1"),0)),Admin!CI:CI,0)-1, "Null"), ",")</f>
        <v>Null,</v>
      </c>
      <c r="BL160" s="2" t="str">
        <f ca="1">_xlfn.CONCAT(IFERROR(MATCH(INDEX(INDIRECT("'[" &amp; $A$1 &amp; "]Systemmanager - Datenassistent'!$" &amp; BL$1 &amp; ":$" &amp; BL$1),MATCH(BJ160,INDIRECT("'[" &amp; $A$1 &amp; "]Systemmanager - Datenassistent'!$1:$1"),0)),Admin!CJ:CJ,0)-1, "Null"), ",")</f>
        <v>Null,</v>
      </c>
      <c r="BM160" s="2" t="str">
        <f ca="1">_xlfn.CONCAT(IFERROR(MATCH(INDEX(INDIRECT("'[" &amp; $A$1 &amp; "]Systemmanager - Datenassistent'!$" &amp; BM$1 &amp; ":$" &amp; BM$1),MATCH(BK160,INDIRECT("'[" &amp; $A$1 &amp; "]Systemmanager - Datenassistent'!$1:$1"),0)),Admin!CK:CK,0)-1, "Null"), ",")</f>
        <v>Null,</v>
      </c>
      <c r="BN160" s="2" t="str">
        <f ca="1">_xlfn.CONCAT(IFERROR(MATCH(INDEX(INDIRECT("'[" &amp; $A$1 &amp; "]Systemmanager - Datenassistent'!$" &amp; BN$1 &amp; ":$" &amp; BN$1),MATCH(BL160,INDIRECT("'[" &amp; $A$1 &amp; "]Systemmanager - Datenassistent'!$1:$1"),0)),Admin!CL:CL,0)-1, "Null"), ",")</f>
        <v>Null,</v>
      </c>
      <c r="BO160" s="2" t="str">
        <f ca="1">_xlfn.CONCAT(IFERROR(MATCH(INDEX(INDIRECT("'[" &amp; $A$1 &amp; "]Systemmanager - Datenassistent'!$" &amp; BO$1 &amp; ":$" &amp; BO$1),MATCH(BM160,INDIRECT("'[" &amp; $A$1 &amp; "]Systemmanager - Datenassistent'!$1:$1"),0)),Admin!CM:CM,0)-1, "Null"), ",")</f>
        <v>Null,</v>
      </c>
      <c r="BP160" s="2" t="str">
        <f ca="1">_xlfn.CONCAT(IFERROR(MATCH(INDEX(INDIRECT("'[" &amp; $A$1 &amp; "]Systemmanager - Datenassistent'!$" &amp; BP$1 &amp; ":$" &amp; BP$1),MATCH(BN160,INDIRECT("'[" &amp; $A$1 &amp; "]Systemmanager - Datenassistent'!$1:$1"),0)),Admin!CN:CN,0)-1, "Null"), ",")</f>
        <v>Null,</v>
      </c>
      <c r="BQ160" s="2" t="str">
        <f ca="1">_xlfn.CONCAT(IFERROR(MATCH(INDEX(INDIRECT("'[" &amp; $A$1 &amp; "]Systemmanager - Datenassistent'!$" &amp; BQ$1 &amp; ":$" &amp; BQ$1),MATCH(BO160,INDIRECT("'[" &amp; $A$1 &amp; "]Systemmanager - Datenassistent'!$1:$1"),0)),Admin!CO:CO,0)-1, "Null"), ",")</f>
        <v>Null,</v>
      </c>
      <c r="BR160" s="2" t="str">
        <f ca="1">_xlfn.CONCAT(IFERROR(MATCH(INDEX(INDIRECT("'[" &amp; $A$1 &amp; "]Systemmanager - Datenassistent'!$" &amp; BR$1 &amp; ":$" &amp; BR$1),MATCH(BP160,INDIRECT("'[" &amp; $A$1 &amp; "]Systemmanager - Datenassistent'!$1:$1"),0)),Admin!CP:CP,0)-1, "Null"), ",")</f>
        <v>Null,</v>
      </c>
      <c r="BS160" s="2" t="str">
        <f ca="1">_xlfn.CONCAT(IFERROR(MATCH(INDEX(INDIRECT("'[" &amp; $A$1 &amp; "]Systemmanager - Datenassistent'!$" &amp; BS$1 &amp; ":$" &amp; BS$1),MATCH(BQ160,INDIRECT("'[" &amp; $A$1 &amp; "]Systemmanager - Datenassistent'!$1:$1"),0)),Admin!CQ:CQ,0)-1, "Null"), ",")</f>
        <v>Null,</v>
      </c>
      <c r="BT160" s="2" t="str">
        <f ca="1">_xlfn.CONCAT(IFERROR(MATCH(INDEX(INDIRECT("'[" &amp; $A$1 &amp; "]Systemmanager - Datenassistent'!$" &amp; BT$1 &amp; ":$" &amp; BT$1),MATCH(BR160,INDIRECT("'[" &amp; $A$1 &amp; "]Systemmanager - Datenassistent'!$1:$1"),0)),Admin!CR:CR,0)-1, "Null"), ",")</f>
        <v>Null,</v>
      </c>
      <c r="BU160" s="2" t="str">
        <f ca="1">_xlfn.CONCAT(IFERROR(MATCH(INDEX(INDIRECT("'[" &amp; $A$1 &amp; "]Systemmanager - Datenassistent'!$" &amp; BU$1 &amp; ":$" &amp; BU$1),MATCH(BS160,INDIRECT("'[" &amp; $A$1 &amp; "]Systemmanager - Datenassistent'!$1:$1"),0)),Admin!CS:CS,0)-1, "Null"), ",")</f>
        <v>Null,</v>
      </c>
      <c r="BV160" s="2" t="str">
        <f ca="1">_xlfn.CONCAT(IFERROR(MATCH(INDEX(INDIRECT("'[" &amp; $A$1 &amp; "]Systemmanager - Datenassistent'!$" &amp; BV$1 &amp; ":$" &amp; BV$1),MATCH(BT160,INDIRECT("'[" &amp; $A$1 &amp; "]Systemmanager - Datenassistent'!$1:$1"),0)),Admin!CT:CT,0)-1, "Null"), ",")</f>
        <v>Null,</v>
      </c>
      <c r="BW160" s="2" t="str">
        <f ca="1">_xlfn.CONCAT(IFERROR(MATCH(INDEX(INDIRECT("'[" &amp; $A$1 &amp; "]Systemmanager - Datenassistent'!$" &amp; BW$1 &amp; ":$" &amp; BW$1),MATCH(BU160,INDIRECT("'[" &amp; $A$1 &amp; "]Systemmanager - Datenassistent'!$1:$1"),0)),Admin!CU:CU,0)-1, "Null"), ",")</f>
        <v>Null,</v>
      </c>
      <c r="BX160" s="2" t="str">
        <f ca="1">_xlfn.CONCAT(IFERROR(MATCH(INDEX(INDIRECT("'[" &amp; $A$1 &amp; "]Systemmanager - Datenassistent'!$" &amp; BX$1 &amp; ":$" &amp; BX$1),MATCH(BV160,INDIRECT("'[" &amp; $A$1 &amp; "]Systemmanager - Datenassistent'!$1:$1"),0)),Admin!CV:CV,0)-1, "Null"), ",")</f>
        <v>Null,</v>
      </c>
      <c r="BY160" s="2" t="str">
        <f ca="1">_xlfn.CONCAT(IFERROR(MATCH(INDEX(INDIRECT("'[" &amp; $A$1 &amp; "]Systemmanager - Datenassistent'!$" &amp; BY$1 &amp; ":$" &amp; BY$1),MATCH(BW160,INDIRECT("'[" &amp; $A$1 &amp; "]Systemmanager - Datenassistent'!$1:$1"),0)),Admin!CW:CW,0)-1, "Null"), ",")</f>
        <v>Null,</v>
      </c>
      <c r="BZ160" s="2" t="str">
        <f ca="1">_xlfn.CONCAT(IFERROR(MATCH(INDEX(INDIRECT("'[" &amp; $A$1 &amp; "]Systemmanager - Datenassistent'!$" &amp; BZ$1 &amp; ":$" &amp; BZ$1),MATCH(BX160,INDIRECT("'[" &amp; $A$1 &amp; "]Systemmanager - Datenassistent'!$1:$1"),0)),Admin!CX:CX,0)-1, "Null"), ",")</f>
        <v>Null,</v>
      </c>
      <c r="CA160" s="2" t="str">
        <f ca="1">_xlfn.CONCAT(IFERROR(MATCH(INDEX(INDIRECT("'[" &amp; $A$1 &amp; "]Systemmanager - Datenassistent'!$" &amp; CA$1 &amp; ":$" &amp; CA$1),MATCH(BY160,INDIRECT("'[" &amp; $A$1 &amp; "]Systemmanager - Datenassistent'!$1:$1"),0)),Admin!CY:CY,0)-1, "Null"), ",")</f>
        <v>Null,</v>
      </c>
      <c r="CB160" s="2" t="str">
        <f ca="1">_xlfn.CONCAT(IFERROR(MATCH(INDEX(INDIRECT("'[" &amp; $A$1 &amp; "]Systemmanager - Datenassistent'!$" &amp; CB$1 &amp; ":$" &amp; CB$1),MATCH(BZ160,INDIRECT("'[" &amp; $A$1 &amp; "]Systemmanager - Datenassistent'!$1:$1"),0)),Admin!CZ:CZ,0)-1, "Null"), ",")</f>
        <v>Null,</v>
      </c>
      <c r="CC160" s="2" t="str">
        <f ca="1">_xlfn.CONCAT(IFERROR(MATCH(INDEX(INDIRECT("'[" &amp; $A$1 &amp; "]Systemmanager - Datenassistent'!$" &amp; CC$1 &amp; ":$" &amp; CC$1),MATCH(CA160,INDIRECT("'[" &amp; $A$1 &amp; "]Systemmanager - Datenassistent'!$1:$1"),0)),Admin!DA:DA,0)-1, "Null"), ",")</f>
        <v>Null,</v>
      </c>
      <c r="CD160" s="2" t="str">
        <f ca="1">_xlfn.CONCAT(IFERROR(MATCH(INDEX(INDIRECT("'[" &amp; $A$1 &amp; "]Systemmanager - Datenassistent'!$" &amp; CD$1 &amp; ":$" &amp; CD$1),MATCH(CB160,INDIRECT("'[" &amp; $A$1 &amp; "]Systemmanager - Datenassistent'!$1:$1"),0)),Admin!DB:DB,0)-1, "Null"), ",")</f>
        <v>Null,</v>
      </c>
      <c r="CE160" s="2" t="str">
        <f ca="1">_xlfn.CONCAT(IFERROR(MATCH(INDEX(INDIRECT("'[" &amp; $A$1 &amp; "]Systemmanager - Datenassistent'!$" &amp; CE$1 &amp; ":$" &amp; CE$1),MATCH(CC160,INDIRECT("'[" &amp; $A$1 &amp; "]Systemmanager - Datenassistent'!$1:$1"),0)),Admin!DC:DC,0)-1, "Null"), ",")</f>
        <v>Null,</v>
      </c>
      <c r="CF160" s="2" t="str">
        <f ca="1">_xlfn.CONCAT(IFERROR(MATCH(INDEX(INDIRECT("'[" &amp; $A$1 &amp; "]Systemmanager - Datenassistent'!$" &amp; CF$1 &amp; ":$" &amp; CF$1),MATCH(CD160,INDIRECT("'[" &amp; $A$1 &amp; "]Systemmanager - Datenassistent'!$1:$1"),0)),Admin!DD:DD,0)-1, "Null"), ",")</f>
        <v>Null,</v>
      </c>
      <c r="CG160" s="2" t="str">
        <f ca="1">_xlfn.CONCAT(IFERROR(MATCH(INDEX(INDIRECT("'[" &amp; $A$1 &amp; "]Systemmanager - Datenassistent'!$" &amp; CG$1 &amp; ":$" &amp; CG$1),MATCH(CE160,INDIRECT("'[" &amp; $A$1 &amp; "]Systemmanager - Datenassistent'!$1:$1"),0)),Admin!DE:DE,0)-1, "Null"), ",")</f>
        <v>Null,</v>
      </c>
      <c r="CH160" s="2" t="str">
        <f ca="1">_xlfn.CONCAT(IFERROR(MATCH(INDEX(INDIRECT("'[" &amp; $A$1 &amp; "]Systemmanager - Datenassistent'!$" &amp; CH$1 &amp; ":$" &amp; CH$1),MATCH(CF160,INDIRECT("'[" &amp; $A$1 &amp; "]Systemmanager - Datenassistent'!$1:$1"),0)),Admin!DF:DF,0)-1, "Null"), ",")</f>
        <v>Null,</v>
      </c>
      <c r="CI160" s="2" t="str">
        <f ca="1">_xlfn.CONCAT(IFERROR(MATCH(INDEX(INDIRECT("'[" &amp; $A$1 &amp; "]Systemmanager - Datenassistent'!$" &amp; CI$1 &amp; ":$" &amp; CI$1),MATCH(CG160,INDIRECT("'[" &amp; $A$1 &amp; "]Systemmanager - Datenassistent'!$1:$1"),0)),Admin!DG:DG,0)-1, "Null"), ",")</f>
        <v>Null,</v>
      </c>
      <c r="CJ160" s="2" t="str">
        <f ca="1">_xlfn.CONCAT(IFERROR(MATCH(INDEX(INDIRECT("'[" &amp; $A$1 &amp; "]Systemmanager - Datenassistent'!$" &amp; CJ$1 &amp; ":$" &amp; CJ$1),MATCH(CH160,INDIRECT("'[" &amp; $A$1 &amp; "]Systemmanager - Datenassistent'!$1:$1"),0)),Admin!DH:DH,0)-1, "Null"), ",")</f>
        <v>Null,</v>
      </c>
      <c r="CK160" s="2" t="str">
        <f ca="1">_xlfn.CONCAT(IFERROR(MATCH(INDEX(INDIRECT("'[" &amp; $A$1 &amp; "]Systemmanager - Datenassistent'!$" &amp; CK$1 &amp; ":$" &amp; CK$1),MATCH(CI160,INDIRECT("'[" &amp; $A$1 &amp; "]Systemmanager - Datenassistent'!$1:$1"),0)),Admin!DI:DI,0)-1, "Null"), ",")</f>
        <v>Null,</v>
      </c>
      <c r="CL160" s="2" t="str">
        <f ca="1">_xlfn.CONCAT(IFERROR(MATCH(INDEX(INDIRECT("'[" &amp; $A$1 &amp; "]Systemmanager - Datenassistent'!$" &amp; CL$1 &amp; ":$" &amp; CL$1),MATCH(CJ160,INDIRECT("'[" &amp; $A$1 &amp; "]Systemmanager - Datenassistent'!$1:$1"),0)),Admin!DJ:DJ,0)-1, "Null"), ",")</f>
        <v>Null,</v>
      </c>
      <c r="CM160" s="2" t="str">
        <f ca="1">_xlfn.CONCAT(IFERROR(MATCH(INDEX(INDIRECT("'[" &amp; $A$1 &amp; "]Systemmanager - Datenassistent'!$" &amp; CM$1 &amp; ":$" &amp; CM$1),MATCH(CK160,INDIRECT("'[" &amp; $A$1 &amp; "]Systemmanager - Datenassistent'!$1:$1"),0)),Admin!DK:DK,0)-1, "Null"), ",")</f>
        <v>Null,</v>
      </c>
      <c r="CN160" s="2" t="str">
        <f ca="1">_xlfn.CONCAT(IFERROR(MATCH(INDEX(INDIRECT("'[" &amp; $A$1 &amp; "]Systemmanager - Datenassistent'!$" &amp; CN$1 &amp; ":$" &amp; CN$1),MATCH(CL160,INDIRECT("'[" &amp; $A$1 &amp; "]Systemmanager - Datenassistent'!$1:$1"),0)),Admin!DL:DL,0)-1, "Null"), ",")</f>
        <v>Null,</v>
      </c>
      <c r="CO160" s="2" t="str">
        <f ca="1">_xlfn.CONCAT(IFERROR(MATCH(INDEX(INDIRECT("'[" &amp; $A$1 &amp; "]Systemmanager - Datenassistent'!$" &amp; CO$1 &amp; ":$" &amp; CO$1),MATCH(CM160,INDIRECT("'[" &amp; $A$1 &amp; "]Systemmanager - Datenassistent'!$1:$1"),0)),Admin!DM:DM,0)-1, "Null"), ",")</f>
        <v>Null,</v>
      </c>
      <c r="CP160" s="2" t="str">
        <f ca="1">_xlfn.CONCAT(IFERROR(MATCH(INDEX(INDIRECT("'[" &amp; $A$1 &amp; "]Systemmanager - Datenassistent'!$" &amp; CP$1 &amp; ":$" &amp; CP$1),MATCH(CN160,INDIRECT("'[" &amp; $A$1 &amp; "]Systemmanager - Datenassistent'!$1:$1"),0)),Admin!DN:DN,0)-1, "Null"), ",")</f>
        <v>Null,</v>
      </c>
    </row>
    <row r="161" spans="1:94" s="2" customFormat="1" x14ac:dyDescent="0.2">
      <c r="A161" s="2">
        <v>7</v>
      </c>
      <c r="B161" s="2" t="str">
        <f t="shared" ref="B161:B183" si="2">SUBSTITUTE(ADDRESS(1,A161,4),"1","")</f>
        <v>G</v>
      </c>
      <c r="C161" s="2" t="str">
        <f ca="1">_xlfn.CONCAT(IFERROR(MATCH(INDEX(INDIRECT("'[" &amp; $A$1 &amp; "]Systemmanager - Datenassistent'!$" &amp; C$1 &amp; ":$" &amp; C$1),MATCH(A161,INDIRECT("'[" &amp; $A$1 &amp; "]Systemmanager - Datenassistent'!$1:$1"),0)),Admin!AU:AU,0)-1, "Null"), ",")</f>
        <v>Null,</v>
      </c>
      <c r="D161" s="2" t="str">
        <f ca="1">_xlfn.CONCAT(IFERROR(MATCH(INDEX(INDIRECT("'[" &amp; $A$1 &amp; "]Systemmanager - Datenassistent'!$" &amp; D$1 &amp; ":$" &amp; D$1),MATCH(B161,INDIRECT("'[" &amp; $A$1 &amp; "]Systemmanager - Datenassistent'!$1:$1"),0)),Admin!AV:AV,0)-1, "Null"), ",")</f>
        <v>Null,</v>
      </c>
      <c r="E161" s="2" t="str">
        <f ca="1">_xlfn.CONCAT(IFERROR(MATCH(INDEX(INDIRECT("'[" &amp; $A$1 &amp; "]Systemmanager - Datenassistent'!$" &amp; E$1 &amp; ":$" &amp; E$1),MATCH(C161,INDIRECT("'[" &amp; $A$1 &amp; "]Systemmanager - Datenassistent'!$1:$1"),0)),Admin!AW:AW,0)-1, "Null"), ",")</f>
        <v>Null,</v>
      </c>
      <c r="F161" s="2" t="str">
        <f ca="1">_xlfn.CONCAT(IFERROR(MATCH(INDEX(INDIRECT("'[" &amp; $A$1 &amp; "]Systemmanager - Datenassistent'!$" &amp; F$1 &amp; ":$" &amp; F$1),MATCH(D161,INDIRECT("'[" &amp; $A$1 &amp; "]Systemmanager - Datenassistent'!$1:$1"),0)),Admin!AX:AX,0)-1, "Null"), ",")</f>
        <v>Null,</v>
      </c>
      <c r="G161" s="2" t="str">
        <f ca="1">_xlfn.CONCAT(IFERROR(MATCH(INDEX(INDIRECT("'[" &amp; $A$1 &amp; "]Systemmanager - Datenassistent'!$" &amp; G$1 &amp; ":$" &amp; G$1),MATCH(E161,INDIRECT("'[" &amp; $A$1 &amp; "]Systemmanager - Datenassistent'!$1:$1"),0)),Admin!AY:AY,0)-1, "Null"), ",")</f>
        <v>Null,</v>
      </c>
      <c r="H161" s="2" t="str">
        <f ca="1">_xlfn.CONCAT(IFERROR(MATCH(INDEX(INDIRECT("'[" &amp; $A$1 &amp; "]Systemmanager - Datenassistent'!$" &amp; H$1 &amp; ":$" &amp; H$1),MATCH(F161,INDIRECT("'[" &amp; $A$1 &amp; "]Systemmanager - Datenassistent'!$1:$1"),0)),Admin!AZ:AZ,0)-1, "Null"), ",")</f>
        <v>Null,</v>
      </c>
      <c r="I161" s="2" t="str">
        <f ca="1">_xlfn.CONCAT(IFERROR(MATCH(INDEX(INDIRECT("'[" &amp; $A$1 &amp; "]Systemmanager - Datenassistent'!$" &amp; I$1 &amp; ":$" &amp; I$1),MATCH(G161,INDIRECT("'[" &amp; $A$1 &amp; "]Systemmanager - Datenassistent'!$1:$1"),0)),Admin!BA:BA,0)-1, "Null"), ",")</f>
        <v>Null,</v>
      </c>
      <c r="J161" s="2" t="str">
        <f ca="1">_xlfn.CONCAT(IFERROR(MATCH(INDEX(INDIRECT("'[" &amp; $A$1 &amp; "]Systemmanager - Datenassistent'!$" &amp; J$1 &amp; ":$" &amp; J$1),MATCH(H161,INDIRECT("'[" &amp; $A$1 &amp; "]Systemmanager - Datenassistent'!$1:$1"),0)),Admin!BB:BB,0)-1, "Null"), ",")</f>
        <v>Null,</v>
      </c>
      <c r="K161" s="2" t="str">
        <f ca="1">_xlfn.CONCAT(IFERROR(MATCH(INDEX(INDIRECT("'[" &amp; $A$1 &amp; "]Systemmanager - Datenassistent'!$" &amp; K$1 &amp; ":$" &amp; K$1),MATCH(I161,INDIRECT("'[" &amp; $A$1 &amp; "]Systemmanager - Datenassistent'!$1:$1"),0)),Admin!BC:BC,0)-1, "Null"), ",")</f>
        <v>Null,</v>
      </c>
      <c r="L161" s="2" t="str">
        <f ca="1">_xlfn.CONCAT(IFERROR(MATCH(INDEX(INDIRECT("'[" &amp; $A$1 &amp; "]Systemmanager - Datenassistent'!$" &amp; L$1 &amp; ":$" &amp; L$1),MATCH(J161,INDIRECT("'[" &amp; $A$1 &amp; "]Systemmanager - Datenassistent'!$1:$1"),0)),Admin!BD:BD,0)-1, "Null"), ",")</f>
        <v>Null,</v>
      </c>
      <c r="M161" s="2" t="str">
        <f ca="1">_xlfn.CONCAT(IFERROR(MATCH(INDEX(INDIRECT("'[" &amp; $A$1 &amp; "]Systemmanager - Datenassistent'!$" &amp; M$1 &amp; ":$" &amp; M$1),MATCH(K161,INDIRECT("'[" &amp; $A$1 &amp; "]Systemmanager - Datenassistent'!$1:$1"),0)),Admin!BE:BE,0)-1, "Null"), ",")</f>
        <v>Null,</v>
      </c>
      <c r="N161" s="2" t="str">
        <f ca="1">_xlfn.CONCAT(IFERROR(MATCH(INDEX(INDIRECT("'[" &amp; $A$1 &amp; "]Systemmanager - Datenassistent'!$" &amp; N$1 &amp; ":$" &amp; N$1),MATCH(L161,INDIRECT("'[" &amp; $A$1 &amp; "]Systemmanager - Datenassistent'!$1:$1"),0)),Admin!BF:BF,0)-1, "Null"), ",")</f>
        <v>Null,</v>
      </c>
      <c r="O161" s="2" t="str">
        <f ca="1">_xlfn.CONCAT(IFERROR(MATCH(INDEX(INDIRECT("'[" &amp; $A$1 &amp; "]Systemmanager - Datenassistent'!$" &amp; O$1 &amp; ":$" &amp; O$1),MATCH(M161,INDIRECT("'[" &amp; $A$1 &amp; "]Systemmanager - Datenassistent'!$1:$1"),0)),Admin!BG:BG,0)-1, "Null"), ",")</f>
        <v>Null,</v>
      </c>
      <c r="P161" s="2" t="str">
        <f ca="1">_xlfn.CONCAT(IFERROR(MATCH(INDEX(INDIRECT("'[" &amp; $A$1 &amp; "]Systemmanager - Datenassistent'!$" &amp; P$1 &amp; ":$" &amp; P$1),MATCH(N161,INDIRECT("'[" &amp; $A$1 &amp; "]Systemmanager - Datenassistent'!$1:$1"),0)),Admin!BH:BH,0)-1, "Null"), ",")</f>
        <v>Null,</v>
      </c>
      <c r="Q161" s="2" t="str">
        <f ca="1">_xlfn.CONCAT(IFERROR(MATCH(INDEX(INDIRECT("'[" &amp; $A$1 &amp; "]Systemmanager - Datenassistent'!$" &amp; Q$1 &amp; ":$" &amp; Q$1),MATCH(O161,INDIRECT("'[" &amp; $A$1 &amp; "]Systemmanager - Datenassistent'!$1:$1"),0)),Admin!BI:BI,0)-1, "Null"), ",")</f>
        <v>Null,</v>
      </c>
      <c r="R161" s="2" t="str">
        <f ca="1">_xlfn.CONCAT(IFERROR(MATCH(INDEX(INDIRECT("'[" &amp; $A$1 &amp; "]Systemmanager - Datenassistent'!$" &amp; R$1 &amp; ":$" &amp; R$1),MATCH(P161,INDIRECT("'[" &amp; $A$1 &amp; "]Systemmanager - Datenassistent'!$1:$1"),0)),Admin!BJ:BJ,0)-1, "Null"), ",")</f>
        <v>Null,</v>
      </c>
      <c r="S161" s="2" t="str">
        <f ca="1">_xlfn.CONCAT(IFERROR(MATCH(INDEX(INDIRECT("'[" &amp; $A$1 &amp; "]Systemmanager - Datenassistent'!$" &amp; S$1 &amp; ":$" &amp; S$1),MATCH(Q161,INDIRECT("'[" &amp; $A$1 &amp; "]Systemmanager - Datenassistent'!$1:$1"),0)),Admin!BK:BK,0)-1, "Null"), ",")</f>
        <v>Null,</v>
      </c>
      <c r="T161" s="2" t="str">
        <f ca="1">_xlfn.CONCAT(IFERROR(MATCH(INDEX(INDIRECT("'[" &amp; $A$1 &amp; "]Systemmanager - Datenassistent'!$" &amp; T$1 &amp; ":$" &amp; T$1),MATCH(R161,INDIRECT("'[" &amp; $A$1 &amp; "]Systemmanager - Datenassistent'!$1:$1"),0)),Admin!BL:BL,0)-1, "Null"), ",")</f>
        <v>Null,</v>
      </c>
      <c r="U161" s="2" t="str">
        <f ca="1">_xlfn.CONCAT(IFERROR(MATCH(INDEX(INDIRECT("'[" &amp; $A$1 &amp; "]Systemmanager - Datenassistent'!$" &amp; U$1 &amp; ":$" &amp; U$1),MATCH(S161,INDIRECT("'[" &amp; $A$1 &amp; "]Systemmanager - Datenassistent'!$1:$1"),0)),Admin!BM:BM,0)-1, "Null"), ",")</f>
        <v>Null,</v>
      </c>
      <c r="V161" s="2" t="str">
        <f ca="1">_xlfn.CONCAT(IFERROR(MATCH(INDEX(INDIRECT("'[" &amp; $A$1 &amp; "]Systemmanager - Datenassistent'!$" &amp; V$1 &amp; ":$" &amp; V$1),MATCH(T161,INDIRECT("'[" &amp; $A$1 &amp; "]Systemmanager - Datenassistent'!$1:$1"),0)),Admin!BN:BN,0)-1, "Null"), ",")</f>
        <v>Null,</v>
      </c>
      <c r="W161" s="2" t="str">
        <f ca="1">_xlfn.CONCAT(IFERROR(MATCH(INDEX(INDIRECT("'[" &amp; $A$1 &amp; "]Systemmanager - Datenassistent'!$" &amp; W$1 &amp; ":$" &amp; W$1),MATCH(U161,INDIRECT("'[" &amp; $A$1 &amp; "]Systemmanager - Datenassistent'!$1:$1"),0)),Admin!BO:BO,0)-1, "Null"), ",")</f>
        <v>Null,</v>
      </c>
      <c r="X161" s="2" t="str">
        <f ca="1">_xlfn.CONCAT(IFERROR(MATCH(INDEX(INDIRECT("'[" &amp; $A$1 &amp; "]Systemmanager - Datenassistent'!$" &amp; X$1 &amp; ":$" &amp; X$1),MATCH(V161,INDIRECT("'[" &amp; $A$1 &amp; "]Systemmanager - Datenassistent'!$1:$1"),0)),Admin!BP:BP,0)-1, "Null"), ",")</f>
        <v>Null,</v>
      </c>
      <c r="Y161" s="2" t="str">
        <f ca="1">_xlfn.CONCAT(IFERROR(MATCH(INDEX(INDIRECT("'[" &amp; $A$1 &amp; "]Systemmanager - Datenassistent'!$" &amp; Y$1 &amp; ":$" &amp; Y$1),MATCH(W161,INDIRECT("'[" &amp; $A$1 &amp; "]Systemmanager - Datenassistent'!$1:$1"),0)),Admin!BQ:BQ,0)-1, "Null"), ",")</f>
        <v>Null,</v>
      </c>
      <c r="Z161" s="2" t="str">
        <f ca="1">_xlfn.CONCAT(IFERROR(MATCH(INDEX(INDIRECT("'[" &amp; $A$1 &amp; "]Systemmanager - Datenassistent'!$" &amp; Z$1 &amp; ":$" &amp; Z$1),MATCH(X161,INDIRECT("'[" &amp; $A$1 &amp; "]Systemmanager - Datenassistent'!$1:$1"),0)),Admin!BR:BR,0)-1, "Null"), ",")</f>
        <v>Null,</v>
      </c>
      <c r="AA161" s="2" t="str">
        <f ca="1">_xlfn.CONCAT(IFERROR(MATCH(INDEX(INDIRECT("'[" &amp; $A$1 &amp; "]Systemmanager - Datenassistent'!$" &amp; AA$1 &amp; ":$" &amp; AA$1),MATCH(Y161,INDIRECT("'[" &amp; $A$1 &amp; "]Systemmanager - Datenassistent'!$1:$1"),0)),Admin!BS:BS,0)-1, "Null"), ",")</f>
        <v>Null,</v>
      </c>
      <c r="AB161" s="2" t="str">
        <f ca="1">_xlfn.CONCAT(IFERROR(MATCH(INDEX(INDIRECT("'[" &amp; $A$1 &amp; "]Systemmanager - Datenassistent'!$" &amp; AB$1 &amp; ":$" &amp; AB$1),MATCH(Z161,INDIRECT("'[" &amp; $A$1 &amp; "]Systemmanager - Datenassistent'!$1:$1"),0)),Admin!BT:BT,0)-1, "Null"), ",")</f>
        <v>Null,</v>
      </c>
      <c r="AC161" s="2" t="str">
        <f ca="1">_xlfn.CONCAT(IFERROR(MATCH(INDEX(INDIRECT("'[" &amp; $A$1 &amp; "]Systemmanager - Datenassistent'!$" &amp; AC$1 &amp; ":$" &amp; AC$1),MATCH(AA161,INDIRECT("'[" &amp; $A$1 &amp; "]Systemmanager - Datenassistent'!$1:$1"),0)),Admin!BU:BU,0)-1, "Null"), ",")</f>
        <v>Null,</v>
      </c>
      <c r="AD161" s="2" t="str">
        <f ca="1">_xlfn.CONCAT(IFERROR(MATCH(INDEX(INDIRECT("'[" &amp; $A$1 &amp; "]Systemmanager - Datenassistent'!$" &amp; AD$1 &amp; ":$" &amp; AD$1),MATCH(AB161,INDIRECT("'[" &amp; $A$1 &amp; "]Systemmanager - Datenassistent'!$1:$1"),0)),Admin!BV:BV,0)-1, "Null"), ",")</f>
        <v>Null,</v>
      </c>
      <c r="AE161" s="2" t="str">
        <f ca="1">_xlfn.CONCAT(IFERROR(MATCH(INDEX(INDIRECT("'[" &amp; $A$1 &amp; "]Systemmanager - Datenassistent'!$" &amp; AE$1 &amp; ":$" &amp; AE$1),MATCH(AC161,INDIRECT("'[" &amp; $A$1 &amp; "]Systemmanager - Datenassistent'!$1:$1"),0)),Admin!BW:BW,0)-1, "Null"), ",")</f>
        <v>Null,</v>
      </c>
      <c r="AF161" s="2" t="str">
        <f ca="1">_xlfn.CONCAT(IFERROR(MATCH(INDEX(INDIRECT("'[" &amp; $A$1 &amp; "]Systemmanager - Datenassistent'!$" &amp; AF$1 &amp; ":$" &amp; AF$1),MATCH(AD161,INDIRECT("'[" &amp; $A$1 &amp; "]Systemmanager - Datenassistent'!$1:$1"),0)),Admin!BX:BX,0)-1, "Null"), ",")</f>
        <v>Null,</v>
      </c>
      <c r="AG161" s="2" t="str">
        <f ca="1">_xlfn.CONCAT(IFERROR(MATCH(INDEX(INDIRECT("'[" &amp; $A$1 &amp; "]Systemmanager - Datenassistent'!$" &amp; AG$1 &amp; ":$" &amp; AG$1),MATCH(AE161,INDIRECT("'[" &amp; $A$1 &amp; "]Systemmanager - Datenassistent'!$1:$1"),0)),Admin!BY:BY,0)-1, "Null"), ",")</f>
        <v>Null,</v>
      </c>
      <c r="AH161" s="2" t="str">
        <f ca="1">_xlfn.CONCAT(IFERROR(MATCH(INDEX(INDIRECT("'[" &amp; $A$1 &amp; "]Systemmanager - Datenassistent'!$" &amp; AH$1 &amp; ":$" &amp; AH$1),MATCH(AF161,INDIRECT("'[" &amp; $A$1 &amp; "]Systemmanager - Datenassistent'!$1:$1"),0)),Admin!BZ:BZ,0)-1, "Null"), ",")</f>
        <v>Null,</v>
      </c>
      <c r="AI161" s="2" t="str">
        <f ca="1">_xlfn.CONCAT(IFERROR(MATCH(INDEX(INDIRECT("'[" &amp; $A$1 &amp; "]Systemmanager - Datenassistent'!$" &amp; AI$1 &amp; ":$" &amp; AI$1),MATCH(AG161,INDIRECT("'[" &amp; $A$1 &amp; "]Systemmanager - Datenassistent'!$1:$1"),0)),Admin!CA:CA,0)-1, "Null"), ",")</f>
        <v>Null,</v>
      </c>
      <c r="AJ161" s="2" t="str">
        <f ca="1">_xlfn.CONCAT(IFERROR(MATCH(INDEX(INDIRECT("'[" &amp; $A$1 &amp; "]Systemmanager - Datenassistent'!$" &amp; AJ$1 &amp; ":$" &amp; AJ$1),MATCH(AH161,INDIRECT("'[" &amp; $A$1 &amp; "]Systemmanager - Datenassistent'!$1:$1"),0)),Admin!CB:CB,0)-1, "Null"), ",")</f>
        <v>Null,</v>
      </c>
      <c r="AK161" s="2" t="str">
        <f ca="1">_xlfn.CONCAT(IFERROR(MATCH(INDEX(INDIRECT("'[" &amp; $A$1 &amp; "]Systemmanager - Datenassistent'!$" &amp; AK$1 &amp; ":$" &amp; AK$1),MATCH(AI161,INDIRECT("'[" &amp; $A$1 &amp; "]Systemmanager - Datenassistent'!$1:$1"),0)),Admin!CC:CC,0)-1, "Null"), ",")</f>
        <v>Null,</v>
      </c>
      <c r="AL161" s="2" t="str">
        <f ca="1">_xlfn.CONCAT(IFERROR(MATCH(INDEX(INDIRECT("'[" &amp; $A$1 &amp; "]Systemmanager - Datenassistent'!$" &amp; AL$1 &amp; ":$" &amp; AL$1),MATCH(AJ161,INDIRECT("'[" &amp; $A$1 &amp; "]Systemmanager - Datenassistent'!$1:$1"),0)),Admin!CD:CD,0)-1, "Null"), ",")</f>
        <v>Null,</v>
      </c>
      <c r="AM161" s="2" t="str">
        <f ca="1">_xlfn.CONCAT(IFERROR(MATCH(INDEX(INDIRECT("'[" &amp; $A$1 &amp; "]Systemmanager - Datenassistent'!$" &amp; AM$1 &amp; ":$" &amp; AM$1),MATCH(AK161,INDIRECT("'[" &amp; $A$1 &amp; "]Systemmanager - Datenassistent'!$1:$1"),0)),Admin!CE:CE,0)-1, "Null"), ",")</f>
        <v>Null,</v>
      </c>
      <c r="AN161" s="2" t="str">
        <f ca="1">_xlfn.CONCAT(IFERROR(MATCH(INDEX(INDIRECT("'[" &amp; $A$1 &amp; "]Systemmanager - Datenassistent'!$" &amp; AN$1 &amp; ":$" &amp; AN$1),MATCH(AL161,INDIRECT("'[" &amp; $A$1 &amp; "]Systemmanager - Datenassistent'!$1:$1"),0)),Admin!CF:CF,0)-1, "Null"), ",")</f>
        <v>Null,</v>
      </c>
      <c r="AO161" s="2" t="str">
        <f ca="1">_xlfn.CONCAT(IFERROR(MATCH(INDEX(INDIRECT("'[" &amp; $A$1 &amp; "]Systemmanager - Datenassistent'!$" &amp; AO$1 &amp; ":$" &amp; AO$1),MATCH(AM161,INDIRECT("'[" &amp; $A$1 &amp; "]Systemmanager - Datenassistent'!$1:$1"),0)),Admin!CG:CG,0)-1, "Null"), ",")</f>
        <v>Null,</v>
      </c>
      <c r="AP161" s="2" t="str">
        <f ca="1">_xlfn.CONCAT(IFERROR(MATCH(INDEX(INDIRECT("'[" &amp; $A$1 &amp; "]Systemmanager - Datenassistent'!$" &amp; AP$1 &amp; ":$" &amp; AP$1),MATCH(AN161,INDIRECT("'[" &amp; $A$1 &amp; "]Systemmanager - Datenassistent'!$1:$1"),0)),Admin!CH:CH,0)-1, "Null"), ",")</f>
        <v>Null,</v>
      </c>
      <c r="AQ161" s="2" t="str">
        <f ca="1">_xlfn.CONCAT(IFERROR(MATCH(INDEX(INDIRECT("'[" &amp; $A$1 &amp; "]Systemmanager - Datenassistent'!$" &amp; AQ$1 &amp; ":$" &amp; AQ$1),MATCH(AO161,INDIRECT("'[" &amp; $A$1 &amp; "]Systemmanager - Datenassistent'!$1:$1"),0)),Admin!CI:CI,0)-1, "Null"), ",")</f>
        <v>Null,</v>
      </c>
      <c r="AR161" s="2" t="str">
        <f ca="1">_xlfn.CONCAT(IFERROR(MATCH(INDEX(INDIRECT("'[" &amp; $A$1 &amp; "]Systemmanager - Datenassistent'!$" &amp; AR$1 &amp; ":$" &amp; AR$1),MATCH(AP161,INDIRECT("'[" &amp; $A$1 &amp; "]Systemmanager - Datenassistent'!$1:$1"),0)),Admin!CJ:CJ,0)-1, "Null"), ",")</f>
        <v>Null,</v>
      </c>
      <c r="AS161" s="2" t="str">
        <f ca="1">_xlfn.CONCAT(IFERROR(MATCH(INDEX(INDIRECT("'[" &amp; $A$1 &amp; "]Systemmanager - Datenassistent'!$" &amp; AS$1 &amp; ":$" &amp; AS$1),MATCH(AQ161,INDIRECT("'[" &amp; $A$1 &amp; "]Systemmanager - Datenassistent'!$1:$1"),0)),Admin!CK:CK,0)-1, "Null"), ",")</f>
        <v>Null,</v>
      </c>
      <c r="AT161" s="2" t="str">
        <f ca="1">_xlfn.CONCAT(IFERROR(MATCH(INDEX(INDIRECT("'[" &amp; $A$1 &amp; "]Systemmanager - Datenassistent'!$" &amp; AT$1 &amp; ":$" &amp; AT$1),MATCH(AR161,INDIRECT("'[" &amp; $A$1 &amp; "]Systemmanager - Datenassistent'!$1:$1"),0)),Admin!CL:CL,0)-1, "Null"), ",")</f>
        <v>Null,</v>
      </c>
      <c r="AU161" s="2" t="str">
        <f ca="1">_xlfn.CONCAT(IFERROR(MATCH(INDEX(INDIRECT("'[" &amp; $A$1 &amp; "]Systemmanager - Datenassistent'!$" &amp; AU$1 &amp; ":$" &amp; AU$1),MATCH(AS161,INDIRECT("'[" &amp; $A$1 &amp; "]Systemmanager - Datenassistent'!$1:$1"),0)),Admin!CM:CM,0)-1, "Null"), ",")</f>
        <v>Null,</v>
      </c>
      <c r="AV161" s="2" t="str">
        <f ca="1">_xlfn.CONCAT(IFERROR(MATCH(INDEX(INDIRECT("'[" &amp; $A$1 &amp; "]Systemmanager - Datenassistent'!$" &amp; AV$1 &amp; ":$" &amp; AV$1),MATCH(AT161,INDIRECT("'[" &amp; $A$1 &amp; "]Systemmanager - Datenassistent'!$1:$1"),0)),Admin!CN:CN,0)-1, "Null"), ",")</f>
        <v>Null,</v>
      </c>
      <c r="AW161" s="2" t="str">
        <f ca="1">_xlfn.CONCAT(IFERROR(MATCH(INDEX(INDIRECT("'[" &amp; $A$1 &amp; "]Systemmanager - Datenassistent'!$" &amp; AW$1 &amp; ":$" &amp; AW$1),MATCH(AU161,INDIRECT("'[" &amp; $A$1 &amp; "]Systemmanager - Datenassistent'!$1:$1"),0)),Admin!CO:CO,0)-1, "Null"), ",")</f>
        <v>Null,</v>
      </c>
      <c r="AX161" s="2" t="str">
        <f ca="1">_xlfn.CONCAT(IFERROR(MATCH(INDEX(INDIRECT("'[" &amp; $A$1 &amp; "]Systemmanager - Datenassistent'!$" &amp; AX$1 &amp; ":$" &amp; AX$1),MATCH(AV161,INDIRECT("'[" &amp; $A$1 &amp; "]Systemmanager - Datenassistent'!$1:$1"),0)),Admin!CP:CP,0)-1, "Null"), ",")</f>
        <v>Null,</v>
      </c>
      <c r="AY161" s="2" t="str">
        <f ca="1">_xlfn.CONCAT(IFERROR(MATCH(INDEX(INDIRECT("'[" &amp; $A$1 &amp; "]Systemmanager - Datenassistent'!$" &amp; AY$1 &amp; ":$" &amp; AY$1),MATCH(AW161,INDIRECT("'[" &amp; $A$1 &amp; "]Systemmanager - Datenassistent'!$1:$1"),0)),Admin!CQ:CQ,0)-1, "Null"), ",")</f>
        <v>Null,</v>
      </c>
      <c r="AZ161" s="2" t="str">
        <f ca="1">_xlfn.CONCAT(IFERROR(MATCH(INDEX(INDIRECT("'[" &amp; $A$1 &amp; "]Systemmanager - Datenassistent'!$" &amp; AZ$1 &amp; ":$" &amp; AZ$1),MATCH(AX161,INDIRECT("'[" &amp; $A$1 &amp; "]Systemmanager - Datenassistent'!$1:$1"),0)),Admin!CR:CR,0)-1, "Null"), ",")</f>
        <v>Null,</v>
      </c>
      <c r="BA161" s="2" t="str">
        <f ca="1">_xlfn.CONCAT(IFERROR(MATCH(INDEX(INDIRECT("'[" &amp; $A$1 &amp; "]Systemmanager - Datenassistent'!$" &amp; BA$1 &amp; ":$" &amp; BA$1),MATCH(AY161,INDIRECT("'[" &amp; $A$1 &amp; "]Systemmanager - Datenassistent'!$1:$1"),0)),Admin!CS:CS,0)-1, "Null"), ",")</f>
        <v>Null,</v>
      </c>
      <c r="BB161" s="2" t="str">
        <f ca="1">_xlfn.CONCAT(IFERROR(MATCH(INDEX(INDIRECT("'[" &amp; $A$1 &amp; "]Systemmanager - Datenassistent'!$" &amp; BB$1 &amp; ":$" &amp; BB$1),MATCH(AZ161,INDIRECT("'[" &amp; $A$1 &amp; "]Systemmanager - Datenassistent'!$1:$1"),0)),Admin!CT:CT,0)-1, "Null"), ",")</f>
        <v>Null,</v>
      </c>
      <c r="BC161" s="2" t="str">
        <f ca="1">_xlfn.CONCAT(IFERROR(MATCH(INDEX(INDIRECT("'[" &amp; $A$1 &amp; "]Systemmanager - Datenassistent'!$" &amp; BC$1 &amp; ":$" &amp; BC$1),MATCH(BA161,INDIRECT("'[" &amp; $A$1 &amp; "]Systemmanager - Datenassistent'!$1:$1"),0)),Admin!CU:CU,0)-1, "Null"), ",")</f>
        <v>Null,</v>
      </c>
      <c r="BD161" s="2" t="str">
        <f ca="1">_xlfn.CONCAT(IFERROR(MATCH(INDEX(INDIRECT("'[" &amp; $A$1 &amp; "]Systemmanager - Datenassistent'!$" &amp; BD$1 &amp; ":$" &amp; BD$1),MATCH(BB161,INDIRECT("'[" &amp; $A$1 &amp; "]Systemmanager - Datenassistent'!$1:$1"),0)),Admin!CV:CV,0)-1, "Null"), ",")</f>
        <v>Null,</v>
      </c>
      <c r="BE161" s="2" t="str">
        <f ca="1">_xlfn.CONCAT(IFERROR(MATCH(INDEX(INDIRECT("'[" &amp; $A$1 &amp; "]Systemmanager - Datenassistent'!$" &amp; BE$1 &amp; ":$" &amp; BE$1),MATCH(BC161,INDIRECT("'[" &amp; $A$1 &amp; "]Systemmanager - Datenassistent'!$1:$1"),0)),Admin!CW:CW,0)-1, "Null"), ",")</f>
        <v>Null,</v>
      </c>
      <c r="BF161" s="2" t="str">
        <f ca="1">_xlfn.CONCAT(IFERROR(MATCH(INDEX(INDIRECT("'[" &amp; $A$1 &amp; "]Systemmanager - Datenassistent'!$" &amp; BF$1 &amp; ":$" &amp; BF$1),MATCH(BD161,INDIRECT("'[" &amp; $A$1 &amp; "]Systemmanager - Datenassistent'!$1:$1"),0)),Admin!CX:CX,0)-1, "Null"), ",")</f>
        <v>Null,</v>
      </c>
      <c r="BG161" s="2" t="str">
        <f ca="1">_xlfn.CONCAT(IFERROR(MATCH(INDEX(INDIRECT("'[" &amp; $A$1 &amp; "]Systemmanager - Datenassistent'!$" &amp; BG$1 &amp; ":$" &amp; BG$1),MATCH(BE161,INDIRECT("'[" &amp; $A$1 &amp; "]Systemmanager - Datenassistent'!$1:$1"),0)),Admin!CY:CY,0)-1, "Null"), ",")</f>
        <v>Null,</v>
      </c>
      <c r="BH161" s="2" t="str">
        <f ca="1">_xlfn.CONCAT(IFERROR(MATCH(INDEX(INDIRECT("'[" &amp; $A$1 &amp; "]Systemmanager - Datenassistent'!$" &amp; BH$1 &amp; ":$" &amp; BH$1),MATCH(BF161,INDIRECT("'[" &amp; $A$1 &amp; "]Systemmanager - Datenassistent'!$1:$1"),0)),Admin!CZ:CZ,0)-1, "Null"), ",")</f>
        <v>Null,</v>
      </c>
      <c r="BI161" s="2" t="str">
        <f ca="1">_xlfn.CONCAT(IFERROR(MATCH(INDEX(INDIRECT("'[" &amp; $A$1 &amp; "]Systemmanager - Datenassistent'!$" &amp; BI$1 &amp; ":$" &amp; BI$1),MATCH(BG161,INDIRECT("'[" &amp; $A$1 &amp; "]Systemmanager - Datenassistent'!$1:$1"),0)),Admin!DA:DA,0)-1, "Null"), ",")</f>
        <v>Null,</v>
      </c>
      <c r="BJ161" s="2" t="str">
        <f ca="1">_xlfn.CONCAT(IFERROR(MATCH(INDEX(INDIRECT("'[" &amp; $A$1 &amp; "]Systemmanager - Datenassistent'!$" &amp; BJ$1 &amp; ":$" &amp; BJ$1),MATCH(BH161,INDIRECT("'[" &amp; $A$1 &amp; "]Systemmanager - Datenassistent'!$1:$1"),0)),Admin!DB:DB,0)-1, "Null"), ",")</f>
        <v>Null,</v>
      </c>
      <c r="BK161" s="2" t="str">
        <f ca="1">_xlfn.CONCAT(IFERROR(MATCH(INDEX(INDIRECT("'[" &amp; $A$1 &amp; "]Systemmanager - Datenassistent'!$" &amp; BK$1 &amp; ":$" &amp; BK$1),MATCH(BI161,INDIRECT("'[" &amp; $A$1 &amp; "]Systemmanager - Datenassistent'!$1:$1"),0)),Admin!DC:DC,0)-1, "Null"), ",")</f>
        <v>Null,</v>
      </c>
      <c r="BL161" s="2" t="str">
        <f ca="1">_xlfn.CONCAT(IFERROR(MATCH(INDEX(INDIRECT("'[" &amp; $A$1 &amp; "]Systemmanager - Datenassistent'!$" &amp; BL$1 &amp; ":$" &amp; BL$1),MATCH(BJ161,INDIRECT("'[" &amp; $A$1 &amp; "]Systemmanager - Datenassistent'!$1:$1"),0)),Admin!DD:DD,0)-1, "Null"), ",")</f>
        <v>Null,</v>
      </c>
      <c r="BM161" s="2" t="str">
        <f ca="1">_xlfn.CONCAT(IFERROR(MATCH(INDEX(INDIRECT("'[" &amp; $A$1 &amp; "]Systemmanager - Datenassistent'!$" &amp; BM$1 &amp; ":$" &amp; BM$1),MATCH(BK161,INDIRECT("'[" &amp; $A$1 &amp; "]Systemmanager - Datenassistent'!$1:$1"),0)),Admin!DE:DE,0)-1, "Null"), ",")</f>
        <v>Null,</v>
      </c>
      <c r="BN161" s="2" t="str">
        <f ca="1">_xlfn.CONCAT(IFERROR(MATCH(INDEX(INDIRECT("'[" &amp; $A$1 &amp; "]Systemmanager - Datenassistent'!$" &amp; BN$1 &amp; ":$" &amp; BN$1),MATCH(BL161,INDIRECT("'[" &amp; $A$1 &amp; "]Systemmanager - Datenassistent'!$1:$1"),0)),Admin!DF:DF,0)-1, "Null"), ",")</f>
        <v>Null,</v>
      </c>
      <c r="BO161" s="2" t="str">
        <f ca="1">_xlfn.CONCAT(IFERROR(MATCH(INDEX(INDIRECT("'[" &amp; $A$1 &amp; "]Systemmanager - Datenassistent'!$" &amp; BO$1 &amp; ":$" &amp; BO$1),MATCH(BM161,INDIRECT("'[" &amp; $A$1 &amp; "]Systemmanager - Datenassistent'!$1:$1"),0)),Admin!DG:DG,0)-1, "Null"), ",")</f>
        <v>Null,</v>
      </c>
      <c r="BP161" s="2" t="str">
        <f ca="1">_xlfn.CONCAT(IFERROR(MATCH(INDEX(INDIRECT("'[" &amp; $A$1 &amp; "]Systemmanager - Datenassistent'!$" &amp; BP$1 &amp; ":$" &amp; BP$1),MATCH(BN161,INDIRECT("'[" &amp; $A$1 &amp; "]Systemmanager - Datenassistent'!$1:$1"),0)),Admin!DH:DH,0)-1, "Null"), ",")</f>
        <v>Null,</v>
      </c>
      <c r="BQ161" s="2" t="str">
        <f ca="1">_xlfn.CONCAT(IFERROR(MATCH(INDEX(INDIRECT("'[" &amp; $A$1 &amp; "]Systemmanager - Datenassistent'!$" &amp; BQ$1 &amp; ":$" &amp; BQ$1),MATCH(BO161,INDIRECT("'[" &amp; $A$1 &amp; "]Systemmanager - Datenassistent'!$1:$1"),0)),Admin!DI:DI,0)-1, "Null"), ",")</f>
        <v>Null,</v>
      </c>
      <c r="BR161" s="2" t="str">
        <f ca="1">_xlfn.CONCAT(IFERROR(MATCH(INDEX(INDIRECT("'[" &amp; $A$1 &amp; "]Systemmanager - Datenassistent'!$" &amp; BR$1 &amp; ":$" &amp; BR$1),MATCH(BP161,INDIRECT("'[" &amp; $A$1 &amp; "]Systemmanager - Datenassistent'!$1:$1"),0)),Admin!DJ:DJ,0)-1, "Null"), ",")</f>
        <v>Null,</v>
      </c>
      <c r="BS161" s="2" t="str">
        <f ca="1">_xlfn.CONCAT(IFERROR(MATCH(INDEX(INDIRECT("'[" &amp; $A$1 &amp; "]Systemmanager - Datenassistent'!$" &amp; BS$1 &amp; ":$" &amp; BS$1),MATCH(BQ161,INDIRECT("'[" &amp; $A$1 &amp; "]Systemmanager - Datenassistent'!$1:$1"),0)),Admin!DK:DK,0)-1, "Null"), ",")</f>
        <v>Null,</v>
      </c>
      <c r="BT161" s="2" t="str">
        <f ca="1">_xlfn.CONCAT(IFERROR(MATCH(INDEX(INDIRECT("'[" &amp; $A$1 &amp; "]Systemmanager - Datenassistent'!$" &amp; BT$1 &amp; ":$" &amp; BT$1),MATCH(BR161,INDIRECT("'[" &amp; $A$1 &amp; "]Systemmanager - Datenassistent'!$1:$1"),0)),Admin!DL:DL,0)-1, "Null"), ",")</f>
        <v>Null,</v>
      </c>
      <c r="BU161" s="2" t="str">
        <f ca="1">_xlfn.CONCAT(IFERROR(MATCH(INDEX(INDIRECT("'[" &amp; $A$1 &amp; "]Systemmanager - Datenassistent'!$" &amp; BU$1 &amp; ":$" &amp; BU$1),MATCH(BS161,INDIRECT("'[" &amp; $A$1 &amp; "]Systemmanager - Datenassistent'!$1:$1"),0)),Admin!DM:DM,0)-1, "Null"), ",")</f>
        <v>Null,</v>
      </c>
      <c r="BV161" s="2" t="str">
        <f ca="1">_xlfn.CONCAT(IFERROR(MATCH(INDEX(INDIRECT("'[" &amp; $A$1 &amp; "]Systemmanager - Datenassistent'!$" &amp; BV$1 &amp; ":$" &amp; BV$1),MATCH(BT161,INDIRECT("'[" &amp; $A$1 &amp; "]Systemmanager - Datenassistent'!$1:$1"),0)),Admin!DN:DN,0)-1, "Null"), ",")</f>
        <v>Null,</v>
      </c>
      <c r="BW161" s="2" t="str">
        <f ca="1">_xlfn.CONCAT(IFERROR(MATCH(INDEX(INDIRECT("'[" &amp; $A$1 &amp; "]Systemmanager - Datenassistent'!$" &amp; BW$1 &amp; ":$" &amp; BW$1),MATCH(BU161,INDIRECT("'[" &amp; $A$1 &amp; "]Systemmanager - Datenassistent'!$1:$1"),0)),Admin!DO:DO,0)-1, "Null"), ",")</f>
        <v>Null,</v>
      </c>
      <c r="BX161" s="2" t="str">
        <f ca="1">_xlfn.CONCAT(IFERROR(MATCH(INDEX(INDIRECT("'[" &amp; $A$1 &amp; "]Systemmanager - Datenassistent'!$" &amp; BX$1 &amp; ":$" &amp; BX$1),MATCH(BV161,INDIRECT("'[" &amp; $A$1 &amp; "]Systemmanager - Datenassistent'!$1:$1"),0)),Admin!DP:DP,0)-1, "Null"), ",")</f>
        <v>Null,</v>
      </c>
      <c r="BY161" s="2" t="str">
        <f ca="1">_xlfn.CONCAT(IFERROR(MATCH(INDEX(INDIRECT("'[" &amp; $A$1 &amp; "]Systemmanager - Datenassistent'!$" &amp; BY$1 &amp; ":$" &amp; BY$1),MATCH(BW161,INDIRECT("'[" &amp; $A$1 &amp; "]Systemmanager - Datenassistent'!$1:$1"),0)),Admin!DQ:DQ,0)-1, "Null"), ",")</f>
        <v>Null,</v>
      </c>
      <c r="BZ161" s="2" t="str">
        <f ca="1">_xlfn.CONCAT(IFERROR(MATCH(INDEX(INDIRECT("'[" &amp; $A$1 &amp; "]Systemmanager - Datenassistent'!$" &amp; BZ$1 &amp; ":$" &amp; BZ$1),MATCH(BX161,INDIRECT("'[" &amp; $A$1 &amp; "]Systemmanager - Datenassistent'!$1:$1"),0)),Admin!DR:DR,0)-1, "Null"), ",")</f>
        <v>Null,</v>
      </c>
      <c r="CA161" s="2" t="str">
        <f ca="1">_xlfn.CONCAT(IFERROR(MATCH(INDEX(INDIRECT("'[" &amp; $A$1 &amp; "]Systemmanager - Datenassistent'!$" &amp; CA$1 &amp; ":$" &amp; CA$1),MATCH(BY161,INDIRECT("'[" &amp; $A$1 &amp; "]Systemmanager - Datenassistent'!$1:$1"),0)),Admin!DS:DS,0)-1, "Null"), ",")</f>
        <v>Null,</v>
      </c>
      <c r="CB161" s="2" t="str">
        <f ca="1">_xlfn.CONCAT(IFERROR(MATCH(INDEX(INDIRECT("'[" &amp; $A$1 &amp; "]Systemmanager - Datenassistent'!$" &amp; CB$1 &amp; ":$" &amp; CB$1),MATCH(BZ161,INDIRECT("'[" &amp; $A$1 &amp; "]Systemmanager - Datenassistent'!$1:$1"),0)),Admin!DT:DT,0)-1, "Null"), ",")</f>
        <v>Null,</v>
      </c>
      <c r="CC161" s="2" t="str">
        <f ca="1">_xlfn.CONCAT(IFERROR(MATCH(INDEX(INDIRECT("'[" &amp; $A$1 &amp; "]Systemmanager - Datenassistent'!$" &amp; CC$1 &amp; ":$" &amp; CC$1),MATCH(CA161,INDIRECT("'[" &amp; $A$1 &amp; "]Systemmanager - Datenassistent'!$1:$1"),0)),Admin!DU:DU,0)-1, "Null"), ",")</f>
        <v>Null,</v>
      </c>
      <c r="CD161" s="2" t="str">
        <f ca="1">_xlfn.CONCAT(IFERROR(MATCH(INDEX(INDIRECT("'[" &amp; $A$1 &amp; "]Systemmanager - Datenassistent'!$" &amp; CD$1 &amp; ":$" &amp; CD$1),MATCH(CB161,INDIRECT("'[" &amp; $A$1 &amp; "]Systemmanager - Datenassistent'!$1:$1"),0)),Admin!DV:DV,0)-1, "Null"), ",")</f>
        <v>Null,</v>
      </c>
      <c r="CE161" s="2" t="str">
        <f ca="1">_xlfn.CONCAT(IFERROR(MATCH(INDEX(INDIRECT("'[" &amp; $A$1 &amp; "]Systemmanager - Datenassistent'!$" &amp; CE$1 &amp; ":$" &amp; CE$1),MATCH(CC161,INDIRECT("'[" &amp; $A$1 &amp; "]Systemmanager - Datenassistent'!$1:$1"),0)),Admin!DW:DW,0)-1, "Null"), ",")</f>
        <v>Null,</v>
      </c>
      <c r="CF161" s="2" t="str">
        <f ca="1">_xlfn.CONCAT(IFERROR(MATCH(INDEX(INDIRECT("'[" &amp; $A$1 &amp; "]Systemmanager - Datenassistent'!$" &amp; CF$1 &amp; ":$" &amp; CF$1),MATCH(CD161,INDIRECT("'[" &amp; $A$1 &amp; "]Systemmanager - Datenassistent'!$1:$1"),0)),Admin!DX:DX,0)-1, "Null"), ",")</f>
        <v>Null,</v>
      </c>
      <c r="CG161" s="2" t="str">
        <f ca="1">_xlfn.CONCAT(IFERROR(MATCH(INDEX(INDIRECT("'[" &amp; $A$1 &amp; "]Systemmanager - Datenassistent'!$" &amp; CG$1 &amp; ":$" &amp; CG$1),MATCH(CE161,INDIRECT("'[" &amp; $A$1 &amp; "]Systemmanager - Datenassistent'!$1:$1"),0)),Admin!DY:DY,0)-1, "Null"), ",")</f>
        <v>Null,</v>
      </c>
      <c r="CH161" s="2" t="str">
        <f ca="1">_xlfn.CONCAT(IFERROR(MATCH(INDEX(INDIRECT("'[" &amp; $A$1 &amp; "]Systemmanager - Datenassistent'!$" &amp; CH$1 &amp; ":$" &amp; CH$1),MATCH(CF161,INDIRECT("'[" &amp; $A$1 &amp; "]Systemmanager - Datenassistent'!$1:$1"),0)),Admin!DZ:DZ,0)-1, "Null"), ",")</f>
        <v>Null,</v>
      </c>
      <c r="CI161" s="2" t="str">
        <f ca="1">_xlfn.CONCAT(IFERROR(MATCH(INDEX(INDIRECT("'[" &amp; $A$1 &amp; "]Systemmanager - Datenassistent'!$" &amp; CI$1 &amp; ":$" &amp; CI$1),MATCH(CG161,INDIRECT("'[" &amp; $A$1 &amp; "]Systemmanager - Datenassistent'!$1:$1"),0)),Admin!EA:EA,0)-1, "Null"), ",")</f>
        <v>Null,</v>
      </c>
      <c r="CJ161" s="2" t="str">
        <f ca="1">_xlfn.CONCAT(IFERROR(MATCH(INDEX(INDIRECT("'[" &amp; $A$1 &amp; "]Systemmanager - Datenassistent'!$" &amp; CJ$1 &amp; ":$" &amp; CJ$1),MATCH(CH161,INDIRECT("'[" &amp; $A$1 &amp; "]Systemmanager - Datenassistent'!$1:$1"),0)),Admin!EB:EB,0)-1, "Null"), ",")</f>
        <v>Null,</v>
      </c>
      <c r="CK161" s="2" t="str">
        <f ca="1">_xlfn.CONCAT(IFERROR(MATCH(INDEX(INDIRECT("'[" &amp; $A$1 &amp; "]Systemmanager - Datenassistent'!$" &amp; CK$1 &amp; ":$" &amp; CK$1),MATCH(CI161,INDIRECT("'[" &amp; $A$1 &amp; "]Systemmanager - Datenassistent'!$1:$1"),0)),Admin!EC:EC,0)-1, "Null"), ",")</f>
        <v>Null,</v>
      </c>
      <c r="CL161" s="2" t="str">
        <f ca="1">_xlfn.CONCAT(IFERROR(MATCH(INDEX(INDIRECT("'[" &amp; $A$1 &amp; "]Systemmanager - Datenassistent'!$" &amp; CL$1 &amp; ":$" &amp; CL$1),MATCH(CJ161,INDIRECT("'[" &amp; $A$1 &amp; "]Systemmanager - Datenassistent'!$1:$1"),0)),Admin!ED:ED,0)-1, "Null"), ",")</f>
        <v>Null,</v>
      </c>
      <c r="CM161" s="2" t="str">
        <f ca="1">_xlfn.CONCAT(IFERROR(MATCH(INDEX(INDIRECT("'[" &amp; $A$1 &amp; "]Systemmanager - Datenassistent'!$" &amp; CM$1 &amp; ":$" &amp; CM$1),MATCH(CK161,INDIRECT("'[" &amp; $A$1 &amp; "]Systemmanager - Datenassistent'!$1:$1"),0)),Admin!EE:EE,0)-1, "Null"), ",")</f>
        <v>Null,</v>
      </c>
      <c r="CN161" s="2" t="str">
        <f ca="1">_xlfn.CONCAT(IFERROR(MATCH(INDEX(INDIRECT("'[" &amp; $A$1 &amp; "]Systemmanager - Datenassistent'!$" &amp; CN$1 &amp; ":$" &amp; CN$1),MATCH(CL161,INDIRECT("'[" &amp; $A$1 &amp; "]Systemmanager - Datenassistent'!$1:$1"),0)),Admin!EF:EF,0)-1, "Null"), ",")</f>
        <v>Null,</v>
      </c>
      <c r="CO161" s="2" t="str">
        <f ca="1">_xlfn.CONCAT(IFERROR(MATCH(INDEX(INDIRECT("'[" &amp; $A$1 &amp; "]Systemmanager - Datenassistent'!$" &amp; CO$1 &amp; ":$" &amp; CO$1),MATCH(CM161,INDIRECT("'[" &amp; $A$1 &amp; "]Systemmanager - Datenassistent'!$1:$1"),0)),Admin!EG:EG,0)-1, "Null"), ",")</f>
        <v>Null,</v>
      </c>
      <c r="CP161" s="2" t="str">
        <f ca="1">_xlfn.CONCAT(IFERROR(MATCH(INDEX(INDIRECT("'[" &amp; $A$1 &amp; "]Systemmanager - Datenassistent'!$" &amp; CP$1 &amp; ":$" &amp; CP$1),MATCH(CN161,INDIRECT("'[" &amp; $A$1 &amp; "]Systemmanager - Datenassistent'!$1:$1"),0)),Admin!EH:EH,0)-1, "Null"), ",")</f>
        <v>Null,</v>
      </c>
    </row>
    <row r="162" spans="1:94" x14ac:dyDescent="0.2">
      <c r="A162">
        <v>8</v>
      </c>
      <c r="B162" t="str">
        <f t="shared" si="2"/>
        <v>H</v>
      </c>
      <c r="C162" t="str" cm="1">
        <f t="array" aca="1" ref="C162" ca="1">_xlfn.CONCAT(IF(ISNUMBER(INDIRECT("'[" &amp; $A$1 &amp;"]Systemmanager - Datenassistent'!$" &amp; $B162 &amp; C$1)), INDIRECT("'[" &amp; $A$1 &amp;"]Systemmanager - Datenassistent'!$" &amp; $B162 &amp; C$1), IF(OR(INDIRECT("'[" &amp; $A$1 &amp;"]Systemmanager - Datenassistent'!$" &amp; $B162 &amp; C$1)="Null", INDIRECT("'[" &amp; $A$1 &amp;"]Systemmanager - Datenassistent'!$" &amp; $B162 &amp; C$1)=""), "Null", _xlfn.CONCAT("'", INDIRECT("'[" &amp; $A$1 &amp;"]Systemmanager - Datenassistent'!$" &amp; $B162 &amp; C$1), "'"))), ",")</f>
        <v>'M100',</v>
      </c>
      <c r="D162" t="str" cm="1">
        <f t="array" aca="1" ref="D162" ca="1">_xlfn.CONCAT(IF(ISNUMBER(INDIRECT("'[" &amp; $A$1 &amp;"]Systemmanager - Datenassistent'!$" &amp; $B162 &amp; D$1)), INDIRECT("'[" &amp; $A$1 &amp;"]Systemmanager - Datenassistent'!$" &amp; $B162 &amp; D$1), IF(OR(INDIRECT("'[" &amp; $A$1 &amp;"]Systemmanager - Datenassistent'!$" &amp; $B162 &amp; D$1)="Null", INDIRECT("'[" &amp; $A$1 &amp;"]Systemmanager - Datenassistent'!$" &amp; $B162 &amp; D$1)=""), "Null", _xlfn.CONCAT("'", INDIRECT("'[" &amp; $A$1 &amp;"]Systemmanager - Datenassistent'!$" &amp; $B162 &amp; D$1), "'"))), ",")</f>
        <v>'M100',</v>
      </c>
      <c r="E162" t="str" cm="1">
        <f t="array" aca="1" ref="E162" ca="1">_xlfn.CONCAT(IF(ISNUMBER(INDIRECT("'[" &amp; $A$1 &amp;"]Systemmanager - Datenassistent'!$" &amp; $B162 &amp; E$1)), INDIRECT("'[" &amp; $A$1 &amp;"]Systemmanager - Datenassistent'!$" &amp; $B162 &amp; E$1), IF(OR(INDIRECT("'[" &amp; $A$1 &amp;"]Systemmanager - Datenassistent'!$" &amp; $B162 &amp; E$1)="Null", INDIRECT("'[" &amp; $A$1 &amp;"]Systemmanager - Datenassistent'!$" &amp; $B162 &amp; E$1)=""), "Null", _xlfn.CONCAT("'", INDIRECT("'[" &amp; $A$1 &amp;"]Systemmanager - Datenassistent'!$" &amp; $B162 &amp; E$1), "'"))), ",")</f>
        <v>'M100',</v>
      </c>
      <c r="F162" t="str" cm="1">
        <f t="array" aca="1" ref="F162" ca="1">_xlfn.CONCAT(IF(ISNUMBER(INDIRECT("'[" &amp; $A$1 &amp;"]Systemmanager - Datenassistent'!$" &amp; $B162 &amp; F$1)), INDIRECT("'[" &amp; $A$1 &amp;"]Systemmanager - Datenassistent'!$" &amp; $B162 &amp; F$1), IF(OR(INDIRECT("'[" &amp; $A$1 &amp;"]Systemmanager - Datenassistent'!$" &amp; $B162 &amp; F$1)="Null", INDIRECT("'[" &amp; $A$1 &amp;"]Systemmanager - Datenassistent'!$" &amp; $B162 &amp; F$1)=""), "Null", _xlfn.CONCAT("'", INDIRECT("'[" &amp; $A$1 &amp;"]Systemmanager - Datenassistent'!$" &amp; $B162 &amp; F$1), "'"))), ",")</f>
        <v>'M100',</v>
      </c>
      <c r="G162" t="str" cm="1">
        <f t="array" aca="1" ref="G162" ca="1">_xlfn.CONCAT(IF(ISNUMBER(INDIRECT("'[" &amp; $A$1 &amp;"]Systemmanager - Datenassistent'!$" &amp; $B162 &amp; G$1)), INDIRECT("'[" &amp; $A$1 &amp;"]Systemmanager - Datenassistent'!$" &amp; $B162 &amp; G$1), IF(OR(INDIRECT("'[" &amp; $A$1 &amp;"]Systemmanager - Datenassistent'!$" &amp; $B162 &amp; G$1)="Null", INDIRECT("'[" &amp; $A$1 &amp;"]Systemmanager - Datenassistent'!$" &amp; $B162 &amp; G$1)=""), "Null", _xlfn.CONCAT("'", INDIRECT("'[" &amp; $A$1 &amp;"]Systemmanager - Datenassistent'!$" &amp; $B162 &amp; G$1), "'"))), ",")</f>
        <v>'M100',</v>
      </c>
      <c r="H162" t="str" cm="1">
        <f t="array" aca="1" ref="H162" ca="1">_xlfn.CONCAT(IF(ISNUMBER(INDIRECT("'[" &amp; $A$1 &amp;"]Systemmanager - Datenassistent'!$" &amp; $B162 &amp; H$1)), INDIRECT("'[" &amp; $A$1 &amp;"]Systemmanager - Datenassistent'!$" &amp; $B162 &amp; H$1), IF(OR(INDIRECT("'[" &amp; $A$1 &amp;"]Systemmanager - Datenassistent'!$" &amp; $B162 &amp; H$1)="Null", INDIRECT("'[" &amp; $A$1 &amp;"]Systemmanager - Datenassistent'!$" &amp; $B162 &amp; H$1)=""), "Null", _xlfn.CONCAT("'", INDIRECT("'[" &amp; $A$1 &amp;"]Systemmanager - Datenassistent'!$" &amp; $B162 &amp; H$1), "'"))), ",")</f>
        <v>'M100',</v>
      </c>
      <c r="I162" t="str" cm="1">
        <f t="array" aca="1" ref="I162" ca="1">_xlfn.CONCAT(IF(ISNUMBER(INDIRECT("'[" &amp; $A$1 &amp;"]Systemmanager - Datenassistent'!$" &amp; $B162 &amp; I$1)), INDIRECT("'[" &amp; $A$1 &amp;"]Systemmanager - Datenassistent'!$" &amp; $B162 &amp; I$1), IF(OR(INDIRECT("'[" &amp; $A$1 &amp;"]Systemmanager - Datenassistent'!$" &amp; $B162 &amp; I$1)="Null", INDIRECT("'[" &amp; $A$1 &amp;"]Systemmanager - Datenassistent'!$" &amp; $B162 &amp; I$1)=""), "Null", _xlfn.CONCAT("'", INDIRECT("'[" &amp; $A$1 &amp;"]Systemmanager - Datenassistent'!$" &amp; $B162 &amp; I$1), "'"))), ",")</f>
        <v>'M100',</v>
      </c>
      <c r="J162" t="str" cm="1">
        <f t="array" aca="1" ref="J162" ca="1">_xlfn.CONCAT(IF(ISNUMBER(INDIRECT("'[" &amp; $A$1 &amp;"]Systemmanager - Datenassistent'!$" &amp; $B162 &amp; J$1)), INDIRECT("'[" &amp; $A$1 &amp;"]Systemmanager - Datenassistent'!$" &amp; $B162 &amp; J$1), IF(OR(INDIRECT("'[" &amp; $A$1 &amp;"]Systemmanager - Datenassistent'!$" &amp; $B162 &amp; J$1)="Null", INDIRECT("'[" &amp; $A$1 &amp;"]Systemmanager - Datenassistent'!$" &amp; $B162 &amp; J$1)=""), "Null", _xlfn.CONCAT("'", INDIRECT("'[" &amp; $A$1 &amp;"]Systemmanager - Datenassistent'!$" &amp; $B162 &amp; J$1), "'"))), ",")</f>
        <v>'M100',</v>
      </c>
      <c r="K162" t="str" cm="1">
        <f t="array" aca="1" ref="K162" ca="1">_xlfn.CONCAT(IF(ISNUMBER(INDIRECT("'[" &amp; $A$1 &amp;"]Systemmanager - Datenassistent'!$" &amp; $B162 &amp; K$1)), INDIRECT("'[" &amp; $A$1 &amp;"]Systemmanager - Datenassistent'!$" &amp; $B162 &amp; K$1), IF(OR(INDIRECT("'[" &amp; $A$1 &amp;"]Systemmanager - Datenassistent'!$" &amp; $B162 &amp; K$1)="Null", INDIRECT("'[" &amp; $A$1 &amp;"]Systemmanager - Datenassistent'!$" &amp; $B162 &amp; K$1)=""), "Null", _xlfn.CONCAT("'", INDIRECT("'[" &amp; $A$1 &amp;"]Systemmanager - Datenassistent'!$" &amp; $B162 &amp; K$1), "'"))), ",")</f>
        <v>'M100',</v>
      </c>
      <c r="L162" t="str" cm="1">
        <f t="array" aca="1" ref="L162" ca="1">_xlfn.CONCAT(IF(ISNUMBER(INDIRECT("'[" &amp; $A$1 &amp;"]Systemmanager - Datenassistent'!$" &amp; $B162 &amp; L$1)), INDIRECT("'[" &amp; $A$1 &amp;"]Systemmanager - Datenassistent'!$" &amp; $B162 &amp; L$1), IF(OR(INDIRECT("'[" &amp; $A$1 &amp;"]Systemmanager - Datenassistent'!$" &amp; $B162 &amp; L$1)="Null", INDIRECT("'[" &amp; $A$1 &amp;"]Systemmanager - Datenassistent'!$" &amp; $B162 &amp; L$1)=""), "Null", _xlfn.CONCAT("'", INDIRECT("'[" &amp; $A$1 &amp;"]Systemmanager - Datenassistent'!$" &amp; $B162 &amp; L$1), "'"))), ",")</f>
        <v>'M100',</v>
      </c>
      <c r="M162" t="str" cm="1">
        <f t="array" aca="1" ref="M162" ca="1">_xlfn.CONCAT(IF(ISNUMBER(INDIRECT("'[" &amp; $A$1 &amp;"]Systemmanager - Datenassistent'!$" &amp; $B162 &amp; M$1)), INDIRECT("'[" &amp; $A$1 &amp;"]Systemmanager - Datenassistent'!$" &amp; $B162 &amp; M$1), IF(OR(INDIRECT("'[" &amp; $A$1 &amp;"]Systemmanager - Datenassistent'!$" &amp; $B162 &amp; M$1)="Null", INDIRECT("'[" &amp; $A$1 &amp;"]Systemmanager - Datenassistent'!$" &amp; $B162 &amp; M$1)=""), "Null", _xlfn.CONCAT("'", INDIRECT("'[" &amp; $A$1 &amp;"]Systemmanager - Datenassistent'!$" &amp; $B162 &amp; M$1), "'"))), ",")</f>
        <v>'M100',</v>
      </c>
      <c r="N162" t="str" cm="1">
        <f t="array" aca="1" ref="N162" ca="1">_xlfn.CONCAT(IF(ISNUMBER(INDIRECT("'[" &amp; $A$1 &amp;"]Systemmanager - Datenassistent'!$" &amp; $B162 &amp; N$1)), INDIRECT("'[" &amp; $A$1 &amp;"]Systemmanager - Datenassistent'!$" &amp; $B162 &amp; N$1), IF(OR(INDIRECT("'[" &amp; $A$1 &amp;"]Systemmanager - Datenassistent'!$" &amp; $B162 &amp; N$1)="Null", INDIRECT("'[" &amp; $A$1 &amp;"]Systemmanager - Datenassistent'!$" &amp; $B162 &amp; N$1)=""), "Null", _xlfn.CONCAT("'", INDIRECT("'[" &amp; $A$1 &amp;"]Systemmanager - Datenassistent'!$" &amp; $B162 &amp; N$1), "'"))), ",")</f>
        <v>'M100',</v>
      </c>
      <c r="O162" t="str" cm="1">
        <f t="array" aca="1" ref="O162" ca="1">_xlfn.CONCAT(IF(ISNUMBER(INDIRECT("'[" &amp; $A$1 &amp;"]Systemmanager - Datenassistent'!$" &amp; $B162 &amp; O$1)), INDIRECT("'[" &amp; $A$1 &amp;"]Systemmanager - Datenassistent'!$" &amp; $B162 &amp; O$1), IF(OR(INDIRECT("'[" &amp; $A$1 &amp;"]Systemmanager - Datenassistent'!$" &amp; $B162 &amp; O$1)="Null", INDIRECT("'[" &amp; $A$1 &amp;"]Systemmanager - Datenassistent'!$" &amp; $B162 &amp; O$1)=""), "Null", _xlfn.CONCAT("'", INDIRECT("'[" &amp; $A$1 &amp;"]Systemmanager - Datenassistent'!$" &amp; $B162 &amp; O$1), "'"))), ",")</f>
        <v>'M100',</v>
      </c>
      <c r="P162" t="str" cm="1">
        <f t="array" aca="1" ref="P162" ca="1">_xlfn.CONCAT(IF(ISNUMBER(INDIRECT("'[" &amp; $A$1 &amp;"]Systemmanager - Datenassistent'!$" &amp; $B162 &amp; P$1)), INDIRECT("'[" &amp; $A$1 &amp;"]Systemmanager - Datenassistent'!$" &amp; $B162 &amp; P$1), IF(OR(INDIRECT("'[" &amp; $A$1 &amp;"]Systemmanager - Datenassistent'!$" &amp; $B162 &amp; P$1)="Null", INDIRECT("'[" &amp; $A$1 &amp;"]Systemmanager - Datenassistent'!$" &amp; $B162 &amp; P$1)=""), "Null", _xlfn.CONCAT("'", INDIRECT("'[" &amp; $A$1 &amp;"]Systemmanager - Datenassistent'!$" &amp; $B162 &amp; P$1), "'"))), ",")</f>
        <v>'M100',</v>
      </c>
      <c r="Q162" t="str" cm="1">
        <f t="array" aca="1" ref="Q162" ca="1">_xlfn.CONCAT(IF(ISNUMBER(INDIRECT("'[" &amp; $A$1 &amp;"]Systemmanager - Datenassistent'!$" &amp; $B162 &amp; Q$1)), INDIRECT("'[" &amp; $A$1 &amp;"]Systemmanager - Datenassistent'!$" &amp; $B162 &amp; Q$1), IF(OR(INDIRECT("'[" &amp; $A$1 &amp;"]Systemmanager - Datenassistent'!$" &amp; $B162 &amp; Q$1)="Null", INDIRECT("'[" &amp; $A$1 &amp;"]Systemmanager - Datenassistent'!$" &amp; $B162 &amp; Q$1)=""), "Null", _xlfn.CONCAT("'", INDIRECT("'[" &amp; $A$1 &amp;"]Systemmanager - Datenassistent'!$" &amp; $B162 &amp; Q$1), "'"))), ",")</f>
        <v>'M100',</v>
      </c>
      <c r="R162" t="str" cm="1">
        <f t="array" aca="1" ref="R162" ca="1">_xlfn.CONCAT(IF(ISNUMBER(INDIRECT("'[" &amp; $A$1 &amp;"]Systemmanager - Datenassistent'!$" &amp; $B162 &amp; R$1)), INDIRECT("'[" &amp; $A$1 &amp;"]Systemmanager - Datenassistent'!$" &amp; $B162 &amp; R$1), IF(OR(INDIRECT("'[" &amp; $A$1 &amp;"]Systemmanager - Datenassistent'!$" &amp; $B162 &amp; R$1)="Null", INDIRECT("'[" &amp; $A$1 &amp;"]Systemmanager - Datenassistent'!$" &amp; $B162 &amp; R$1)=""), "Null", _xlfn.CONCAT("'", INDIRECT("'[" &amp; $A$1 &amp;"]Systemmanager - Datenassistent'!$" &amp; $B162 &amp; R$1), "'"))), ",")</f>
        <v>'M100',</v>
      </c>
      <c r="S162" t="str" cm="1">
        <f t="array" aca="1" ref="S162" ca="1">_xlfn.CONCAT(IF(ISNUMBER(INDIRECT("'[" &amp; $A$1 &amp;"]Systemmanager - Datenassistent'!$" &amp; $B162 &amp; S$1)), INDIRECT("'[" &amp; $A$1 &amp;"]Systemmanager - Datenassistent'!$" &amp; $B162 &amp; S$1), IF(OR(INDIRECT("'[" &amp; $A$1 &amp;"]Systemmanager - Datenassistent'!$" &amp; $B162 &amp; S$1)="Null", INDIRECT("'[" &amp; $A$1 &amp;"]Systemmanager - Datenassistent'!$" &amp; $B162 &amp; S$1)=""), "Null", _xlfn.CONCAT("'", INDIRECT("'[" &amp; $A$1 &amp;"]Systemmanager - Datenassistent'!$" &amp; $B162 &amp; S$1), "'"))), ",")</f>
        <v>'M100',</v>
      </c>
      <c r="T162" t="str" cm="1">
        <f t="array" aca="1" ref="T162" ca="1">_xlfn.CONCAT(IF(ISNUMBER(INDIRECT("'[" &amp; $A$1 &amp;"]Systemmanager - Datenassistent'!$" &amp; $B162 &amp; T$1)), INDIRECT("'[" &amp; $A$1 &amp;"]Systemmanager - Datenassistent'!$" &amp; $B162 &amp; T$1), IF(OR(INDIRECT("'[" &amp; $A$1 &amp;"]Systemmanager - Datenassistent'!$" &amp; $B162 &amp; T$1)="Null", INDIRECT("'[" &amp; $A$1 &amp;"]Systemmanager - Datenassistent'!$" &amp; $B162 &amp; T$1)=""), "Null", _xlfn.CONCAT("'", INDIRECT("'[" &amp; $A$1 &amp;"]Systemmanager - Datenassistent'!$" &amp; $B162 &amp; T$1), "'"))), ",")</f>
        <v>'M100',</v>
      </c>
      <c r="U162" t="str" cm="1">
        <f t="array" aca="1" ref="U162" ca="1">_xlfn.CONCAT(IF(ISNUMBER(INDIRECT("'[" &amp; $A$1 &amp;"]Systemmanager - Datenassistent'!$" &amp; $B162 &amp; U$1)), INDIRECT("'[" &amp; $A$1 &amp;"]Systemmanager - Datenassistent'!$" &amp; $B162 &amp; U$1), IF(OR(INDIRECT("'[" &amp; $A$1 &amp;"]Systemmanager - Datenassistent'!$" &amp; $B162 &amp; U$1)="Null", INDIRECT("'[" &amp; $A$1 &amp;"]Systemmanager - Datenassistent'!$" &amp; $B162 &amp; U$1)=""), "Null", _xlfn.CONCAT("'", INDIRECT("'[" &amp; $A$1 &amp;"]Systemmanager - Datenassistent'!$" &amp; $B162 &amp; U$1), "'"))), ",")</f>
        <v>'M100',</v>
      </c>
      <c r="V162" t="str" cm="1">
        <f t="array" aca="1" ref="V162" ca="1">_xlfn.CONCAT(IF(ISNUMBER(INDIRECT("'[" &amp; $A$1 &amp;"]Systemmanager - Datenassistent'!$" &amp; $B162 &amp; V$1)), INDIRECT("'[" &amp; $A$1 &amp;"]Systemmanager - Datenassistent'!$" &amp; $B162 &amp; V$1), IF(OR(INDIRECT("'[" &amp; $A$1 &amp;"]Systemmanager - Datenassistent'!$" &amp; $B162 &amp; V$1)="Null", INDIRECT("'[" &amp; $A$1 &amp;"]Systemmanager - Datenassistent'!$" &amp; $B162 &amp; V$1)=""), "Null", _xlfn.CONCAT("'", INDIRECT("'[" &amp; $A$1 &amp;"]Systemmanager - Datenassistent'!$" &amp; $B162 &amp; V$1), "'"))), ",")</f>
        <v>'M100',</v>
      </c>
      <c r="W162" t="str" cm="1">
        <f t="array" aca="1" ref="W162" ca="1">_xlfn.CONCAT(IF(ISNUMBER(INDIRECT("'[" &amp; $A$1 &amp;"]Systemmanager - Datenassistent'!$" &amp; $B162 &amp; W$1)), INDIRECT("'[" &amp; $A$1 &amp;"]Systemmanager - Datenassistent'!$" &amp; $B162 &amp; W$1), IF(OR(INDIRECT("'[" &amp; $A$1 &amp;"]Systemmanager - Datenassistent'!$" &amp; $B162 &amp; W$1)="Null", INDIRECT("'[" &amp; $A$1 &amp;"]Systemmanager - Datenassistent'!$" &amp; $B162 &amp; W$1)=""), "Null", _xlfn.CONCAT("'", INDIRECT("'[" &amp; $A$1 &amp;"]Systemmanager - Datenassistent'!$" &amp; $B162 &amp; W$1), "'"))), ",")</f>
        <v>'M100',</v>
      </c>
      <c r="X162" t="str" cm="1">
        <f t="array" aca="1" ref="X162" ca="1">_xlfn.CONCAT(IF(ISNUMBER(INDIRECT("'[" &amp; $A$1 &amp;"]Systemmanager - Datenassistent'!$" &amp; $B162 &amp; X$1)), INDIRECT("'[" &amp; $A$1 &amp;"]Systemmanager - Datenassistent'!$" &amp; $B162 &amp; X$1), IF(OR(INDIRECT("'[" &amp; $A$1 &amp;"]Systemmanager - Datenassistent'!$" &amp; $B162 &amp; X$1)="Null", INDIRECT("'[" &amp; $A$1 &amp;"]Systemmanager - Datenassistent'!$" &amp; $B162 &amp; X$1)=""), "Null", _xlfn.CONCAT("'", INDIRECT("'[" &amp; $A$1 &amp;"]Systemmanager - Datenassistent'!$" &amp; $B162 &amp; X$1), "'"))), ",")</f>
        <v>'M100',</v>
      </c>
      <c r="Y162" t="str" cm="1">
        <f t="array" aca="1" ref="Y162" ca="1">_xlfn.CONCAT(IF(ISNUMBER(INDIRECT("'[" &amp; $A$1 &amp;"]Systemmanager - Datenassistent'!$" &amp; $B162 &amp; Y$1)), INDIRECT("'[" &amp; $A$1 &amp;"]Systemmanager - Datenassistent'!$" &amp; $B162 &amp; Y$1), IF(OR(INDIRECT("'[" &amp; $A$1 &amp;"]Systemmanager - Datenassistent'!$" &amp; $B162 &amp; Y$1)="Null", INDIRECT("'[" &amp; $A$1 &amp;"]Systemmanager - Datenassistent'!$" &amp; $B162 &amp; Y$1)=""), "Null", _xlfn.CONCAT("'", INDIRECT("'[" &amp; $A$1 &amp;"]Systemmanager - Datenassistent'!$" &amp; $B162 &amp; Y$1), "'"))), ",")</f>
        <v>'M100',</v>
      </c>
      <c r="Z162" t="str" cm="1">
        <f t="array" aca="1" ref="Z162" ca="1">_xlfn.CONCAT(IF(ISNUMBER(INDIRECT("'[" &amp; $A$1 &amp;"]Systemmanager - Datenassistent'!$" &amp; $B162 &amp; Z$1)), INDIRECT("'[" &amp; $A$1 &amp;"]Systemmanager - Datenassistent'!$" &amp; $B162 &amp; Z$1), IF(OR(INDIRECT("'[" &amp; $A$1 &amp;"]Systemmanager - Datenassistent'!$" &amp; $B162 &amp; Z$1)="Null", INDIRECT("'[" &amp; $A$1 &amp;"]Systemmanager - Datenassistent'!$" &amp; $B162 &amp; Z$1)=""), "Null", _xlfn.CONCAT("'", INDIRECT("'[" &amp; $A$1 &amp;"]Systemmanager - Datenassistent'!$" &amp; $B162 &amp; Z$1), "'"))), ",")</f>
        <v>'M100',</v>
      </c>
      <c r="AA162" t="str" cm="1">
        <f t="array" aca="1" ref="AA162" ca="1">_xlfn.CONCAT(IF(ISNUMBER(INDIRECT("'[" &amp; $A$1 &amp;"]Systemmanager - Datenassistent'!$" &amp; $B162 &amp; AA$1)), INDIRECT("'[" &amp; $A$1 &amp;"]Systemmanager - Datenassistent'!$" &amp; $B162 &amp; AA$1), IF(OR(INDIRECT("'[" &amp; $A$1 &amp;"]Systemmanager - Datenassistent'!$" &amp; $B162 &amp; AA$1)="Null", INDIRECT("'[" &amp; $A$1 &amp;"]Systemmanager - Datenassistent'!$" &amp; $B162 &amp; AA$1)=""), "Null", _xlfn.CONCAT("'", INDIRECT("'[" &amp; $A$1 &amp;"]Systemmanager - Datenassistent'!$" &amp; $B162 &amp; AA$1), "'"))), ",")</f>
        <v>'M100',</v>
      </c>
      <c r="AB162" t="str" cm="1">
        <f t="array" aca="1" ref="AB162" ca="1">_xlfn.CONCAT(IF(ISNUMBER(INDIRECT("'[" &amp; $A$1 &amp;"]Systemmanager - Datenassistent'!$" &amp; $B162 &amp; AB$1)), INDIRECT("'[" &amp; $A$1 &amp;"]Systemmanager - Datenassistent'!$" &amp; $B162 &amp; AB$1), IF(OR(INDIRECT("'[" &amp; $A$1 &amp;"]Systemmanager - Datenassistent'!$" &amp; $B162 &amp; AB$1)="Null", INDIRECT("'[" &amp; $A$1 &amp;"]Systemmanager - Datenassistent'!$" &amp; $B162 &amp; AB$1)=""), "Null", _xlfn.CONCAT("'", INDIRECT("'[" &amp; $A$1 &amp;"]Systemmanager - Datenassistent'!$" &amp; $B162 &amp; AB$1), "'"))), ",")</f>
        <v>'M100',</v>
      </c>
      <c r="AC162" t="str" cm="1">
        <f t="array" aca="1" ref="AC162" ca="1">_xlfn.CONCAT(IF(ISNUMBER(INDIRECT("'[" &amp; $A$1 &amp;"]Systemmanager - Datenassistent'!$" &amp; $B162 &amp; AC$1)), INDIRECT("'[" &amp; $A$1 &amp;"]Systemmanager - Datenassistent'!$" &amp; $B162 &amp; AC$1), IF(OR(INDIRECT("'[" &amp; $A$1 &amp;"]Systemmanager - Datenassistent'!$" &amp; $B162 &amp; AC$1)="Null", INDIRECT("'[" &amp; $A$1 &amp;"]Systemmanager - Datenassistent'!$" &amp; $B162 &amp; AC$1)=""), "Null", _xlfn.CONCAT("'", INDIRECT("'[" &amp; $A$1 &amp;"]Systemmanager - Datenassistent'!$" &amp; $B162 &amp; AC$1), "'"))), ",")</f>
        <v>'M100',</v>
      </c>
      <c r="AD162" t="str" cm="1">
        <f t="array" aca="1" ref="AD162" ca="1">_xlfn.CONCAT(IF(ISNUMBER(INDIRECT("'[" &amp; $A$1 &amp;"]Systemmanager - Datenassistent'!$" &amp; $B162 &amp; AD$1)), INDIRECT("'[" &amp; $A$1 &amp;"]Systemmanager - Datenassistent'!$" &amp; $B162 &amp; AD$1), IF(OR(INDIRECT("'[" &amp; $A$1 &amp;"]Systemmanager - Datenassistent'!$" &amp; $B162 &amp; AD$1)="Null", INDIRECT("'[" &amp; $A$1 &amp;"]Systemmanager - Datenassistent'!$" &amp; $B162 &amp; AD$1)=""), "Null", _xlfn.CONCAT("'", INDIRECT("'[" &amp; $A$1 &amp;"]Systemmanager - Datenassistent'!$" &amp; $B162 &amp; AD$1), "'"))), ",")</f>
        <v>'M100',</v>
      </c>
      <c r="AE162" t="str" cm="1">
        <f t="array" aca="1" ref="AE162" ca="1">_xlfn.CONCAT(IF(ISNUMBER(INDIRECT("'[" &amp; $A$1 &amp;"]Systemmanager - Datenassistent'!$" &amp; $B162 &amp; AE$1)), INDIRECT("'[" &amp; $A$1 &amp;"]Systemmanager - Datenassistent'!$" &amp; $B162 &amp; AE$1), IF(OR(INDIRECT("'[" &amp; $A$1 &amp;"]Systemmanager - Datenassistent'!$" &amp; $B162 &amp; AE$1)="Null", INDIRECT("'[" &amp; $A$1 &amp;"]Systemmanager - Datenassistent'!$" &amp; $B162 &amp; AE$1)=""), "Null", _xlfn.CONCAT("'", INDIRECT("'[" &amp; $A$1 &amp;"]Systemmanager - Datenassistent'!$" &amp; $B162 &amp; AE$1), "'"))), ",")</f>
        <v>'M100',</v>
      </c>
      <c r="AF162" t="str" cm="1">
        <f t="array" aca="1" ref="AF162" ca="1">_xlfn.CONCAT(IF(ISNUMBER(INDIRECT("'[" &amp; $A$1 &amp;"]Systemmanager - Datenassistent'!$" &amp; $B162 &amp; AF$1)), INDIRECT("'[" &amp; $A$1 &amp;"]Systemmanager - Datenassistent'!$" &amp; $B162 &amp; AF$1), IF(OR(INDIRECT("'[" &amp; $A$1 &amp;"]Systemmanager - Datenassistent'!$" &amp; $B162 &amp; AF$1)="Null", INDIRECT("'[" &amp; $A$1 &amp;"]Systemmanager - Datenassistent'!$" &amp; $B162 &amp; AF$1)=""), "Null", _xlfn.CONCAT("'", INDIRECT("'[" &amp; $A$1 &amp;"]Systemmanager - Datenassistent'!$" &amp; $B162 &amp; AF$1), "'"))), ",")</f>
        <v>'M100',</v>
      </c>
      <c r="AG162" t="str" cm="1">
        <f t="array" aca="1" ref="AG162" ca="1">_xlfn.CONCAT(IF(ISNUMBER(INDIRECT("'[" &amp; $A$1 &amp;"]Systemmanager - Datenassistent'!$" &amp; $B162 &amp; AG$1)), INDIRECT("'[" &amp; $A$1 &amp;"]Systemmanager - Datenassistent'!$" &amp; $B162 &amp; AG$1), IF(OR(INDIRECT("'[" &amp; $A$1 &amp;"]Systemmanager - Datenassistent'!$" &amp; $B162 &amp; AG$1)="Null", INDIRECT("'[" &amp; $A$1 &amp;"]Systemmanager - Datenassistent'!$" &amp; $B162 &amp; AG$1)=""), "Null", _xlfn.CONCAT("'", INDIRECT("'[" &amp; $A$1 &amp;"]Systemmanager - Datenassistent'!$" &amp; $B162 &amp; AG$1), "'"))), ",")</f>
        <v>'M100',</v>
      </c>
      <c r="AH162" t="str" cm="1">
        <f t="array" aca="1" ref="AH162" ca="1">_xlfn.CONCAT(IF(ISNUMBER(INDIRECT("'[" &amp; $A$1 &amp;"]Systemmanager - Datenassistent'!$" &amp; $B162 &amp; AH$1)), INDIRECT("'[" &amp; $A$1 &amp;"]Systemmanager - Datenassistent'!$" &amp; $B162 &amp; AH$1), IF(OR(INDIRECT("'[" &amp; $A$1 &amp;"]Systemmanager - Datenassistent'!$" &amp; $B162 &amp; AH$1)="Null", INDIRECT("'[" &amp; $A$1 &amp;"]Systemmanager - Datenassistent'!$" &amp; $B162 &amp; AH$1)=""), "Null", _xlfn.CONCAT("'", INDIRECT("'[" &amp; $A$1 &amp;"]Systemmanager - Datenassistent'!$" &amp; $B162 &amp; AH$1), "'"))), ",")</f>
        <v>'M100',</v>
      </c>
      <c r="AI162" t="str" cm="1">
        <f t="array" aca="1" ref="AI162" ca="1">_xlfn.CONCAT(IF(ISNUMBER(INDIRECT("'[" &amp; $A$1 &amp;"]Systemmanager - Datenassistent'!$" &amp; $B162 &amp; AI$1)), INDIRECT("'[" &amp; $A$1 &amp;"]Systemmanager - Datenassistent'!$" &amp; $B162 &amp; AI$1), IF(OR(INDIRECT("'[" &amp; $A$1 &amp;"]Systemmanager - Datenassistent'!$" &amp; $B162 &amp; AI$1)="Null", INDIRECT("'[" &amp; $A$1 &amp;"]Systemmanager - Datenassistent'!$" &amp; $B162 &amp; AI$1)=""), "Null", _xlfn.CONCAT("'", INDIRECT("'[" &amp; $A$1 &amp;"]Systemmanager - Datenassistent'!$" &amp; $B162 &amp; AI$1), "'"))), ",")</f>
        <v>'M100',</v>
      </c>
      <c r="AJ162" t="str" cm="1">
        <f t="array" aca="1" ref="AJ162" ca="1">_xlfn.CONCAT(IF(ISNUMBER(INDIRECT("'[" &amp; $A$1 &amp;"]Systemmanager - Datenassistent'!$" &amp; $B162 &amp; AJ$1)), INDIRECT("'[" &amp; $A$1 &amp;"]Systemmanager - Datenassistent'!$" &amp; $B162 &amp; AJ$1), IF(OR(INDIRECT("'[" &amp; $A$1 &amp;"]Systemmanager - Datenassistent'!$" &amp; $B162 &amp; AJ$1)="Null", INDIRECT("'[" &amp; $A$1 &amp;"]Systemmanager - Datenassistent'!$" &amp; $B162 &amp; AJ$1)=""), "Null", _xlfn.CONCAT("'", INDIRECT("'[" &amp; $A$1 &amp;"]Systemmanager - Datenassistent'!$" &amp; $B162 &amp; AJ$1), "'"))), ",")</f>
        <v>'M100',</v>
      </c>
      <c r="AK162" t="str" cm="1">
        <f t="array" aca="1" ref="AK162" ca="1">_xlfn.CONCAT(IF(ISNUMBER(INDIRECT("'[" &amp; $A$1 &amp;"]Systemmanager - Datenassistent'!$" &amp; $B162 &amp; AK$1)), INDIRECT("'[" &amp; $A$1 &amp;"]Systemmanager - Datenassistent'!$" &amp; $B162 &amp; AK$1), IF(OR(INDIRECT("'[" &amp; $A$1 &amp;"]Systemmanager - Datenassistent'!$" &amp; $B162 &amp; AK$1)="Null", INDIRECT("'[" &amp; $A$1 &amp;"]Systemmanager - Datenassistent'!$" &amp; $B162 &amp; AK$1)=""), "Null", _xlfn.CONCAT("'", INDIRECT("'[" &amp; $A$1 &amp;"]Systemmanager - Datenassistent'!$" &amp; $B162 &amp; AK$1), "'"))), ",")</f>
        <v>'M100',</v>
      </c>
      <c r="AL162" t="str" cm="1">
        <f t="array" aca="1" ref="AL162" ca="1">_xlfn.CONCAT(IF(ISNUMBER(INDIRECT("'[" &amp; $A$1 &amp;"]Systemmanager - Datenassistent'!$" &amp; $B162 &amp; AL$1)), INDIRECT("'[" &amp; $A$1 &amp;"]Systemmanager - Datenassistent'!$" &amp; $B162 &amp; AL$1), IF(OR(INDIRECT("'[" &amp; $A$1 &amp;"]Systemmanager - Datenassistent'!$" &amp; $B162 &amp; AL$1)="Null", INDIRECT("'[" &amp; $A$1 &amp;"]Systemmanager - Datenassistent'!$" &amp; $B162 &amp; AL$1)=""), "Null", _xlfn.CONCAT("'", INDIRECT("'[" &amp; $A$1 &amp;"]Systemmanager - Datenassistent'!$" &amp; $B162 &amp; AL$1), "'"))), ",")</f>
        <v>'M100',</v>
      </c>
      <c r="AM162" t="str" cm="1">
        <f t="array" aca="1" ref="AM162" ca="1">_xlfn.CONCAT(IF(ISNUMBER(INDIRECT("'[" &amp; $A$1 &amp;"]Systemmanager - Datenassistent'!$" &amp; $B162 &amp; AM$1)), INDIRECT("'[" &amp; $A$1 &amp;"]Systemmanager - Datenassistent'!$" &amp; $B162 &amp; AM$1), IF(OR(INDIRECT("'[" &amp; $A$1 &amp;"]Systemmanager - Datenassistent'!$" &amp; $B162 &amp; AM$1)="Null", INDIRECT("'[" &amp; $A$1 &amp;"]Systemmanager - Datenassistent'!$" &amp; $B162 &amp; AM$1)=""), "Null", _xlfn.CONCAT("'", INDIRECT("'[" &amp; $A$1 &amp;"]Systemmanager - Datenassistent'!$" &amp; $B162 &amp; AM$1), "'"))), ",")</f>
        <v>'M100',</v>
      </c>
      <c r="AN162" t="str" cm="1">
        <f t="array" aca="1" ref="AN162" ca="1">_xlfn.CONCAT(IF(ISNUMBER(INDIRECT("'[" &amp; $A$1 &amp;"]Systemmanager - Datenassistent'!$" &amp; $B162 &amp; AN$1)), INDIRECT("'[" &amp; $A$1 &amp;"]Systemmanager - Datenassistent'!$" &amp; $B162 &amp; AN$1), IF(OR(INDIRECT("'[" &amp; $A$1 &amp;"]Systemmanager - Datenassistent'!$" &amp; $B162 &amp; AN$1)="Null", INDIRECT("'[" &amp; $A$1 &amp;"]Systemmanager - Datenassistent'!$" &amp; $B162 &amp; AN$1)=""), "Null", _xlfn.CONCAT("'", INDIRECT("'[" &amp; $A$1 &amp;"]Systemmanager - Datenassistent'!$" &amp; $B162 &amp; AN$1), "'"))), ",")</f>
        <v>'M100',</v>
      </c>
      <c r="AO162" t="str" cm="1">
        <f t="array" aca="1" ref="AO162" ca="1">_xlfn.CONCAT(IF(ISNUMBER(INDIRECT("'[" &amp; $A$1 &amp;"]Systemmanager - Datenassistent'!$" &amp; $B162 &amp; AO$1)), INDIRECT("'[" &amp; $A$1 &amp;"]Systemmanager - Datenassistent'!$" &amp; $B162 &amp; AO$1), IF(OR(INDIRECT("'[" &amp; $A$1 &amp;"]Systemmanager - Datenassistent'!$" &amp; $B162 &amp; AO$1)="Null", INDIRECT("'[" &amp; $A$1 &amp;"]Systemmanager - Datenassistent'!$" &amp; $B162 &amp; AO$1)=""), "Null", _xlfn.CONCAT("'", INDIRECT("'[" &amp; $A$1 &amp;"]Systemmanager - Datenassistent'!$" &amp; $B162 &amp; AO$1), "'"))), ",")</f>
        <v>'M100',</v>
      </c>
      <c r="AP162" t="str" cm="1">
        <f t="array" aca="1" ref="AP162" ca="1">_xlfn.CONCAT(IF(ISNUMBER(INDIRECT("'[" &amp; $A$1 &amp;"]Systemmanager - Datenassistent'!$" &amp; $B162 &amp; AP$1)), INDIRECT("'[" &amp; $A$1 &amp;"]Systemmanager - Datenassistent'!$" &amp; $B162 &amp; AP$1), IF(OR(INDIRECT("'[" &amp; $A$1 &amp;"]Systemmanager - Datenassistent'!$" &amp; $B162 &amp; AP$1)="Null", INDIRECT("'[" &amp; $A$1 &amp;"]Systemmanager - Datenassistent'!$" &amp; $B162 &amp; AP$1)=""), "Null", _xlfn.CONCAT("'", INDIRECT("'[" &amp; $A$1 &amp;"]Systemmanager - Datenassistent'!$" &amp; $B162 &amp; AP$1), "'"))), ",")</f>
        <v>'M100',</v>
      </c>
      <c r="AQ162" t="str" cm="1">
        <f t="array" aca="1" ref="AQ162" ca="1">_xlfn.CONCAT(IF(ISNUMBER(INDIRECT("'[" &amp; $A$1 &amp;"]Systemmanager - Datenassistent'!$" &amp; $B162 &amp; AQ$1)), INDIRECT("'[" &amp; $A$1 &amp;"]Systemmanager - Datenassistent'!$" &amp; $B162 &amp; AQ$1), IF(OR(INDIRECT("'[" &amp; $A$1 &amp;"]Systemmanager - Datenassistent'!$" &amp; $B162 &amp; AQ$1)="Null", INDIRECT("'[" &amp; $A$1 &amp;"]Systemmanager - Datenassistent'!$" &amp; $B162 &amp; AQ$1)=""), "Null", _xlfn.CONCAT("'", INDIRECT("'[" &amp; $A$1 &amp;"]Systemmanager - Datenassistent'!$" &amp; $B162 &amp; AQ$1), "'"))), ",")</f>
        <v>'M100',</v>
      </c>
      <c r="AR162" t="str" cm="1">
        <f t="array" aca="1" ref="AR162" ca="1">_xlfn.CONCAT(IF(ISNUMBER(INDIRECT("'[" &amp; $A$1 &amp;"]Systemmanager - Datenassistent'!$" &amp; $B162 &amp; AR$1)), INDIRECT("'[" &amp; $A$1 &amp;"]Systemmanager - Datenassistent'!$" &amp; $B162 &amp; AR$1), IF(OR(INDIRECT("'[" &amp; $A$1 &amp;"]Systemmanager - Datenassistent'!$" &amp; $B162 &amp; AR$1)="Null", INDIRECT("'[" &amp; $A$1 &amp;"]Systemmanager - Datenassistent'!$" &amp; $B162 &amp; AR$1)=""), "Null", _xlfn.CONCAT("'", INDIRECT("'[" &amp; $A$1 &amp;"]Systemmanager - Datenassistent'!$" &amp; $B162 &amp; AR$1), "'"))), ",")</f>
        <v>'M100',</v>
      </c>
      <c r="AS162" t="str" cm="1">
        <f t="array" aca="1" ref="AS162" ca="1">_xlfn.CONCAT(IF(ISNUMBER(INDIRECT("'[" &amp; $A$1 &amp;"]Systemmanager - Datenassistent'!$" &amp; $B162 &amp; AS$1)), INDIRECT("'[" &amp; $A$1 &amp;"]Systemmanager - Datenassistent'!$" &amp; $B162 &amp; AS$1), IF(OR(INDIRECT("'[" &amp; $A$1 &amp;"]Systemmanager - Datenassistent'!$" &amp; $B162 &amp; AS$1)="Null", INDIRECT("'[" &amp; $A$1 &amp;"]Systemmanager - Datenassistent'!$" &amp; $B162 &amp; AS$1)=""), "Null", _xlfn.CONCAT("'", INDIRECT("'[" &amp; $A$1 &amp;"]Systemmanager - Datenassistent'!$" &amp; $B162 &amp; AS$1), "'"))), ",")</f>
        <v>'M100',</v>
      </c>
      <c r="AT162" t="str" cm="1">
        <f t="array" aca="1" ref="AT162" ca="1">_xlfn.CONCAT(IF(ISNUMBER(INDIRECT("'[" &amp; $A$1 &amp;"]Systemmanager - Datenassistent'!$" &amp; $B162 &amp; AT$1)), INDIRECT("'[" &amp; $A$1 &amp;"]Systemmanager - Datenassistent'!$" &amp; $B162 &amp; AT$1), IF(OR(INDIRECT("'[" &amp; $A$1 &amp;"]Systemmanager - Datenassistent'!$" &amp; $B162 &amp; AT$1)="Null", INDIRECT("'[" &amp; $A$1 &amp;"]Systemmanager - Datenassistent'!$" &amp; $B162 &amp; AT$1)=""), "Null", _xlfn.CONCAT("'", INDIRECT("'[" &amp; $A$1 &amp;"]Systemmanager - Datenassistent'!$" &amp; $B162 &amp; AT$1), "'"))), ",")</f>
        <v>'M100',</v>
      </c>
      <c r="AU162" t="str" cm="1">
        <f t="array" aca="1" ref="AU162" ca="1">_xlfn.CONCAT(IF(ISNUMBER(INDIRECT("'[" &amp; $A$1 &amp;"]Systemmanager - Datenassistent'!$" &amp; $B162 &amp; AU$1)), INDIRECT("'[" &amp; $A$1 &amp;"]Systemmanager - Datenassistent'!$" &amp; $B162 &amp; AU$1), IF(OR(INDIRECT("'[" &amp; $A$1 &amp;"]Systemmanager - Datenassistent'!$" &amp; $B162 &amp; AU$1)="Null", INDIRECT("'[" &amp; $A$1 &amp;"]Systemmanager - Datenassistent'!$" &amp; $B162 &amp; AU$1)=""), "Null", _xlfn.CONCAT("'", INDIRECT("'[" &amp; $A$1 &amp;"]Systemmanager - Datenassistent'!$" &amp; $B162 &amp; AU$1), "'"))), ",")</f>
        <v>'M100',</v>
      </c>
      <c r="AV162" t="str" cm="1">
        <f t="array" aca="1" ref="AV162" ca="1">_xlfn.CONCAT(IF(ISNUMBER(INDIRECT("'[" &amp; $A$1 &amp;"]Systemmanager - Datenassistent'!$" &amp; $B162 &amp; AV$1)), INDIRECT("'[" &amp; $A$1 &amp;"]Systemmanager - Datenassistent'!$" &amp; $B162 &amp; AV$1), IF(OR(INDIRECT("'[" &amp; $A$1 &amp;"]Systemmanager - Datenassistent'!$" &amp; $B162 &amp; AV$1)="Null", INDIRECT("'[" &amp; $A$1 &amp;"]Systemmanager - Datenassistent'!$" &amp; $B162 &amp; AV$1)=""), "Null", _xlfn.CONCAT("'", INDIRECT("'[" &amp; $A$1 &amp;"]Systemmanager - Datenassistent'!$" &amp; $B162 &amp; AV$1), "'"))), ",")</f>
        <v>'M100',</v>
      </c>
      <c r="AW162" t="str" cm="1">
        <f t="array" aca="1" ref="AW162" ca="1">_xlfn.CONCAT(IF(ISNUMBER(INDIRECT("'[" &amp; $A$1 &amp;"]Systemmanager - Datenassistent'!$" &amp; $B162 &amp; AW$1)), INDIRECT("'[" &amp; $A$1 &amp;"]Systemmanager - Datenassistent'!$" &amp; $B162 &amp; AW$1), IF(OR(INDIRECT("'[" &amp; $A$1 &amp;"]Systemmanager - Datenassistent'!$" &amp; $B162 &amp; AW$1)="Null", INDIRECT("'[" &amp; $A$1 &amp;"]Systemmanager - Datenassistent'!$" &amp; $B162 &amp; AW$1)=""), "Null", _xlfn.CONCAT("'", INDIRECT("'[" &amp; $A$1 &amp;"]Systemmanager - Datenassistent'!$" &amp; $B162 &amp; AW$1), "'"))), ",")</f>
        <v>'M100',</v>
      </c>
      <c r="AX162" t="str" cm="1">
        <f t="array" aca="1" ref="AX162" ca="1">_xlfn.CONCAT(IF(ISNUMBER(INDIRECT("'[" &amp; $A$1 &amp;"]Systemmanager - Datenassistent'!$" &amp; $B162 &amp; AX$1)), INDIRECT("'[" &amp; $A$1 &amp;"]Systemmanager - Datenassistent'!$" &amp; $B162 &amp; AX$1), IF(OR(INDIRECT("'[" &amp; $A$1 &amp;"]Systemmanager - Datenassistent'!$" &amp; $B162 &amp; AX$1)="Null", INDIRECT("'[" &amp; $A$1 &amp;"]Systemmanager - Datenassistent'!$" &amp; $B162 &amp; AX$1)=""), "Null", _xlfn.CONCAT("'", INDIRECT("'[" &amp; $A$1 &amp;"]Systemmanager - Datenassistent'!$" &amp; $B162 &amp; AX$1), "'"))), ",")</f>
        <v>'M100',</v>
      </c>
      <c r="AY162" t="str" cm="1">
        <f t="array" aca="1" ref="AY162" ca="1">_xlfn.CONCAT(IF(ISNUMBER(INDIRECT("'[" &amp; $A$1 &amp;"]Systemmanager - Datenassistent'!$" &amp; $B162 &amp; AY$1)), INDIRECT("'[" &amp; $A$1 &amp;"]Systemmanager - Datenassistent'!$" &amp; $B162 &amp; AY$1), IF(OR(INDIRECT("'[" &amp; $A$1 &amp;"]Systemmanager - Datenassistent'!$" &amp; $B162 &amp; AY$1)="Null", INDIRECT("'[" &amp; $A$1 &amp;"]Systemmanager - Datenassistent'!$" &amp; $B162 &amp; AY$1)=""), "Null", _xlfn.CONCAT("'", INDIRECT("'[" &amp; $A$1 &amp;"]Systemmanager - Datenassistent'!$" &amp; $B162 &amp; AY$1), "'"))), ",")</f>
        <v>'M100',</v>
      </c>
      <c r="AZ162" t="str" cm="1">
        <f t="array" aca="1" ref="AZ162" ca="1">_xlfn.CONCAT(IF(ISNUMBER(INDIRECT("'[" &amp; $A$1 &amp;"]Systemmanager - Datenassistent'!$" &amp; $B162 &amp; AZ$1)), INDIRECT("'[" &amp; $A$1 &amp;"]Systemmanager - Datenassistent'!$" &amp; $B162 &amp; AZ$1), IF(OR(INDIRECT("'[" &amp; $A$1 &amp;"]Systemmanager - Datenassistent'!$" &amp; $B162 &amp; AZ$1)="Null", INDIRECT("'[" &amp; $A$1 &amp;"]Systemmanager - Datenassistent'!$" &amp; $B162 &amp; AZ$1)=""), "Null", _xlfn.CONCAT("'", INDIRECT("'[" &amp; $A$1 &amp;"]Systemmanager - Datenassistent'!$" &amp; $B162 &amp; AZ$1), "'"))), ",")</f>
        <v>'M100',</v>
      </c>
      <c r="BA162" t="str" cm="1">
        <f t="array" aca="1" ref="BA162" ca="1">_xlfn.CONCAT(IF(ISNUMBER(INDIRECT("'[" &amp; $A$1 &amp;"]Systemmanager - Datenassistent'!$" &amp; $B162 &amp; BA$1)), INDIRECT("'[" &amp; $A$1 &amp;"]Systemmanager - Datenassistent'!$" &amp; $B162 &amp; BA$1), IF(OR(INDIRECT("'[" &amp; $A$1 &amp;"]Systemmanager - Datenassistent'!$" &amp; $B162 &amp; BA$1)="Null", INDIRECT("'[" &amp; $A$1 &amp;"]Systemmanager - Datenassistent'!$" &amp; $B162 &amp; BA$1)=""), "Null", _xlfn.CONCAT("'", INDIRECT("'[" &amp; $A$1 &amp;"]Systemmanager - Datenassistent'!$" &amp; $B162 &amp; BA$1), "'"))), ",")</f>
        <v>'M100',</v>
      </c>
      <c r="BB162" t="str" cm="1">
        <f t="array" aca="1" ref="BB162" ca="1">_xlfn.CONCAT(IF(ISNUMBER(INDIRECT("'[" &amp; $A$1 &amp;"]Systemmanager - Datenassistent'!$" &amp; $B162 &amp; BB$1)), INDIRECT("'[" &amp; $A$1 &amp;"]Systemmanager - Datenassistent'!$" &amp; $B162 &amp; BB$1), IF(OR(INDIRECT("'[" &amp; $A$1 &amp;"]Systemmanager - Datenassistent'!$" &amp; $B162 &amp; BB$1)="Null", INDIRECT("'[" &amp; $A$1 &amp;"]Systemmanager - Datenassistent'!$" &amp; $B162 &amp; BB$1)=""), "Null", _xlfn.CONCAT("'", INDIRECT("'[" &amp; $A$1 &amp;"]Systemmanager - Datenassistent'!$" &amp; $B162 &amp; BB$1), "'"))), ",")</f>
        <v>'M100',</v>
      </c>
      <c r="BC162" t="str" cm="1">
        <f t="array" aca="1" ref="BC162" ca="1">_xlfn.CONCAT(IF(ISNUMBER(INDIRECT("'[" &amp; $A$1 &amp;"]Systemmanager - Datenassistent'!$" &amp; $B162 &amp; BC$1)), INDIRECT("'[" &amp; $A$1 &amp;"]Systemmanager - Datenassistent'!$" &amp; $B162 &amp; BC$1), IF(OR(INDIRECT("'[" &amp; $A$1 &amp;"]Systemmanager - Datenassistent'!$" &amp; $B162 &amp; BC$1)="Null", INDIRECT("'[" &amp; $A$1 &amp;"]Systemmanager - Datenassistent'!$" &amp; $B162 &amp; BC$1)=""), "Null", _xlfn.CONCAT("'", INDIRECT("'[" &amp; $A$1 &amp;"]Systemmanager - Datenassistent'!$" &amp; $B162 &amp; BC$1), "'"))), ",")</f>
        <v>'M100',</v>
      </c>
      <c r="BD162" t="str" cm="1">
        <f t="array" aca="1" ref="BD162" ca="1">_xlfn.CONCAT(IF(ISNUMBER(INDIRECT("'[" &amp; $A$1 &amp;"]Systemmanager - Datenassistent'!$" &amp; $B162 &amp; BD$1)), INDIRECT("'[" &amp; $A$1 &amp;"]Systemmanager - Datenassistent'!$" &amp; $B162 &amp; BD$1), IF(OR(INDIRECT("'[" &amp; $A$1 &amp;"]Systemmanager - Datenassistent'!$" &amp; $B162 &amp; BD$1)="Null", INDIRECT("'[" &amp; $A$1 &amp;"]Systemmanager - Datenassistent'!$" &amp; $B162 &amp; BD$1)=""), "Null", _xlfn.CONCAT("'", INDIRECT("'[" &amp; $A$1 &amp;"]Systemmanager - Datenassistent'!$" &amp; $B162 &amp; BD$1), "'"))), ",")</f>
        <v>'M100',</v>
      </c>
      <c r="BE162" t="str" cm="1">
        <f t="array" aca="1" ref="BE162" ca="1">_xlfn.CONCAT(IF(ISNUMBER(INDIRECT("'[" &amp; $A$1 &amp;"]Systemmanager - Datenassistent'!$" &amp; $B162 &amp; BE$1)), INDIRECT("'[" &amp; $A$1 &amp;"]Systemmanager - Datenassistent'!$" &amp; $B162 &amp; BE$1), IF(OR(INDIRECT("'[" &amp; $A$1 &amp;"]Systemmanager - Datenassistent'!$" &amp; $B162 &amp; BE$1)="Null", INDIRECT("'[" &amp; $A$1 &amp;"]Systemmanager - Datenassistent'!$" &amp; $B162 &amp; BE$1)=""), "Null", _xlfn.CONCAT("'", INDIRECT("'[" &amp; $A$1 &amp;"]Systemmanager - Datenassistent'!$" &amp; $B162 &amp; BE$1), "'"))), ",")</f>
        <v>'M100',</v>
      </c>
      <c r="BF162" t="str" cm="1">
        <f t="array" aca="1" ref="BF162" ca="1">_xlfn.CONCAT(IF(ISNUMBER(INDIRECT("'[" &amp; $A$1 &amp;"]Systemmanager - Datenassistent'!$" &amp; $B162 &amp; BF$1)), INDIRECT("'[" &amp; $A$1 &amp;"]Systemmanager - Datenassistent'!$" &amp; $B162 &amp; BF$1), IF(OR(INDIRECT("'[" &amp; $A$1 &amp;"]Systemmanager - Datenassistent'!$" &amp; $B162 &amp; BF$1)="Null", INDIRECT("'[" &amp; $A$1 &amp;"]Systemmanager - Datenassistent'!$" &amp; $B162 &amp; BF$1)=""), "Null", _xlfn.CONCAT("'", INDIRECT("'[" &amp; $A$1 &amp;"]Systemmanager - Datenassistent'!$" &amp; $B162 &amp; BF$1), "'"))), ",")</f>
        <v>'M100',</v>
      </c>
      <c r="BG162" t="str" cm="1">
        <f t="array" aca="1" ref="BG162" ca="1">_xlfn.CONCAT(IF(ISNUMBER(INDIRECT("'[" &amp; $A$1 &amp;"]Systemmanager - Datenassistent'!$" &amp; $B162 &amp; BG$1)), INDIRECT("'[" &amp; $A$1 &amp;"]Systemmanager - Datenassistent'!$" &amp; $B162 &amp; BG$1), IF(OR(INDIRECT("'[" &amp; $A$1 &amp;"]Systemmanager - Datenassistent'!$" &amp; $B162 &amp; BG$1)="Null", INDIRECT("'[" &amp; $A$1 &amp;"]Systemmanager - Datenassistent'!$" &amp; $B162 &amp; BG$1)=""), "Null", _xlfn.CONCAT("'", INDIRECT("'[" &amp; $A$1 &amp;"]Systemmanager - Datenassistent'!$" &amp; $B162 &amp; BG$1), "'"))), ",")</f>
        <v>'M100',</v>
      </c>
      <c r="BH162" t="str" cm="1">
        <f t="array" aca="1" ref="BH162" ca="1">_xlfn.CONCAT(IF(ISNUMBER(INDIRECT("'[" &amp; $A$1 &amp;"]Systemmanager - Datenassistent'!$" &amp; $B162 &amp; BH$1)), INDIRECT("'[" &amp; $A$1 &amp;"]Systemmanager - Datenassistent'!$" &amp; $B162 &amp; BH$1), IF(OR(INDIRECT("'[" &amp; $A$1 &amp;"]Systemmanager - Datenassistent'!$" &amp; $B162 &amp; BH$1)="Null", INDIRECT("'[" &amp; $A$1 &amp;"]Systemmanager - Datenassistent'!$" &amp; $B162 &amp; BH$1)=""), "Null", _xlfn.CONCAT("'", INDIRECT("'[" &amp; $A$1 &amp;"]Systemmanager - Datenassistent'!$" &amp; $B162 &amp; BH$1), "'"))), ",")</f>
        <v>'M100',</v>
      </c>
      <c r="BI162" t="str" cm="1">
        <f t="array" aca="1" ref="BI162" ca="1">_xlfn.CONCAT(IF(ISNUMBER(INDIRECT("'[" &amp; $A$1 &amp;"]Systemmanager - Datenassistent'!$" &amp; $B162 &amp; BI$1)), INDIRECT("'[" &amp; $A$1 &amp;"]Systemmanager - Datenassistent'!$" &amp; $B162 &amp; BI$1), IF(OR(INDIRECT("'[" &amp; $A$1 &amp;"]Systemmanager - Datenassistent'!$" &amp; $B162 &amp; BI$1)="Null", INDIRECT("'[" &amp; $A$1 &amp;"]Systemmanager - Datenassistent'!$" &amp; $B162 &amp; BI$1)=""), "Null", _xlfn.CONCAT("'", INDIRECT("'[" &amp; $A$1 &amp;"]Systemmanager - Datenassistent'!$" &amp; $B162 &amp; BI$1), "'"))), ",")</f>
        <v>'M100',</v>
      </c>
      <c r="BJ162" t="str" cm="1">
        <f t="array" aca="1" ref="BJ162" ca="1">_xlfn.CONCAT(IF(ISNUMBER(INDIRECT("'[" &amp; $A$1 &amp;"]Systemmanager - Datenassistent'!$" &amp; $B162 &amp; BJ$1)), INDIRECT("'[" &amp; $A$1 &amp;"]Systemmanager - Datenassistent'!$" &amp; $B162 &amp; BJ$1), IF(OR(INDIRECT("'[" &amp; $A$1 &amp;"]Systemmanager - Datenassistent'!$" &amp; $B162 &amp; BJ$1)="Null", INDIRECT("'[" &amp; $A$1 &amp;"]Systemmanager - Datenassistent'!$" &amp; $B162 &amp; BJ$1)=""), "Null", _xlfn.CONCAT("'", INDIRECT("'[" &amp; $A$1 &amp;"]Systemmanager - Datenassistent'!$" &amp; $B162 &amp; BJ$1), "'"))), ",")</f>
        <v>'M100',</v>
      </c>
      <c r="BK162" t="str" cm="1">
        <f t="array" aca="1" ref="BK162" ca="1">_xlfn.CONCAT(IF(ISNUMBER(INDIRECT("'[" &amp; $A$1 &amp;"]Systemmanager - Datenassistent'!$" &amp; $B162 &amp; BK$1)), INDIRECT("'[" &amp; $A$1 &amp;"]Systemmanager - Datenassistent'!$" &amp; $B162 &amp; BK$1), IF(OR(INDIRECT("'[" &amp; $A$1 &amp;"]Systemmanager - Datenassistent'!$" &amp; $B162 &amp; BK$1)="Null", INDIRECT("'[" &amp; $A$1 &amp;"]Systemmanager - Datenassistent'!$" &amp; $B162 &amp; BK$1)=""), "Null", _xlfn.CONCAT("'", INDIRECT("'[" &amp; $A$1 &amp;"]Systemmanager - Datenassistent'!$" &amp; $B162 &amp; BK$1), "'"))), ",")</f>
        <v>'M100',</v>
      </c>
      <c r="BL162" t="str" cm="1">
        <f t="array" aca="1" ref="BL162" ca="1">_xlfn.CONCAT(IF(ISNUMBER(INDIRECT("'[" &amp; $A$1 &amp;"]Systemmanager - Datenassistent'!$" &amp; $B162 &amp; BL$1)), INDIRECT("'[" &amp; $A$1 &amp;"]Systemmanager - Datenassistent'!$" &amp; $B162 &amp; BL$1), IF(OR(INDIRECT("'[" &amp; $A$1 &amp;"]Systemmanager - Datenassistent'!$" &amp; $B162 &amp; BL$1)="Null", INDIRECT("'[" &amp; $A$1 &amp;"]Systemmanager - Datenassistent'!$" &amp; $B162 &amp; BL$1)=""), "Null", _xlfn.CONCAT("'", INDIRECT("'[" &amp; $A$1 &amp;"]Systemmanager - Datenassistent'!$" &amp; $B162 &amp; BL$1), "'"))), ",")</f>
        <v>'M100',</v>
      </c>
      <c r="BM162" t="str" cm="1">
        <f t="array" aca="1" ref="BM162" ca="1">_xlfn.CONCAT(IF(ISNUMBER(INDIRECT("'[" &amp; $A$1 &amp;"]Systemmanager - Datenassistent'!$" &amp; $B162 &amp; BM$1)), INDIRECT("'[" &amp; $A$1 &amp;"]Systemmanager - Datenassistent'!$" &amp; $B162 &amp; BM$1), IF(OR(INDIRECT("'[" &amp; $A$1 &amp;"]Systemmanager - Datenassistent'!$" &amp; $B162 &amp; BM$1)="Null", INDIRECT("'[" &amp; $A$1 &amp;"]Systemmanager - Datenassistent'!$" &amp; $B162 &amp; BM$1)=""), "Null", _xlfn.CONCAT("'", INDIRECT("'[" &amp; $A$1 &amp;"]Systemmanager - Datenassistent'!$" &amp; $B162 &amp; BM$1), "'"))), ",")</f>
        <v>'M100',</v>
      </c>
      <c r="BN162" t="str" cm="1">
        <f t="array" aca="1" ref="BN162" ca="1">_xlfn.CONCAT(IF(ISNUMBER(INDIRECT("'[" &amp; $A$1 &amp;"]Systemmanager - Datenassistent'!$" &amp; $B162 &amp; BN$1)), INDIRECT("'[" &amp; $A$1 &amp;"]Systemmanager - Datenassistent'!$" &amp; $B162 &amp; BN$1), IF(OR(INDIRECT("'[" &amp; $A$1 &amp;"]Systemmanager - Datenassistent'!$" &amp; $B162 &amp; BN$1)="Null", INDIRECT("'[" &amp; $A$1 &amp;"]Systemmanager - Datenassistent'!$" &amp; $B162 &amp; BN$1)=""), "Null", _xlfn.CONCAT("'", INDIRECT("'[" &amp; $A$1 &amp;"]Systemmanager - Datenassistent'!$" &amp; $B162 &amp; BN$1), "'"))), ",")</f>
        <v>'M100',</v>
      </c>
      <c r="BO162" t="str" cm="1">
        <f t="array" aca="1" ref="BO162" ca="1">_xlfn.CONCAT(IF(ISNUMBER(INDIRECT("'[" &amp; $A$1 &amp;"]Systemmanager - Datenassistent'!$" &amp; $B162 &amp; BO$1)), INDIRECT("'[" &amp; $A$1 &amp;"]Systemmanager - Datenassistent'!$" &amp; $B162 &amp; BO$1), IF(OR(INDIRECT("'[" &amp; $A$1 &amp;"]Systemmanager - Datenassistent'!$" &amp; $B162 &amp; BO$1)="Null", INDIRECT("'[" &amp; $A$1 &amp;"]Systemmanager - Datenassistent'!$" &amp; $B162 &amp; BO$1)=""), "Null", _xlfn.CONCAT("'", INDIRECT("'[" &amp; $A$1 &amp;"]Systemmanager - Datenassistent'!$" &amp; $B162 &amp; BO$1), "'"))), ",")</f>
        <v>'M100',</v>
      </c>
      <c r="BP162" t="str" cm="1">
        <f t="array" aca="1" ref="BP162" ca="1">_xlfn.CONCAT(IF(ISNUMBER(INDIRECT("'[" &amp; $A$1 &amp;"]Systemmanager - Datenassistent'!$" &amp; $B162 &amp; BP$1)), INDIRECT("'[" &amp; $A$1 &amp;"]Systemmanager - Datenassistent'!$" &amp; $B162 &amp; BP$1), IF(OR(INDIRECT("'[" &amp; $A$1 &amp;"]Systemmanager - Datenassistent'!$" &amp; $B162 &amp; BP$1)="Null", INDIRECT("'[" &amp; $A$1 &amp;"]Systemmanager - Datenassistent'!$" &amp; $B162 &amp; BP$1)=""), "Null", _xlfn.CONCAT("'", INDIRECT("'[" &amp; $A$1 &amp;"]Systemmanager - Datenassistent'!$" &amp; $B162 &amp; BP$1), "'"))), ",")</f>
        <v>'M100',</v>
      </c>
      <c r="BQ162" t="str" cm="1">
        <f t="array" aca="1" ref="BQ162" ca="1">_xlfn.CONCAT(IF(ISNUMBER(INDIRECT("'[" &amp; $A$1 &amp;"]Systemmanager - Datenassistent'!$" &amp; $B162 &amp; BQ$1)), INDIRECT("'[" &amp; $A$1 &amp;"]Systemmanager - Datenassistent'!$" &amp; $B162 &amp; BQ$1), IF(OR(INDIRECT("'[" &amp; $A$1 &amp;"]Systemmanager - Datenassistent'!$" &amp; $B162 &amp; BQ$1)="Null", INDIRECT("'[" &amp; $A$1 &amp;"]Systemmanager - Datenassistent'!$" &amp; $B162 &amp; BQ$1)=""), "Null", _xlfn.CONCAT("'", INDIRECT("'[" &amp; $A$1 &amp;"]Systemmanager - Datenassistent'!$" &amp; $B162 &amp; BQ$1), "'"))), ",")</f>
        <v>'M100',</v>
      </c>
      <c r="BR162" t="str" cm="1">
        <f t="array" aca="1" ref="BR162" ca="1">_xlfn.CONCAT(IF(ISNUMBER(INDIRECT("'[" &amp; $A$1 &amp;"]Systemmanager - Datenassistent'!$" &amp; $B162 &amp; BR$1)), INDIRECT("'[" &amp; $A$1 &amp;"]Systemmanager - Datenassistent'!$" &amp; $B162 &amp; BR$1), IF(OR(INDIRECT("'[" &amp; $A$1 &amp;"]Systemmanager - Datenassistent'!$" &amp; $B162 &amp; BR$1)="Null", INDIRECT("'[" &amp; $A$1 &amp;"]Systemmanager - Datenassistent'!$" &amp; $B162 &amp; BR$1)=""), "Null", _xlfn.CONCAT("'", INDIRECT("'[" &amp; $A$1 &amp;"]Systemmanager - Datenassistent'!$" &amp; $B162 &amp; BR$1), "'"))), ",")</f>
        <v>'M100',</v>
      </c>
      <c r="BS162" t="str" cm="1">
        <f t="array" aca="1" ref="BS162" ca="1">_xlfn.CONCAT(IF(ISNUMBER(INDIRECT("'[" &amp; $A$1 &amp;"]Systemmanager - Datenassistent'!$" &amp; $B162 &amp; BS$1)), INDIRECT("'[" &amp; $A$1 &amp;"]Systemmanager - Datenassistent'!$" &amp; $B162 &amp; BS$1), IF(OR(INDIRECT("'[" &amp; $A$1 &amp;"]Systemmanager - Datenassistent'!$" &amp; $B162 &amp; BS$1)="Null", INDIRECT("'[" &amp; $A$1 &amp;"]Systemmanager - Datenassistent'!$" &amp; $B162 &amp; BS$1)=""), "Null", _xlfn.CONCAT("'", INDIRECT("'[" &amp; $A$1 &amp;"]Systemmanager - Datenassistent'!$" &amp; $B162 &amp; BS$1), "'"))), ",")</f>
        <v>'M100',</v>
      </c>
      <c r="BT162" t="str" cm="1">
        <f t="array" aca="1" ref="BT162" ca="1">_xlfn.CONCAT(IF(ISNUMBER(INDIRECT("'[" &amp; $A$1 &amp;"]Systemmanager - Datenassistent'!$" &amp; $B162 &amp; BT$1)), INDIRECT("'[" &amp; $A$1 &amp;"]Systemmanager - Datenassistent'!$" &amp; $B162 &amp; BT$1), IF(OR(INDIRECT("'[" &amp; $A$1 &amp;"]Systemmanager - Datenassistent'!$" &amp; $B162 &amp; BT$1)="Null", INDIRECT("'[" &amp; $A$1 &amp;"]Systemmanager - Datenassistent'!$" &amp; $B162 &amp; BT$1)=""), "Null", _xlfn.CONCAT("'", INDIRECT("'[" &amp; $A$1 &amp;"]Systemmanager - Datenassistent'!$" &amp; $B162 &amp; BT$1), "'"))), ",")</f>
        <v>'M100',</v>
      </c>
      <c r="BU162" t="str" cm="1">
        <f t="array" aca="1" ref="BU162" ca="1">_xlfn.CONCAT(IF(ISNUMBER(INDIRECT("'[" &amp; $A$1 &amp;"]Systemmanager - Datenassistent'!$" &amp; $B162 &amp; BU$1)), INDIRECT("'[" &amp; $A$1 &amp;"]Systemmanager - Datenassistent'!$" &amp; $B162 &amp; BU$1), IF(OR(INDIRECT("'[" &amp; $A$1 &amp;"]Systemmanager - Datenassistent'!$" &amp; $B162 &amp; BU$1)="Null", INDIRECT("'[" &amp; $A$1 &amp;"]Systemmanager - Datenassistent'!$" &amp; $B162 &amp; BU$1)=""), "Null", _xlfn.CONCAT("'", INDIRECT("'[" &amp; $A$1 &amp;"]Systemmanager - Datenassistent'!$" &amp; $B162 &amp; BU$1), "'"))), ",")</f>
        <v>'M100',</v>
      </c>
      <c r="BV162" t="str" cm="1">
        <f t="array" aca="1" ref="BV162" ca="1">_xlfn.CONCAT(IF(ISNUMBER(INDIRECT("'[" &amp; $A$1 &amp;"]Systemmanager - Datenassistent'!$" &amp; $B162 &amp; BV$1)), INDIRECT("'[" &amp; $A$1 &amp;"]Systemmanager - Datenassistent'!$" &amp; $B162 &amp; BV$1), IF(OR(INDIRECT("'[" &amp; $A$1 &amp;"]Systemmanager - Datenassistent'!$" &amp; $B162 &amp; BV$1)="Null", INDIRECT("'[" &amp; $A$1 &amp;"]Systemmanager - Datenassistent'!$" &amp; $B162 &amp; BV$1)=""), "Null", _xlfn.CONCAT("'", INDIRECT("'[" &amp; $A$1 &amp;"]Systemmanager - Datenassistent'!$" &amp; $B162 &amp; BV$1), "'"))), ",")</f>
        <v>'M100',</v>
      </c>
      <c r="BW162" t="str" cm="1">
        <f t="array" aca="1" ref="BW162" ca="1">_xlfn.CONCAT(IF(ISNUMBER(INDIRECT("'[" &amp; $A$1 &amp;"]Systemmanager - Datenassistent'!$" &amp; $B162 &amp; BW$1)), INDIRECT("'[" &amp; $A$1 &amp;"]Systemmanager - Datenassistent'!$" &amp; $B162 &amp; BW$1), IF(OR(INDIRECT("'[" &amp; $A$1 &amp;"]Systemmanager - Datenassistent'!$" &amp; $B162 &amp; BW$1)="Null", INDIRECT("'[" &amp; $A$1 &amp;"]Systemmanager - Datenassistent'!$" &amp; $B162 &amp; BW$1)=""), "Null", _xlfn.CONCAT("'", INDIRECT("'[" &amp; $A$1 &amp;"]Systemmanager - Datenassistent'!$" &amp; $B162 &amp; BW$1), "'"))), ",")</f>
        <v>'M100',</v>
      </c>
      <c r="BX162" t="str" cm="1">
        <f t="array" aca="1" ref="BX162" ca="1">_xlfn.CONCAT(IF(ISNUMBER(INDIRECT("'[" &amp; $A$1 &amp;"]Systemmanager - Datenassistent'!$" &amp; $B162 &amp; BX$1)), INDIRECT("'[" &amp; $A$1 &amp;"]Systemmanager - Datenassistent'!$" &amp; $B162 &amp; BX$1), IF(OR(INDIRECT("'[" &amp; $A$1 &amp;"]Systemmanager - Datenassistent'!$" &amp; $B162 &amp; BX$1)="Null", INDIRECT("'[" &amp; $A$1 &amp;"]Systemmanager - Datenassistent'!$" &amp; $B162 &amp; BX$1)=""), "Null", _xlfn.CONCAT("'", INDIRECT("'[" &amp; $A$1 &amp;"]Systemmanager - Datenassistent'!$" &amp; $B162 &amp; BX$1), "'"))), ",")</f>
        <v>'M100',</v>
      </c>
      <c r="BY162" t="str" cm="1">
        <f t="array" aca="1" ref="BY162" ca="1">_xlfn.CONCAT(IF(ISNUMBER(INDIRECT("'[" &amp; $A$1 &amp;"]Systemmanager - Datenassistent'!$" &amp; $B162 &amp; BY$1)), INDIRECT("'[" &amp; $A$1 &amp;"]Systemmanager - Datenassistent'!$" &amp; $B162 &amp; BY$1), IF(OR(INDIRECT("'[" &amp; $A$1 &amp;"]Systemmanager - Datenassistent'!$" &amp; $B162 &amp; BY$1)="Null", INDIRECT("'[" &amp; $A$1 &amp;"]Systemmanager - Datenassistent'!$" &amp; $B162 &amp; BY$1)=""), "Null", _xlfn.CONCAT("'", INDIRECT("'[" &amp; $A$1 &amp;"]Systemmanager - Datenassistent'!$" &amp; $B162 &amp; BY$1), "'"))), ",")</f>
        <v>'M100',</v>
      </c>
      <c r="BZ162" t="str" cm="1">
        <f t="array" aca="1" ref="BZ162" ca="1">_xlfn.CONCAT(IF(ISNUMBER(INDIRECT("'[" &amp; $A$1 &amp;"]Systemmanager - Datenassistent'!$" &amp; $B162 &amp; BZ$1)), INDIRECT("'[" &amp; $A$1 &amp;"]Systemmanager - Datenassistent'!$" &amp; $B162 &amp; BZ$1), IF(OR(INDIRECT("'[" &amp; $A$1 &amp;"]Systemmanager - Datenassistent'!$" &amp; $B162 &amp; BZ$1)="Null", INDIRECT("'[" &amp; $A$1 &amp;"]Systemmanager - Datenassistent'!$" &amp; $B162 &amp; BZ$1)=""), "Null", _xlfn.CONCAT("'", INDIRECT("'[" &amp; $A$1 &amp;"]Systemmanager - Datenassistent'!$" &amp; $B162 &amp; BZ$1), "'"))), ",")</f>
        <v>'M100',</v>
      </c>
      <c r="CA162" t="str" cm="1">
        <f t="array" aca="1" ref="CA162" ca="1">_xlfn.CONCAT(IF(ISNUMBER(INDIRECT("'[" &amp; $A$1 &amp;"]Systemmanager - Datenassistent'!$" &amp; $B162 &amp; CA$1)), INDIRECT("'[" &amp; $A$1 &amp;"]Systemmanager - Datenassistent'!$" &amp; $B162 &amp; CA$1), IF(OR(INDIRECT("'[" &amp; $A$1 &amp;"]Systemmanager - Datenassistent'!$" &amp; $B162 &amp; CA$1)="Null", INDIRECT("'[" &amp; $A$1 &amp;"]Systemmanager - Datenassistent'!$" &amp; $B162 &amp; CA$1)=""), "Null", _xlfn.CONCAT("'", INDIRECT("'[" &amp; $A$1 &amp;"]Systemmanager - Datenassistent'!$" &amp; $B162 &amp; CA$1), "'"))), ",")</f>
        <v>'M100',</v>
      </c>
      <c r="CB162" t="str" cm="1">
        <f t="array" aca="1" ref="CB162" ca="1">_xlfn.CONCAT(IF(ISNUMBER(INDIRECT("'[" &amp; $A$1 &amp;"]Systemmanager - Datenassistent'!$" &amp; $B162 &amp; CB$1)), INDIRECT("'[" &amp; $A$1 &amp;"]Systemmanager - Datenassistent'!$" &amp; $B162 &amp; CB$1), IF(OR(INDIRECT("'[" &amp; $A$1 &amp;"]Systemmanager - Datenassistent'!$" &amp; $B162 &amp; CB$1)="Null", INDIRECT("'[" &amp; $A$1 &amp;"]Systemmanager - Datenassistent'!$" &amp; $B162 &amp; CB$1)=""), "Null", _xlfn.CONCAT("'", INDIRECT("'[" &amp; $A$1 &amp;"]Systemmanager - Datenassistent'!$" &amp; $B162 &amp; CB$1), "'"))), ",")</f>
        <v>'M100',</v>
      </c>
      <c r="CC162" t="str" cm="1">
        <f t="array" aca="1" ref="CC162" ca="1">_xlfn.CONCAT(IF(ISNUMBER(INDIRECT("'[" &amp; $A$1 &amp;"]Systemmanager - Datenassistent'!$" &amp; $B162 &amp; CC$1)), INDIRECT("'[" &amp; $A$1 &amp;"]Systemmanager - Datenassistent'!$" &amp; $B162 &amp; CC$1), IF(OR(INDIRECT("'[" &amp; $A$1 &amp;"]Systemmanager - Datenassistent'!$" &amp; $B162 &amp; CC$1)="Null", INDIRECT("'[" &amp; $A$1 &amp;"]Systemmanager - Datenassistent'!$" &amp; $B162 &amp; CC$1)=""), "Null", _xlfn.CONCAT("'", INDIRECT("'[" &amp; $A$1 &amp;"]Systemmanager - Datenassistent'!$" &amp; $B162 &amp; CC$1), "'"))), ",")</f>
        <v>'M100',</v>
      </c>
      <c r="CD162" t="str" cm="1">
        <f t="array" aca="1" ref="CD162" ca="1">_xlfn.CONCAT(IF(ISNUMBER(INDIRECT("'[" &amp; $A$1 &amp;"]Systemmanager - Datenassistent'!$" &amp; $B162 &amp; CD$1)), INDIRECT("'[" &amp; $A$1 &amp;"]Systemmanager - Datenassistent'!$" &amp; $B162 &amp; CD$1), IF(OR(INDIRECT("'[" &amp; $A$1 &amp;"]Systemmanager - Datenassistent'!$" &amp; $B162 &amp; CD$1)="Null", INDIRECT("'[" &amp; $A$1 &amp;"]Systemmanager - Datenassistent'!$" &amp; $B162 &amp; CD$1)=""), "Null", _xlfn.CONCAT("'", INDIRECT("'[" &amp; $A$1 &amp;"]Systemmanager - Datenassistent'!$" &amp; $B162 &amp; CD$1), "'"))), ",")</f>
        <v>'M100',</v>
      </c>
      <c r="CE162" t="str" cm="1">
        <f t="array" aca="1" ref="CE162" ca="1">_xlfn.CONCAT(IF(ISNUMBER(INDIRECT("'[" &amp; $A$1 &amp;"]Systemmanager - Datenassistent'!$" &amp; $B162 &amp; CE$1)), INDIRECT("'[" &amp; $A$1 &amp;"]Systemmanager - Datenassistent'!$" &amp; $B162 &amp; CE$1), IF(OR(INDIRECT("'[" &amp; $A$1 &amp;"]Systemmanager - Datenassistent'!$" &amp; $B162 &amp; CE$1)="Null", INDIRECT("'[" &amp; $A$1 &amp;"]Systemmanager - Datenassistent'!$" &amp; $B162 &amp; CE$1)=""), "Null", _xlfn.CONCAT("'", INDIRECT("'[" &amp; $A$1 &amp;"]Systemmanager - Datenassistent'!$" &amp; $B162 &amp; CE$1), "'"))), ",")</f>
        <v>'M100',</v>
      </c>
      <c r="CF162" t="str" cm="1">
        <f t="array" aca="1" ref="CF162" ca="1">_xlfn.CONCAT(IF(ISNUMBER(INDIRECT("'[" &amp; $A$1 &amp;"]Systemmanager - Datenassistent'!$" &amp; $B162 &amp; CF$1)), INDIRECT("'[" &amp; $A$1 &amp;"]Systemmanager - Datenassistent'!$" &amp; $B162 &amp; CF$1), IF(OR(INDIRECT("'[" &amp; $A$1 &amp;"]Systemmanager - Datenassistent'!$" &amp; $B162 &amp; CF$1)="Null", INDIRECT("'[" &amp; $A$1 &amp;"]Systemmanager - Datenassistent'!$" &amp; $B162 &amp; CF$1)=""), "Null", _xlfn.CONCAT("'", INDIRECT("'[" &amp; $A$1 &amp;"]Systemmanager - Datenassistent'!$" &amp; $B162 &amp; CF$1), "'"))), ",")</f>
        <v>'M100',</v>
      </c>
      <c r="CG162" t="str" cm="1">
        <f t="array" aca="1" ref="CG162" ca="1">_xlfn.CONCAT(IF(ISNUMBER(INDIRECT("'[" &amp; $A$1 &amp;"]Systemmanager - Datenassistent'!$" &amp; $B162 &amp; CG$1)), INDIRECT("'[" &amp; $A$1 &amp;"]Systemmanager - Datenassistent'!$" &amp; $B162 &amp; CG$1), IF(OR(INDIRECT("'[" &amp; $A$1 &amp;"]Systemmanager - Datenassistent'!$" &amp; $B162 &amp; CG$1)="Null", INDIRECT("'[" &amp; $A$1 &amp;"]Systemmanager - Datenassistent'!$" &amp; $B162 &amp; CG$1)=""), "Null", _xlfn.CONCAT("'", INDIRECT("'[" &amp; $A$1 &amp;"]Systemmanager - Datenassistent'!$" &amp; $B162 &amp; CG$1), "'"))), ",")</f>
        <v>'M100',</v>
      </c>
      <c r="CH162" t="str" cm="1">
        <f t="array" aca="1" ref="CH162" ca="1">_xlfn.CONCAT(IF(ISNUMBER(INDIRECT("'[" &amp; $A$1 &amp;"]Systemmanager - Datenassistent'!$" &amp; $B162 &amp; CH$1)), INDIRECT("'[" &amp; $A$1 &amp;"]Systemmanager - Datenassistent'!$" &amp; $B162 &amp; CH$1), IF(OR(INDIRECT("'[" &amp; $A$1 &amp;"]Systemmanager - Datenassistent'!$" &amp; $B162 &amp; CH$1)="Null", INDIRECT("'[" &amp; $A$1 &amp;"]Systemmanager - Datenassistent'!$" &amp; $B162 &amp; CH$1)=""), "Null", _xlfn.CONCAT("'", INDIRECT("'[" &amp; $A$1 &amp;"]Systemmanager - Datenassistent'!$" &amp; $B162 &amp; CH$1), "'"))), ",")</f>
        <v>'M100',</v>
      </c>
      <c r="CI162" t="str" cm="1">
        <f t="array" aca="1" ref="CI162" ca="1">_xlfn.CONCAT(IF(ISNUMBER(INDIRECT("'[" &amp; $A$1 &amp;"]Systemmanager - Datenassistent'!$" &amp; $B162 &amp; CI$1)), INDIRECT("'[" &amp; $A$1 &amp;"]Systemmanager - Datenassistent'!$" &amp; $B162 &amp; CI$1), IF(OR(INDIRECT("'[" &amp; $A$1 &amp;"]Systemmanager - Datenassistent'!$" &amp; $B162 &amp; CI$1)="Null", INDIRECT("'[" &amp; $A$1 &amp;"]Systemmanager - Datenassistent'!$" &amp; $B162 &amp; CI$1)=""), "Null", _xlfn.CONCAT("'", INDIRECT("'[" &amp; $A$1 &amp;"]Systemmanager - Datenassistent'!$" &amp; $B162 &amp; CI$1), "'"))), ",")</f>
        <v>'M100',</v>
      </c>
      <c r="CJ162" t="str" cm="1">
        <f t="array" aca="1" ref="CJ162" ca="1">_xlfn.CONCAT(IF(ISNUMBER(INDIRECT("'[" &amp; $A$1 &amp;"]Systemmanager - Datenassistent'!$" &amp; $B162 &amp; CJ$1)), INDIRECT("'[" &amp; $A$1 &amp;"]Systemmanager - Datenassistent'!$" &amp; $B162 &amp; CJ$1), IF(OR(INDIRECT("'[" &amp; $A$1 &amp;"]Systemmanager - Datenassistent'!$" &amp; $B162 &amp; CJ$1)="Null", INDIRECT("'[" &amp; $A$1 &amp;"]Systemmanager - Datenassistent'!$" &amp; $B162 &amp; CJ$1)=""), "Null", _xlfn.CONCAT("'", INDIRECT("'[" &amp; $A$1 &amp;"]Systemmanager - Datenassistent'!$" &amp; $B162 &amp; CJ$1), "'"))), ",")</f>
        <v>'M100',</v>
      </c>
      <c r="CK162" t="str" cm="1">
        <f t="array" aca="1" ref="CK162" ca="1">_xlfn.CONCAT(IF(ISNUMBER(INDIRECT("'[" &amp; $A$1 &amp;"]Systemmanager - Datenassistent'!$" &amp; $B162 &amp; CK$1)), INDIRECT("'[" &amp; $A$1 &amp;"]Systemmanager - Datenassistent'!$" &amp; $B162 &amp; CK$1), IF(OR(INDIRECT("'[" &amp; $A$1 &amp;"]Systemmanager - Datenassistent'!$" &amp; $B162 &amp; CK$1)="Null", INDIRECT("'[" &amp; $A$1 &amp;"]Systemmanager - Datenassistent'!$" &amp; $B162 &amp; CK$1)=""), "Null", _xlfn.CONCAT("'", INDIRECT("'[" &amp; $A$1 &amp;"]Systemmanager - Datenassistent'!$" &amp; $B162 &amp; CK$1), "'"))), ",")</f>
        <v>'M100',</v>
      </c>
      <c r="CL162" t="str" cm="1">
        <f t="array" aca="1" ref="CL162" ca="1">_xlfn.CONCAT(IF(ISNUMBER(INDIRECT("'[" &amp; $A$1 &amp;"]Systemmanager - Datenassistent'!$" &amp; $B162 &amp; CL$1)), INDIRECT("'[" &amp; $A$1 &amp;"]Systemmanager - Datenassistent'!$" &amp; $B162 &amp; CL$1), IF(OR(INDIRECT("'[" &amp; $A$1 &amp;"]Systemmanager - Datenassistent'!$" &amp; $B162 &amp; CL$1)="Null", INDIRECT("'[" &amp; $A$1 &amp;"]Systemmanager - Datenassistent'!$" &amp; $B162 &amp; CL$1)=""), "Null", _xlfn.CONCAT("'", INDIRECT("'[" &amp; $A$1 &amp;"]Systemmanager - Datenassistent'!$" &amp; $B162 &amp; CL$1), "'"))), ",")</f>
        <v>'M100',</v>
      </c>
      <c r="CM162" t="str" cm="1">
        <f t="array" aca="1" ref="CM162" ca="1">_xlfn.CONCAT(IF(ISNUMBER(INDIRECT("'[" &amp; $A$1 &amp;"]Systemmanager - Datenassistent'!$" &amp; $B162 &amp; CM$1)), INDIRECT("'[" &amp; $A$1 &amp;"]Systemmanager - Datenassistent'!$" &amp; $B162 &amp; CM$1), IF(OR(INDIRECT("'[" &amp; $A$1 &amp;"]Systemmanager - Datenassistent'!$" &amp; $B162 &amp; CM$1)="Null", INDIRECT("'[" &amp; $A$1 &amp;"]Systemmanager - Datenassistent'!$" &amp; $B162 &amp; CM$1)=""), "Null", _xlfn.CONCAT("'", INDIRECT("'[" &amp; $A$1 &amp;"]Systemmanager - Datenassistent'!$" &amp; $B162 &amp; CM$1), "'"))), ",")</f>
        <v>'M100',</v>
      </c>
      <c r="CN162" t="str" cm="1">
        <f t="array" aca="1" ref="CN162" ca="1">_xlfn.CONCAT(IF(ISNUMBER(INDIRECT("'[" &amp; $A$1 &amp;"]Systemmanager - Datenassistent'!$" &amp; $B162 &amp; CN$1)), INDIRECT("'[" &amp; $A$1 &amp;"]Systemmanager - Datenassistent'!$" &amp; $B162 &amp; CN$1), IF(OR(INDIRECT("'[" &amp; $A$1 &amp;"]Systemmanager - Datenassistent'!$" &amp; $B162 &amp; CN$1)="Null", INDIRECT("'[" &amp; $A$1 &amp;"]Systemmanager - Datenassistent'!$" &amp; $B162 &amp; CN$1)=""), "Null", _xlfn.CONCAT("'", INDIRECT("'[" &amp; $A$1 &amp;"]Systemmanager - Datenassistent'!$" &amp; $B162 &amp; CN$1), "'"))), ",")</f>
        <v>'M100',</v>
      </c>
      <c r="CO162" t="str" cm="1">
        <f t="array" aca="1" ref="CO162" ca="1">_xlfn.CONCAT(IF(ISNUMBER(INDIRECT("'[" &amp; $A$1 &amp;"]Systemmanager - Datenassistent'!$" &amp; $B162 &amp; CO$1)), INDIRECT("'[" &amp; $A$1 &amp;"]Systemmanager - Datenassistent'!$" &amp; $B162 &amp; CO$1), IF(OR(INDIRECT("'[" &amp; $A$1 &amp;"]Systemmanager - Datenassistent'!$" &amp; $B162 &amp; CO$1)="Null", INDIRECT("'[" &amp; $A$1 &amp;"]Systemmanager - Datenassistent'!$" &amp; $B162 &amp; CO$1)=""), "Null", _xlfn.CONCAT("'", INDIRECT("'[" &amp; $A$1 &amp;"]Systemmanager - Datenassistent'!$" &amp; $B162 &amp; CO$1), "'"))), ",")</f>
        <v>'M100',</v>
      </c>
      <c r="CP162" t="str" cm="1">
        <f t="array" aca="1" ref="CP162" ca="1">_xlfn.CONCAT(IF(ISNUMBER(INDIRECT("'[" &amp; $A$1 &amp;"]Systemmanager - Datenassistent'!$" &amp; $B162 &amp; CP$1)), INDIRECT("'[" &amp; $A$1 &amp;"]Systemmanager - Datenassistent'!$" &amp; $B162 &amp; CP$1), IF(OR(INDIRECT("'[" &amp; $A$1 &amp;"]Systemmanager - Datenassistent'!$" &amp; $B162 &amp; CP$1)="Null", INDIRECT("'[" &amp; $A$1 &amp;"]Systemmanager - Datenassistent'!$" &amp; $B162 &amp; CP$1)=""), "Null", _xlfn.CONCAT("'", INDIRECT("'[" &amp; $A$1 &amp;"]Systemmanager - Datenassistent'!$" &amp; $B162 &amp; CP$1), "'"))), ",")</f>
        <v>'M100',</v>
      </c>
    </row>
    <row r="163" spans="1:94" s="2" customFormat="1" x14ac:dyDescent="0.2">
      <c r="A163" s="2">
        <v>9</v>
      </c>
      <c r="B163" s="2" t="str">
        <f t="shared" si="2"/>
        <v>I</v>
      </c>
      <c r="C163" s="2" t="str">
        <f ca="1">_xlfn.CONCAT(IFERROR(MATCH(INDEX(INDIRECT("'[" &amp; $A$1 &amp; "]Systemmanager - Datenassistent'!$" &amp; C$1 &amp; ":$" &amp; C$1),MATCH(A163,INDIRECT("'[" &amp; $A$1 &amp; "]Systemmanager - Datenassistent'!$1:$1"),0)),Admin!BA:BA,0)-1, "Null"), ",")</f>
        <v>Null,</v>
      </c>
      <c r="D163" s="2" t="str">
        <f ca="1">_xlfn.CONCAT(IFERROR(MATCH(INDEX(INDIRECT("'[" &amp; $A$1 &amp; "]Systemmanager - Datenassistent'!$" &amp; D$1 &amp; ":$" &amp; D$1),MATCH(B163,INDIRECT("'[" &amp; $A$1 &amp; "]Systemmanager - Datenassistent'!$1:$1"),0)),Admin!BB:BB,0)-1, "Null"), ",")</f>
        <v>Null,</v>
      </c>
      <c r="E163" s="2" t="str">
        <f ca="1">_xlfn.CONCAT(IFERROR(MATCH(INDEX(INDIRECT("'[" &amp; $A$1 &amp; "]Systemmanager - Datenassistent'!$" &amp; E$1 &amp; ":$" &amp; E$1),MATCH(C163,INDIRECT("'[" &amp; $A$1 &amp; "]Systemmanager - Datenassistent'!$1:$1"),0)),Admin!BC:BC,0)-1, "Null"), ",")</f>
        <v>Null,</v>
      </c>
      <c r="F163" s="2" t="str">
        <f ca="1">_xlfn.CONCAT(IFERROR(MATCH(INDEX(INDIRECT("'[" &amp; $A$1 &amp; "]Systemmanager - Datenassistent'!$" &amp; F$1 &amp; ":$" &amp; F$1),MATCH(D163,INDIRECT("'[" &amp; $A$1 &amp; "]Systemmanager - Datenassistent'!$1:$1"),0)),Admin!BD:BD,0)-1, "Null"), ",")</f>
        <v>Null,</v>
      </c>
      <c r="G163" s="2" t="str">
        <f ca="1">_xlfn.CONCAT(IFERROR(MATCH(INDEX(INDIRECT("'[" &amp; $A$1 &amp; "]Systemmanager - Datenassistent'!$" &amp; G$1 &amp; ":$" &amp; G$1),MATCH(E163,INDIRECT("'[" &amp; $A$1 &amp; "]Systemmanager - Datenassistent'!$1:$1"),0)),Admin!BE:BE,0)-1, "Null"), ",")</f>
        <v>Null,</v>
      </c>
      <c r="H163" s="2" t="str">
        <f ca="1">_xlfn.CONCAT(IFERROR(MATCH(INDEX(INDIRECT("'[" &amp; $A$1 &amp; "]Systemmanager - Datenassistent'!$" &amp; H$1 &amp; ":$" &amp; H$1),MATCH(F163,INDIRECT("'[" &amp; $A$1 &amp; "]Systemmanager - Datenassistent'!$1:$1"),0)),Admin!BF:BF,0)-1, "Null"), ",")</f>
        <v>Null,</v>
      </c>
      <c r="I163" s="2" t="str">
        <f ca="1">_xlfn.CONCAT(IFERROR(MATCH(INDEX(INDIRECT("'[" &amp; $A$1 &amp; "]Systemmanager - Datenassistent'!$" &amp; I$1 &amp; ":$" &amp; I$1),MATCH(G163,INDIRECT("'[" &amp; $A$1 &amp; "]Systemmanager - Datenassistent'!$1:$1"),0)),Admin!BG:BG,0)-1, "Null"), ",")</f>
        <v>Null,</v>
      </c>
      <c r="J163" s="2" t="str">
        <f ca="1">_xlfn.CONCAT(IFERROR(MATCH(INDEX(INDIRECT("'[" &amp; $A$1 &amp; "]Systemmanager - Datenassistent'!$" &amp; J$1 &amp; ":$" &amp; J$1),MATCH(H163,INDIRECT("'[" &amp; $A$1 &amp; "]Systemmanager - Datenassistent'!$1:$1"),0)),Admin!BH:BH,0)-1, "Null"), ",")</f>
        <v>Null,</v>
      </c>
      <c r="K163" s="2" t="str">
        <f ca="1">_xlfn.CONCAT(IFERROR(MATCH(INDEX(INDIRECT("'[" &amp; $A$1 &amp; "]Systemmanager - Datenassistent'!$" &amp; K$1 &amp; ":$" &amp; K$1),MATCH(I163,INDIRECT("'[" &amp; $A$1 &amp; "]Systemmanager - Datenassistent'!$1:$1"),0)),Admin!BI:BI,0)-1, "Null"), ",")</f>
        <v>Null,</v>
      </c>
      <c r="L163" s="2" t="str">
        <f ca="1">_xlfn.CONCAT(IFERROR(MATCH(INDEX(INDIRECT("'[" &amp; $A$1 &amp; "]Systemmanager - Datenassistent'!$" &amp; L$1 &amp; ":$" &amp; L$1),MATCH(J163,INDIRECT("'[" &amp; $A$1 &amp; "]Systemmanager - Datenassistent'!$1:$1"),0)),Admin!BJ:BJ,0)-1, "Null"), ",")</f>
        <v>Null,</v>
      </c>
      <c r="M163" s="2" t="str">
        <f ca="1">_xlfn.CONCAT(IFERROR(MATCH(INDEX(INDIRECT("'[" &amp; $A$1 &amp; "]Systemmanager - Datenassistent'!$" &amp; M$1 &amp; ":$" &amp; M$1),MATCH(K163,INDIRECT("'[" &amp; $A$1 &amp; "]Systemmanager - Datenassistent'!$1:$1"),0)),Admin!BK:BK,0)-1, "Null"), ",")</f>
        <v>Null,</v>
      </c>
      <c r="N163" s="2" t="str">
        <f ca="1">_xlfn.CONCAT(IFERROR(MATCH(INDEX(INDIRECT("'[" &amp; $A$1 &amp; "]Systemmanager - Datenassistent'!$" &amp; N$1 &amp; ":$" &amp; N$1),MATCH(L163,INDIRECT("'[" &amp; $A$1 &amp; "]Systemmanager - Datenassistent'!$1:$1"),0)),Admin!BL:BL,0)-1, "Null"), ",")</f>
        <v>Null,</v>
      </c>
      <c r="O163" s="2" t="str">
        <f ca="1">_xlfn.CONCAT(IFERROR(MATCH(INDEX(INDIRECT("'[" &amp; $A$1 &amp; "]Systemmanager - Datenassistent'!$" &amp; O$1 &amp; ":$" &amp; O$1),MATCH(M163,INDIRECT("'[" &amp; $A$1 &amp; "]Systemmanager - Datenassistent'!$1:$1"),0)),Admin!BM:BM,0)-1, "Null"), ",")</f>
        <v>Null,</v>
      </c>
      <c r="P163" s="2" t="str">
        <f ca="1">_xlfn.CONCAT(IFERROR(MATCH(INDEX(INDIRECT("'[" &amp; $A$1 &amp; "]Systemmanager - Datenassistent'!$" &amp; P$1 &amp; ":$" &amp; P$1),MATCH(N163,INDIRECT("'[" &amp; $A$1 &amp; "]Systemmanager - Datenassistent'!$1:$1"),0)),Admin!BN:BN,0)-1, "Null"), ",")</f>
        <v>Null,</v>
      </c>
      <c r="Q163" s="2" t="str">
        <f ca="1">_xlfn.CONCAT(IFERROR(MATCH(INDEX(INDIRECT("'[" &amp; $A$1 &amp; "]Systemmanager - Datenassistent'!$" &amp; Q$1 &amp; ":$" &amp; Q$1),MATCH(O163,INDIRECT("'[" &amp; $A$1 &amp; "]Systemmanager - Datenassistent'!$1:$1"),0)),Admin!BO:BO,0)-1, "Null"), ",")</f>
        <v>Null,</v>
      </c>
      <c r="R163" s="2" t="str">
        <f ca="1">_xlfn.CONCAT(IFERROR(MATCH(INDEX(INDIRECT("'[" &amp; $A$1 &amp; "]Systemmanager - Datenassistent'!$" &amp; R$1 &amp; ":$" &amp; R$1),MATCH(P163,INDIRECT("'[" &amp; $A$1 &amp; "]Systemmanager - Datenassistent'!$1:$1"),0)),Admin!BP:BP,0)-1, "Null"), ",")</f>
        <v>Null,</v>
      </c>
      <c r="S163" s="2" t="str">
        <f ca="1">_xlfn.CONCAT(IFERROR(MATCH(INDEX(INDIRECT("'[" &amp; $A$1 &amp; "]Systemmanager - Datenassistent'!$" &amp; S$1 &amp; ":$" &amp; S$1),MATCH(Q163,INDIRECT("'[" &amp; $A$1 &amp; "]Systemmanager - Datenassistent'!$1:$1"),0)),Admin!BQ:BQ,0)-1, "Null"), ",")</f>
        <v>Null,</v>
      </c>
      <c r="T163" s="2" t="str">
        <f ca="1">_xlfn.CONCAT(IFERROR(MATCH(INDEX(INDIRECT("'[" &amp; $A$1 &amp; "]Systemmanager - Datenassistent'!$" &amp; T$1 &amp; ":$" &amp; T$1),MATCH(R163,INDIRECT("'[" &amp; $A$1 &amp; "]Systemmanager - Datenassistent'!$1:$1"),0)),Admin!BR:BR,0)-1, "Null"), ",")</f>
        <v>Null,</v>
      </c>
      <c r="U163" s="2" t="str">
        <f ca="1">_xlfn.CONCAT(IFERROR(MATCH(INDEX(INDIRECT("'[" &amp; $A$1 &amp; "]Systemmanager - Datenassistent'!$" &amp; U$1 &amp; ":$" &amp; U$1),MATCH(S163,INDIRECT("'[" &amp; $A$1 &amp; "]Systemmanager - Datenassistent'!$1:$1"),0)),Admin!BS:BS,0)-1, "Null"), ",")</f>
        <v>Null,</v>
      </c>
      <c r="V163" s="2" t="str">
        <f ca="1">_xlfn.CONCAT(IFERROR(MATCH(INDEX(INDIRECT("'[" &amp; $A$1 &amp; "]Systemmanager - Datenassistent'!$" &amp; V$1 &amp; ":$" &amp; V$1),MATCH(T163,INDIRECT("'[" &amp; $A$1 &amp; "]Systemmanager - Datenassistent'!$1:$1"),0)),Admin!BT:BT,0)-1, "Null"), ",")</f>
        <v>Null,</v>
      </c>
      <c r="W163" s="2" t="str">
        <f ca="1">_xlfn.CONCAT(IFERROR(MATCH(INDEX(INDIRECT("'[" &amp; $A$1 &amp; "]Systemmanager - Datenassistent'!$" &amp; W$1 &amp; ":$" &amp; W$1),MATCH(U163,INDIRECT("'[" &amp; $A$1 &amp; "]Systemmanager - Datenassistent'!$1:$1"),0)),Admin!BU:BU,0)-1, "Null"), ",")</f>
        <v>Null,</v>
      </c>
      <c r="X163" s="2" t="str">
        <f ca="1">_xlfn.CONCAT(IFERROR(MATCH(INDEX(INDIRECT("'[" &amp; $A$1 &amp; "]Systemmanager - Datenassistent'!$" &amp; X$1 &amp; ":$" &amp; X$1),MATCH(V163,INDIRECT("'[" &amp; $A$1 &amp; "]Systemmanager - Datenassistent'!$1:$1"),0)),Admin!BV:BV,0)-1, "Null"), ",")</f>
        <v>Null,</v>
      </c>
      <c r="Y163" s="2" t="str">
        <f ca="1">_xlfn.CONCAT(IFERROR(MATCH(INDEX(INDIRECT("'[" &amp; $A$1 &amp; "]Systemmanager - Datenassistent'!$" &amp; Y$1 &amp; ":$" &amp; Y$1),MATCH(W163,INDIRECT("'[" &amp; $A$1 &amp; "]Systemmanager - Datenassistent'!$1:$1"),0)),Admin!BW:BW,0)-1, "Null"), ",")</f>
        <v>Null,</v>
      </c>
      <c r="Z163" s="2" t="str">
        <f ca="1">_xlfn.CONCAT(IFERROR(MATCH(INDEX(INDIRECT("'[" &amp; $A$1 &amp; "]Systemmanager - Datenassistent'!$" &amp; Z$1 &amp; ":$" &amp; Z$1),MATCH(X163,INDIRECT("'[" &amp; $A$1 &amp; "]Systemmanager - Datenassistent'!$1:$1"),0)),Admin!BX:BX,0)-1, "Null"), ",")</f>
        <v>Null,</v>
      </c>
      <c r="AA163" s="2" t="str">
        <f ca="1">_xlfn.CONCAT(IFERROR(MATCH(INDEX(INDIRECT("'[" &amp; $A$1 &amp; "]Systemmanager - Datenassistent'!$" &amp; AA$1 &amp; ":$" &amp; AA$1),MATCH(Y163,INDIRECT("'[" &amp; $A$1 &amp; "]Systemmanager - Datenassistent'!$1:$1"),0)),Admin!BY:BY,0)-1, "Null"), ",")</f>
        <v>Null,</v>
      </c>
      <c r="AB163" s="2" t="str">
        <f ca="1">_xlfn.CONCAT(IFERROR(MATCH(INDEX(INDIRECT("'[" &amp; $A$1 &amp; "]Systemmanager - Datenassistent'!$" &amp; AB$1 &amp; ":$" &amp; AB$1),MATCH(Z163,INDIRECT("'[" &amp; $A$1 &amp; "]Systemmanager - Datenassistent'!$1:$1"),0)),Admin!BZ:BZ,0)-1, "Null"), ",")</f>
        <v>Null,</v>
      </c>
      <c r="AC163" s="2" t="str">
        <f ca="1">_xlfn.CONCAT(IFERROR(MATCH(INDEX(INDIRECT("'[" &amp; $A$1 &amp; "]Systemmanager - Datenassistent'!$" &amp; AC$1 &amp; ":$" &amp; AC$1),MATCH(AA163,INDIRECT("'[" &amp; $A$1 &amp; "]Systemmanager - Datenassistent'!$1:$1"),0)),Admin!CA:CA,0)-1, "Null"), ",")</f>
        <v>Null,</v>
      </c>
      <c r="AD163" s="2" t="str">
        <f ca="1">_xlfn.CONCAT(IFERROR(MATCH(INDEX(INDIRECT("'[" &amp; $A$1 &amp; "]Systemmanager - Datenassistent'!$" &amp; AD$1 &amp; ":$" &amp; AD$1),MATCH(AB163,INDIRECT("'[" &amp; $A$1 &amp; "]Systemmanager - Datenassistent'!$1:$1"),0)),Admin!CB:CB,0)-1, "Null"), ",")</f>
        <v>Null,</v>
      </c>
      <c r="AE163" s="2" t="str">
        <f ca="1">_xlfn.CONCAT(IFERROR(MATCH(INDEX(INDIRECT("'[" &amp; $A$1 &amp; "]Systemmanager - Datenassistent'!$" &amp; AE$1 &amp; ":$" &amp; AE$1),MATCH(AC163,INDIRECT("'[" &amp; $A$1 &amp; "]Systemmanager - Datenassistent'!$1:$1"),0)),Admin!CC:CC,0)-1, "Null"), ",")</f>
        <v>Null,</v>
      </c>
      <c r="AF163" s="2" t="str">
        <f ca="1">_xlfn.CONCAT(IFERROR(MATCH(INDEX(INDIRECT("'[" &amp; $A$1 &amp; "]Systemmanager - Datenassistent'!$" &amp; AF$1 &amp; ":$" &amp; AF$1),MATCH(AD163,INDIRECT("'[" &amp; $A$1 &amp; "]Systemmanager - Datenassistent'!$1:$1"),0)),Admin!CD:CD,0)-1, "Null"), ",")</f>
        <v>Null,</v>
      </c>
      <c r="AG163" s="2" t="str">
        <f ca="1">_xlfn.CONCAT(IFERROR(MATCH(INDEX(INDIRECT("'[" &amp; $A$1 &amp; "]Systemmanager - Datenassistent'!$" &amp; AG$1 &amp; ":$" &amp; AG$1),MATCH(AE163,INDIRECT("'[" &amp; $A$1 &amp; "]Systemmanager - Datenassistent'!$1:$1"),0)),Admin!CE:CE,0)-1, "Null"), ",")</f>
        <v>Null,</v>
      </c>
      <c r="AH163" s="2" t="str">
        <f ca="1">_xlfn.CONCAT(IFERROR(MATCH(INDEX(INDIRECT("'[" &amp; $A$1 &amp; "]Systemmanager - Datenassistent'!$" &amp; AH$1 &amp; ":$" &amp; AH$1),MATCH(AF163,INDIRECT("'[" &amp; $A$1 &amp; "]Systemmanager - Datenassistent'!$1:$1"),0)),Admin!CF:CF,0)-1, "Null"), ",")</f>
        <v>Null,</v>
      </c>
      <c r="AI163" s="2" t="str">
        <f ca="1">_xlfn.CONCAT(IFERROR(MATCH(INDEX(INDIRECT("'[" &amp; $A$1 &amp; "]Systemmanager - Datenassistent'!$" &amp; AI$1 &amp; ":$" &amp; AI$1),MATCH(AG163,INDIRECT("'[" &amp; $A$1 &amp; "]Systemmanager - Datenassistent'!$1:$1"),0)),Admin!CG:CG,0)-1, "Null"), ",")</f>
        <v>Null,</v>
      </c>
      <c r="AJ163" s="2" t="str">
        <f ca="1">_xlfn.CONCAT(IFERROR(MATCH(INDEX(INDIRECT("'[" &amp; $A$1 &amp; "]Systemmanager - Datenassistent'!$" &amp; AJ$1 &amp; ":$" &amp; AJ$1),MATCH(AH163,INDIRECT("'[" &amp; $A$1 &amp; "]Systemmanager - Datenassistent'!$1:$1"),0)),Admin!CH:CH,0)-1, "Null"), ",")</f>
        <v>Null,</v>
      </c>
      <c r="AK163" s="2" t="str">
        <f ca="1">_xlfn.CONCAT(IFERROR(MATCH(INDEX(INDIRECT("'[" &amp; $A$1 &amp; "]Systemmanager - Datenassistent'!$" &amp; AK$1 &amp; ":$" &amp; AK$1),MATCH(AI163,INDIRECT("'[" &amp; $A$1 &amp; "]Systemmanager - Datenassistent'!$1:$1"),0)),Admin!CI:CI,0)-1, "Null"), ",")</f>
        <v>Null,</v>
      </c>
      <c r="AL163" s="2" t="str">
        <f ca="1">_xlfn.CONCAT(IFERROR(MATCH(INDEX(INDIRECT("'[" &amp; $A$1 &amp; "]Systemmanager - Datenassistent'!$" &amp; AL$1 &amp; ":$" &amp; AL$1),MATCH(AJ163,INDIRECT("'[" &amp; $A$1 &amp; "]Systemmanager - Datenassistent'!$1:$1"),0)),Admin!CJ:CJ,0)-1, "Null"), ",")</f>
        <v>Null,</v>
      </c>
      <c r="AM163" s="2" t="str">
        <f ca="1">_xlfn.CONCAT(IFERROR(MATCH(INDEX(INDIRECT("'[" &amp; $A$1 &amp; "]Systemmanager - Datenassistent'!$" &amp; AM$1 &amp; ":$" &amp; AM$1),MATCH(AK163,INDIRECT("'[" &amp; $A$1 &amp; "]Systemmanager - Datenassistent'!$1:$1"),0)),Admin!CK:CK,0)-1, "Null"), ",")</f>
        <v>Null,</v>
      </c>
      <c r="AN163" s="2" t="str">
        <f ca="1">_xlfn.CONCAT(IFERROR(MATCH(INDEX(INDIRECT("'[" &amp; $A$1 &amp; "]Systemmanager - Datenassistent'!$" &amp; AN$1 &amp; ":$" &amp; AN$1),MATCH(AL163,INDIRECT("'[" &amp; $A$1 &amp; "]Systemmanager - Datenassistent'!$1:$1"),0)),Admin!CL:CL,0)-1, "Null"), ",")</f>
        <v>Null,</v>
      </c>
      <c r="AO163" s="2" t="str">
        <f ca="1">_xlfn.CONCAT(IFERROR(MATCH(INDEX(INDIRECT("'[" &amp; $A$1 &amp; "]Systemmanager - Datenassistent'!$" &amp; AO$1 &amp; ":$" &amp; AO$1),MATCH(AM163,INDIRECT("'[" &amp; $A$1 &amp; "]Systemmanager - Datenassistent'!$1:$1"),0)),Admin!CM:CM,0)-1, "Null"), ",")</f>
        <v>Null,</v>
      </c>
      <c r="AP163" s="2" t="str">
        <f ca="1">_xlfn.CONCAT(IFERROR(MATCH(INDEX(INDIRECT("'[" &amp; $A$1 &amp; "]Systemmanager - Datenassistent'!$" &amp; AP$1 &amp; ":$" &amp; AP$1),MATCH(AN163,INDIRECT("'[" &amp; $A$1 &amp; "]Systemmanager - Datenassistent'!$1:$1"),0)),Admin!CN:CN,0)-1, "Null"), ",")</f>
        <v>Null,</v>
      </c>
      <c r="AQ163" s="2" t="str">
        <f ca="1">_xlfn.CONCAT(IFERROR(MATCH(INDEX(INDIRECT("'[" &amp; $A$1 &amp; "]Systemmanager - Datenassistent'!$" &amp; AQ$1 &amp; ":$" &amp; AQ$1),MATCH(AO163,INDIRECT("'[" &amp; $A$1 &amp; "]Systemmanager - Datenassistent'!$1:$1"),0)),Admin!CO:CO,0)-1, "Null"), ",")</f>
        <v>Null,</v>
      </c>
      <c r="AR163" s="2" t="str">
        <f ca="1">_xlfn.CONCAT(IFERROR(MATCH(INDEX(INDIRECT("'[" &amp; $A$1 &amp; "]Systemmanager - Datenassistent'!$" &amp; AR$1 &amp; ":$" &amp; AR$1),MATCH(AP163,INDIRECT("'[" &amp; $A$1 &amp; "]Systemmanager - Datenassistent'!$1:$1"),0)),Admin!CP:CP,0)-1, "Null"), ",")</f>
        <v>Null,</v>
      </c>
      <c r="AS163" s="2" t="str">
        <f ca="1">_xlfn.CONCAT(IFERROR(MATCH(INDEX(INDIRECT("'[" &amp; $A$1 &amp; "]Systemmanager - Datenassistent'!$" &amp; AS$1 &amp; ":$" &amp; AS$1),MATCH(AQ163,INDIRECT("'[" &amp; $A$1 &amp; "]Systemmanager - Datenassistent'!$1:$1"),0)),Admin!CQ:CQ,0)-1, "Null"), ",")</f>
        <v>Null,</v>
      </c>
      <c r="AT163" s="2" t="str">
        <f ca="1">_xlfn.CONCAT(IFERROR(MATCH(INDEX(INDIRECT("'[" &amp; $A$1 &amp; "]Systemmanager - Datenassistent'!$" &amp; AT$1 &amp; ":$" &amp; AT$1),MATCH(AR163,INDIRECT("'[" &amp; $A$1 &amp; "]Systemmanager - Datenassistent'!$1:$1"),0)),Admin!CR:CR,0)-1, "Null"), ",")</f>
        <v>Null,</v>
      </c>
      <c r="AU163" s="2" t="str">
        <f ca="1">_xlfn.CONCAT(IFERROR(MATCH(INDEX(INDIRECT("'[" &amp; $A$1 &amp; "]Systemmanager - Datenassistent'!$" &amp; AU$1 &amp; ":$" &amp; AU$1),MATCH(AS163,INDIRECT("'[" &amp; $A$1 &amp; "]Systemmanager - Datenassistent'!$1:$1"),0)),Admin!CS:CS,0)-1, "Null"), ",")</f>
        <v>Null,</v>
      </c>
      <c r="AV163" s="2" t="str">
        <f ca="1">_xlfn.CONCAT(IFERROR(MATCH(INDEX(INDIRECT("'[" &amp; $A$1 &amp; "]Systemmanager - Datenassistent'!$" &amp; AV$1 &amp; ":$" &amp; AV$1),MATCH(AT163,INDIRECT("'[" &amp; $A$1 &amp; "]Systemmanager - Datenassistent'!$1:$1"),0)),Admin!CT:CT,0)-1, "Null"), ",")</f>
        <v>Null,</v>
      </c>
      <c r="AW163" s="2" t="str">
        <f ca="1">_xlfn.CONCAT(IFERROR(MATCH(INDEX(INDIRECT("'[" &amp; $A$1 &amp; "]Systemmanager - Datenassistent'!$" &amp; AW$1 &amp; ":$" &amp; AW$1),MATCH(AU163,INDIRECT("'[" &amp; $A$1 &amp; "]Systemmanager - Datenassistent'!$1:$1"),0)),Admin!CU:CU,0)-1, "Null"), ",")</f>
        <v>Null,</v>
      </c>
      <c r="AX163" s="2" t="str">
        <f ca="1">_xlfn.CONCAT(IFERROR(MATCH(INDEX(INDIRECT("'[" &amp; $A$1 &amp; "]Systemmanager - Datenassistent'!$" &amp; AX$1 &amp; ":$" &amp; AX$1),MATCH(AV163,INDIRECT("'[" &amp; $A$1 &amp; "]Systemmanager - Datenassistent'!$1:$1"),0)),Admin!CV:CV,0)-1, "Null"), ",")</f>
        <v>Null,</v>
      </c>
      <c r="AY163" s="2" t="str">
        <f ca="1">_xlfn.CONCAT(IFERROR(MATCH(INDEX(INDIRECT("'[" &amp; $A$1 &amp; "]Systemmanager - Datenassistent'!$" &amp; AY$1 &amp; ":$" &amp; AY$1),MATCH(AW163,INDIRECT("'[" &amp; $A$1 &amp; "]Systemmanager - Datenassistent'!$1:$1"),0)),Admin!CW:CW,0)-1, "Null"), ",")</f>
        <v>Null,</v>
      </c>
      <c r="AZ163" s="2" t="str">
        <f ca="1">_xlfn.CONCAT(IFERROR(MATCH(INDEX(INDIRECT("'[" &amp; $A$1 &amp; "]Systemmanager - Datenassistent'!$" &amp; AZ$1 &amp; ":$" &amp; AZ$1),MATCH(AX163,INDIRECT("'[" &amp; $A$1 &amp; "]Systemmanager - Datenassistent'!$1:$1"),0)),Admin!CX:CX,0)-1, "Null"), ",")</f>
        <v>Null,</v>
      </c>
      <c r="BA163" s="2" t="str">
        <f ca="1">_xlfn.CONCAT(IFERROR(MATCH(INDEX(INDIRECT("'[" &amp; $A$1 &amp; "]Systemmanager - Datenassistent'!$" &amp; BA$1 &amp; ":$" &amp; BA$1),MATCH(AY163,INDIRECT("'[" &amp; $A$1 &amp; "]Systemmanager - Datenassistent'!$1:$1"),0)),Admin!CY:CY,0)-1, "Null"), ",")</f>
        <v>Null,</v>
      </c>
      <c r="BB163" s="2" t="str">
        <f ca="1">_xlfn.CONCAT(IFERROR(MATCH(INDEX(INDIRECT("'[" &amp; $A$1 &amp; "]Systemmanager - Datenassistent'!$" &amp; BB$1 &amp; ":$" &amp; BB$1),MATCH(AZ163,INDIRECT("'[" &amp; $A$1 &amp; "]Systemmanager - Datenassistent'!$1:$1"),0)),Admin!CZ:CZ,0)-1, "Null"), ",")</f>
        <v>Null,</v>
      </c>
      <c r="BC163" s="2" t="str">
        <f ca="1">_xlfn.CONCAT(IFERROR(MATCH(INDEX(INDIRECT("'[" &amp; $A$1 &amp; "]Systemmanager - Datenassistent'!$" &amp; BC$1 &amp; ":$" &amp; BC$1),MATCH(BA163,INDIRECT("'[" &amp; $A$1 &amp; "]Systemmanager - Datenassistent'!$1:$1"),0)),Admin!DA:DA,0)-1, "Null"), ",")</f>
        <v>Null,</v>
      </c>
      <c r="BD163" s="2" t="str">
        <f ca="1">_xlfn.CONCAT(IFERROR(MATCH(INDEX(INDIRECT("'[" &amp; $A$1 &amp; "]Systemmanager - Datenassistent'!$" &amp; BD$1 &amp; ":$" &amp; BD$1),MATCH(BB163,INDIRECT("'[" &amp; $A$1 &amp; "]Systemmanager - Datenassistent'!$1:$1"),0)),Admin!DB:DB,0)-1, "Null"), ",")</f>
        <v>Null,</v>
      </c>
      <c r="BE163" s="2" t="str">
        <f ca="1">_xlfn.CONCAT(IFERROR(MATCH(INDEX(INDIRECT("'[" &amp; $A$1 &amp; "]Systemmanager - Datenassistent'!$" &amp; BE$1 &amp; ":$" &amp; BE$1),MATCH(BC163,INDIRECT("'[" &amp; $A$1 &amp; "]Systemmanager - Datenassistent'!$1:$1"),0)),Admin!DC:DC,0)-1, "Null"), ",")</f>
        <v>Null,</v>
      </c>
      <c r="BF163" s="2" t="str">
        <f ca="1">_xlfn.CONCAT(IFERROR(MATCH(INDEX(INDIRECT("'[" &amp; $A$1 &amp; "]Systemmanager - Datenassistent'!$" &amp; BF$1 &amp; ":$" &amp; BF$1),MATCH(BD163,INDIRECT("'[" &amp; $A$1 &amp; "]Systemmanager - Datenassistent'!$1:$1"),0)),Admin!DD:DD,0)-1, "Null"), ",")</f>
        <v>Null,</v>
      </c>
      <c r="BG163" s="2" t="str">
        <f ca="1">_xlfn.CONCAT(IFERROR(MATCH(INDEX(INDIRECT("'[" &amp; $A$1 &amp; "]Systemmanager - Datenassistent'!$" &amp; BG$1 &amp; ":$" &amp; BG$1),MATCH(BE163,INDIRECT("'[" &amp; $A$1 &amp; "]Systemmanager - Datenassistent'!$1:$1"),0)),Admin!DE:DE,0)-1, "Null"), ",")</f>
        <v>Null,</v>
      </c>
      <c r="BH163" s="2" t="str">
        <f ca="1">_xlfn.CONCAT(IFERROR(MATCH(INDEX(INDIRECT("'[" &amp; $A$1 &amp; "]Systemmanager - Datenassistent'!$" &amp; BH$1 &amp; ":$" &amp; BH$1),MATCH(BF163,INDIRECT("'[" &amp; $A$1 &amp; "]Systemmanager - Datenassistent'!$1:$1"),0)),Admin!DF:DF,0)-1, "Null"), ",")</f>
        <v>Null,</v>
      </c>
      <c r="BI163" s="2" t="str">
        <f ca="1">_xlfn.CONCAT(IFERROR(MATCH(INDEX(INDIRECT("'[" &amp; $A$1 &amp; "]Systemmanager - Datenassistent'!$" &amp; BI$1 &amp; ":$" &amp; BI$1),MATCH(BG163,INDIRECT("'[" &amp; $A$1 &amp; "]Systemmanager - Datenassistent'!$1:$1"),0)),Admin!DG:DG,0)-1, "Null"), ",")</f>
        <v>Null,</v>
      </c>
      <c r="BJ163" s="2" t="str">
        <f ca="1">_xlfn.CONCAT(IFERROR(MATCH(INDEX(INDIRECT("'[" &amp; $A$1 &amp; "]Systemmanager - Datenassistent'!$" &amp; BJ$1 &amp; ":$" &amp; BJ$1),MATCH(BH163,INDIRECT("'[" &amp; $A$1 &amp; "]Systemmanager - Datenassistent'!$1:$1"),0)),Admin!DH:DH,0)-1, "Null"), ",")</f>
        <v>Null,</v>
      </c>
      <c r="BK163" s="2" t="str">
        <f ca="1">_xlfn.CONCAT(IFERROR(MATCH(INDEX(INDIRECT("'[" &amp; $A$1 &amp; "]Systemmanager - Datenassistent'!$" &amp; BK$1 &amp; ":$" &amp; BK$1),MATCH(BI163,INDIRECT("'[" &amp; $A$1 &amp; "]Systemmanager - Datenassistent'!$1:$1"),0)),Admin!DI:DI,0)-1, "Null"), ",")</f>
        <v>Null,</v>
      </c>
      <c r="BL163" s="2" t="str">
        <f ca="1">_xlfn.CONCAT(IFERROR(MATCH(INDEX(INDIRECT("'[" &amp; $A$1 &amp; "]Systemmanager - Datenassistent'!$" &amp; BL$1 &amp; ":$" &amp; BL$1),MATCH(BJ163,INDIRECT("'[" &amp; $A$1 &amp; "]Systemmanager - Datenassistent'!$1:$1"),0)),Admin!DJ:DJ,0)-1, "Null"), ",")</f>
        <v>Null,</v>
      </c>
      <c r="BM163" s="2" t="str">
        <f ca="1">_xlfn.CONCAT(IFERROR(MATCH(INDEX(INDIRECT("'[" &amp; $A$1 &amp; "]Systemmanager - Datenassistent'!$" &amp; BM$1 &amp; ":$" &amp; BM$1),MATCH(BK163,INDIRECT("'[" &amp; $A$1 &amp; "]Systemmanager - Datenassistent'!$1:$1"),0)),Admin!DK:DK,0)-1, "Null"), ",")</f>
        <v>Null,</v>
      </c>
      <c r="BN163" s="2" t="str">
        <f ca="1">_xlfn.CONCAT(IFERROR(MATCH(INDEX(INDIRECT("'[" &amp; $A$1 &amp; "]Systemmanager - Datenassistent'!$" &amp; BN$1 &amp; ":$" &amp; BN$1),MATCH(BL163,INDIRECT("'[" &amp; $A$1 &amp; "]Systemmanager - Datenassistent'!$1:$1"),0)),Admin!DL:DL,0)-1, "Null"), ",")</f>
        <v>Null,</v>
      </c>
      <c r="BO163" s="2" t="str">
        <f ca="1">_xlfn.CONCAT(IFERROR(MATCH(INDEX(INDIRECT("'[" &amp; $A$1 &amp; "]Systemmanager - Datenassistent'!$" &amp; BO$1 &amp; ":$" &amp; BO$1),MATCH(BM163,INDIRECT("'[" &amp; $A$1 &amp; "]Systemmanager - Datenassistent'!$1:$1"),0)),Admin!DM:DM,0)-1, "Null"), ",")</f>
        <v>Null,</v>
      </c>
      <c r="BP163" s="2" t="str">
        <f ca="1">_xlfn.CONCAT(IFERROR(MATCH(INDEX(INDIRECT("'[" &amp; $A$1 &amp; "]Systemmanager - Datenassistent'!$" &amp; BP$1 &amp; ":$" &amp; BP$1),MATCH(BN163,INDIRECT("'[" &amp; $A$1 &amp; "]Systemmanager - Datenassistent'!$1:$1"),0)),Admin!DN:DN,0)-1, "Null"), ",")</f>
        <v>Null,</v>
      </c>
      <c r="BQ163" s="2" t="str">
        <f ca="1">_xlfn.CONCAT(IFERROR(MATCH(INDEX(INDIRECT("'[" &amp; $A$1 &amp; "]Systemmanager - Datenassistent'!$" &amp; BQ$1 &amp; ":$" &amp; BQ$1),MATCH(BO163,INDIRECT("'[" &amp; $A$1 &amp; "]Systemmanager - Datenassistent'!$1:$1"),0)),Admin!DO:DO,0)-1, "Null"), ",")</f>
        <v>Null,</v>
      </c>
      <c r="BR163" s="2" t="str">
        <f ca="1">_xlfn.CONCAT(IFERROR(MATCH(INDEX(INDIRECT("'[" &amp; $A$1 &amp; "]Systemmanager - Datenassistent'!$" &amp; BR$1 &amp; ":$" &amp; BR$1),MATCH(BP163,INDIRECT("'[" &amp; $A$1 &amp; "]Systemmanager - Datenassistent'!$1:$1"),0)),Admin!DP:DP,0)-1, "Null"), ",")</f>
        <v>Null,</v>
      </c>
      <c r="BS163" s="2" t="str">
        <f ca="1">_xlfn.CONCAT(IFERROR(MATCH(INDEX(INDIRECT("'[" &amp; $A$1 &amp; "]Systemmanager - Datenassistent'!$" &amp; BS$1 &amp; ":$" &amp; BS$1),MATCH(BQ163,INDIRECT("'[" &amp; $A$1 &amp; "]Systemmanager - Datenassistent'!$1:$1"),0)),Admin!DQ:DQ,0)-1, "Null"), ",")</f>
        <v>Null,</v>
      </c>
      <c r="BT163" s="2" t="str">
        <f ca="1">_xlfn.CONCAT(IFERROR(MATCH(INDEX(INDIRECT("'[" &amp; $A$1 &amp; "]Systemmanager - Datenassistent'!$" &amp; BT$1 &amp; ":$" &amp; BT$1),MATCH(BR163,INDIRECT("'[" &amp; $A$1 &amp; "]Systemmanager - Datenassistent'!$1:$1"),0)),Admin!DR:DR,0)-1, "Null"), ",")</f>
        <v>Null,</v>
      </c>
      <c r="BU163" s="2" t="str">
        <f ca="1">_xlfn.CONCAT(IFERROR(MATCH(INDEX(INDIRECT("'[" &amp; $A$1 &amp; "]Systemmanager - Datenassistent'!$" &amp; BU$1 &amp; ":$" &amp; BU$1),MATCH(BS163,INDIRECT("'[" &amp; $A$1 &amp; "]Systemmanager - Datenassistent'!$1:$1"),0)),Admin!DS:DS,0)-1, "Null"), ",")</f>
        <v>Null,</v>
      </c>
      <c r="BV163" s="2" t="str">
        <f ca="1">_xlfn.CONCAT(IFERROR(MATCH(INDEX(INDIRECT("'[" &amp; $A$1 &amp; "]Systemmanager - Datenassistent'!$" &amp; BV$1 &amp; ":$" &amp; BV$1),MATCH(BT163,INDIRECT("'[" &amp; $A$1 &amp; "]Systemmanager - Datenassistent'!$1:$1"),0)),Admin!DT:DT,0)-1, "Null"), ",")</f>
        <v>Null,</v>
      </c>
      <c r="BW163" s="2" t="str">
        <f ca="1">_xlfn.CONCAT(IFERROR(MATCH(INDEX(INDIRECT("'[" &amp; $A$1 &amp; "]Systemmanager - Datenassistent'!$" &amp; BW$1 &amp; ":$" &amp; BW$1),MATCH(BU163,INDIRECT("'[" &amp; $A$1 &amp; "]Systemmanager - Datenassistent'!$1:$1"),0)),Admin!DU:DU,0)-1, "Null"), ",")</f>
        <v>Null,</v>
      </c>
      <c r="BX163" s="2" t="str">
        <f ca="1">_xlfn.CONCAT(IFERROR(MATCH(INDEX(INDIRECT("'[" &amp; $A$1 &amp; "]Systemmanager - Datenassistent'!$" &amp; BX$1 &amp; ":$" &amp; BX$1),MATCH(BV163,INDIRECT("'[" &amp; $A$1 &amp; "]Systemmanager - Datenassistent'!$1:$1"),0)),Admin!DV:DV,0)-1, "Null"), ",")</f>
        <v>Null,</v>
      </c>
      <c r="BY163" s="2" t="str">
        <f ca="1">_xlfn.CONCAT(IFERROR(MATCH(INDEX(INDIRECT("'[" &amp; $A$1 &amp; "]Systemmanager - Datenassistent'!$" &amp; BY$1 &amp; ":$" &amp; BY$1),MATCH(BW163,INDIRECT("'[" &amp; $A$1 &amp; "]Systemmanager - Datenassistent'!$1:$1"),0)),Admin!DW:DW,0)-1, "Null"), ",")</f>
        <v>Null,</v>
      </c>
      <c r="BZ163" s="2" t="str">
        <f ca="1">_xlfn.CONCAT(IFERROR(MATCH(INDEX(INDIRECT("'[" &amp; $A$1 &amp; "]Systemmanager - Datenassistent'!$" &amp; BZ$1 &amp; ":$" &amp; BZ$1),MATCH(BX163,INDIRECT("'[" &amp; $A$1 &amp; "]Systemmanager - Datenassistent'!$1:$1"),0)),Admin!DX:DX,0)-1, "Null"), ",")</f>
        <v>Null,</v>
      </c>
      <c r="CA163" s="2" t="str">
        <f ca="1">_xlfn.CONCAT(IFERROR(MATCH(INDEX(INDIRECT("'[" &amp; $A$1 &amp; "]Systemmanager - Datenassistent'!$" &amp; CA$1 &amp; ":$" &amp; CA$1),MATCH(BY163,INDIRECT("'[" &amp; $A$1 &amp; "]Systemmanager - Datenassistent'!$1:$1"),0)),Admin!DY:DY,0)-1, "Null"), ",")</f>
        <v>Null,</v>
      </c>
      <c r="CB163" s="2" t="str">
        <f ca="1">_xlfn.CONCAT(IFERROR(MATCH(INDEX(INDIRECT("'[" &amp; $A$1 &amp; "]Systemmanager - Datenassistent'!$" &amp; CB$1 &amp; ":$" &amp; CB$1),MATCH(BZ163,INDIRECT("'[" &amp; $A$1 &amp; "]Systemmanager - Datenassistent'!$1:$1"),0)),Admin!DZ:DZ,0)-1, "Null"), ",")</f>
        <v>Null,</v>
      </c>
      <c r="CC163" s="2" t="str">
        <f ca="1">_xlfn.CONCAT(IFERROR(MATCH(INDEX(INDIRECT("'[" &amp; $A$1 &amp; "]Systemmanager - Datenassistent'!$" &amp; CC$1 &amp; ":$" &amp; CC$1),MATCH(CA163,INDIRECT("'[" &amp; $A$1 &amp; "]Systemmanager - Datenassistent'!$1:$1"),0)),Admin!EA:EA,0)-1, "Null"), ",")</f>
        <v>Null,</v>
      </c>
      <c r="CD163" s="2" t="str">
        <f ca="1">_xlfn.CONCAT(IFERROR(MATCH(INDEX(INDIRECT("'[" &amp; $A$1 &amp; "]Systemmanager - Datenassistent'!$" &amp; CD$1 &amp; ":$" &amp; CD$1),MATCH(CB163,INDIRECT("'[" &amp; $A$1 &amp; "]Systemmanager - Datenassistent'!$1:$1"),0)),Admin!EB:EB,0)-1, "Null"), ",")</f>
        <v>Null,</v>
      </c>
      <c r="CE163" s="2" t="str">
        <f ca="1">_xlfn.CONCAT(IFERROR(MATCH(INDEX(INDIRECT("'[" &amp; $A$1 &amp; "]Systemmanager - Datenassistent'!$" &amp; CE$1 &amp; ":$" &amp; CE$1),MATCH(CC163,INDIRECT("'[" &amp; $A$1 &amp; "]Systemmanager - Datenassistent'!$1:$1"),0)),Admin!EC:EC,0)-1, "Null"), ",")</f>
        <v>Null,</v>
      </c>
      <c r="CF163" s="2" t="str">
        <f ca="1">_xlfn.CONCAT(IFERROR(MATCH(INDEX(INDIRECT("'[" &amp; $A$1 &amp; "]Systemmanager - Datenassistent'!$" &amp; CF$1 &amp; ":$" &amp; CF$1),MATCH(CD163,INDIRECT("'[" &amp; $A$1 &amp; "]Systemmanager - Datenassistent'!$1:$1"),0)),Admin!ED:ED,0)-1, "Null"), ",")</f>
        <v>Null,</v>
      </c>
      <c r="CG163" s="2" t="str">
        <f ca="1">_xlfn.CONCAT(IFERROR(MATCH(INDEX(INDIRECT("'[" &amp; $A$1 &amp; "]Systemmanager - Datenassistent'!$" &amp; CG$1 &amp; ":$" &amp; CG$1),MATCH(CE163,INDIRECT("'[" &amp; $A$1 &amp; "]Systemmanager - Datenassistent'!$1:$1"),0)),Admin!EE:EE,0)-1, "Null"), ",")</f>
        <v>Null,</v>
      </c>
      <c r="CH163" s="2" t="str">
        <f ca="1">_xlfn.CONCAT(IFERROR(MATCH(INDEX(INDIRECT("'[" &amp; $A$1 &amp; "]Systemmanager - Datenassistent'!$" &amp; CH$1 &amp; ":$" &amp; CH$1),MATCH(CF163,INDIRECT("'[" &amp; $A$1 &amp; "]Systemmanager - Datenassistent'!$1:$1"),0)),Admin!EF:EF,0)-1, "Null"), ",")</f>
        <v>Null,</v>
      </c>
      <c r="CI163" s="2" t="str">
        <f ca="1">_xlfn.CONCAT(IFERROR(MATCH(INDEX(INDIRECT("'[" &amp; $A$1 &amp; "]Systemmanager - Datenassistent'!$" &amp; CI$1 &amp; ":$" &amp; CI$1),MATCH(CG163,INDIRECT("'[" &amp; $A$1 &amp; "]Systemmanager - Datenassistent'!$1:$1"),0)),Admin!EG:EG,0)-1, "Null"), ",")</f>
        <v>Null,</v>
      </c>
      <c r="CJ163" s="2" t="str">
        <f ca="1">_xlfn.CONCAT(IFERROR(MATCH(INDEX(INDIRECT("'[" &amp; $A$1 &amp; "]Systemmanager - Datenassistent'!$" &amp; CJ$1 &amp; ":$" &amp; CJ$1),MATCH(CH163,INDIRECT("'[" &amp; $A$1 &amp; "]Systemmanager - Datenassistent'!$1:$1"),0)),Admin!EH:EH,0)-1, "Null"), ",")</f>
        <v>Null,</v>
      </c>
      <c r="CK163" s="2" t="str">
        <f ca="1">_xlfn.CONCAT(IFERROR(MATCH(INDEX(INDIRECT("'[" &amp; $A$1 &amp; "]Systemmanager - Datenassistent'!$" &amp; CK$1 &amp; ":$" &amp; CK$1),MATCH(CI163,INDIRECT("'[" &amp; $A$1 &amp; "]Systemmanager - Datenassistent'!$1:$1"),0)),Admin!EI:EI,0)-1, "Null"), ",")</f>
        <v>Null,</v>
      </c>
      <c r="CL163" s="2" t="str">
        <f ca="1">_xlfn.CONCAT(IFERROR(MATCH(INDEX(INDIRECT("'[" &amp; $A$1 &amp; "]Systemmanager - Datenassistent'!$" &amp; CL$1 &amp; ":$" &amp; CL$1),MATCH(CJ163,INDIRECT("'[" &amp; $A$1 &amp; "]Systemmanager - Datenassistent'!$1:$1"),0)),Admin!EJ:EJ,0)-1, "Null"), ",")</f>
        <v>Null,</v>
      </c>
      <c r="CM163" s="2" t="str">
        <f ca="1">_xlfn.CONCAT(IFERROR(MATCH(INDEX(INDIRECT("'[" &amp; $A$1 &amp; "]Systemmanager - Datenassistent'!$" &amp; CM$1 &amp; ":$" &amp; CM$1),MATCH(CK163,INDIRECT("'[" &amp; $A$1 &amp; "]Systemmanager - Datenassistent'!$1:$1"),0)),Admin!EK:EK,0)-1, "Null"), ",")</f>
        <v>Null,</v>
      </c>
      <c r="CN163" s="2" t="str">
        <f ca="1">_xlfn.CONCAT(IFERROR(MATCH(INDEX(INDIRECT("'[" &amp; $A$1 &amp; "]Systemmanager - Datenassistent'!$" &amp; CN$1 &amp; ":$" &amp; CN$1),MATCH(CL163,INDIRECT("'[" &amp; $A$1 &amp; "]Systemmanager - Datenassistent'!$1:$1"),0)),Admin!EL:EL,0)-1, "Null"), ",")</f>
        <v>Null,</v>
      </c>
      <c r="CO163" s="2" t="str">
        <f ca="1">_xlfn.CONCAT(IFERROR(MATCH(INDEX(INDIRECT("'[" &amp; $A$1 &amp; "]Systemmanager - Datenassistent'!$" &amp; CO$1 &amp; ":$" &amp; CO$1),MATCH(CM163,INDIRECT("'[" &amp; $A$1 &amp; "]Systemmanager - Datenassistent'!$1:$1"),0)),Admin!EM:EM,0)-1, "Null"), ",")</f>
        <v>Null,</v>
      </c>
      <c r="CP163" s="2" t="str">
        <f ca="1">_xlfn.CONCAT(IFERROR(MATCH(INDEX(INDIRECT("'[" &amp; $A$1 &amp; "]Systemmanager - Datenassistent'!$" &amp; CP$1 &amp; ":$" &amp; CP$1),MATCH(CN163,INDIRECT("'[" &amp; $A$1 &amp; "]Systemmanager - Datenassistent'!$1:$1"),0)),Admin!EN:EN,0)-1, "Null"), ",")</f>
        <v>Null,</v>
      </c>
    </row>
    <row r="164" spans="1:94" x14ac:dyDescent="0.2">
      <c r="A164">
        <v>10</v>
      </c>
      <c r="B164" t="str">
        <f t="shared" si="2"/>
        <v>J</v>
      </c>
      <c r="C164" t="str" cm="1">
        <f t="array" aca="1" ref="C164" ca="1">_xlfn.CONCAT(IF(ISNUMBER(INDIRECT("'[" &amp; $A$1 &amp;"]Systemmanager - Datenassistent'!$" &amp; $B164 &amp; C$1)), INDIRECT("'[" &amp; $A$1 &amp;"]Systemmanager - Datenassistent'!$" &amp; $B164 &amp; C$1), IF(OR(INDIRECT("'[" &amp; $A$1 &amp;"]Systemmanager - Datenassistent'!$" &amp; $B164 &amp; C$1)="Null", INDIRECT("'[" &amp; $A$1 &amp;"]Systemmanager - Datenassistent'!$" &amp; $B164 &amp; C$1)=""), "Null", _xlfn.CONCAT("'", INDIRECT("'[" &amp; $A$1 &amp;"]Systemmanager - Datenassistent'!$" &amp; $B164 &amp; C$1), "'"))), ",")</f>
        <v>'1234.4321',</v>
      </c>
      <c r="D164" t="str" cm="1">
        <f t="array" aca="1" ref="D164" ca="1">_xlfn.CONCAT(IF(ISNUMBER(INDIRECT("'[" &amp; $A$1 &amp;"]Systemmanager - Datenassistent'!$" &amp; $B164 &amp; D$1)), INDIRECT("'[" &amp; $A$1 &amp;"]Systemmanager - Datenassistent'!$" &amp; $B164 &amp; D$1), IF(OR(INDIRECT("'[" &amp; $A$1 &amp;"]Systemmanager - Datenassistent'!$" &amp; $B164 &amp; D$1)="Null", INDIRECT("'[" &amp; $A$1 &amp;"]Systemmanager - Datenassistent'!$" &amp; $B164 &amp; D$1)=""), "Null", _xlfn.CONCAT("'", INDIRECT("'[" &amp; $A$1 &amp;"]Systemmanager - Datenassistent'!$" &amp; $B164 &amp; D$1), "'"))), ",")</f>
        <v>Null,</v>
      </c>
      <c r="E164" t="str" cm="1">
        <f t="array" aca="1" ref="E164" ca="1">_xlfn.CONCAT(IF(ISNUMBER(INDIRECT("'[" &amp; $A$1 &amp;"]Systemmanager - Datenassistent'!$" &amp; $B164 &amp; E$1)), INDIRECT("'[" &amp; $A$1 &amp;"]Systemmanager - Datenassistent'!$" &amp; $B164 &amp; E$1), IF(OR(INDIRECT("'[" &amp; $A$1 &amp;"]Systemmanager - Datenassistent'!$" &amp; $B164 &amp; E$1)="Null", INDIRECT("'[" &amp; $A$1 &amp;"]Systemmanager - Datenassistent'!$" &amp; $B164 &amp; E$1)=""), "Null", _xlfn.CONCAT("'", INDIRECT("'[" &amp; $A$1 &amp;"]Systemmanager - Datenassistent'!$" &amp; $B164 &amp; E$1), "'"))), ",")</f>
        <v>Null,</v>
      </c>
      <c r="F164" t="str" cm="1">
        <f t="array" aca="1" ref="F164" ca="1">_xlfn.CONCAT(IF(ISNUMBER(INDIRECT("'[" &amp; $A$1 &amp;"]Systemmanager - Datenassistent'!$" &amp; $B164 &amp; F$1)), INDIRECT("'[" &amp; $A$1 &amp;"]Systemmanager - Datenassistent'!$" &amp; $B164 &amp; F$1), IF(OR(INDIRECT("'[" &amp; $A$1 &amp;"]Systemmanager - Datenassistent'!$" &amp; $B164 &amp; F$1)="Null", INDIRECT("'[" &amp; $A$1 &amp;"]Systemmanager - Datenassistent'!$" &amp; $B164 &amp; F$1)=""), "Null", _xlfn.CONCAT("'", INDIRECT("'[" &amp; $A$1 &amp;"]Systemmanager - Datenassistent'!$" &amp; $B164 &amp; F$1), "'"))), ",")</f>
        <v>Null,</v>
      </c>
      <c r="G164" t="str" cm="1">
        <f t="array" aca="1" ref="G164" ca="1">_xlfn.CONCAT(IF(ISNUMBER(INDIRECT("'[" &amp; $A$1 &amp;"]Systemmanager - Datenassistent'!$" &amp; $B164 &amp; G$1)), INDIRECT("'[" &amp; $A$1 &amp;"]Systemmanager - Datenassistent'!$" &amp; $B164 &amp; G$1), IF(OR(INDIRECT("'[" &amp; $A$1 &amp;"]Systemmanager - Datenassistent'!$" &amp; $B164 &amp; G$1)="Null", INDIRECT("'[" &amp; $A$1 &amp;"]Systemmanager - Datenassistent'!$" &amp; $B164 &amp; G$1)=""), "Null", _xlfn.CONCAT("'", INDIRECT("'[" &amp; $A$1 &amp;"]Systemmanager - Datenassistent'!$" &amp; $B164 &amp; G$1), "'"))), ",")</f>
        <v>Null,</v>
      </c>
      <c r="H164" t="str" cm="1">
        <f t="array" aca="1" ref="H164" ca="1">_xlfn.CONCAT(IF(ISNUMBER(INDIRECT("'[" &amp; $A$1 &amp;"]Systemmanager - Datenassistent'!$" &amp; $B164 &amp; H$1)), INDIRECT("'[" &amp; $A$1 &amp;"]Systemmanager - Datenassistent'!$" &amp; $B164 &amp; H$1), IF(OR(INDIRECT("'[" &amp; $A$1 &amp;"]Systemmanager - Datenassistent'!$" &amp; $B164 &amp; H$1)="Null", INDIRECT("'[" &amp; $A$1 &amp;"]Systemmanager - Datenassistent'!$" &amp; $B164 &amp; H$1)=""), "Null", _xlfn.CONCAT("'", INDIRECT("'[" &amp; $A$1 &amp;"]Systemmanager - Datenassistent'!$" &amp; $B164 &amp; H$1), "'"))), ",")</f>
        <v>Null,</v>
      </c>
      <c r="I164" t="str" cm="1">
        <f t="array" aca="1" ref="I164" ca="1">_xlfn.CONCAT(IF(ISNUMBER(INDIRECT("'[" &amp; $A$1 &amp;"]Systemmanager - Datenassistent'!$" &amp; $B164 &amp; I$1)), INDIRECT("'[" &amp; $A$1 &amp;"]Systemmanager - Datenassistent'!$" &amp; $B164 &amp; I$1), IF(OR(INDIRECT("'[" &amp; $A$1 &amp;"]Systemmanager - Datenassistent'!$" &amp; $B164 &amp; I$1)="Null", INDIRECT("'[" &amp; $A$1 &amp;"]Systemmanager - Datenassistent'!$" &amp; $B164 &amp; I$1)=""), "Null", _xlfn.CONCAT("'", INDIRECT("'[" &amp; $A$1 &amp;"]Systemmanager - Datenassistent'!$" &amp; $B164 &amp; I$1), "'"))), ",")</f>
        <v>Null,</v>
      </c>
      <c r="J164" t="str" cm="1">
        <f t="array" aca="1" ref="J164" ca="1">_xlfn.CONCAT(IF(ISNUMBER(INDIRECT("'[" &amp; $A$1 &amp;"]Systemmanager - Datenassistent'!$" &amp; $B164 &amp; J$1)), INDIRECT("'[" &amp; $A$1 &amp;"]Systemmanager - Datenassistent'!$" &amp; $B164 &amp; J$1), IF(OR(INDIRECT("'[" &amp; $A$1 &amp;"]Systemmanager - Datenassistent'!$" &amp; $B164 &amp; J$1)="Null", INDIRECT("'[" &amp; $A$1 &amp;"]Systemmanager - Datenassistent'!$" &amp; $B164 &amp; J$1)=""), "Null", _xlfn.CONCAT("'", INDIRECT("'[" &amp; $A$1 &amp;"]Systemmanager - Datenassistent'!$" &amp; $B164 &amp; J$1), "'"))), ",")</f>
        <v>Null,</v>
      </c>
      <c r="K164" t="str" cm="1">
        <f t="array" aca="1" ref="K164" ca="1">_xlfn.CONCAT(IF(ISNUMBER(INDIRECT("'[" &amp; $A$1 &amp;"]Systemmanager - Datenassistent'!$" &amp; $B164 &amp; K$1)), INDIRECT("'[" &amp; $A$1 &amp;"]Systemmanager - Datenassistent'!$" &amp; $B164 &amp; K$1), IF(OR(INDIRECT("'[" &amp; $A$1 &amp;"]Systemmanager - Datenassistent'!$" &amp; $B164 &amp; K$1)="Null", INDIRECT("'[" &amp; $A$1 &amp;"]Systemmanager - Datenassistent'!$" &amp; $B164 &amp; K$1)=""), "Null", _xlfn.CONCAT("'", INDIRECT("'[" &amp; $A$1 &amp;"]Systemmanager - Datenassistent'!$" &amp; $B164 &amp; K$1), "'"))), ",")</f>
        <v>Null,</v>
      </c>
      <c r="L164" t="str" cm="1">
        <f t="array" aca="1" ref="L164" ca="1">_xlfn.CONCAT(IF(ISNUMBER(INDIRECT("'[" &amp; $A$1 &amp;"]Systemmanager - Datenassistent'!$" &amp; $B164 &amp; L$1)), INDIRECT("'[" &amp; $A$1 &amp;"]Systemmanager - Datenassistent'!$" &amp; $B164 &amp; L$1), IF(OR(INDIRECT("'[" &amp; $A$1 &amp;"]Systemmanager - Datenassistent'!$" &amp; $B164 &amp; L$1)="Null", INDIRECT("'[" &amp; $A$1 &amp;"]Systemmanager - Datenassistent'!$" &amp; $B164 &amp; L$1)=""), "Null", _xlfn.CONCAT("'", INDIRECT("'[" &amp; $A$1 &amp;"]Systemmanager - Datenassistent'!$" &amp; $B164 &amp; L$1), "'"))), ",")</f>
        <v>Null,</v>
      </c>
      <c r="M164" t="str" cm="1">
        <f t="array" aca="1" ref="M164" ca="1">_xlfn.CONCAT(IF(ISNUMBER(INDIRECT("'[" &amp; $A$1 &amp;"]Systemmanager - Datenassistent'!$" &amp; $B164 &amp; M$1)), INDIRECT("'[" &amp; $A$1 &amp;"]Systemmanager - Datenassistent'!$" &amp; $B164 &amp; M$1), IF(OR(INDIRECT("'[" &amp; $A$1 &amp;"]Systemmanager - Datenassistent'!$" &amp; $B164 &amp; M$1)="Null", INDIRECT("'[" &amp; $A$1 &amp;"]Systemmanager - Datenassistent'!$" &amp; $B164 &amp; M$1)=""), "Null", _xlfn.CONCAT("'", INDIRECT("'[" &amp; $A$1 &amp;"]Systemmanager - Datenassistent'!$" &amp; $B164 &amp; M$1), "'"))), ",")</f>
        <v>Null,</v>
      </c>
      <c r="N164" t="str" cm="1">
        <f t="array" aca="1" ref="N164" ca="1">_xlfn.CONCAT(IF(ISNUMBER(INDIRECT("'[" &amp; $A$1 &amp;"]Systemmanager - Datenassistent'!$" &amp; $B164 &amp; N$1)), INDIRECT("'[" &amp; $A$1 &amp;"]Systemmanager - Datenassistent'!$" &amp; $B164 &amp; N$1), IF(OR(INDIRECT("'[" &amp; $A$1 &amp;"]Systemmanager - Datenassistent'!$" &amp; $B164 &amp; N$1)="Null", INDIRECT("'[" &amp; $A$1 &amp;"]Systemmanager - Datenassistent'!$" &amp; $B164 &amp; N$1)=""), "Null", _xlfn.CONCAT("'", INDIRECT("'[" &amp; $A$1 &amp;"]Systemmanager - Datenassistent'!$" &amp; $B164 &amp; N$1), "'"))), ",")</f>
        <v>Null,</v>
      </c>
      <c r="O164" t="str" cm="1">
        <f t="array" aca="1" ref="O164" ca="1">_xlfn.CONCAT(IF(ISNUMBER(INDIRECT("'[" &amp; $A$1 &amp;"]Systemmanager - Datenassistent'!$" &amp; $B164 &amp; O$1)), INDIRECT("'[" &amp; $A$1 &amp;"]Systemmanager - Datenassistent'!$" &amp; $B164 &amp; O$1), IF(OR(INDIRECT("'[" &amp; $A$1 &amp;"]Systemmanager - Datenassistent'!$" &amp; $B164 &amp; O$1)="Null", INDIRECT("'[" &amp; $A$1 &amp;"]Systemmanager - Datenassistent'!$" &amp; $B164 &amp; O$1)=""), "Null", _xlfn.CONCAT("'", INDIRECT("'[" &amp; $A$1 &amp;"]Systemmanager - Datenassistent'!$" &amp; $B164 &amp; O$1), "'"))), ",")</f>
        <v>Null,</v>
      </c>
      <c r="P164" t="str" cm="1">
        <f t="array" aca="1" ref="P164" ca="1">_xlfn.CONCAT(IF(ISNUMBER(INDIRECT("'[" &amp; $A$1 &amp;"]Systemmanager - Datenassistent'!$" &amp; $B164 &amp; P$1)), INDIRECT("'[" &amp; $A$1 &amp;"]Systemmanager - Datenassistent'!$" &amp; $B164 &amp; P$1), IF(OR(INDIRECT("'[" &amp; $A$1 &amp;"]Systemmanager - Datenassistent'!$" &amp; $B164 &amp; P$1)="Null", INDIRECT("'[" &amp; $A$1 &amp;"]Systemmanager - Datenassistent'!$" &amp; $B164 &amp; P$1)=""), "Null", _xlfn.CONCAT("'", INDIRECT("'[" &amp; $A$1 &amp;"]Systemmanager - Datenassistent'!$" &amp; $B164 &amp; P$1), "'"))), ",")</f>
        <v>Null,</v>
      </c>
      <c r="Q164" t="str" cm="1">
        <f t="array" aca="1" ref="Q164" ca="1">_xlfn.CONCAT(IF(ISNUMBER(INDIRECT("'[" &amp; $A$1 &amp;"]Systemmanager - Datenassistent'!$" &amp; $B164 &amp; Q$1)), INDIRECT("'[" &amp; $A$1 &amp;"]Systemmanager - Datenassistent'!$" &amp; $B164 &amp; Q$1), IF(OR(INDIRECT("'[" &amp; $A$1 &amp;"]Systemmanager - Datenassistent'!$" &amp; $B164 &amp; Q$1)="Null", INDIRECT("'[" &amp; $A$1 &amp;"]Systemmanager - Datenassistent'!$" &amp; $B164 &amp; Q$1)=""), "Null", _xlfn.CONCAT("'", INDIRECT("'[" &amp; $A$1 &amp;"]Systemmanager - Datenassistent'!$" &amp; $B164 &amp; Q$1), "'"))), ",")</f>
        <v>Null,</v>
      </c>
      <c r="R164" t="str" cm="1">
        <f t="array" aca="1" ref="R164" ca="1">_xlfn.CONCAT(IF(ISNUMBER(INDIRECT("'[" &amp; $A$1 &amp;"]Systemmanager - Datenassistent'!$" &amp; $B164 &amp; R$1)), INDIRECT("'[" &amp; $A$1 &amp;"]Systemmanager - Datenassistent'!$" &amp; $B164 &amp; R$1), IF(OR(INDIRECT("'[" &amp; $A$1 &amp;"]Systemmanager - Datenassistent'!$" &amp; $B164 &amp; R$1)="Null", INDIRECT("'[" &amp; $A$1 &amp;"]Systemmanager - Datenassistent'!$" &amp; $B164 &amp; R$1)=""), "Null", _xlfn.CONCAT("'", INDIRECT("'[" &amp; $A$1 &amp;"]Systemmanager - Datenassistent'!$" &amp; $B164 &amp; R$1), "'"))), ",")</f>
        <v>Null,</v>
      </c>
      <c r="S164" t="str" cm="1">
        <f t="array" aca="1" ref="S164" ca="1">_xlfn.CONCAT(IF(ISNUMBER(INDIRECT("'[" &amp; $A$1 &amp;"]Systemmanager - Datenassistent'!$" &amp; $B164 &amp; S$1)), INDIRECT("'[" &amp; $A$1 &amp;"]Systemmanager - Datenassistent'!$" &amp; $B164 &amp; S$1), IF(OR(INDIRECT("'[" &amp; $A$1 &amp;"]Systemmanager - Datenassistent'!$" &amp; $B164 &amp; S$1)="Null", INDIRECT("'[" &amp; $A$1 &amp;"]Systemmanager - Datenassistent'!$" &amp; $B164 &amp; S$1)=""), "Null", _xlfn.CONCAT("'", INDIRECT("'[" &amp; $A$1 &amp;"]Systemmanager - Datenassistent'!$" &amp; $B164 &amp; S$1), "'"))), ",")</f>
        <v>Null,</v>
      </c>
      <c r="T164" t="str" cm="1">
        <f t="array" aca="1" ref="T164" ca="1">_xlfn.CONCAT(IF(ISNUMBER(INDIRECT("'[" &amp; $A$1 &amp;"]Systemmanager - Datenassistent'!$" &amp; $B164 &amp; T$1)), INDIRECT("'[" &amp; $A$1 &amp;"]Systemmanager - Datenassistent'!$" &amp; $B164 &amp; T$1), IF(OR(INDIRECT("'[" &amp; $A$1 &amp;"]Systemmanager - Datenassistent'!$" &amp; $B164 &amp; T$1)="Null", INDIRECT("'[" &amp; $A$1 &amp;"]Systemmanager - Datenassistent'!$" &amp; $B164 &amp; T$1)=""), "Null", _xlfn.CONCAT("'", INDIRECT("'[" &amp; $A$1 &amp;"]Systemmanager - Datenassistent'!$" &amp; $B164 &amp; T$1), "'"))), ",")</f>
        <v>Null,</v>
      </c>
      <c r="U164" t="str" cm="1">
        <f t="array" aca="1" ref="U164" ca="1">_xlfn.CONCAT(IF(ISNUMBER(INDIRECT("'[" &amp; $A$1 &amp;"]Systemmanager - Datenassistent'!$" &amp; $B164 &amp; U$1)), INDIRECT("'[" &amp; $A$1 &amp;"]Systemmanager - Datenassistent'!$" &amp; $B164 &amp; U$1), IF(OR(INDIRECT("'[" &amp; $A$1 &amp;"]Systemmanager - Datenassistent'!$" &amp; $B164 &amp; U$1)="Null", INDIRECT("'[" &amp; $A$1 &amp;"]Systemmanager - Datenassistent'!$" &amp; $B164 &amp; U$1)=""), "Null", _xlfn.CONCAT("'", INDIRECT("'[" &amp; $A$1 &amp;"]Systemmanager - Datenassistent'!$" &amp; $B164 &amp; U$1), "'"))), ",")</f>
        <v>Null,</v>
      </c>
      <c r="V164" t="str" cm="1">
        <f t="array" aca="1" ref="V164" ca="1">_xlfn.CONCAT(IF(ISNUMBER(INDIRECT("'[" &amp; $A$1 &amp;"]Systemmanager - Datenassistent'!$" &amp; $B164 &amp; V$1)), INDIRECT("'[" &amp; $A$1 &amp;"]Systemmanager - Datenassistent'!$" &amp; $B164 &amp; V$1), IF(OR(INDIRECT("'[" &amp; $A$1 &amp;"]Systemmanager - Datenassistent'!$" &amp; $B164 &amp; V$1)="Null", INDIRECT("'[" &amp; $A$1 &amp;"]Systemmanager - Datenassistent'!$" &amp; $B164 &amp; V$1)=""), "Null", _xlfn.CONCAT("'", INDIRECT("'[" &amp; $A$1 &amp;"]Systemmanager - Datenassistent'!$" &amp; $B164 &amp; V$1), "'"))), ",")</f>
        <v>Null,</v>
      </c>
      <c r="W164" t="str" cm="1">
        <f t="array" aca="1" ref="W164" ca="1">_xlfn.CONCAT(IF(ISNUMBER(INDIRECT("'[" &amp; $A$1 &amp;"]Systemmanager - Datenassistent'!$" &amp; $B164 &amp; W$1)), INDIRECT("'[" &amp; $A$1 &amp;"]Systemmanager - Datenassistent'!$" &amp; $B164 &amp; W$1), IF(OR(INDIRECT("'[" &amp; $A$1 &amp;"]Systemmanager - Datenassistent'!$" &amp; $B164 &amp; W$1)="Null", INDIRECT("'[" &amp; $A$1 &amp;"]Systemmanager - Datenassistent'!$" &amp; $B164 &amp; W$1)=""), "Null", _xlfn.CONCAT("'", INDIRECT("'[" &amp; $A$1 &amp;"]Systemmanager - Datenassistent'!$" &amp; $B164 &amp; W$1), "'"))), ",")</f>
        <v>Null,</v>
      </c>
      <c r="X164" t="str" cm="1">
        <f t="array" aca="1" ref="X164" ca="1">_xlfn.CONCAT(IF(ISNUMBER(INDIRECT("'[" &amp; $A$1 &amp;"]Systemmanager - Datenassistent'!$" &amp; $B164 &amp; X$1)), INDIRECT("'[" &amp; $A$1 &amp;"]Systemmanager - Datenassistent'!$" &amp; $B164 &amp; X$1), IF(OR(INDIRECT("'[" &amp; $A$1 &amp;"]Systemmanager - Datenassistent'!$" &amp; $B164 &amp; X$1)="Null", INDIRECT("'[" &amp; $A$1 &amp;"]Systemmanager - Datenassistent'!$" &amp; $B164 &amp; X$1)=""), "Null", _xlfn.CONCAT("'", INDIRECT("'[" &amp; $A$1 &amp;"]Systemmanager - Datenassistent'!$" &amp; $B164 &amp; X$1), "'"))), ",")</f>
        <v>Null,</v>
      </c>
      <c r="Y164" t="str" cm="1">
        <f t="array" aca="1" ref="Y164" ca="1">_xlfn.CONCAT(IF(ISNUMBER(INDIRECT("'[" &amp; $A$1 &amp;"]Systemmanager - Datenassistent'!$" &amp; $B164 &amp; Y$1)), INDIRECT("'[" &amp; $A$1 &amp;"]Systemmanager - Datenassistent'!$" &amp; $B164 &amp; Y$1), IF(OR(INDIRECT("'[" &amp; $A$1 &amp;"]Systemmanager - Datenassistent'!$" &amp; $B164 &amp; Y$1)="Null", INDIRECT("'[" &amp; $A$1 &amp;"]Systemmanager - Datenassistent'!$" &amp; $B164 &amp; Y$1)=""), "Null", _xlfn.CONCAT("'", INDIRECT("'[" &amp; $A$1 &amp;"]Systemmanager - Datenassistent'!$" &amp; $B164 &amp; Y$1), "'"))), ",")</f>
        <v>Null,</v>
      </c>
      <c r="Z164" t="str" cm="1">
        <f t="array" aca="1" ref="Z164" ca="1">_xlfn.CONCAT(IF(ISNUMBER(INDIRECT("'[" &amp; $A$1 &amp;"]Systemmanager - Datenassistent'!$" &amp; $B164 &amp; Z$1)), INDIRECT("'[" &amp; $A$1 &amp;"]Systemmanager - Datenassistent'!$" &amp; $B164 &amp; Z$1), IF(OR(INDIRECT("'[" &amp; $A$1 &amp;"]Systemmanager - Datenassistent'!$" &amp; $B164 &amp; Z$1)="Null", INDIRECT("'[" &amp; $A$1 &amp;"]Systemmanager - Datenassistent'!$" &amp; $B164 &amp; Z$1)=""), "Null", _xlfn.CONCAT("'", INDIRECT("'[" &amp; $A$1 &amp;"]Systemmanager - Datenassistent'!$" &amp; $B164 &amp; Z$1), "'"))), ",")</f>
        <v>Null,</v>
      </c>
      <c r="AA164" t="str" cm="1">
        <f t="array" aca="1" ref="AA164" ca="1">_xlfn.CONCAT(IF(ISNUMBER(INDIRECT("'[" &amp; $A$1 &amp;"]Systemmanager - Datenassistent'!$" &amp; $B164 &amp; AA$1)), INDIRECT("'[" &amp; $A$1 &amp;"]Systemmanager - Datenassistent'!$" &amp; $B164 &amp; AA$1), IF(OR(INDIRECT("'[" &amp; $A$1 &amp;"]Systemmanager - Datenassistent'!$" &amp; $B164 &amp; AA$1)="Null", INDIRECT("'[" &amp; $A$1 &amp;"]Systemmanager - Datenassistent'!$" &amp; $B164 &amp; AA$1)=""), "Null", _xlfn.CONCAT("'", INDIRECT("'[" &amp; $A$1 &amp;"]Systemmanager - Datenassistent'!$" &amp; $B164 &amp; AA$1), "'"))), ",")</f>
        <v>Null,</v>
      </c>
      <c r="AB164" t="str" cm="1">
        <f t="array" aca="1" ref="AB164" ca="1">_xlfn.CONCAT(IF(ISNUMBER(INDIRECT("'[" &amp; $A$1 &amp;"]Systemmanager - Datenassistent'!$" &amp; $B164 &amp; AB$1)), INDIRECT("'[" &amp; $A$1 &amp;"]Systemmanager - Datenassistent'!$" &amp; $B164 &amp; AB$1), IF(OR(INDIRECT("'[" &amp; $A$1 &amp;"]Systemmanager - Datenassistent'!$" &amp; $B164 &amp; AB$1)="Null", INDIRECT("'[" &amp; $A$1 &amp;"]Systemmanager - Datenassistent'!$" &amp; $B164 &amp; AB$1)=""), "Null", _xlfn.CONCAT("'", INDIRECT("'[" &amp; $A$1 &amp;"]Systemmanager - Datenassistent'!$" &amp; $B164 &amp; AB$1), "'"))), ",")</f>
        <v>Null,</v>
      </c>
      <c r="AC164" t="str" cm="1">
        <f t="array" aca="1" ref="AC164" ca="1">_xlfn.CONCAT(IF(ISNUMBER(INDIRECT("'[" &amp; $A$1 &amp;"]Systemmanager - Datenassistent'!$" &amp; $B164 &amp; AC$1)), INDIRECT("'[" &amp; $A$1 &amp;"]Systemmanager - Datenassistent'!$" &amp; $B164 &amp; AC$1), IF(OR(INDIRECT("'[" &amp; $A$1 &amp;"]Systemmanager - Datenassistent'!$" &amp; $B164 &amp; AC$1)="Null", INDIRECT("'[" &amp; $A$1 &amp;"]Systemmanager - Datenassistent'!$" &amp; $B164 &amp; AC$1)=""), "Null", _xlfn.CONCAT("'", INDIRECT("'[" &amp; $A$1 &amp;"]Systemmanager - Datenassistent'!$" &amp; $B164 &amp; AC$1), "'"))), ",")</f>
        <v>Null,</v>
      </c>
      <c r="AD164" t="str" cm="1">
        <f t="array" aca="1" ref="AD164" ca="1">_xlfn.CONCAT(IF(ISNUMBER(INDIRECT("'[" &amp; $A$1 &amp;"]Systemmanager - Datenassistent'!$" &amp; $B164 &amp; AD$1)), INDIRECT("'[" &amp; $A$1 &amp;"]Systemmanager - Datenassistent'!$" &amp; $B164 &amp; AD$1), IF(OR(INDIRECT("'[" &amp; $A$1 &amp;"]Systemmanager - Datenassistent'!$" &amp; $B164 &amp; AD$1)="Null", INDIRECT("'[" &amp; $A$1 &amp;"]Systemmanager - Datenassistent'!$" &amp; $B164 &amp; AD$1)=""), "Null", _xlfn.CONCAT("'", INDIRECT("'[" &amp; $A$1 &amp;"]Systemmanager - Datenassistent'!$" &amp; $B164 &amp; AD$1), "'"))), ",")</f>
        <v>Null,</v>
      </c>
      <c r="AE164" t="str" cm="1">
        <f t="array" aca="1" ref="AE164" ca="1">_xlfn.CONCAT(IF(ISNUMBER(INDIRECT("'[" &amp; $A$1 &amp;"]Systemmanager - Datenassistent'!$" &amp; $B164 &amp; AE$1)), INDIRECT("'[" &amp; $A$1 &amp;"]Systemmanager - Datenassistent'!$" &amp; $B164 &amp; AE$1), IF(OR(INDIRECT("'[" &amp; $A$1 &amp;"]Systemmanager - Datenassistent'!$" &amp; $B164 &amp; AE$1)="Null", INDIRECT("'[" &amp; $A$1 &amp;"]Systemmanager - Datenassistent'!$" &amp; $B164 &amp; AE$1)=""), "Null", _xlfn.CONCAT("'", INDIRECT("'[" &amp; $A$1 &amp;"]Systemmanager - Datenassistent'!$" &amp; $B164 &amp; AE$1), "'"))), ",")</f>
        <v>Null,</v>
      </c>
      <c r="AF164" t="str" cm="1">
        <f t="array" aca="1" ref="AF164" ca="1">_xlfn.CONCAT(IF(ISNUMBER(INDIRECT("'[" &amp; $A$1 &amp;"]Systemmanager - Datenassistent'!$" &amp; $B164 &amp; AF$1)), INDIRECT("'[" &amp; $A$1 &amp;"]Systemmanager - Datenassistent'!$" &amp; $B164 &amp; AF$1), IF(OR(INDIRECT("'[" &amp; $A$1 &amp;"]Systemmanager - Datenassistent'!$" &amp; $B164 &amp; AF$1)="Null", INDIRECT("'[" &amp; $A$1 &amp;"]Systemmanager - Datenassistent'!$" &amp; $B164 &amp; AF$1)=""), "Null", _xlfn.CONCAT("'", INDIRECT("'[" &amp; $A$1 &amp;"]Systemmanager - Datenassistent'!$" &amp; $B164 &amp; AF$1), "'"))), ",")</f>
        <v>Null,</v>
      </c>
      <c r="AG164" t="str" cm="1">
        <f t="array" aca="1" ref="AG164" ca="1">_xlfn.CONCAT(IF(ISNUMBER(INDIRECT("'[" &amp; $A$1 &amp;"]Systemmanager - Datenassistent'!$" &amp; $B164 &amp; AG$1)), INDIRECT("'[" &amp; $A$1 &amp;"]Systemmanager - Datenassistent'!$" &amp; $B164 &amp; AG$1), IF(OR(INDIRECT("'[" &amp; $A$1 &amp;"]Systemmanager - Datenassistent'!$" &amp; $B164 &amp; AG$1)="Null", INDIRECT("'[" &amp; $A$1 &amp;"]Systemmanager - Datenassistent'!$" &amp; $B164 &amp; AG$1)=""), "Null", _xlfn.CONCAT("'", INDIRECT("'[" &amp; $A$1 &amp;"]Systemmanager - Datenassistent'!$" &amp; $B164 &amp; AG$1), "'"))), ",")</f>
        <v>Null,</v>
      </c>
      <c r="AH164" t="str" cm="1">
        <f t="array" aca="1" ref="AH164" ca="1">_xlfn.CONCAT(IF(ISNUMBER(INDIRECT("'[" &amp; $A$1 &amp;"]Systemmanager - Datenassistent'!$" &amp; $B164 &amp; AH$1)), INDIRECT("'[" &amp; $A$1 &amp;"]Systemmanager - Datenassistent'!$" &amp; $B164 &amp; AH$1), IF(OR(INDIRECT("'[" &amp; $A$1 &amp;"]Systemmanager - Datenassistent'!$" &amp; $B164 &amp; AH$1)="Null", INDIRECT("'[" &amp; $A$1 &amp;"]Systemmanager - Datenassistent'!$" &amp; $B164 &amp; AH$1)=""), "Null", _xlfn.CONCAT("'", INDIRECT("'[" &amp; $A$1 &amp;"]Systemmanager - Datenassistent'!$" &amp; $B164 &amp; AH$1), "'"))), ",")</f>
        <v>Null,</v>
      </c>
      <c r="AI164" t="str" cm="1">
        <f t="array" aca="1" ref="AI164" ca="1">_xlfn.CONCAT(IF(ISNUMBER(INDIRECT("'[" &amp; $A$1 &amp;"]Systemmanager - Datenassistent'!$" &amp; $B164 &amp; AI$1)), INDIRECT("'[" &amp; $A$1 &amp;"]Systemmanager - Datenassistent'!$" &amp; $B164 &amp; AI$1), IF(OR(INDIRECT("'[" &amp; $A$1 &amp;"]Systemmanager - Datenassistent'!$" &amp; $B164 &amp; AI$1)="Null", INDIRECT("'[" &amp; $A$1 &amp;"]Systemmanager - Datenassistent'!$" &amp; $B164 &amp; AI$1)=""), "Null", _xlfn.CONCAT("'", INDIRECT("'[" &amp; $A$1 &amp;"]Systemmanager - Datenassistent'!$" &amp; $B164 &amp; AI$1), "'"))), ",")</f>
        <v>Null,</v>
      </c>
      <c r="AJ164" t="str" cm="1">
        <f t="array" aca="1" ref="AJ164" ca="1">_xlfn.CONCAT(IF(ISNUMBER(INDIRECT("'[" &amp; $A$1 &amp;"]Systemmanager - Datenassistent'!$" &amp; $B164 &amp; AJ$1)), INDIRECT("'[" &amp; $A$1 &amp;"]Systemmanager - Datenassistent'!$" &amp; $B164 &amp; AJ$1), IF(OR(INDIRECT("'[" &amp; $A$1 &amp;"]Systemmanager - Datenassistent'!$" &amp; $B164 &amp; AJ$1)="Null", INDIRECT("'[" &amp; $A$1 &amp;"]Systemmanager - Datenassistent'!$" &amp; $B164 &amp; AJ$1)=""), "Null", _xlfn.CONCAT("'", INDIRECT("'[" &amp; $A$1 &amp;"]Systemmanager - Datenassistent'!$" &amp; $B164 &amp; AJ$1), "'"))), ",")</f>
        <v>Null,</v>
      </c>
      <c r="AK164" t="str" cm="1">
        <f t="array" aca="1" ref="AK164" ca="1">_xlfn.CONCAT(IF(ISNUMBER(INDIRECT("'[" &amp; $A$1 &amp;"]Systemmanager - Datenassistent'!$" &amp; $B164 &amp; AK$1)), INDIRECT("'[" &amp; $A$1 &amp;"]Systemmanager - Datenassistent'!$" &amp; $B164 &amp; AK$1), IF(OR(INDIRECT("'[" &amp; $A$1 &amp;"]Systemmanager - Datenassistent'!$" &amp; $B164 &amp; AK$1)="Null", INDIRECT("'[" &amp; $A$1 &amp;"]Systemmanager - Datenassistent'!$" &amp; $B164 &amp; AK$1)=""), "Null", _xlfn.CONCAT("'", INDIRECT("'[" &amp; $A$1 &amp;"]Systemmanager - Datenassistent'!$" &amp; $B164 &amp; AK$1), "'"))), ",")</f>
        <v>Null,</v>
      </c>
      <c r="AL164" t="str" cm="1">
        <f t="array" aca="1" ref="AL164" ca="1">_xlfn.CONCAT(IF(ISNUMBER(INDIRECT("'[" &amp; $A$1 &amp;"]Systemmanager - Datenassistent'!$" &amp; $B164 &amp; AL$1)), INDIRECT("'[" &amp; $A$1 &amp;"]Systemmanager - Datenassistent'!$" &amp; $B164 &amp; AL$1), IF(OR(INDIRECT("'[" &amp; $A$1 &amp;"]Systemmanager - Datenassistent'!$" &amp; $B164 &amp; AL$1)="Null", INDIRECT("'[" &amp; $A$1 &amp;"]Systemmanager - Datenassistent'!$" &amp; $B164 &amp; AL$1)=""), "Null", _xlfn.CONCAT("'", INDIRECT("'[" &amp; $A$1 &amp;"]Systemmanager - Datenassistent'!$" &amp; $B164 &amp; AL$1), "'"))), ",")</f>
        <v>Null,</v>
      </c>
      <c r="AM164" t="str" cm="1">
        <f t="array" aca="1" ref="AM164" ca="1">_xlfn.CONCAT(IF(ISNUMBER(INDIRECT("'[" &amp; $A$1 &amp;"]Systemmanager - Datenassistent'!$" &amp; $B164 &amp; AM$1)), INDIRECT("'[" &amp; $A$1 &amp;"]Systemmanager - Datenassistent'!$" &amp; $B164 &amp; AM$1), IF(OR(INDIRECT("'[" &amp; $A$1 &amp;"]Systemmanager - Datenassistent'!$" &amp; $B164 &amp; AM$1)="Null", INDIRECT("'[" &amp; $A$1 &amp;"]Systemmanager - Datenassistent'!$" &amp; $B164 &amp; AM$1)=""), "Null", _xlfn.CONCAT("'", INDIRECT("'[" &amp; $A$1 &amp;"]Systemmanager - Datenassistent'!$" &amp; $B164 &amp; AM$1), "'"))), ",")</f>
        <v>Null,</v>
      </c>
      <c r="AN164" t="str" cm="1">
        <f t="array" aca="1" ref="AN164" ca="1">_xlfn.CONCAT(IF(ISNUMBER(INDIRECT("'[" &amp; $A$1 &amp;"]Systemmanager - Datenassistent'!$" &amp; $B164 &amp; AN$1)), INDIRECT("'[" &amp; $A$1 &amp;"]Systemmanager - Datenassistent'!$" &amp; $B164 &amp; AN$1), IF(OR(INDIRECT("'[" &amp; $A$1 &amp;"]Systemmanager - Datenassistent'!$" &amp; $B164 &amp; AN$1)="Null", INDIRECT("'[" &amp; $A$1 &amp;"]Systemmanager - Datenassistent'!$" &amp; $B164 &amp; AN$1)=""), "Null", _xlfn.CONCAT("'", INDIRECT("'[" &amp; $A$1 &amp;"]Systemmanager - Datenassistent'!$" &amp; $B164 &amp; AN$1), "'"))), ",")</f>
        <v>Null,</v>
      </c>
      <c r="AO164" t="str" cm="1">
        <f t="array" aca="1" ref="AO164" ca="1">_xlfn.CONCAT(IF(ISNUMBER(INDIRECT("'[" &amp; $A$1 &amp;"]Systemmanager - Datenassistent'!$" &amp; $B164 &amp; AO$1)), INDIRECT("'[" &amp; $A$1 &amp;"]Systemmanager - Datenassistent'!$" &amp; $B164 &amp; AO$1), IF(OR(INDIRECT("'[" &amp; $A$1 &amp;"]Systemmanager - Datenassistent'!$" &amp; $B164 &amp; AO$1)="Null", INDIRECT("'[" &amp; $A$1 &amp;"]Systemmanager - Datenassistent'!$" &amp; $B164 &amp; AO$1)=""), "Null", _xlfn.CONCAT("'", INDIRECT("'[" &amp; $A$1 &amp;"]Systemmanager - Datenassistent'!$" &amp; $B164 &amp; AO$1), "'"))), ",")</f>
        <v>Null,</v>
      </c>
      <c r="AP164" t="str" cm="1">
        <f t="array" aca="1" ref="AP164" ca="1">_xlfn.CONCAT(IF(ISNUMBER(INDIRECT("'[" &amp; $A$1 &amp;"]Systemmanager - Datenassistent'!$" &amp; $B164 &amp; AP$1)), INDIRECT("'[" &amp; $A$1 &amp;"]Systemmanager - Datenassistent'!$" &amp; $B164 &amp; AP$1), IF(OR(INDIRECT("'[" &amp; $A$1 &amp;"]Systemmanager - Datenassistent'!$" &amp; $B164 &amp; AP$1)="Null", INDIRECT("'[" &amp; $A$1 &amp;"]Systemmanager - Datenassistent'!$" &amp; $B164 &amp; AP$1)=""), "Null", _xlfn.CONCAT("'", INDIRECT("'[" &amp; $A$1 &amp;"]Systemmanager - Datenassistent'!$" &amp; $B164 &amp; AP$1), "'"))), ",")</f>
        <v>Null,</v>
      </c>
      <c r="AQ164" t="str" cm="1">
        <f t="array" aca="1" ref="AQ164" ca="1">_xlfn.CONCAT(IF(ISNUMBER(INDIRECT("'[" &amp; $A$1 &amp;"]Systemmanager - Datenassistent'!$" &amp; $B164 &amp; AQ$1)), INDIRECT("'[" &amp; $A$1 &amp;"]Systemmanager - Datenassistent'!$" &amp; $B164 &amp; AQ$1), IF(OR(INDIRECT("'[" &amp; $A$1 &amp;"]Systemmanager - Datenassistent'!$" &amp; $B164 &amp; AQ$1)="Null", INDIRECT("'[" &amp; $A$1 &amp;"]Systemmanager - Datenassistent'!$" &amp; $B164 &amp; AQ$1)=""), "Null", _xlfn.CONCAT("'", INDIRECT("'[" &amp; $A$1 &amp;"]Systemmanager - Datenassistent'!$" &amp; $B164 &amp; AQ$1), "'"))), ",")</f>
        <v>Null,</v>
      </c>
      <c r="AR164" t="str" cm="1">
        <f t="array" aca="1" ref="AR164" ca="1">_xlfn.CONCAT(IF(ISNUMBER(INDIRECT("'[" &amp; $A$1 &amp;"]Systemmanager - Datenassistent'!$" &amp; $B164 &amp; AR$1)), INDIRECT("'[" &amp; $A$1 &amp;"]Systemmanager - Datenassistent'!$" &amp; $B164 &amp; AR$1), IF(OR(INDIRECT("'[" &amp; $A$1 &amp;"]Systemmanager - Datenassistent'!$" &amp; $B164 &amp; AR$1)="Null", INDIRECT("'[" &amp; $A$1 &amp;"]Systemmanager - Datenassistent'!$" &amp; $B164 &amp; AR$1)=""), "Null", _xlfn.CONCAT("'", INDIRECT("'[" &amp; $A$1 &amp;"]Systemmanager - Datenassistent'!$" &amp; $B164 &amp; AR$1), "'"))), ",")</f>
        <v>Null,</v>
      </c>
      <c r="AS164" t="str" cm="1">
        <f t="array" aca="1" ref="AS164" ca="1">_xlfn.CONCAT(IF(ISNUMBER(INDIRECT("'[" &amp; $A$1 &amp;"]Systemmanager - Datenassistent'!$" &amp; $B164 &amp; AS$1)), INDIRECT("'[" &amp; $A$1 &amp;"]Systemmanager - Datenassistent'!$" &amp; $B164 &amp; AS$1), IF(OR(INDIRECT("'[" &amp; $A$1 &amp;"]Systemmanager - Datenassistent'!$" &amp; $B164 &amp; AS$1)="Null", INDIRECT("'[" &amp; $A$1 &amp;"]Systemmanager - Datenassistent'!$" &amp; $B164 &amp; AS$1)=""), "Null", _xlfn.CONCAT("'", INDIRECT("'[" &amp; $A$1 &amp;"]Systemmanager - Datenassistent'!$" &amp; $B164 &amp; AS$1), "'"))), ",")</f>
        <v>Null,</v>
      </c>
      <c r="AT164" t="str" cm="1">
        <f t="array" aca="1" ref="AT164" ca="1">_xlfn.CONCAT(IF(ISNUMBER(INDIRECT("'[" &amp; $A$1 &amp;"]Systemmanager - Datenassistent'!$" &amp; $B164 &amp; AT$1)), INDIRECT("'[" &amp; $A$1 &amp;"]Systemmanager - Datenassistent'!$" &amp; $B164 &amp; AT$1), IF(OR(INDIRECT("'[" &amp; $A$1 &amp;"]Systemmanager - Datenassistent'!$" &amp; $B164 &amp; AT$1)="Null", INDIRECT("'[" &amp; $A$1 &amp;"]Systemmanager - Datenassistent'!$" &amp; $B164 &amp; AT$1)=""), "Null", _xlfn.CONCAT("'", INDIRECT("'[" &amp; $A$1 &amp;"]Systemmanager - Datenassistent'!$" &amp; $B164 &amp; AT$1), "'"))), ",")</f>
        <v>Null,</v>
      </c>
      <c r="AU164" t="str" cm="1">
        <f t="array" aca="1" ref="AU164" ca="1">_xlfn.CONCAT(IF(ISNUMBER(INDIRECT("'[" &amp; $A$1 &amp;"]Systemmanager - Datenassistent'!$" &amp; $B164 &amp; AU$1)), INDIRECT("'[" &amp; $A$1 &amp;"]Systemmanager - Datenassistent'!$" &amp; $B164 &amp; AU$1), IF(OR(INDIRECT("'[" &amp; $A$1 &amp;"]Systemmanager - Datenassistent'!$" &amp; $B164 &amp; AU$1)="Null", INDIRECT("'[" &amp; $A$1 &amp;"]Systemmanager - Datenassistent'!$" &amp; $B164 &amp; AU$1)=""), "Null", _xlfn.CONCAT("'", INDIRECT("'[" &amp; $A$1 &amp;"]Systemmanager - Datenassistent'!$" &amp; $B164 &amp; AU$1), "'"))), ",")</f>
        <v>Null,</v>
      </c>
      <c r="AV164" t="str" cm="1">
        <f t="array" aca="1" ref="AV164" ca="1">_xlfn.CONCAT(IF(ISNUMBER(INDIRECT("'[" &amp; $A$1 &amp;"]Systemmanager - Datenassistent'!$" &amp; $B164 &amp; AV$1)), INDIRECT("'[" &amp; $A$1 &amp;"]Systemmanager - Datenassistent'!$" &amp; $B164 &amp; AV$1), IF(OR(INDIRECT("'[" &amp; $A$1 &amp;"]Systemmanager - Datenassistent'!$" &amp; $B164 &amp; AV$1)="Null", INDIRECT("'[" &amp; $A$1 &amp;"]Systemmanager - Datenassistent'!$" &amp; $B164 &amp; AV$1)=""), "Null", _xlfn.CONCAT("'", INDIRECT("'[" &amp; $A$1 &amp;"]Systemmanager - Datenassistent'!$" &amp; $B164 &amp; AV$1), "'"))), ",")</f>
        <v>Null,</v>
      </c>
      <c r="AW164" t="str" cm="1">
        <f t="array" aca="1" ref="AW164" ca="1">_xlfn.CONCAT(IF(ISNUMBER(INDIRECT("'[" &amp; $A$1 &amp;"]Systemmanager - Datenassistent'!$" &amp; $B164 &amp; AW$1)), INDIRECT("'[" &amp; $A$1 &amp;"]Systemmanager - Datenassistent'!$" &amp; $B164 &amp; AW$1), IF(OR(INDIRECT("'[" &amp; $A$1 &amp;"]Systemmanager - Datenassistent'!$" &amp; $B164 &amp; AW$1)="Null", INDIRECT("'[" &amp; $A$1 &amp;"]Systemmanager - Datenassistent'!$" &amp; $B164 &amp; AW$1)=""), "Null", _xlfn.CONCAT("'", INDIRECT("'[" &amp; $A$1 &amp;"]Systemmanager - Datenassistent'!$" &amp; $B164 &amp; AW$1), "'"))), ",")</f>
        <v>Null,</v>
      </c>
      <c r="AX164" t="str" cm="1">
        <f t="array" aca="1" ref="AX164" ca="1">_xlfn.CONCAT(IF(ISNUMBER(INDIRECT("'[" &amp; $A$1 &amp;"]Systemmanager - Datenassistent'!$" &amp; $B164 &amp; AX$1)), INDIRECT("'[" &amp; $A$1 &amp;"]Systemmanager - Datenassistent'!$" &amp; $B164 &amp; AX$1), IF(OR(INDIRECT("'[" &amp; $A$1 &amp;"]Systemmanager - Datenassistent'!$" &amp; $B164 &amp; AX$1)="Null", INDIRECT("'[" &amp; $A$1 &amp;"]Systemmanager - Datenassistent'!$" &amp; $B164 &amp; AX$1)=""), "Null", _xlfn.CONCAT("'", INDIRECT("'[" &amp; $A$1 &amp;"]Systemmanager - Datenassistent'!$" &amp; $B164 &amp; AX$1), "'"))), ",")</f>
        <v>Null,</v>
      </c>
      <c r="AY164" t="str" cm="1">
        <f t="array" aca="1" ref="AY164" ca="1">_xlfn.CONCAT(IF(ISNUMBER(INDIRECT("'[" &amp; $A$1 &amp;"]Systemmanager - Datenassistent'!$" &amp; $B164 &amp; AY$1)), INDIRECT("'[" &amp; $A$1 &amp;"]Systemmanager - Datenassistent'!$" &amp; $B164 &amp; AY$1), IF(OR(INDIRECT("'[" &amp; $A$1 &amp;"]Systemmanager - Datenassistent'!$" &amp; $B164 &amp; AY$1)="Null", INDIRECT("'[" &amp; $A$1 &amp;"]Systemmanager - Datenassistent'!$" &amp; $B164 &amp; AY$1)=""), "Null", _xlfn.CONCAT("'", INDIRECT("'[" &amp; $A$1 &amp;"]Systemmanager - Datenassistent'!$" &amp; $B164 &amp; AY$1), "'"))), ",")</f>
        <v>Null,</v>
      </c>
      <c r="AZ164" t="str" cm="1">
        <f t="array" aca="1" ref="AZ164" ca="1">_xlfn.CONCAT(IF(ISNUMBER(INDIRECT("'[" &amp; $A$1 &amp;"]Systemmanager - Datenassistent'!$" &amp; $B164 &amp; AZ$1)), INDIRECT("'[" &amp; $A$1 &amp;"]Systemmanager - Datenassistent'!$" &amp; $B164 &amp; AZ$1), IF(OR(INDIRECT("'[" &amp; $A$1 &amp;"]Systemmanager - Datenassistent'!$" &amp; $B164 &amp; AZ$1)="Null", INDIRECT("'[" &amp; $A$1 &amp;"]Systemmanager - Datenassistent'!$" &amp; $B164 &amp; AZ$1)=""), "Null", _xlfn.CONCAT("'", INDIRECT("'[" &amp; $A$1 &amp;"]Systemmanager - Datenassistent'!$" &amp; $B164 &amp; AZ$1), "'"))), ",")</f>
        <v>Null,</v>
      </c>
      <c r="BA164" t="str" cm="1">
        <f t="array" aca="1" ref="BA164" ca="1">_xlfn.CONCAT(IF(ISNUMBER(INDIRECT("'[" &amp; $A$1 &amp;"]Systemmanager - Datenassistent'!$" &amp; $B164 &amp; BA$1)), INDIRECT("'[" &amp; $A$1 &amp;"]Systemmanager - Datenassistent'!$" &amp; $B164 &amp; BA$1), IF(OR(INDIRECT("'[" &amp; $A$1 &amp;"]Systemmanager - Datenassistent'!$" &amp; $B164 &amp; BA$1)="Null", INDIRECT("'[" &amp; $A$1 &amp;"]Systemmanager - Datenassistent'!$" &amp; $B164 &amp; BA$1)=""), "Null", _xlfn.CONCAT("'", INDIRECT("'[" &amp; $A$1 &amp;"]Systemmanager - Datenassistent'!$" &amp; $B164 &amp; BA$1), "'"))), ",")</f>
        <v>Null,</v>
      </c>
      <c r="BB164" t="str" cm="1">
        <f t="array" aca="1" ref="BB164" ca="1">_xlfn.CONCAT(IF(ISNUMBER(INDIRECT("'[" &amp; $A$1 &amp;"]Systemmanager - Datenassistent'!$" &amp; $B164 &amp; BB$1)), INDIRECT("'[" &amp; $A$1 &amp;"]Systemmanager - Datenassistent'!$" &amp; $B164 &amp; BB$1), IF(OR(INDIRECT("'[" &amp; $A$1 &amp;"]Systemmanager - Datenassistent'!$" &amp; $B164 &amp; BB$1)="Null", INDIRECT("'[" &amp; $A$1 &amp;"]Systemmanager - Datenassistent'!$" &amp; $B164 &amp; BB$1)=""), "Null", _xlfn.CONCAT("'", INDIRECT("'[" &amp; $A$1 &amp;"]Systemmanager - Datenassistent'!$" &amp; $B164 &amp; BB$1), "'"))), ",")</f>
        <v>Null,</v>
      </c>
      <c r="BC164" t="str" cm="1">
        <f t="array" aca="1" ref="BC164" ca="1">_xlfn.CONCAT(IF(ISNUMBER(INDIRECT("'[" &amp; $A$1 &amp;"]Systemmanager - Datenassistent'!$" &amp; $B164 &amp; BC$1)), INDIRECT("'[" &amp; $A$1 &amp;"]Systemmanager - Datenassistent'!$" &amp; $B164 &amp; BC$1), IF(OR(INDIRECT("'[" &amp; $A$1 &amp;"]Systemmanager - Datenassistent'!$" &amp; $B164 &amp; BC$1)="Null", INDIRECT("'[" &amp; $A$1 &amp;"]Systemmanager - Datenassistent'!$" &amp; $B164 &amp; BC$1)=""), "Null", _xlfn.CONCAT("'", INDIRECT("'[" &amp; $A$1 &amp;"]Systemmanager - Datenassistent'!$" &amp; $B164 &amp; BC$1), "'"))), ",")</f>
        <v>Null,</v>
      </c>
      <c r="BD164" t="str" cm="1">
        <f t="array" aca="1" ref="BD164" ca="1">_xlfn.CONCAT(IF(ISNUMBER(INDIRECT("'[" &amp; $A$1 &amp;"]Systemmanager - Datenassistent'!$" &amp; $B164 &amp; BD$1)), INDIRECT("'[" &amp; $A$1 &amp;"]Systemmanager - Datenassistent'!$" &amp; $B164 &amp; BD$1), IF(OR(INDIRECT("'[" &amp; $A$1 &amp;"]Systemmanager - Datenassistent'!$" &amp; $B164 &amp; BD$1)="Null", INDIRECT("'[" &amp; $A$1 &amp;"]Systemmanager - Datenassistent'!$" &amp; $B164 &amp; BD$1)=""), "Null", _xlfn.CONCAT("'", INDIRECT("'[" &amp; $A$1 &amp;"]Systemmanager - Datenassistent'!$" &amp; $B164 &amp; BD$1), "'"))), ",")</f>
        <v>Null,</v>
      </c>
      <c r="BE164" t="str" cm="1">
        <f t="array" aca="1" ref="BE164" ca="1">_xlfn.CONCAT(IF(ISNUMBER(INDIRECT("'[" &amp; $A$1 &amp;"]Systemmanager - Datenassistent'!$" &amp; $B164 &amp; BE$1)), INDIRECT("'[" &amp; $A$1 &amp;"]Systemmanager - Datenassistent'!$" &amp; $B164 &amp; BE$1), IF(OR(INDIRECT("'[" &amp; $A$1 &amp;"]Systemmanager - Datenassistent'!$" &amp; $B164 &amp; BE$1)="Null", INDIRECT("'[" &amp; $A$1 &amp;"]Systemmanager - Datenassistent'!$" &amp; $B164 &amp; BE$1)=""), "Null", _xlfn.CONCAT("'", INDIRECT("'[" &amp; $A$1 &amp;"]Systemmanager - Datenassistent'!$" &amp; $B164 &amp; BE$1), "'"))), ",")</f>
        <v>Null,</v>
      </c>
      <c r="BF164" t="str" cm="1">
        <f t="array" aca="1" ref="BF164" ca="1">_xlfn.CONCAT(IF(ISNUMBER(INDIRECT("'[" &amp; $A$1 &amp;"]Systemmanager - Datenassistent'!$" &amp; $B164 &amp; BF$1)), INDIRECT("'[" &amp; $A$1 &amp;"]Systemmanager - Datenassistent'!$" &amp; $B164 &amp; BF$1), IF(OR(INDIRECT("'[" &amp; $A$1 &amp;"]Systemmanager - Datenassistent'!$" &amp; $B164 &amp; BF$1)="Null", INDIRECT("'[" &amp; $A$1 &amp;"]Systemmanager - Datenassistent'!$" &amp; $B164 &amp; BF$1)=""), "Null", _xlfn.CONCAT("'", INDIRECT("'[" &amp; $A$1 &amp;"]Systemmanager - Datenassistent'!$" &amp; $B164 &amp; BF$1), "'"))), ",")</f>
        <v>Null,</v>
      </c>
      <c r="BG164" t="str" cm="1">
        <f t="array" aca="1" ref="BG164" ca="1">_xlfn.CONCAT(IF(ISNUMBER(INDIRECT("'[" &amp; $A$1 &amp;"]Systemmanager - Datenassistent'!$" &amp; $B164 &amp; BG$1)), INDIRECT("'[" &amp; $A$1 &amp;"]Systemmanager - Datenassistent'!$" &amp; $B164 &amp; BG$1), IF(OR(INDIRECT("'[" &amp; $A$1 &amp;"]Systemmanager - Datenassistent'!$" &amp; $B164 &amp; BG$1)="Null", INDIRECT("'[" &amp; $A$1 &amp;"]Systemmanager - Datenassistent'!$" &amp; $B164 &amp; BG$1)=""), "Null", _xlfn.CONCAT("'", INDIRECT("'[" &amp; $A$1 &amp;"]Systemmanager - Datenassistent'!$" &amp; $B164 &amp; BG$1), "'"))), ",")</f>
        <v>Null,</v>
      </c>
      <c r="BH164" t="str" cm="1">
        <f t="array" aca="1" ref="BH164" ca="1">_xlfn.CONCAT(IF(ISNUMBER(INDIRECT("'[" &amp; $A$1 &amp;"]Systemmanager - Datenassistent'!$" &amp; $B164 &amp; BH$1)), INDIRECT("'[" &amp; $A$1 &amp;"]Systemmanager - Datenassistent'!$" &amp; $B164 &amp; BH$1), IF(OR(INDIRECT("'[" &amp; $A$1 &amp;"]Systemmanager - Datenassistent'!$" &amp; $B164 &amp; BH$1)="Null", INDIRECT("'[" &amp; $A$1 &amp;"]Systemmanager - Datenassistent'!$" &amp; $B164 &amp; BH$1)=""), "Null", _xlfn.CONCAT("'", INDIRECT("'[" &amp; $A$1 &amp;"]Systemmanager - Datenassistent'!$" &amp; $B164 &amp; BH$1), "'"))), ",")</f>
        <v>Null,</v>
      </c>
      <c r="BI164" t="str" cm="1">
        <f t="array" aca="1" ref="BI164" ca="1">_xlfn.CONCAT(IF(ISNUMBER(INDIRECT("'[" &amp; $A$1 &amp;"]Systemmanager - Datenassistent'!$" &amp; $B164 &amp; BI$1)), INDIRECT("'[" &amp; $A$1 &amp;"]Systemmanager - Datenassistent'!$" &amp; $B164 &amp; BI$1), IF(OR(INDIRECT("'[" &amp; $A$1 &amp;"]Systemmanager - Datenassistent'!$" &amp; $B164 &amp; BI$1)="Null", INDIRECT("'[" &amp; $A$1 &amp;"]Systemmanager - Datenassistent'!$" &amp; $B164 &amp; BI$1)=""), "Null", _xlfn.CONCAT("'", INDIRECT("'[" &amp; $A$1 &amp;"]Systemmanager - Datenassistent'!$" &amp; $B164 &amp; BI$1), "'"))), ",")</f>
        <v>Null,</v>
      </c>
      <c r="BJ164" t="str" cm="1">
        <f t="array" aca="1" ref="BJ164" ca="1">_xlfn.CONCAT(IF(ISNUMBER(INDIRECT("'[" &amp; $A$1 &amp;"]Systemmanager - Datenassistent'!$" &amp; $B164 &amp; BJ$1)), INDIRECT("'[" &amp; $A$1 &amp;"]Systemmanager - Datenassistent'!$" &amp; $B164 &amp; BJ$1), IF(OR(INDIRECT("'[" &amp; $A$1 &amp;"]Systemmanager - Datenassistent'!$" &amp; $B164 &amp; BJ$1)="Null", INDIRECT("'[" &amp; $A$1 &amp;"]Systemmanager - Datenassistent'!$" &amp; $B164 &amp; BJ$1)=""), "Null", _xlfn.CONCAT("'", INDIRECT("'[" &amp; $A$1 &amp;"]Systemmanager - Datenassistent'!$" &amp; $B164 &amp; BJ$1), "'"))), ",")</f>
        <v>Null,</v>
      </c>
      <c r="BK164" t="str" cm="1">
        <f t="array" aca="1" ref="BK164" ca="1">_xlfn.CONCAT(IF(ISNUMBER(INDIRECT("'[" &amp; $A$1 &amp;"]Systemmanager - Datenassistent'!$" &amp; $B164 &amp; BK$1)), INDIRECT("'[" &amp; $A$1 &amp;"]Systemmanager - Datenassistent'!$" &amp; $B164 &amp; BK$1), IF(OR(INDIRECT("'[" &amp; $A$1 &amp;"]Systemmanager - Datenassistent'!$" &amp; $B164 &amp; BK$1)="Null", INDIRECT("'[" &amp; $A$1 &amp;"]Systemmanager - Datenassistent'!$" &amp; $B164 &amp; BK$1)=""), "Null", _xlfn.CONCAT("'", INDIRECT("'[" &amp; $A$1 &amp;"]Systemmanager - Datenassistent'!$" &amp; $B164 &amp; BK$1), "'"))), ",")</f>
        <v>Null,</v>
      </c>
      <c r="BL164" t="str" cm="1">
        <f t="array" aca="1" ref="BL164" ca="1">_xlfn.CONCAT(IF(ISNUMBER(INDIRECT("'[" &amp; $A$1 &amp;"]Systemmanager - Datenassistent'!$" &amp; $B164 &amp; BL$1)), INDIRECT("'[" &amp; $A$1 &amp;"]Systemmanager - Datenassistent'!$" &amp; $B164 &amp; BL$1), IF(OR(INDIRECT("'[" &amp; $A$1 &amp;"]Systemmanager - Datenassistent'!$" &amp; $B164 &amp; BL$1)="Null", INDIRECT("'[" &amp; $A$1 &amp;"]Systemmanager - Datenassistent'!$" &amp; $B164 &amp; BL$1)=""), "Null", _xlfn.CONCAT("'", INDIRECT("'[" &amp; $A$1 &amp;"]Systemmanager - Datenassistent'!$" &amp; $B164 &amp; BL$1), "'"))), ",")</f>
        <v>Null,</v>
      </c>
      <c r="BM164" t="str" cm="1">
        <f t="array" aca="1" ref="BM164" ca="1">_xlfn.CONCAT(IF(ISNUMBER(INDIRECT("'[" &amp; $A$1 &amp;"]Systemmanager - Datenassistent'!$" &amp; $B164 &amp; BM$1)), INDIRECT("'[" &amp; $A$1 &amp;"]Systemmanager - Datenassistent'!$" &amp; $B164 &amp; BM$1), IF(OR(INDIRECT("'[" &amp; $A$1 &amp;"]Systemmanager - Datenassistent'!$" &amp; $B164 &amp; BM$1)="Null", INDIRECT("'[" &amp; $A$1 &amp;"]Systemmanager - Datenassistent'!$" &amp; $B164 &amp; BM$1)=""), "Null", _xlfn.CONCAT("'", INDIRECT("'[" &amp; $A$1 &amp;"]Systemmanager - Datenassistent'!$" &amp; $B164 &amp; BM$1), "'"))), ",")</f>
        <v>Null,</v>
      </c>
      <c r="BN164" t="str" cm="1">
        <f t="array" aca="1" ref="BN164" ca="1">_xlfn.CONCAT(IF(ISNUMBER(INDIRECT("'[" &amp; $A$1 &amp;"]Systemmanager - Datenassistent'!$" &amp; $B164 &amp; BN$1)), INDIRECT("'[" &amp; $A$1 &amp;"]Systemmanager - Datenassistent'!$" &amp; $B164 &amp; BN$1), IF(OR(INDIRECT("'[" &amp; $A$1 &amp;"]Systemmanager - Datenassistent'!$" &amp; $B164 &amp; BN$1)="Null", INDIRECT("'[" &amp; $A$1 &amp;"]Systemmanager - Datenassistent'!$" &amp; $B164 &amp; BN$1)=""), "Null", _xlfn.CONCAT("'", INDIRECT("'[" &amp; $A$1 &amp;"]Systemmanager - Datenassistent'!$" &amp; $B164 &amp; BN$1), "'"))), ",")</f>
        <v>Null,</v>
      </c>
      <c r="BO164" t="str" cm="1">
        <f t="array" aca="1" ref="BO164" ca="1">_xlfn.CONCAT(IF(ISNUMBER(INDIRECT("'[" &amp; $A$1 &amp;"]Systemmanager - Datenassistent'!$" &amp; $B164 &amp; BO$1)), INDIRECT("'[" &amp; $A$1 &amp;"]Systemmanager - Datenassistent'!$" &amp; $B164 &amp; BO$1), IF(OR(INDIRECT("'[" &amp; $A$1 &amp;"]Systemmanager - Datenassistent'!$" &amp; $B164 &amp; BO$1)="Null", INDIRECT("'[" &amp; $A$1 &amp;"]Systemmanager - Datenassistent'!$" &amp; $B164 &amp; BO$1)=""), "Null", _xlfn.CONCAT("'", INDIRECT("'[" &amp; $A$1 &amp;"]Systemmanager - Datenassistent'!$" &amp; $B164 &amp; BO$1), "'"))), ",")</f>
        <v>Null,</v>
      </c>
      <c r="BP164" t="str" cm="1">
        <f t="array" aca="1" ref="BP164" ca="1">_xlfn.CONCAT(IF(ISNUMBER(INDIRECT("'[" &amp; $A$1 &amp;"]Systemmanager - Datenassistent'!$" &amp; $B164 &amp; BP$1)), INDIRECT("'[" &amp; $A$1 &amp;"]Systemmanager - Datenassistent'!$" &amp; $B164 &amp; BP$1), IF(OR(INDIRECT("'[" &amp; $A$1 &amp;"]Systemmanager - Datenassistent'!$" &amp; $B164 &amp; BP$1)="Null", INDIRECT("'[" &amp; $A$1 &amp;"]Systemmanager - Datenassistent'!$" &amp; $B164 &amp; BP$1)=""), "Null", _xlfn.CONCAT("'", INDIRECT("'[" &amp; $A$1 &amp;"]Systemmanager - Datenassistent'!$" &amp; $B164 &amp; BP$1), "'"))), ",")</f>
        <v>Null,</v>
      </c>
      <c r="BQ164" t="str" cm="1">
        <f t="array" aca="1" ref="BQ164" ca="1">_xlfn.CONCAT(IF(ISNUMBER(INDIRECT("'[" &amp; $A$1 &amp;"]Systemmanager - Datenassistent'!$" &amp; $B164 &amp; BQ$1)), INDIRECT("'[" &amp; $A$1 &amp;"]Systemmanager - Datenassistent'!$" &amp; $B164 &amp; BQ$1), IF(OR(INDIRECT("'[" &amp; $A$1 &amp;"]Systemmanager - Datenassistent'!$" &amp; $B164 &amp; BQ$1)="Null", INDIRECT("'[" &amp; $A$1 &amp;"]Systemmanager - Datenassistent'!$" &amp; $B164 &amp; BQ$1)=""), "Null", _xlfn.CONCAT("'", INDIRECT("'[" &amp; $A$1 &amp;"]Systemmanager - Datenassistent'!$" &amp; $B164 &amp; BQ$1), "'"))), ",")</f>
        <v>Null,</v>
      </c>
      <c r="BR164" t="str" cm="1">
        <f t="array" aca="1" ref="BR164" ca="1">_xlfn.CONCAT(IF(ISNUMBER(INDIRECT("'[" &amp; $A$1 &amp;"]Systemmanager - Datenassistent'!$" &amp; $B164 &amp; BR$1)), INDIRECT("'[" &amp; $A$1 &amp;"]Systemmanager - Datenassistent'!$" &amp; $B164 &amp; BR$1), IF(OR(INDIRECT("'[" &amp; $A$1 &amp;"]Systemmanager - Datenassistent'!$" &amp; $B164 &amp; BR$1)="Null", INDIRECT("'[" &amp; $A$1 &amp;"]Systemmanager - Datenassistent'!$" &amp; $B164 &amp; BR$1)=""), "Null", _xlfn.CONCAT("'", INDIRECT("'[" &amp; $A$1 &amp;"]Systemmanager - Datenassistent'!$" &amp; $B164 &amp; BR$1), "'"))), ",")</f>
        <v>Null,</v>
      </c>
      <c r="BS164" t="str" cm="1">
        <f t="array" aca="1" ref="BS164" ca="1">_xlfn.CONCAT(IF(ISNUMBER(INDIRECT("'[" &amp; $A$1 &amp;"]Systemmanager - Datenassistent'!$" &amp; $B164 &amp; BS$1)), INDIRECT("'[" &amp; $A$1 &amp;"]Systemmanager - Datenassistent'!$" &amp; $B164 &amp; BS$1), IF(OR(INDIRECT("'[" &amp; $A$1 &amp;"]Systemmanager - Datenassistent'!$" &amp; $B164 &amp; BS$1)="Null", INDIRECT("'[" &amp; $A$1 &amp;"]Systemmanager - Datenassistent'!$" &amp; $B164 &amp; BS$1)=""), "Null", _xlfn.CONCAT("'", INDIRECT("'[" &amp; $A$1 &amp;"]Systemmanager - Datenassistent'!$" &amp; $B164 &amp; BS$1), "'"))), ",")</f>
        <v>Null,</v>
      </c>
      <c r="BT164" t="str" cm="1">
        <f t="array" aca="1" ref="BT164" ca="1">_xlfn.CONCAT(IF(ISNUMBER(INDIRECT("'[" &amp; $A$1 &amp;"]Systemmanager - Datenassistent'!$" &amp; $B164 &amp; BT$1)), INDIRECT("'[" &amp; $A$1 &amp;"]Systemmanager - Datenassistent'!$" &amp; $B164 &amp; BT$1), IF(OR(INDIRECT("'[" &amp; $A$1 &amp;"]Systemmanager - Datenassistent'!$" &amp; $B164 &amp; BT$1)="Null", INDIRECT("'[" &amp; $A$1 &amp;"]Systemmanager - Datenassistent'!$" &amp; $B164 &amp; BT$1)=""), "Null", _xlfn.CONCAT("'", INDIRECT("'[" &amp; $A$1 &amp;"]Systemmanager - Datenassistent'!$" &amp; $B164 &amp; BT$1), "'"))), ",")</f>
        <v>Null,</v>
      </c>
      <c r="BU164" t="str" cm="1">
        <f t="array" aca="1" ref="BU164" ca="1">_xlfn.CONCAT(IF(ISNUMBER(INDIRECT("'[" &amp; $A$1 &amp;"]Systemmanager - Datenassistent'!$" &amp; $B164 &amp; BU$1)), INDIRECT("'[" &amp; $A$1 &amp;"]Systemmanager - Datenassistent'!$" &amp; $B164 &amp; BU$1), IF(OR(INDIRECT("'[" &amp; $A$1 &amp;"]Systemmanager - Datenassistent'!$" &amp; $B164 &amp; BU$1)="Null", INDIRECT("'[" &amp; $A$1 &amp;"]Systemmanager - Datenassistent'!$" &amp; $B164 &amp; BU$1)=""), "Null", _xlfn.CONCAT("'", INDIRECT("'[" &amp; $A$1 &amp;"]Systemmanager - Datenassistent'!$" &amp; $B164 &amp; BU$1), "'"))), ",")</f>
        <v>Null,</v>
      </c>
      <c r="BV164" t="str" cm="1">
        <f t="array" aca="1" ref="BV164" ca="1">_xlfn.CONCAT(IF(ISNUMBER(INDIRECT("'[" &amp; $A$1 &amp;"]Systemmanager - Datenassistent'!$" &amp; $B164 &amp; BV$1)), INDIRECT("'[" &amp; $A$1 &amp;"]Systemmanager - Datenassistent'!$" &amp; $B164 &amp; BV$1), IF(OR(INDIRECT("'[" &amp; $A$1 &amp;"]Systemmanager - Datenassistent'!$" &amp; $B164 &amp; BV$1)="Null", INDIRECT("'[" &amp; $A$1 &amp;"]Systemmanager - Datenassistent'!$" &amp; $B164 &amp; BV$1)=""), "Null", _xlfn.CONCAT("'", INDIRECT("'[" &amp; $A$1 &amp;"]Systemmanager - Datenassistent'!$" &amp; $B164 &amp; BV$1), "'"))), ",")</f>
        <v>Null,</v>
      </c>
      <c r="BW164" t="str" cm="1">
        <f t="array" aca="1" ref="BW164" ca="1">_xlfn.CONCAT(IF(ISNUMBER(INDIRECT("'[" &amp; $A$1 &amp;"]Systemmanager - Datenassistent'!$" &amp; $B164 &amp; BW$1)), INDIRECT("'[" &amp; $A$1 &amp;"]Systemmanager - Datenassistent'!$" &amp; $B164 &amp; BW$1), IF(OR(INDIRECT("'[" &amp; $A$1 &amp;"]Systemmanager - Datenassistent'!$" &amp; $B164 &amp; BW$1)="Null", INDIRECT("'[" &amp; $A$1 &amp;"]Systemmanager - Datenassistent'!$" &amp; $B164 &amp; BW$1)=""), "Null", _xlfn.CONCAT("'", INDIRECT("'[" &amp; $A$1 &amp;"]Systemmanager - Datenassistent'!$" &amp; $B164 &amp; BW$1), "'"))), ",")</f>
        <v>Null,</v>
      </c>
      <c r="BX164" t="str" cm="1">
        <f t="array" aca="1" ref="BX164" ca="1">_xlfn.CONCAT(IF(ISNUMBER(INDIRECT("'[" &amp; $A$1 &amp;"]Systemmanager - Datenassistent'!$" &amp; $B164 &amp; BX$1)), INDIRECT("'[" &amp; $A$1 &amp;"]Systemmanager - Datenassistent'!$" &amp; $B164 &amp; BX$1), IF(OR(INDIRECT("'[" &amp; $A$1 &amp;"]Systemmanager - Datenassistent'!$" &amp; $B164 &amp; BX$1)="Null", INDIRECT("'[" &amp; $A$1 &amp;"]Systemmanager - Datenassistent'!$" &amp; $B164 &amp; BX$1)=""), "Null", _xlfn.CONCAT("'", INDIRECT("'[" &amp; $A$1 &amp;"]Systemmanager - Datenassistent'!$" &amp; $B164 &amp; BX$1), "'"))), ",")</f>
        <v>Null,</v>
      </c>
      <c r="BY164" t="str" cm="1">
        <f t="array" aca="1" ref="BY164" ca="1">_xlfn.CONCAT(IF(ISNUMBER(INDIRECT("'[" &amp; $A$1 &amp;"]Systemmanager - Datenassistent'!$" &amp; $B164 &amp; BY$1)), INDIRECT("'[" &amp; $A$1 &amp;"]Systemmanager - Datenassistent'!$" &amp; $B164 &amp; BY$1), IF(OR(INDIRECT("'[" &amp; $A$1 &amp;"]Systemmanager - Datenassistent'!$" &amp; $B164 &amp; BY$1)="Null", INDIRECT("'[" &amp; $A$1 &amp;"]Systemmanager - Datenassistent'!$" &amp; $B164 &amp; BY$1)=""), "Null", _xlfn.CONCAT("'", INDIRECT("'[" &amp; $A$1 &amp;"]Systemmanager - Datenassistent'!$" &amp; $B164 &amp; BY$1), "'"))), ",")</f>
        <v>Null,</v>
      </c>
      <c r="BZ164" t="str" cm="1">
        <f t="array" aca="1" ref="BZ164" ca="1">_xlfn.CONCAT(IF(ISNUMBER(INDIRECT("'[" &amp; $A$1 &amp;"]Systemmanager - Datenassistent'!$" &amp; $B164 &amp; BZ$1)), INDIRECT("'[" &amp; $A$1 &amp;"]Systemmanager - Datenassistent'!$" &amp; $B164 &amp; BZ$1), IF(OR(INDIRECT("'[" &amp; $A$1 &amp;"]Systemmanager - Datenassistent'!$" &amp; $B164 &amp; BZ$1)="Null", INDIRECT("'[" &amp; $A$1 &amp;"]Systemmanager - Datenassistent'!$" &amp; $B164 &amp; BZ$1)=""), "Null", _xlfn.CONCAT("'", INDIRECT("'[" &amp; $A$1 &amp;"]Systemmanager - Datenassistent'!$" &amp; $B164 &amp; BZ$1), "'"))), ",")</f>
        <v>Null,</v>
      </c>
      <c r="CA164" t="str" cm="1">
        <f t="array" aca="1" ref="CA164" ca="1">_xlfn.CONCAT(IF(ISNUMBER(INDIRECT("'[" &amp; $A$1 &amp;"]Systemmanager - Datenassistent'!$" &amp; $B164 &amp; CA$1)), INDIRECT("'[" &amp; $A$1 &amp;"]Systemmanager - Datenassistent'!$" &amp; $B164 &amp; CA$1), IF(OR(INDIRECT("'[" &amp; $A$1 &amp;"]Systemmanager - Datenassistent'!$" &amp; $B164 &amp; CA$1)="Null", INDIRECT("'[" &amp; $A$1 &amp;"]Systemmanager - Datenassistent'!$" &amp; $B164 &amp; CA$1)=""), "Null", _xlfn.CONCAT("'", INDIRECT("'[" &amp; $A$1 &amp;"]Systemmanager - Datenassistent'!$" &amp; $B164 &amp; CA$1), "'"))), ",")</f>
        <v>Null,</v>
      </c>
      <c r="CB164" t="str" cm="1">
        <f t="array" aca="1" ref="CB164" ca="1">_xlfn.CONCAT(IF(ISNUMBER(INDIRECT("'[" &amp; $A$1 &amp;"]Systemmanager - Datenassistent'!$" &amp; $B164 &amp; CB$1)), INDIRECT("'[" &amp; $A$1 &amp;"]Systemmanager - Datenassistent'!$" &amp; $B164 &amp; CB$1), IF(OR(INDIRECT("'[" &amp; $A$1 &amp;"]Systemmanager - Datenassistent'!$" &amp; $B164 &amp; CB$1)="Null", INDIRECT("'[" &amp; $A$1 &amp;"]Systemmanager - Datenassistent'!$" &amp; $B164 &amp; CB$1)=""), "Null", _xlfn.CONCAT("'", INDIRECT("'[" &amp; $A$1 &amp;"]Systemmanager - Datenassistent'!$" &amp; $B164 &amp; CB$1), "'"))), ",")</f>
        <v>Null,</v>
      </c>
      <c r="CC164" t="str" cm="1">
        <f t="array" aca="1" ref="CC164" ca="1">_xlfn.CONCAT(IF(ISNUMBER(INDIRECT("'[" &amp; $A$1 &amp;"]Systemmanager - Datenassistent'!$" &amp; $B164 &amp; CC$1)), INDIRECT("'[" &amp; $A$1 &amp;"]Systemmanager - Datenassistent'!$" &amp; $B164 &amp; CC$1), IF(OR(INDIRECT("'[" &amp; $A$1 &amp;"]Systemmanager - Datenassistent'!$" &amp; $B164 &amp; CC$1)="Null", INDIRECT("'[" &amp; $A$1 &amp;"]Systemmanager - Datenassistent'!$" &amp; $B164 &amp; CC$1)=""), "Null", _xlfn.CONCAT("'", INDIRECT("'[" &amp; $A$1 &amp;"]Systemmanager - Datenassistent'!$" &amp; $B164 &amp; CC$1), "'"))), ",")</f>
        <v>Null,</v>
      </c>
      <c r="CD164" t="str" cm="1">
        <f t="array" aca="1" ref="CD164" ca="1">_xlfn.CONCAT(IF(ISNUMBER(INDIRECT("'[" &amp; $A$1 &amp;"]Systemmanager - Datenassistent'!$" &amp; $B164 &amp; CD$1)), INDIRECT("'[" &amp; $A$1 &amp;"]Systemmanager - Datenassistent'!$" &amp; $B164 &amp; CD$1), IF(OR(INDIRECT("'[" &amp; $A$1 &amp;"]Systemmanager - Datenassistent'!$" &amp; $B164 &amp; CD$1)="Null", INDIRECT("'[" &amp; $A$1 &amp;"]Systemmanager - Datenassistent'!$" &amp; $B164 &amp; CD$1)=""), "Null", _xlfn.CONCAT("'", INDIRECT("'[" &amp; $A$1 &amp;"]Systemmanager - Datenassistent'!$" &amp; $B164 &amp; CD$1), "'"))), ",")</f>
        <v>Null,</v>
      </c>
      <c r="CE164" t="str" cm="1">
        <f t="array" aca="1" ref="CE164" ca="1">_xlfn.CONCAT(IF(ISNUMBER(INDIRECT("'[" &amp; $A$1 &amp;"]Systemmanager - Datenassistent'!$" &amp; $B164 &amp; CE$1)), INDIRECT("'[" &amp; $A$1 &amp;"]Systemmanager - Datenassistent'!$" &amp; $B164 &amp; CE$1), IF(OR(INDIRECT("'[" &amp; $A$1 &amp;"]Systemmanager - Datenassistent'!$" &amp; $B164 &amp; CE$1)="Null", INDIRECT("'[" &amp; $A$1 &amp;"]Systemmanager - Datenassistent'!$" &amp; $B164 &amp; CE$1)=""), "Null", _xlfn.CONCAT("'", INDIRECT("'[" &amp; $A$1 &amp;"]Systemmanager - Datenassistent'!$" &amp; $B164 &amp; CE$1), "'"))), ",")</f>
        <v>Null,</v>
      </c>
      <c r="CF164" t="str" cm="1">
        <f t="array" aca="1" ref="CF164" ca="1">_xlfn.CONCAT(IF(ISNUMBER(INDIRECT("'[" &amp; $A$1 &amp;"]Systemmanager - Datenassistent'!$" &amp; $B164 &amp; CF$1)), INDIRECT("'[" &amp; $A$1 &amp;"]Systemmanager - Datenassistent'!$" &amp; $B164 &amp; CF$1), IF(OR(INDIRECT("'[" &amp; $A$1 &amp;"]Systemmanager - Datenassistent'!$" &amp; $B164 &amp; CF$1)="Null", INDIRECT("'[" &amp; $A$1 &amp;"]Systemmanager - Datenassistent'!$" &amp; $B164 &amp; CF$1)=""), "Null", _xlfn.CONCAT("'", INDIRECT("'[" &amp; $A$1 &amp;"]Systemmanager - Datenassistent'!$" &amp; $B164 &amp; CF$1), "'"))), ",")</f>
        <v>Null,</v>
      </c>
      <c r="CG164" t="str" cm="1">
        <f t="array" aca="1" ref="CG164" ca="1">_xlfn.CONCAT(IF(ISNUMBER(INDIRECT("'[" &amp; $A$1 &amp;"]Systemmanager - Datenassistent'!$" &amp; $B164 &amp; CG$1)), INDIRECT("'[" &amp; $A$1 &amp;"]Systemmanager - Datenassistent'!$" &amp; $B164 &amp; CG$1), IF(OR(INDIRECT("'[" &amp; $A$1 &amp;"]Systemmanager - Datenassistent'!$" &amp; $B164 &amp; CG$1)="Null", INDIRECT("'[" &amp; $A$1 &amp;"]Systemmanager - Datenassistent'!$" &amp; $B164 &amp; CG$1)=""), "Null", _xlfn.CONCAT("'", INDIRECT("'[" &amp; $A$1 &amp;"]Systemmanager - Datenassistent'!$" &amp; $B164 &amp; CG$1), "'"))), ",")</f>
        <v>Null,</v>
      </c>
      <c r="CH164" t="str" cm="1">
        <f t="array" aca="1" ref="CH164" ca="1">_xlfn.CONCAT(IF(ISNUMBER(INDIRECT("'[" &amp; $A$1 &amp;"]Systemmanager - Datenassistent'!$" &amp; $B164 &amp; CH$1)), INDIRECT("'[" &amp; $A$1 &amp;"]Systemmanager - Datenassistent'!$" &amp; $B164 &amp; CH$1), IF(OR(INDIRECT("'[" &amp; $A$1 &amp;"]Systemmanager - Datenassistent'!$" &amp; $B164 &amp; CH$1)="Null", INDIRECT("'[" &amp; $A$1 &amp;"]Systemmanager - Datenassistent'!$" &amp; $B164 &amp; CH$1)=""), "Null", _xlfn.CONCAT("'", INDIRECT("'[" &amp; $A$1 &amp;"]Systemmanager - Datenassistent'!$" &amp; $B164 &amp; CH$1), "'"))), ",")</f>
        <v>Null,</v>
      </c>
      <c r="CI164" t="str" cm="1">
        <f t="array" aca="1" ref="CI164" ca="1">_xlfn.CONCAT(IF(ISNUMBER(INDIRECT("'[" &amp; $A$1 &amp;"]Systemmanager - Datenassistent'!$" &amp; $B164 &amp; CI$1)), INDIRECT("'[" &amp; $A$1 &amp;"]Systemmanager - Datenassistent'!$" &amp; $B164 &amp; CI$1), IF(OR(INDIRECT("'[" &amp; $A$1 &amp;"]Systemmanager - Datenassistent'!$" &amp; $B164 &amp; CI$1)="Null", INDIRECT("'[" &amp; $A$1 &amp;"]Systemmanager - Datenassistent'!$" &amp; $B164 &amp; CI$1)=""), "Null", _xlfn.CONCAT("'", INDIRECT("'[" &amp; $A$1 &amp;"]Systemmanager - Datenassistent'!$" &amp; $B164 &amp; CI$1), "'"))), ",")</f>
        <v>Null,</v>
      </c>
      <c r="CJ164" t="str" cm="1">
        <f t="array" aca="1" ref="CJ164" ca="1">_xlfn.CONCAT(IF(ISNUMBER(INDIRECT("'[" &amp; $A$1 &amp;"]Systemmanager - Datenassistent'!$" &amp; $B164 &amp; CJ$1)), INDIRECT("'[" &amp; $A$1 &amp;"]Systemmanager - Datenassistent'!$" &amp; $B164 &amp; CJ$1), IF(OR(INDIRECT("'[" &amp; $A$1 &amp;"]Systemmanager - Datenassistent'!$" &amp; $B164 &amp; CJ$1)="Null", INDIRECT("'[" &amp; $A$1 &amp;"]Systemmanager - Datenassistent'!$" &amp; $B164 &amp; CJ$1)=""), "Null", _xlfn.CONCAT("'", INDIRECT("'[" &amp; $A$1 &amp;"]Systemmanager - Datenassistent'!$" &amp; $B164 &amp; CJ$1), "'"))), ",")</f>
        <v>Null,</v>
      </c>
      <c r="CK164" t="str" cm="1">
        <f t="array" aca="1" ref="CK164" ca="1">_xlfn.CONCAT(IF(ISNUMBER(INDIRECT("'[" &amp; $A$1 &amp;"]Systemmanager - Datenassistent'!$" &amp; $B164 &amp; CK$1)), INDIRECT("'[" &amp; $A$1 &amp;"]Systemmanager - Datenassistent'!$" &amp; $B164 &amp; CK$1), IF(OR(INDIRECT("'[" &amp; $A$1 &amp;"]Systemmanager - Datenassistent'!$" &amp; $B164 &amp; CK$1)="Null", INDIRECT("'[" &amp; $A$1 &amp;"]Systemmanager - Datenassistent'!$" &amp; $B164 &amp; CK$1)=""), "Null", _xlfn.CONCAT("'", INDIRECT("'[" &amp; $A$1 &amp;"]Systemmanager - Datenassistent'!$" &amp; $B164 &amp; CK$1), "'"))), ",")</f>
        <v>Null,</v>
      </c>
      <c r="CL164" t="str" cm="1">
        <f t="array" aca="1" ref="CL164" ca="1">_xlfn.CONCAT(IF(ISNUMBER(INDIRECT("'[" &amp; $A$1 &amp;"]Systemmanager - Datenassistent'!$" &amp; $B164 &amp; CL$1)), INDIRECT("'[" &amp; $A$1 &amp;"]Systemmanager - Datenassistent'!$" &amp; $B164 &amp; CL$1), IF(OR(INDIRECT("'[" &amp; $A$1 &amp;"]Systemmanager - Datenassistent'!$" &amp; $B164 &amp; CL$1)="Null", INDIRECT("'[" &amp; $A$1 &amp;"]Systemmanager - Datenassistent'!$" &amp; $B164 &amp; CL$1)=""), "Null", _xlfn.CONCAT("'", INDIRECT("'[" &amp; $A$1 &amp;"]Systemmanager - Datenassistent'!$" &amp; $B164 &amp; CL$1), "'"))), ",")</f>
        <v>Null,</v>
      </c>
      <c r="CM164" t="str" cm="1">
        <f t="array" aca="1" ref="CM164" ca="1">_xlfn.CONCAT(IF(ISNUMBER(INDIRECT("'[" &amp; $A$1 &amp;"]Systemmanager - Datenassistent'!$" &amp; $B164 &amp; CM$1)), INDIRECT("'[" &amp; $A$1 &amp;"]Systemmanager - Datenassistent'!$" &amp; $B164 &amp; CM$1), IF(OR(INDIRECT("'[" &amp; $A$1 &amp;"]Systemmanager - Datenassistent'!$" &amp; $B164 &amp; CM$1)="Null", INDIRECT("'[" &amp; $A$1 &amp;"]Systemmanager - Datenassistent'!$" &amp; $B164 &amp; CM$1)=""), "Null", _xlfn.CONCAT("'", INDIRECT("'[" &amp; $A$1 &amp;"]Systemmanager - Datenassistent'!$" &amp; $B164 &amp; CM$1), "'"))), ",")</f>
        <v>Null,</v>
      </c>
      <c r="CN164" t="str" cm="1">
        <f t="array" aca="1" ref="CN164" ca="1">_xlfn.CONCAT(IF(ISNUMBER(INDIRECT("'[" &amp; $A$1 &amp;"]Systemmanager - Datenassistent'!$" &amp; $B164 &amp; CN$1)), INDIRECT("'[" &amp; $A$1 &amp;"]Systemmanager - Datenassistent'!$" &amp; $B164 &amp; CN$1), IF(OR(INDIRECT("'[" &amp; $A$1 &amp;"]Systemmanager - Datenassistent'!$" &amp; $B164 &amp; CN$1)="Null", INDIRECT("'[" &amp; $A$1 &amp;"]Systemmanager - Datenassistent'!$" &amp; $B164 &amp; CN$1)=""), "Null", _xlfn.CONCAT("'", INDIRECT("'[" &amp; $A$1 &amp;"]Systemmanager - Datenassistent'!$" &amp; $B164 &amp; CN$1), "'"))), ",")</f>
        <v>Null,</v>
      </c>
      <c r="CO164" t="str" cm="1">
        <f t="array" aca="1" ref="CO164" ca="1">_xlfn.CONCAT(IF(ISNUMBER(INDIRECT("'[" &amp; $A$1 &amp;"]Systemmanager - Datenassistent'!$" &amp; $B164 &amp; CO$1)), INDIRECT("'[" &amp; $A$1 &amp;"]Systemmanager - Datenassistent'!$" &amp; $B164 &amp; CO$1), IF(OR(INDIRECT("'[" &amp; $A$1 &amp;"]Systemmanager - Datenassistent'!$" &amp; $B164 &amp; CO$1)="Null", INDIRECT("'[" &amp; $A$1 &amp;"]Systemmanager - Datenassistent'!$" &amp; $B164 &amp; CO$1)=""), "Null", _xlfn.CONCAT("'", INDIRECT("'[" &amp; $A$1 &amp;"]Systemmanager - Datenassistent'!$" &amp; $B164 &amp; CO$1), "'"))), ",")</f>
        <v>Null,</v>
      </c>
      <c r="CP164" t="str" cm="1">
        <f t="array" aca="1" ref="CP164" ca="1">_xlfn.CONCAT(IF(ISNUMBER(INDIRECT("'[" &amp; $A$1 &amp;"]Systemmanager - Datenassistent'!$" &amp; $B164 &amp; CP$1)), INDIRECT("'[" &amp; $A$1 &amp;"]Systemmanager - Datenassistent'!$" &amp; $B164 &amp; CP$1), IF(OR(INDIRECT("'[" &amp; $A$1 &amp;"]Systemmanager - Datenassistent'!$" &amp; $B164 &amp; CP$1)="Null", INDIRECT("'[" &amp; $A$1 &amp;"]Systemmanager - Datenassistent'!$" &amp; $B164 &amp; CP$1)=""), "Null", _xlfn.CONCAT("'", INDIRECT("'[" &amp; $A$1 &amp;"]Systemmanager - Datenassistent'!$" &amp; $B164 &amp; CP$1), "'"))), ",")</f>
        <v>Null,</v>
      </c>
    </row>
    <row r="165" spans="1:94" s="2" customFormat="1" x14ac:dyDescent="0.2">
      <c r="A165" s="2">
        <v>11</v>
      </c>
      <c r="B165" s="2" t="str">
        <f t="shared" si="2"/>
        <v>K</v>
      </c>
      <c r="C165" s="2" t="str">
        <f ca="1">_xlfn.CONCAT(IFERROR(MATCH(INDEX(INDIRECT("'[" &amp; $A$1 &amp; "]Systemmanager - Datenassistent'!$" &amp; C$1 &amp; ":$" &amp; C$1),MATCH(A165,INDIRECT("'[" &amp; $A$1 &amp; "]Systemmanager - Datenassistent'!$1:$1"),0)),Admin!AO:AO,0)-1, "Null"), ",")</f>
        <v>Null,</v>
      </c>
      <c r="D165" s="2" t="str">
        <f ca="1">_xlfn.CONCAT(IFERROR(MATCH(INDEX(INDIRECT("'[" &amp; $A$1 &amp; "]Systemmanager - Datenassistent'!$" &amp; D$1 &amp; ":$" &amp; D$1),MATCH(B165,INDIRECT("'[" &amp; $A$1 &amp; "]Systemmanager - Datenassistent'!$1:$1"),0)),Admin!AP:AP,0)-1, "Null"), ",")</f>
        <v>Null,</v>
      </c>
      <c r="E165" s="2" t="str">
        <f ca="1">_xlfn.CONCAT(IFERROR(MATCH(INDEX(INDIRECT("'[" &amp; $A$1 &amp; "]Systemmanager - Datenassistent'!$" &amp; E$1 &amp; ":$" &amp; E$1),MATCH(C165,INDIRECT("'[" &amp; $A$1 &amp; "]Systemmanager - Datenassistent'!$1:$1"),0)),Admin!AQ:AQ,0)-1, "Null"), ",")</f>
        <v>Null,</v>
      </c>
      <c r="F165" s="2" t="str">
        <f ca="1">_xlfn.CONCAT(IFERROR(MATCH(INDEX(INDIRECT("'[" &amp; $A$1 &amp; "]Systemmanager - Datenassistent'!$" &amp; F$1 &amp; ":$" &amp; F$1),MATCH(D165,INDIRECT("'[" &amp; $A$1 &amp; "]Systemmanager - Datenassistent'!$1:$1"),0)),Admin!AR:AR,0)-1, "Null"), ",")</f>
        <v>Null,</v>
      </c>
      <c r="G165" s="2" t="str">
        <f ca="1">_xlfn.CONCAT(IFERROR(MATCH(INDEX(INDIRECT("'[" &amp; $A$1 &amp; "]Systemmanager - Datenassistent'!$" &amp; G$1 &amp; ":$" &amp; G$1),MATCH(E165,INDIRECT("'[" &amp; $A$1 &amp; "]Systemmanager - Datenassistent'!$1:$1"),0)),Admin!AS:AS,0)-1, "Null"), ",")</f>
        <v>Null,</v>
      </c>
      <c r="H165" s="2" t="str">
        <f ca="1">_xlfn.CONCAT(IFERROR(MATCH(INDEX(INDIRECT("'[" &amp; $A$1 &amp; "]Systemmanager - Datenassistent'!$" &amp; H$1 &amp; ":$" &amp; H$1),MATCH(F165,INDIRECT("'[" &amp; $A$1 &amp; "]Systemmanager - Datenassistent'!$1:$1"),0)),Admin!AT:AT,0)-1, "Null"), ",")</f>
        <v>Null,</v>
      </c>
      <c r="I165" s="2" t="str">
        <f ca="1">_xlfn.CONCAT(IFERROR(MATCH(INDEX(INDIRECT("'[" &amp; $A$1 &amp; "]Systemmanager - Datenassistent'!$" &amp; I$1 &amp; ":$" &amp; I$1),MATCH(G165,INDIRECT("'[" &amp; $A$1 &amp; "]Systemmanager - Datenassistent'!$1:$1"),0)),Admin!AU:AU,0)-1, "Null"), ",")</f>
        <v>Null,</v>
      </c>
      <c r="J165" s="2" t="str">
        <f ca="1">_xlfn.CONCAT(IFERROR(MATCH(INDEX(INDIRECT("'[" &amp; $A$1 &amp; "]Systemmanager - Datenassistent'!$" &amp; J$1 &amp; ":$" &amp; J$1),MATCH(H165,INDIRECT("'[" &amp; $A$1 &amp; "]Systemmanager - Datenassistent'!$1:$1"),0)),Admin!AV:AV,0)-1, "Null"), ",")</f>
        <v>Null,</v>
      </c>
      <c r="K165" s="2" t="str">
        <f ca="1">_xlfn.CONCAT(IFERROR(MATCH(INDEX(INDIRECT("'[" &amp; $A$1 &amp; "]Systemmanager - Datenassistent'!$" &amp; K$1 &amp; ":$" &amp; K$1),MATCH(I165,INDIRECT("'[" &amp; $A$1 &amp; "]Systemmanager - Datenassistent'!$1:$1"),0)),Admin!AW:AW,0)-1, "Null"), ",")</f>
        <v>Null,</v>
      </c>
      <c r="L165" s="2" t="str">
        <f ca="1">_xlfn.CONCAT(IFERROR(MATCH(INDEX(INDIRECT("'[" &amp; $A$1 &amp; "]Systemmanager - Datenassistent'!$" &amp; L$1 &amp; ":$" &amp; L$1),MATCH(J165,INDIRECT("'[" &amp; $A$1 &amp; "]Systemmanager - Datenassistent'!$1:$1"),0)),Admin!AX:AX,0)-1, "Null"), ",")</f>
        <v>Null,</v>
      </c>
      <c r="M165" s="2" t="str">
        <f ca="1">_xlfn.CONCAT(IFERROR(MATCH(INDEX(INDIRECT("'[" &amp; $A$1 &amp; "]Systemmanager - Datenassistent'!$" &amp; M$1 &amp; ":$" &amp; M$1),MATCH(K165,INDIRECT("'[" &amp; $A$1 &amp; "]Systemmanager - Datenassistent'!$1:$1"),0)),Admin!AY:AY,0)-1, "Null"), ",")</f>
        <v>Null,</v>
      </c>
      <c r="N165" s="2" t="str">
        <f ca="1">_xlfn.CONCAT(IFERROR(MATCH(INDEX(INDIRECT("'[" &amp; $A$1 &amp; "]Systemmanager - Datenassistent'!$" &amp; N$1 &amp; ":$" &amp; N$1),MATCH(L165,INDIRECT("'[" &amp; $A$1 &amp; "]Systemmanager - Datenassistent'!$1:$1"),0)),Admin!AZ:AZ,0)-1, "Null"), ",")</f>
        <v>Null,</v>
      </c>
      <c r="O165" s="2" t="str">
        <f ca="1">_xlfn.CONCAT(IFERROR(MATCH(INDEX(INDIRECT("'[" &amp; $A$1 &amp; "]Systemmanager - Datenassistent'!$" &amp; O$1 &amp; ":$" &amp; O$1),MATCH(M165,INDIRECT("'[" &amp; $A$1 &amp; "]Systemmanager - Datenassistent'!$1:$1"),0)),Admin!BA:BA,0)-1, "Null"), ",")</f>
        <v>Null,</v>
      </c>
      <c r="P165" s="2" t="str">
        <f ca="1">_xlfn.CONCAT(IFERROR(MATCH(INDEX(INDIRECT("'[" &amp; $A$1 &amp; "]Systemmanager - Datenassistent'!$" &amp; P$1 &amp; ":$" &amp; P$1),MATCH(N165,INDIRECT("'[" &amp; $A$1 &amp; "]Systemmanager - Datenassistent'!$1:$1"),0)),Admin!BB:BB,0)-1, "Null"), ",")</f>
        <v>Null,</v>
      </c>
      <c r="Q165" s="2" t="str">
        <f ca="1">_xlfn.CONCAT(IFERROR(MATCH(INDEX(INDIRECT("'[" &amp; $A$1 &amp; "]Systemmanager - Datenassistent'!$" &amp; Q$1 &amp; ":$" &amp; Q$1),MATCH(O165,INDIRECT("'[" &amp; $A$1 &amp; "]Systemmanager - Datenassistent'!$1:$1"),0)),Admin!BC:BC,0)-1, "Null"), ",")</f>
        <v>Null,</v>
      </c>
      <c r="R165" s="2" t="str">
        <f ca="1">_xlfn.CONCAT(IFERROR(MATCH(INDEX(INDIRECT("'[" &amp; $A$1 &amp; "]Systemmanager - Datenassistent'!$" &amp; R$1 &amp; ":$" &amp; R$1),MATCH(P165,INDIRECT("'[" &amp; $A$1 &amp; "]Systemmanager - Datenassistent'!$1:$1"),0)),Admin!BD:BD,0)-1, "Null"), ",")</f>
        <v>Null,</v>
      </c>
      <c r="S165" s="2" t="str">
        <f ca="1">_xlfn.CONCAT(IFERROR(MATCH(INDEX(INDIRECT("'[" &amp; $A$1 &amp; "]Systemmanager - Datenassistent'!$" &amp; S$1 &amp; ":$" &amp; S$1),MATCH(Q165,INDIRECT("'[" &amp; $A$1 &amp; "]Systemmanager - Datenassistent'!$1:$1"),0)),Admin!BE:BE,0)-1, "Null"), ",")</f>
        <v>Null,</v>
      </c>
      <c r="T165" s="2" t="str">
        <f ca="1">_xlfn.CONCAT(IFERROR(MATCH(INDEX(INDIRECT("'[" &amp; $A$1 &amp; "]Systemmanager - Datenassistent'!$" &amp; T$1 &amp; ":$" &amp; T$1),MATCH(R165,INDIRECT("'[" &amp; $A$1 &amp; "]Systemmanager - Datenassistent'!$1:$1"),0)),Admin!BF:BF,0)-1, "Null"), ",")</f>
        <v>Null,</v>
      </c>
      <c r="U165" s="2" t="str">
        <f ca="1">_xlfn.CONCAT(IFERROR(MATCH(INDEX(INDIRECT("'[" &amp; $A$1 &amp; "]Systemmanager - Datenassistent'!$" &amp; U$1 &amp; ":$" &amp; U$1),MATCH(S165,INDIRECT("'[" &amp; $A$1 &amp; "]Systemmanager - Datenassistent'!$1:$1"),0)),Admin!BG:BG,0)-1, "Null"), ",")</f>
        <v>Null,</v>
      </c>
      <c r="V165" s="2" t="str">
        <f ca="1">_xlfn.CONCAT(IFERROR(MATCH(INDEX(INDIRECT("'[" &amp; $A$1 &amp; "]Systemmanager - Datenassistent'!$" &amp; V$1 &amp; ":$" &amp; V$1),MATCH(T165,INDIRECT("'[" &amp; $A$1 &amp; "]Systemmanager - Datenassistent'!$1:$1"),0)),Admin!BH:BH,0)-1, "Null"), ",")</f>
        <v>Null,</v>
      </c>
      <c r="W165" s="2" t="str">
        <f ca="1">_xlfn.CONCAT(IFERROR(MATCH(INDEX(INDIRECT("'[" &amp; $A$1 &amp; "]Systemmanager - Datenassistent'!$" &amp; W$1 &amp; ":$" &amp; W$1),MATCH(U165,INDIRECT("'[" &amp; $A$1 &amp; "]Systemmanager - Datenassistent'!$1:$1"),0)),Admin!BI:BI,0)-1, "Null"), ",")</f>
        <v>Null,</v>
      </c>
      <c r="X165" s="2" t="str">
        <f ca="1">_xlfn.CONCAT(IFERROR(MATCH(INDEX(INDIRECT("'[" &amp; $A$1 &amp; "]Systemmanager - Datenassistent'!$" &amp; X$1 &amp; ":$" &amp; X$1),MATCH(V165,INDIRECT("'[" &amp; $A$1 &amp; "]Systemmanager - Datenassistent'!$1:$1"),0)),Admin!BJ:BJ,0)-1, "Null"), ",")</f>
        <v>Null,</v>
      </c>
      <c r="Y165" s="2" t="str">
        <f ca="1">_xlfn.CONCAT(IFERROR(MATCH(INDEX(INDIRECT("'[" &amp; $A$1 &amp; "]Systemmanager - Datenassistent'!$" &amp; Y$1 &amp; ":$" &amp; Y$1),MATCH(W165,INDIRECT("'[" &amp; $A$1 &amp; "]Systemmanager - Datenassistent'!$1:$1"),0)),Admin!BK:BK,0)-1, "Null"), ",")</f>
        <v>Null,</v>
      </c>
      <c r="Z165" s="2" t="str">
        <f ca="1">_xlfn.CONCAT(IFERROR(MATCH(INDEX(INDIRECT("'[" &amp; $A$1 &amp; "]Systemmanager - Datenassistent'!$" &amp; Z$1 &amp; ":$" &amp; Z$1),MATCH(X165,INDIRECT("'[" &amp; $A$1 &amp; "]Systemmanager - Datenassistent'!$1:$1"),0)),Admin!BL:BL,0)-1, "Null"), ",")</f>
        <v>Null,</v>
      </c>
      <c r="AA165" s="2" t="str">
        <f ca="1">_xlfn.CONCAT(IFERROR(MATCH(INDEX(INDIRECT("'[" &amp; $A$1 &amp; "]Systemmanager - Datenassistent'!$" &amp; AA$1 &amp; ":$" &amp; AA$1),MATCH(Y165,INDIRECT("'[" &amp; $A$1 &amp; "]Systemmanager - Datenassistent'!$1:$1"),0)),Admin!BM:BM,0)-1, "Null"), ",")</f>
        <v>Null,</v>
      </c>
      <c r="AB165" s="2" t="str">
        <f ca="1">_xlfn.CONCAT(IFERROR(MATCH(INDEX(INDIRECT("'[" &amp; $A$1 &amp; "]Systemmanager - Datenassistent'!$" &amp; AB$1 &amp; ":$" &amp; AB$1),MATCH(Z165,INDIRECT("'[" &amp; $A$1 &amp; "]Systemmanager - Datenassistent'!$1:$1"),0)),Admin!BN:BN,0)-1, "Null"), ",")</f>
        <v>Null,</v>
      </c>
      <c r="AC165" s="2" t="str">
        <f ca="1">_xlfn.CONCAT(IFERROR(MATCH(INDEX(INDIRECT("'[" &amp; $A$1 &amp; "]Systemmanager - Datenassistent'!$" &amp; AC$1 &amp; ":$" &amp; AC$1),MATCH(AA165,INDIRECT("'[" &amp; $A$1 &amp; "]Systemmanager - Datenassistent'!$1:$1"),0)),Admin!BO:BO,0)-1, "Null"), ",")</f>
        <v>Null,</v>
      </c>
      <c r="AD165" s="2" t="str">
        <f ca="1">_xlfn.CONCAT(IFERROR(MATCH(INDEX(INDIRECT("'[" &amp; $A$1 &amp; "]Systemmanager - Datenassistent'!$" &amp; AD$1 &amp; ":$" &amp; AD$1),MATCH(AB165,INDIRECT("'[" &amp; $A$1 &amp; "]Systemmanager - Datenassistent'!$1:$1"),0)),Admin!BP:BP,0)-1, "Null"), ",")</f>
        <v>Null,</v>
      </c>
      <c r="AE165" s="2" t="str">
        <f ca="1">_xlfn.CONCAT(IFERROR(MATCH(INDEX(INDIRECT("'[" &amp; $A$1 &amp; "]Systemmanager - Datenassistent'!$" &amp; AE$1 &amp; ":$" &amp; AE$1),MATCH(AC165,INDIRECT("'[" &amp; $A$1 &amp; "]Systemmanager - Datenassistent'!$1:$1"),0)),Admin!BQ:BQ,0)-1, "Null"), ",")</f>
        <v>Null,</v>
      </c>
      <c r="AF165" s="2" t="str">
        <f ca="1">_xlfn.CONCAT(IFERROR(MATCH(INDEX(INDIRECT("'[" &amp; $A$1 &amp; "]Systemmanager - Datenassistent'!$" &amp; AF$1 &amp; ":$" &amp; AF$1),MATCH(AD165,INDIRECT("'[" &amp; $A$1 &amp; "]Systemmanager - Datenassistent'!$1:$1"),0)),Admin!BR:BR,0)-1, "Null"), ",")</f>
        <v>Null,</v>
      </c>
      <c r="AG165" s="2" t="str">
        <f ca="1">_xlfn.CONCAT(IFERROR(MATCH(INDEX(INDIRECT("'[" &amp; $A$1 &amp; "]Systemmanager - Datenassistent'!$" &amp; AG$1 &amp; ":$" &amp; AG$1),MATCH(AE165,INDIRECT("'[" &amp; $A$1 &amp; "]Systemmanager - Datenassistent'!$1:$1"),0)),Admin!BS:BS,0)-1, "Null"), ",")</f>
        <v>Null,</v>
      </c>
      <c r="AH165" s="2" t="str">
        <f ca="1">_xlfn.CONCAT(IFERROR(MATCH(INDEX(INDIRECT("'[" &amp; $A$1 &amp; "]Systemmanager - Datenassistent'!$" &amp; AH$1 &amp; ":$" &amp; AH$1),MATCH(AF165,INDIRECT("'[" &amp; $A$1 &amp; "]Systemmanager - Datenassistent'!$1:$1"),0)),Admin!BT:BT,0)-1, "Null"), ",")</f>
        <v>Null,</v>
      </c>
      <c r="AI165" s="2" t="str">
        <f ca="1">_xlfn.CONCAT(IFERROR(MATCH(INDEX(INDIRECT("'[" &amp; $A$1 &amp; "]Systemmanager - Datenassistent'!$" &amp; AI$1 &amp; ":$" &amp; AI$1),MATCH(AG165,INDIRECT("'[" &amp; $A$1 &amp; "]Systemmanager - Datenassistent'!$1:$1"),0)),Admin!BU:BU,0)-1, "Null"), ",")</f>
        <v>Null,</v>
      </c>
      <c r="AJ165" s="2" t="str">
        <f ca="1">_xlfn.CONCAT(IFERROR(MATCH(INDEX(INDIRECT("'[" &amp; $A$1 &amp; "]Systemmanager - Datenassistent'!$" &amp; AJ$1 &amp; ":$" &amp; AJ$1),MATCH(AH165,INDIRECT("'[" &amp; $A$1 &amp; "]Systemmanager - Datenassistent'!$1:$1"),0)),Admin!BV:BV,0)-1, "Null"), ",")</f>
        <v>Null,</v>
      </c>
      <c r="AK165" s="2" t="str">
        <f ca="1">_xlfn.CONCAT(IFERROR(MATCH(INDEX(INDIRECT("'[" &amp; $A$1 &amp; "]Systemmanager - Datenassistent'!$" &amp; AK$1 &amp; ":$" &amp; AK$1),MATCH(AI165,INDIRECT("'[" &amp; $A$1 &amp; "]Systemmanager - Datenassistent'!$1:$1"),0)),Admin!BW:BW,0)-1, "Null"), ",")</f>
        <v>Null,</v>
      </c>
      <c r="AL165" s="2" t="str">
        <f ca="1">_xlfn.CONCAT(IFERROR(MATCH(INDEX(INDIRECT("'[" &amp; $A$1 &amp; "]Systemmanager - Datenassistent'!$" &amp; AL$1 &amp; ":$" &amp; AL$1),MATCH(AJ165,INDIRECT("'[" &amp; $A$1 &amp; "]Systemmanager - Datenassistent'!$1:$1"),0)),Admin!BX:BX,0)-1, "Null"), ",")</f>
        <v>Null,</v>
      </c>
      <c r="AM165" s="2" t="str">
        <f ca="1">_xlfn.CONCAT(IFERROR(MATCH(INDEX(INDIRECT("'[" &amp; $A$1 &amp; "]Systemmanager - Datenassistent'!$" &amp; AM$1 &amp; ":$" &amp; AM$1),MATCH(AK165,INDIRECT("'[" &amp; $A$1 &amp; "]Systemmanager - Datenassistent'!$1:$1"),0)),Admin!BY:BY,0)-1, "Null"), ",")</f>
        <v>Null,</v>
      </c>
      <c r="AN165" s="2" t="str">
        <f ca="1">_xlfn.CONCAT(IFERROR(MATCH(INDEX(INDIRECT("'[" &amp; $A$1 &amp; "]Systemmanager - Datenassistent'!$" &amp; AN$1 &amp; ":$" &amp; AN$1),MATCH(AL165,INDIRECT("'[" &amp; $A$1 &amp; "]Systemmanager - Datenassistent'!$1:$1"),0)),Admin!BZ:BZ,0)-1, "Null"), ",")</f>
        <v>Null,</v>
      </c>
      <c r="AO165" s="2" t="str">
        <f ca="1">_xlfn.CONCAT(IFERROR(MATCH(INDEX(INDIRECT("'[" &amp; $A$1 &amp; "]Systemmanager - Datenassistent'!$" &amp; AO$1 &amp; ":$" &amp; AO$1),MATCH(AM165,INDIRECT("'[" &amp; $A$1 &amp; "]Systemmanager - Datenassistent'!$1:$1"),0)),Admin!CA:CA,0)-1, "Null"), ",")</f>
        <v>Null,</v>
      </c>
      <c r="AP165" s="2" t="str">
        <f ca="1">_xlfn.CONCAT(IFERROR(MATCH(INDEX(INDIRECT("'[" &amp; $A$1 &amp; "]Systemmanager - Datenassistent'!$" &amp; AP$1 &amp; ":$" &amp; AP$1),MATCH(AN165,INDIRECT("'[" &amp; $A$1 &amp; "]Systemmanager - Datenassistent'!$1:$1"),0)),Admin!CB:CB,0)-1, "Null"), ",")</f>
        <v>Null,</v>
      </c>
      <c r="AQ165" s="2" t="str">
        <f ca="1">_xlfn.CONCAT(IFERROR(MATCH(INDEX(INDIRECT("'[" &amp; $A$1 &amp; "]Systemmanager - Datenassistent'!$" &amp; AQ$1 &amp; ":$" &amp; AQ$1),MATCH(AO165,INDIRECT("'[" &amp; $A$1 &amp; "]Systemmanager - Datenassistent'!$1:$1"),0)),Admin!CC:CC,0)-1, "Null"), ",")</f>
        <v>Null,</v>
      </c>
      <c r="AR165" s="2" t="str">
        <f ca="1">_xlfn.CONCAT(IFERROR(MATCH(INDEX(INDIRECT("'[" &amp; $A$1 &amp; "]Systemmanager - Datenassistent'!$" &amp; AR$1 &amp; ":$" &amp; AR$1),MATCH(AP165,INDIRECT("'[" &amp; $A$1 &amp; "]Systemmanager - Datenassistent'!$1:$1"),0)),Admin!CD:CD,0)-1, "Null"), ",")</f>
        <v>Null,</v>
      </c>
      <c r="AS165" s="2" t="str">
        <f ca="1">_xlfn.CONCAT(IFERROR(MATCH(INDEX(INDIRECT("'[" &amp; $A$1 &amp; "]Systemmanager - Datenassistent'!$" &amp; AS$1 &amp; ":$" &amp; AS$1),MATCH(AQ165,INDIRECT("'[" &amp; $A$1 &amp; "]Systemmanager - Datenassistent'!$1:$1"),0)),Admin!CE:CE,0)-1, "Null"), ",")</f>
        <v>Null,</v>
      </c>
      <c r="AT165" s="2" t="str">
        <f ca="1">_xlfn.CONCAT(IFERROR(MATCH(INDEX(INDIRECT("'[" &amp; $A$1 &amp; "]Systemmanager - Datenassistent'!$" &amp; AT$1 &amp; ":$" &amp; AT$1),MATCH(AR165,INDIRECT("'[" &amp; $A$1 &amp; "]Systemmanager - Datenassistent'!$1:$1"),0)),Admin!CF:CF,0)-1, "Null"), ",")</f>
        <v>Null,</v>
      </c>
      <c r="AU165" s="2" t="str">
        <f ca="1">_xlfn.CONCAT(IFERROR(MATCH(INDEX(INDIRECT("'[" &amp; $A$1 &amp; "]Systemmanager - Datenassistent'!$" &amp; AU$1 &amp; ":$" &amp; AU$1),MATCH(AS165,INDIRECT("'[" &amp; $A$1 &amp; "]Systemmanager - Datenassistent'!$1:$1"),0)),Admin!CG:CG,0)-1, "Null"), ",")</f>
        <v>Null,</v>
      </c>
      <c r="AV165" s="2" t="str">
        <f ca="1">_xlfn.CONCAT(IFERROR(MATCH(INDEX(INDIRECT("'[" &amp; $A$1 &amp; "]Systemmanager - Datenassistent'!$" &amp; AV$1 &amp; ":$" &amp; AV$1),MATCH(AT165,INDIRECT("'[" &amp; $A$1 &amp; "]Systemmanager - Datenassistent'!$1:$1"),0)),Admin!CH:CH,0)-1, "Null"), ",")</f>
        <v>Null,</v>
      </c>
      <c r="AW165" s="2" t="str">
        <f ca="1">_xlfn.CONCAT(IFERROR(MATCH(INDEX(INDIRECT("'[" &amp; $A$1 &amp; "]Systemmanager - Datenassistent'!$" &amp; AW$1 &amp; ":$" &amp; AW$1),MATCH(AU165,INDIRECT("'[" &amp; $A$1 &amp; "]Systemmanager - Datenassistent'!$1:$1"),0)),Admin!CI:CI,0)-1, "Null"), ",")</f>
        <v>Null,</v>
      </c>
      <c r="AX165" s="2" t="str">
        <f ca="1">_xlfn.CONCAT(IFERROR(MATCH(INDEX(INDIRECT("'[" &amp; $A$1 &amp; "]Systemmanager - Datenassistent'!$" &amp; AX$1 &amp; ":$" &amp; AX$1),MATCH(AV165,INDIRECT("'[" &amp; $A$1 &amp; "]Systemmanager - Datenassistent'!$1:$1"),0)),Admin!CJ:CJ,0)-1, "Null"), ",")</f>
        <v>Null,</v>
      </c>
      <c r="AY165" s="2" t="str">
        <f ca="1">_xlfn.CONCAT(IFERROR(MATCH(INDEX(INDIRECT("'[" &amp; $A$1 &amp; "]Systemmanager - Datenassistent'!$" &amp; AY$1 &amp; ":$" &amp; AY$1),MATCH(AW165,INDIRECT("'[" &amp; $A$1 &amp; "]Systemmanager - Datenassistent'!$1:$1"),0)),Admin!CK:CK,0)-1, "Null"), ",")</f>
        <v>Null,</v>
      </c>
      <c r="AZ165" s="2" t="str">
        <f ca="1">_xlfn.CONCAT(IFERROR(MATCH(INDEX(INDIRECT("'[" &amp; $A$1 &amp; "]Systemmanager - Datenassistent'!$" &amp; AZ$1 &amp; ":$" &amp; AZ$1),MATCH(AX165,INDIRECT("'[" &amp; $A$1 &amp; "]Systemmanager - Datenassistent'!$1:$1"),0)),Admin!CL:CL,0)-1, "Null"), ",")</f>
        <v>Null,</v>
      </c>
      <c r="BA165" s="2" t="str">
        <f ca="1">_xlfn.CONCAT(IFERROR(MATCH(INDEX(INDIRECT("'[" &amp; $A$1 &amp; "]Systemmanager - Datenassistent'!$" &amp; BA$1 &amp; ":$" &amp; BA$1),MATCH(AY165,INDIRECT("'[" &amp; $A$1 &amp; "]Systemmanager - Datenassistent'!$1:$1"),0)),Admin!CM:CM,0)-1, "Null"), ",")</f>
        <v>Null,</v>
      </c>
      <c r="BB165" s="2" t="str">
        <f ca="1">_xlfn.CONCAT(IFERROR(MATCH(INDEX(INDIRECT("'[" &amp; $A$1 &amp; "]Systemmanager - Datenassistent'!$" &amp; BB$1 &amp; ":$" &amp; BB$1),MATCH(AZ165,INDIRECT("'[" &amp; $A$1 &amp; "]Systemmanager - Datenassistent'!$1:$1"),0)),Admin!CN:CN,0)-1, "Null"), ",")</f>
        <v>Null,</v>
      </c>
      <c r="BC165" s="2" t="str">
        <f ca="1">_xlfn.CONCAT(IFERROR(MATCH(INDEX(INDIRECT("'[" &amp; $A$1 &amp; "]Systemmanager - Datenassistent'!$" &amp; BC$1 &amp; ":$" &amp; BC$1),MATCH(BA165,INDIRECT("'[" &amp; $A$1 &amp; "]Systemmanager - Datenassistent'!$1:$1"),0)),Admin!CO:CO,0)-1, "Null"), ",")</f>
        <v>Null,</v>
      </c>
      <c r="BD165" s="2" t="str">
        <f ca="1">_xlfn.CONCAT(IFERROR(MATCH(INDEX(INDIRECT("'[" &amp; $A$1 &amp; "]Systemmanager - Datenassistent'!$" &amp; BD$1 &amp; ":$" &amp; BD$1),MATCH(BB165,INDIRECT("'[" &amp; $A$1 &amp; "]Systemmanager - Datenassistent'!$1:$1"),0)),Admin!CP:CP,0)-1, "Null"), ",")</f>
        <v>Null,</v>
      </c>
      <c r="BE165" s="2" t="str">
        <f ca="1">_xlfn.CONCAT(IFERROR(MATCH(INDEX(INDIRECT("'[" &amp; $A$1 &amp; "]Systemmanager - Datenassistent'!$" &amp; BE$1 &amp; ":$" &amp; BE$1),MATCH(BC165,INDIRECT("'[" &amp; $A$1 &amp; "]Systemmanager - Datenassistent'!$1:$1"),0)),Admin!CQ:CQ,0)-1, "Null"), ",")</f>
        <v>Null,</v>
      </c>
      <c r="BF165" s="2" t="str">
        <f ca="1">_xlfn.CONCAT(IFERROR(MATCH(INDEX(INDIRECT("'[" &amp; $A$1 &amp; "]Systemmanager - Datenassistent'!$" &amp; BF$1 &amp; ":$" &amp; BF$1),MATCH(BD165,INDIRECT("'[" &amp; $A$1 &amp; "]Systemmanager - Datenassistent'!$1:$1"),0)),Admin!CR:CR,0)-1, "Null"), ",")</f>
        <v>Null,</v>
      </c>
      <c r="BG165" s="2" t="str">
        <f ca="1">_xlfn.CONCAT(IFERROR(MATCH(INDEX(INDIRECT("'[" &amp; $A$1 &amp; "]Systemmanager - Datenassistent'!$" &amp; BG$1 &amp; ":$" &amp; BG$1),MATCH(BE165,INDIRECT("'[" &amp; $A$1 &amp; "]Systemmanager - Datenassistent'!$1:$1"),0)),Admin!CS:CS,0)-1, "Null"), ",")</f>
        <v>Null,</v>
      </c>
      <c r="BH165" s="2" t="str">
        <f ca="1">_xlfn.CONCAT(IFERROR(MATCH(INDEX(INDIRECT("'[" &amp; $A$1 &amp; "]Systemmanager - Datenassistent'!$" &amp; BH$1 &amp; ":$" &amp; BH$1),MATCH(BF165,INDIRECT("'[" &amp; $A$1 &amp; "]Systemmanager - Datenassistent'!$1:$1"),0)),Admin!CT:CT,0)-1, "Null"), ",")</f>
        <v>Null,</v>
      </c>
      <c r="BI165" s="2" t="str">
        <f ca="1">_xlfn.CONCAT(IFERROR(MATCH(INDEX(INDIRECT("'[" &amp; $A$1 &amp; "]Systemmanager - Datenassistent'!$" &amp; BI$1 &amp; ":$" &amp; BI$1),MATCH(BG165,INDIRECT("'[" &amp; $A$1 &amp; "]Systemmanager - Datenassistent'!$1:$1"),0)),Admin!CU:CU,0)-1, "Null"), ",")</f>
        <v>Null,</v>
      </c>
      <c r="BJ165" s="2" t="str">
        <f ca="1">_xlfn.CONCAT(IFERROR(MATCH(INDEX(INDIRECT("'[" &amp; $A$1 &amp; "]Systemmanager - Datenassistent'!$" &amp; BJ$1 &amp; ":$" &amp; BJ$1),MATCH(BH165,INDIRECT("'[" &amp; $A$1 &amp; "]Systemmanager - Datenassistent'!$1:$1"),0)),Admin!CV:CV,0)-1, "Null"), ",")</f>
        <v>Null,</v>
      </c>
      <c r="BK165" s="2" t="str">
        <f ca="1">_xlfn.CONCAT(IFERROR(MATCH(INDEX(INDIRECT("'[" &amp; $A$1 &amp; "]Systemmanager - Datenassistent'!$" &amp; BK$1 &amp; ":$" &amp; BK$1),MATCH(BI165,INDIRECT("'[" &amp; $A$1 &amp; "]Systemmanager - Datenassistent'!$1:$1"),0)),Admin!CW:CW,0)-1, "Null"), ",")</f>
        <v>Null,</v>
      </c>
      <c r="BL165" s="2" t="str">
        <f ca="1">_xlfn.CONCAT(IFERROR(MATCH(INDEX(INDIRECT("'[" &amp; $A$1 &amp; "]Systemmanager - Datenassistent'!$" &amp; BL$1 &amp; ":$" &amp; BL$1),MATCH(BJ165,INDIRECT("'[" &amp; $A$1 &amp; "]Systemmanager - Datenassistent'!$1:$1"),0)),Admin!CX:CX,0)-1, "Null"), ",")</f>
        <v>Null,</v>
      </c>
      <c r="BM165" s="2" t="str">
        <f ca="1">_xlfn.CONCAT(IFERROR(MATCH(INDEX(INDIRECT("'[" &amp; $A$1 &amp; "]Systemmanager - Datenassistent'!$" &amp; BM$1 &amp; ":$" &amp; BM$1),MATCH(BK165,INDIRECT("'[" &amp; $A$1 &amp; "]Systemmanager - Datenassistent'!$1:$1"),0)),Admin!CY:CY,0)-1, "Null"), ",")</f>
        <v>Null,</v>
      </c>
      <c r="BN165" s="2" t="str">
        <f ca="1">_xlfn.CONCAT(IFERROR(MATCH(INDEX(INDIRECT("'[" &amp; $A$1 &amp; "]Systemmanager - Datenassistent'!$" &amp; BN$1 &amp; ":$" &amp; BN$1),MATCH(BL165,INDIRECT("'[" &amp; $A$1 &amp; "]Systemmanager - Datenassistent'!$1:$1"),0)),Admin!CZ:CZ,0)-1, "Null"), ",")</f>
        <v>Null,</v>
      </c>
      <c r="BO165" s="2" t="str">
        <f ca="1">_xlfn.CONCAT(IFERROR(MATCH(INDEX(INDIRECT("'[" &amp; $A$1 &amp; "]Systemmanager - Datenassistent'!$" &amp; BO$1 &amp; ":$" &amp; BO$1),MATCH(BM165,INDIRECT("'[" &amp; $A$1 &amp; "]Systemmanager - Datenassistent'!$1:$1"),0)),Admin!DA:DA,0)-1, "Null"), ",")</f>
        <v>Null,</v>
      </c>
      <c r="BP165" s="2" t="str">
        <f ca="1">_xlfn.CONCAT(IFERROR(MATCH(INDEX(INDIRECT("'[" &amp; $A$1 &amp; "]Systemmanager - Datenassistent'!$" &amp; BP$1 &amp; ":$" &amp; BP$1),MATCH(BN165,INDIRECT("'[" &amp; $A$1 &amp; "]Systemmanager - Datenassistent'!$1:$1"),0)),Admin!DB:DB,0)-1, "Null"), ",")</f>
        <v>Null,</v>
      </c>
      <c r="BQ165" s="2" t="str">
        <f ca="1">_xlfn.CONCAT(IFERROR(MATCH(INDEX(INDIRECT("'[" &amp; $A$1 &amp; "]Systemmanager - Datenassistent'!$" &amp; BQ$1 &amp; ":$" &amp; BQ$1),MATCH(BO165,INDIRECT("'[" &amp; $A$1 &amp; "]Systemmanager - Datenassistent'!$1:$1"),0)),Admin!DC:DC,0)-1, "Null"), ",")</f>
        <v>Null,</v>
      </c>
      <c r="BR165" s="2" t="str">
        <f ca="1">_xlfn.CONCAT(IFERROR(MATCH(INDEX(INDIRECT("'[" &amp; $A$1 &amp; "]Systemmanager - Datenassistent'!$" &amp; BR$1 &amp; ":$" &amp; BR$1),MATCH(BP165,INDIRECT("'[" &amp; $A$1 &amp; "]Systemmanager - Datenassistent'!$1:$1"),0)),Admin!DD:DD,0)-1, "Null"), ",")</f>
        <v>Null,</v>
      </c>
      <c r="BS165" s="2" t="str">
        <f ca="1">_xlfn.CONCAT(IFERROR(MATCH(INDEX(INDIRECT("'[" &amp; $A$1 &amp; "]Systemmanager - Datenassistent'!$" &amp; BS$1 &amp; ":$" &amp; BS$1),MATCH(BQ165,INDIRECT("'[" &amp; $A$1 &amp; "]Systemmanager - Datenassistent'!$1:$1"),0)),Admin!DE:DE,0)-1, "Null"), ",")</f>
        <v>Null,</v>
      </c>
      <c r="BT165" s="2" t="str">
        <f ca="1">_xlfn.CONCAT(IFERROR(MATCH(INDEX(INDIRECT("'[" &amp; $A$1 &amp; "]Systemmanager - Datenassistent'!$" &amp; BT$1 &amp; ":$" &amp; BT$1),MATCH(BR165,INDIRECT("'[" &amp; $A$1 &amp; "]Systemmanager - Datenassistent'!$1:$1"),0)),Admin!DF:DF,0)-1, "Null"), ",")</f>
        <v>Null,</v>
      </c>
      <c r="BU165" s="2" t="str">
        <f ca="1">_xlfn.CONCAT(IFERROR(MATCH(INDEX(INDIRECT("'[" &amp; $A$1 &amp; "]Systemmanager - Datenassistent'!$" &amp; BU$1 &amp; ":$" &amp; BU$1),MATCH(BS165,INDIRECT("'[" &amp; $A$1 &amp; "]Systemmanager - Datenassistent'!$1:$1"),0)),Admin!DG:DG,0)-1, "Null"), ",")</f>
        <v>Null,</v>
      </c>
      <c r="BV165" s="2" t="str">
        <f ca="1">_xlfn.CONCAT(IFERROR(MATCH(INDEX(INDIRECT("'[" &amp; $A$1 &amp; "]Systemmanager - Datenassistent'!$" &amp; BV$1 &amp; ":$" &amp; BV$1),MATCH(BT165,INDIRECT("'[" &amp; $A$1 &amp; "]Systemmanager - Datenassistent'!$1:$1"),0)),Admin!DH:DH,0)-1, "Null"), ",")</f>
        <v>Null,</v>
      </c>
      <c r="BW165" s="2" t="str">
        <f ca="1">_xlfn.CONCAT(IFERROR(MATCH(INDEX(INDIRECT("'[" &amp; $A$1 &amp; "]Systemmanager - Datenassistent'!$" &amp; BW$1 &amp; ":$" &amp; BW$1),MATCH(BU165,INDIRECT("'[" &amp; $A$1 &amp; "]Systemmanager - Datenassistent'!$1:$1"),0)),Admin!DI:DI,0)-1, "Null"), ",")</f>
        <v>Null,</v>
      </c>
      <c r="BX165" s="2" t="str">
        <f ca="1">_xlfn.CONCAT(IFERROR(MATCH(INDEX(INDIRECT("'[" &amp; $A$1 &amp; "]Systemmanager - Datenassistent'!$" &amp; BX$1 &amp; ":$" &amp; BX$1),MATCH(BV165,INDIRECT("'[" &amp; $A$1 &amp; "]Systemmanager - Datenassistent'!$1:$1"),0)),Admin!DJ:DJ,0)-1, "Null"), ",")</f>
        <v>Null,</v>
      </c>
      <c r="BY165" s="2" t="str">
        <f ca="1">_xlfn.CONCAT(IFERROR(MATCH(INDEX(INDIRECT("'[" &amp; $A$1 &amp; "]Systemmanager - Datenassistent'!$" &amp; BY$1 &amp; ":$" &amp; BY$1),MATCH(BW165,INDIRECT("'[" &amp; $A$1 &amp; "]Systemmanager - Datenassistent'!$1:$1"),0)),Admin!DK:DK,0)-1, "Null"), ",")</f>
        <v>Null,</v>
      </c>
      <c r="BZ165" s="2" t="str">
        <f ca="1">_xlfn.CONCAT(IFERROR(MATCH(INDEX(INDIRECT("'[" &amp; $A$1 &amp; "]Systemmanager - Datenassistent'!$" &amp; BZ$1 &amp; ":$" &amp; BZ$1),MATCH(BX165,INDIRECT("'[" &amp; $A$1 &amp; "]Systemmanager - Datenassistent'!$1:$1"),0)),Admin!DL:DL,0)-1, "Null"), ",")</f>
        <v>Null,</v>
      </c>
      <c r="CA165" s="2" t="str">
        <f ca="1">_xlfn.CONCAT(IFERROR(MATCH(INDEX(INDIRECT("'[" &amp; $A$1 &amp; "]Systemmanager - Datenassistent'!$" &amp; CA$1 &amp; ":$" &amp; CA$1),MATCH(BY165,INDIRECT("'[" &amp; $A$1 &amp; "]Systemmanager - Datenassistent'!$1:$1"),0)),Admin!DM:DM,0)-1, "Null"), ",")</f>
        <v>Null,</v>
      </c>
      <c r="CB165" s="2" t="str">
        <f ca="1">_xlfn.CONCAT(IFERROR(MATCH(INDEX(INDIRECT("'[" &amp; $A$1 &amp; "]Systemmanager - Datenassistent'!$" &amp; CB$1 &amp; ":$" &amp; CB$1),MATCH(BZ165,INDIRECT("'[" &amp; $A$1 &amp; "]Systemmanager - Datenassistent'!$1:$1"),0)),Admin!DN:DN,0)-1, "Null"), ",")</f>
        <v>Null,</v>
      </c>
      <c r="CC165" s="2" t="str">
        <f ca="1">_xlfn.CONCAT(IFERROR(MATCH(INDEX(INDIRECT("'[" &amp; $A$1 &amp; "]Systemmanager - Datenassistent'!$" &amp; CC$1 &amp; ":$" &amp; CC$1),MATCH(CA165,INDIRECT("'[" &amp; $A$1 &amp; "]Systemmanager - Datenassistent'!$1:$1"),0)),Admin!DO:DO,0)-1, "Null"), ",")</f>
        <v>Null,</v>
      </c>
      <c r="CD165" s="2" t="str">
        <f ca="1">_xlfn.CONCAT(IFERROR(MATCH(INDEX(INDIRECT("'[" &amp; $A$1 &amp; "]Systemmanager - Datenassistent'!$" &amp; CD$1 &amp; ":$" &amp; CD$1),MATCH(CB165,INDIRECT("'[" &amp; $A$1 &amp; "]Systemmanager - Datenassistent'!$1:$1"),0)),Admin!DP:DP,0)-1, "Null"), ",")</f>
        <v>Null,</v>
      </c>
      <c r="CE165" s="2" t="str">
        <f ca="1">_xlfn.CONCAT(IFERROR(MATCH(INDEX(INDIRECT("'[" &amp; $A$1 &amp; "]Systemmanager - Datenassistent'!$" &amp; CE$1 &amp; ":$" &amp; CE$1),MATCH(CC165,INDIRECT("'[" &amp; $A$1 &amp; "]Systemmanager - Datenassistent'!$1:$1"),0)),Admin!DQ:DQ,0)-1, "Null"), ",")</f>
        <v>Null,</v>
      </c>
      <c r="CF165" s="2" t="str">
        <f ca="1">_xlfn.CONCAT(IFERROR(MATCH(INDEX(INDIRECT("'[" &amp; $A$1 &amp; "]Systemmanager - Datenassistent'!$" &amp; CF$1 &amp; ":$" &amp; CF$1),MATCH(CD165,INDIRECT("'[" &amp; $A$1 &amp; "]Systemmanager - Datenassistent'!$1:$1"),0)),Admin!DR:DR,0)-1, "Null"), ",")</f>
        <v>Null,</v>
      </c>
      <c r="CG165" s="2" t="str">
        <f ca="1">_xlfn.CONCAT(IFERROR(MATCH(INDEX(INDIRECT("'[" &amp; $A$1 &amp; "]Systemmanager - Datenassistent'!$" &amp; CG$1 &amp; ":$" &amp; CG$1),MATCH(CE165,INDIRECT("'[" &amp; $A$1 &amp; "]Systemmanager - Datenassistent'!$1:$1"),0)),Admin!DS:DS,0)-1, "Null"), ",")</f>
        <v>Null,</v>
      </c>
      <c r="CH165" s="2" t="str">
        <f ca="1">_xlfn.CONCAT(IFERROR(MATCH(INDEX(INDIRECT("'[" &amp; $A$1 &amp; "]Systemmanager - Datenassistent'!$" &amp; CH$1 &amp; ":$" &amp; CH$1),MATCH(CF165,INDIRECT("'[" &amp; $A$1 &amp; "]Systemmanager - Datenassistent'!$1:$1"),0)),Admin!DT:DT,0)-1, "Null"), ",")</f>
        <v>Null,</v>
      </c>
      <c r="CI165" s="2" t="str">
        <f ca="1">_xlfn.CONCAT(IFERROR(MATCH(INDEX(INDIRECT("'[" &amp; $A$1 &amp; "]Systemmanager - Datenassistent'!$" &amp; CI$1 &amp; ":$" &amp; CI$1),MATCH(CG165,INDIRECT("'[" &amp; $A$1 &amp; "]Systemmanager - Datenassistent'!$1:$1"),0)),Admin!DU:DU,0)-1, "Null"), ",")</f>
        <v>Null,</v>
      </c>
      <c r="CJ165" s="2" t="str">
        <f ca="1">_xlfn.CONCAT(IFERROR(MATCH(INDEX(INDIRECT("'[" &amp; $A$1 &amp; "]Systemmanager - Datenassistent'!$" &amp; CJ$1 &amp; ":$" &amp; CJ$1),MATCH(CH165,INDIRECT("'[" &amp; $A$1 &amp; "]Systemmanager - Datenassistent'!$1:$1"),0)),Admin!DV:DV,0)-1, "Null"), ",")</f>
        <v>Null,</v>
      </c>
      <c r="CK165" s="2" t="str">
        <f ca="1">_xlfn.CONCAT(IFERROR(MATCH(INDEX(INDIRECT("'[" &amp; $A$1 &amp; "]Systemmanager - Datenassistent'!$" &amp; CK$1 &amp; ":$" &amp; CK$1),MATCH(CI165,INDIRECT("'[" &amp; $A$1 &amp; "]Systemmanager - Datenassistent'!$1:$1"),0)),Admin!DW:DW,0)-1, "Null"), ",")</f>
        <v>Null,</v>
      </c>
      <c r="CL165" s="2" t="str">
        <f ca="1">_xlfn.CONCAT(IFERROR(MATCH(INDEX(INDIRECT("'[" &amp; $A$1 &amp; "]Systemmanager - Datenassistent'!$" &amp; CL$1 &amp; ":$" &amp; CL$1),MATCH(CJ165,INDIRECT("'[" &amp; $A$1 &amp; "]Systemmanager - Datenassistent'!$1:$1"),0)),Admin!DX:DX,0)-1, "Null"), ",")</f>
        <v>Null,</v>
      </c>
      <c r="CM165" s="2" t="str">
        <f ca="1">_xlfn.CONCAT(IFERROR(MATCH(INDEX(INDIRECT("'[" &amp; $A$1 &amp; "]Systemmanager - Datenassistent'!$" &amp; CM$1 &amp; ":$" &amp; CM$1),MATCH(CK165,INDIRECT("'[" &amp; $A$1 &amp; "]Systemmanager - Datenassistent'!$1:$1"),0)),Admin!DY:DY,0)-1, "Null"), ",")</f>
        <v>Null,</v>
      </c>
      <c r="CN165" s="2" t="str">
        <f ca="1">_xlfn.CONCAT(IFERROR(MATCH(INDEX(INDIRECT("'[" &amp; $A$1 &amp; "]Systemmanager - Datenassistent'!$" &amp; CN$1 &amp; ":$" &amp; CN$1),MATCH(CL165,INDIRECT("'[" &amp; $A$1 &amp; "]Systemmanager - Datenassistent'!$1:$1"),0)),Admin!DZ:DZ,0)-1, "Null"), ",")</f>
        <v>Null,</v>
      </c>
      <c r="CO165" s="2" t="str">
        <f ca="1">_xlfn.CONCAT(IFERROR(MATCH(INDEX(INDIRECT("'[" &amp; $A$1 &amp; "]Systemmanager - Datenassistent'!$" &amp; CO$1 &amp; ":$" &amp; CO$1),MATCH(CM165,INDIRECT("'[" &amp; $A$1 &amp; "]Systemmanager - Datenassistent'!$1:$1"),0)),Admin!EA:EA,0)-1, "Null"), ",")</f>
        <v>Null,</v>
      </c>
      <c r="CP165" s="2" t="str">
        <f ca="1">_xlfn.CONCAT(IFERROR(MATCH(INDEX(INDIRECT("'[" &amp; $A$1 &amp; "]Systemmanager - Datenassistent'!$" &amp; CP$1 &amp; ":$" &amp; CP$1),MATCH(CN165,INDIRECT("'[" &amp; $A$1 &amp; "]Systemmanager - Datenassistent'!$1:$1"),0)),Admin!EB:EB,0)-1, "Null"), ",")</f>
        <v>Null,</v>
      </c>
    </row>
    <row r="166" spans="1:94" x14ac:dyDescent="0.2">
      <c r="A166">
        <v>12</v>
      </c>
      <c r="B166" t="str">
        <f t="shared" si="2"/>
        <v>L</v>
      </c>
      <c r="C166" t="str" cm="1">
        <f t="array" aca="1" ref="C166" ca="1">_xlfn.CONCAT(IF(ISNUMBER(INDIRECT("'[" &amp; $A$1 &amp;"]Systemmanager - Datenassistent'!$" &amp; $B166 &amp; C$1)), INDIRECT("'[" &amp; $A$1 &amp;"]Systemmanager - Datenassistent'!$" &amp; $B166 &amp; C$1), IF(OR(INDIRECT("'[" &amp; $A$1 &amp;"]Systemmanager - Datenassistent'!$" &amp; $B166 &amp; C$1)="Null", INDIRECT("'[" &amp; $A$1 &amp;"]Systemmanager - Datenassistent'!$" &amp; $B166 &amp; C$1)=""), "Null", _xlfn.CONCAT("'", INDIRECT("'[" &amp; $A$1 &amp;"]Systemmanager - Datenassistent'!$" &amp; $B166 &amp; C$1), "'"))), ",")</f>
        <v>'12345678-9',</v>
      </c>
      <c r="D166" t="str" cm="1">
        <f t="array" aca="1" ref="D166" ca="1">_xlfn.CONCAT(IF(ISNUMBER(INDIRECT("'[" &amp; $A$1 &amp;"]Systemmanager - Datenassistent'!$" &amp; $B166 &amp; D$1)), INDIRECT("'[" &amp; $A$1 &amp;"]Systemmanager - Datenassistent'!$" &amp; $B166 &amp; D$1), IF(OR(INDIRECT("'[" &amp; $A$1 &amp;"]Systemmanager - Datenassistent'!$" &amp; $B166 &amp; D$1)="Null", INDIRECT("'[" &amp; $A$1 &amp;"]Systemmanager - Datenassistent'!$" &amp; $B166 &amp; D$1)=""), "Null", _xlfn.CONCAT("'", INDIRECT("'[" &amp; $A$1 &amp;"]Systemmanager - Datenassistent'!$" &amp; $B166 &amp; D$1), "'"))), ",")</f>
        <v>Null,</v>
      </c>
      <c r="E166" t="str" cm="1">
        <f t="array" aca="1" ref="E166" ca="1">_xlfn.CONCAT(IF(ISNUMBER(INDIRECT("'[" &amp; $A$1 &amp;"]Systemmanager - Datenassistent'!$" &amp; $B166 &amp; E$1)), INDIRECT("'[" &amp; $A$1 &amp;"]Systemmanager - Datenassistent'!$" &amp; $B166 &amp; E$1), IF(OR(INDIRECT("'[" &amp; $A$1 &amp;"]Systemmanager - Datenassistent'!$" &amp; $B166 &amp; E$1)="Null", INDIRECT("'[" &amp; $A$1 &amp;"]Systemmanager - Datenassistent'!$" &amp; $B166 &amp; E$1)=""), "Null", _xlfn.CONCAT("'", INDIRECT("'[" &amp; $A$1 &amp;"]Systemmanager - Datenassistent'!$" &amp; $B166 &amp; E$1), "'"))), ",")</f>
        <v>Null,</v>
      </c>
      <c r="F166" t="str" cm="1">
        <f t="array" aca="1" ref="F166" ca="1">_xlfn.CONCAT(IF(ISNUMBER(INDIRECT("'[" &amp; $A$1 &amp;"]Systemmanager - Datenassistent'!$" &amp; $B166 &amp; F$1)), INDIRECT("'[" &amp; $A$1 &amp;"]Systemmanager - Datenassistent'!$" &amp; $B166 &amp; F$1), IF(OR(INDIRECT("'[" &amp; $A$1 &amp;"]Systemmanager - Datenassistent'!$" &amp; $B166 &amp; F$1)="Null", INDIRECT("'[" &amp; $A$1 &amp;"]Systemmanager - Datenassistent'!$" &amp; $B166 &amp; F$1)=""), "Null", _xlfn.CONCAT("'", INDIRECT("'[" &amp; $A$1 &amp;"]Systemmanager - Datenassistent'!$" &amp; $B166 &amp; F$1), "'"))), ",")</f>
        <v>Null,</v>
      </c>
      <c r="G166" t="str" cm="1">
        <f t="array" aca="1" ref="G166" ca="1">_xlfn.CONCAT(IF(ISNUMBER(INDIRECT("'[" &amp; $A$1 &amp;"]Systemmanager - Datenassistent'!$" &amp; $B166 &amp; G$1)), INDIRECT("'[" &amp; $A$1 &amp;"]Systemmanager - Datenassistent'!$" &amp; $B166 &amp; G$1), IF(OR(INDIRECT("'[" &amp; $A$1 &amp;"]Systemmanager - Datenassistent'!$" &amp; $B166 &amp; G$1)="Null", INDIRECT("'[" &amp; $A$1 &amp;"]Systemmanager - Datenassistent'!$" &amp; $B166 &amp; G$1)=""), "Null", _xlfn.CONCAT("'", INDIRECT("'[" &amp; $A$1 &amp;"]Systemmanager - Datenassistent'!$" &amp; $B166 &amp; G$1), "'"))), ",")</f>
        <v>Null,</v>
      </c>
      <c r="H166" t="str" cm="1">
        <f t="array" aca="1" ref="H166" ca="1">_xlfn.CONCAT(IF(ISNUMBER(INDIRECT("'[" &amp; $A$1 &amp;"]Systemmanager - Datenassistent'!$" &amp; $B166 &amp; H$1)), INDIRECT("'[" &amp; $A$1 &amp;"]Systemmanager - Datenassistent'!$" &amp; $B166 &amp; H$1), IF(OR(INDIRECT("'[" &amp; $A$1 &amp;"]Systemmanager - Datenassistent'!$" &amp; $B166 &amp; H$1)="Null", INDIRECT("'[" &amp; $A$1 &amp;"]Systemmanager - Datenassistent'!$" &amp; $B166 &amp; H$1)=""), "Null", _xlfn.CONCAT("'", INDIRECT("'[" &amp; $A$1 &amp;"]Systemmanager - Datenassistent'!$" &amp; $B166 &amp; H$1), "'"))), ",")</f>
        <v>Null,</v>
      </c>
      <c r="I166" t="str" cm="1">
        <f t="array" aca="1" ref="I166" ca="1">_xlfn.CONCAT(IF(ISNUMBER(INDIRECT("'[" &amp; $A$1 &amp;"]Systemmanager - Datenassistent'!$" &amp; $B166 &amp; I$1)), INDIRECT("'[" &amp; $A$1 &amp;"]Systemmanager - Datenassistent'!$" &amp; $B166 &amp; I$1), IF(OR(INDIRECT("'[" &amp; $A$1 &amp;"]Systemmanager - Datenassistent'!$" &amp; $B166 &amp; I$1)="Null", INDIRECT("'[" &amp; $A$1 &amp;"]Systemmanager - Datenassistent'!$" &amp; $B166 &amp; I$1)=""), "Null", _xlfn.CONCAT("'", INDIRECT("'[" &amp; $A$1 &amp;"]Systemmanager - Datenassistent'!$" &amp; $B166 &amp; I$1), "'"))), ",")</f>
        <v>Null,</v>
      </c>
      <c r="J166" t="str" cm="1">
        <f t="array" aca="1" ref="J166" ca="1">_xlfn.CONCAT(IF(ISNUMBER(INDIRECT("'[" &amp; $A$1 &amp;"]Systemmanager - Datenassistent'!$" &amp; $B166 &amp; J$1)), INDIRECT("'[" &amp; $A$1 &amp;"]Systemmanager - Datenassistent'!$" &amp; $B166 &amp; J$1), IF(OR(INDIRECT("'[" &amp; $A$1 &amp;"]Systemmanager - Datenassistent'!$" &amp; $B166 &amp; J$1)="Null", INDIRECT("'[" &amp; $A$1 &amp;"]Systemmanager - Datenassistent'!$" &amp; $B166 &amp; J$1)=""), "Null", _xlfn.CONCAT("'", INDIRECT("'[" &amp; $A$1 &amp;"]Systemmanager - Datenassistent'!$" &amp; $B166 &amp; J$1), "'"))), ",")</f>
        <v>Null,</v>
      </c>
      <c r="K166" t="str" cm="1">
        <f t="array" aca="1" ref="K166" ca="1">_xlfn.CONCAT(IF(ISNUMBER(INDIRECT("'[" &amp; $A$1 &amp;"]Systemmanager - Datenassistent'!$" &amp; $B166 &amp; K$1)), INDIRECT("'[" &amp; $A$1 &amp;"]Systemmanager - Datenassistent'!$" &amp; $B166 &amp; K$1), IF(OR(INDIRECT("'[" &amp; $A$1 &amp;"]Systemmanager - Datenassistent'!$" &amp; $B166 &amp; K$1)="Null", INDIRECT("'[" &amp; $A$1 &amp;"]Systemmanager - Datenassistent'!$" &amp; $B166 &amp; K$1)=""), "Null", _xlfn.CONCAT("'", INDIRECT("'[" &amp; $A$1 &amp;"]Systemmanager - Datenassistent'!$" &amp; $B166 &amp; K$1), "'"))), ",")</f>
        <v>Null,</v>
      </c>
      <c r="L166" t="str" cm="1">
        <f t="array" aca="1" ref="L166" ca="1">_xlfn.CONCAT(IF(ISNUMBER(INDIRECT("'[" &amp; $A$1 &amp;"]Systemmanager - Datenassistent'!$" &amp; $B166 &amp; L$1)), INDIRECT("'[" &amp; $A$1 &amp;"]Systemmanager - Datenassistent'!$" &amp; $B166 &amp; L$1), IF(OR(INDIRECT("'[" &amp; $A$1 &amp;"]Systemmanager - Datenassistent'!$" &amp; $B166 &amp; L$1)="Null", INDIRECT("'[" &amp; $A$1 &amp;"]Systemmanager - Datenassistent'!$" &amp; $B166 &amp; L$1)=""), "Null", _xlfn.CONCAT("'", INDIRECT("'[" &amp; $A$1 &amp;"]Systemmanager - Datenassistent'!$" &amp; $B166 &amp; L$1), "'"))), ",")</f>
        <v>Null,</v>
      </c>
      <c r="M166" t="str" cm="1">
        <f t="array" aca="1" ref="M166" ca="1">_xlfn.CONCAT(IF(ISNUMBER(INDIRECT("'[" &amp; $A$1 &amp;"]Systemmanager - Datenassistent'!$" &amp; $B166 &amp; M$1)), INDIRECT("'[" &amp; $A$1 &amp;"]Systemmanager - Datenassistent'!$" &amp; $B166 &amp; M$1), IF(OR(INDIRECT("'[" &amp; $A$1 &amp;"]Systemmanager - Datenassistent'!$" &amp; $B166 &amp; M$1)="Null", INDIRECT("'[" &amp; $A$1 &amp;"]Systemmanager - Datenassistent'!$" &amp; $B166 &amp; M$1)=""), "Null", _xlfn.CONCAT("'", INDIRECT("'[" &amp; $A$1 &amp;"]Systemmanager - Datenassistent'!$" &amp; $B166 &amp; M$1), "'"))), ",")</f>
        <v>Null,</v>
      </c>
      <c r="N166" t="str" cm="1">
        <f t="array" aca="1" ref="N166" ca="1">_xlfn.CONCAT(IF(ISNUMBER(INDIRECT("'[" &amp; $A$1 &amp;"]Systemmanager - Datenassistent'!$" &amp; $B166 &amp; N$1)), INDIRECT("'[" &amp; $A$1 &amp;"]Systemmanager - Datenassistent'!$" &amp; $B166 &amp; N$1), IF(OR(INDIRECT("'[" &amp; $A$1 &amp;"]Systemmanager - Datenassistent'!$" &amp; $B166 &amp; N$1)="Null", INDIRECT("'[" &amp; $A$1 &amp;"]Systemmanager - Datenassistent'!$" &amp; $B166 &amp; N$1)=""), "Null", _xlfn.CONCAT("'", INDIRECT("'[" &amp; $A$1 &amp;"]Systemmanager - Datenassistent'!$" &amp; $B166 &amp; N$1), "'"))), ",")</f>
        <v>Null,</v>
      </c>
      <c r="O166" t="str" cm="1">
        <f t="array" aca="1" ref="O166" ca="1">_xlfn.CONCAT(IF(ISNUMBER(INDIRECT("'[" &amp; $A$1 &amp;"]Systemmanager - Datenassistent'!$" &amp; $B166 &amp; O$1)), INDIRECT("'[" &amp; $A$1 &amp;"]Systemmanager - Datenassistent'!$" &amp; $B166 &amp; O$1), IF(OR(INDIRECT("'[" &amp; $A$1 &amp;"]Systemmanager - Datenassistent'!$" &amp; $B166 &amp; O$1)="Null", INDIRECT("'[" &amp; $A$1 &amp;"]Systemmanager - Datenassistent'!$" &amp; $B166 &amp; O$1)=""), "Null", _xlfn.CONCAT("'", INDIRECT("'[" &amp; $A$1 &amp;"]Systemmanager - Datenassistent'!$" &amp; $B166 &amp; O$1), "'"))), ",")</f>
        <v>Null,</v>
      </c>
      <c r="P166" t="str" cm="1">
        <f t="array" aca="1" ref="P166" ca="1">_xlfn.CONCAT(IF(ISNUMBER(INDIRECT("'[" &amp; $A$1 &amp;"]Systemmanager - Datenassistent'!$" &amp; $B166 &amp; P$1)), INDIRECT("'[" &amp; $A$1 &amp;"]Systemmanager - Datenassistent'!$" &amp; $B166 &amp; P$1), IF(OR(INDIRECT("'[" &amp; $A$1 &amp;"]Systemmanager - Datenassistent'!$" &amp; $B166 &amp; P$1)="Null", INDIRECT("'[" &amp; $A$1 &amp;"]Systemmanager - Datenassistent'!$" &amp; $B166 &amp; P$1)=""), "Null", _xlfn.CONCAT("'", INDIRECT("'[" &amp; $A$1 &amp;"]Systemmanager - Datenassistent'!$" &amp; $B166 &amp; P$1), "'"))), ",")</f>
        <v>Null,</v>
      </c>
      <c r="Q166" t="str" cm="1">
        <f t="array" aca="1" ref="Q166" ca="1">_xlfn.CONCAT(IF(ISNUMBER(INDIRECT("'[" &amp; $A$1 &amp;"]Systemmanager - Datenassistent'!$" &amp; $B166 &amp; Q$1)), INDIRECT("'[" &amp; $A$1 &amp;"]Systemmanager - Datenassistent'!$" &amp; $B166 &amp; Q$1), IF(OR(INDIRECT("'[" &amp; $A$1 &amp;"]Systemmanager - Datenassistent'!$" &amp; $B166 &amp; Q$1)="Null", INDIRECT("'[" &amp; $A$1 &amp;"]Systemmanager - Datenassistent'!$" &amp; $B166 &amp; Q$1)=""), "Null", _xlfn.CONCAT("'", INDIRECT("'[" &amp; $A$1 &amp;"]Systemmanager - Datenassistent'!$" &amp; $B166 &amp; Q$1), "'"))), ",")</f>
        <v>Null,</v>
      </c>
      <c r="R166" t="str" cm="1">
        <f t="array" aca="1" ref="R166" ca="1">_xlfn.CONCAT(IF(ISNUMBER(INDIRECT("'[" &amp; $A$1 &amp;"]Systemmanager - Datenassistent'!$" &amp; $B166 &amp; R$1)), INDIRECT("'[" &amp; $A$1 &amp;"]Systemmanager - Datenassistent'!$" &amp; $B166 &amp; R$1), IF(OR(INDIRECT("'[" &amp; $A$1 &amp;"]Systemmanager - Datenassistent'!$" &amp; $B166 &amp; R$1)="Null", INDIRECT("'[" &amp; $A$1 &amp;"]Systemmanager - Datenassistent'!$" &amp; $B166 &amp; R$1)=""), "Null", _xlfn.CONCAT("'", INDIRECT("'[" &amp; $A$1 &amp;"]Systemmanager - Datenassistent'!$" &amp; $B166 &amp; R$1), "'"))), ",")</f>
        <v>Null,</v>
      </c>
      <c r="S166" t="str" cm="1">
        <f t="array" aca="1" ref="S166" ca="1">_xlfn.CONCAT(IF(ISNUMBER(INDIRECT("'[" &amp; $A$1 &amp;"]Systemmanager - Datenassistent'!$" &amp; $B166 &amp; S$1)), INDIRECT("'[" &amp; $A$1 &amp;"]Systemmanager - Datenassistent'!$" &amp; $B166 &amp; S$1), IF(OR(INDIRECT("'[" &amp; $A$1 &amp;"]Systemmanager - Datenassistent'!$" &amp; $B166 &amp; S$1)="Null", INDIRECT("'[" &amp; $A$1 &amp;"]Systemmanager - Datenassistent'!$" &amp; $B166 &amp; S$1)=""), "Null", _xlfn.CONCAT("'", INDIRECT("'[" &amp; $A$1 &amp;"]Systemmanager - Datenassistent'!$" &amp; $B166 &amp; S$1), "'"))), ",")</f>
        <v>Null,</v>
      </c>
      <c r="T166" t="str" cm="1">
        <f t="array" aca="1" ref="T166" ca="1">_xlfn.CONCAT(IF(ISNUMBER(INDIRECT("'[" &amp; $A$1 &amp;"]Systemmanager - Datenassistent'!$" &amp; $B166 &amp; T$1)), INDIRECT("'[" &amp; $A$1 &amp;"]Systemmanager - Datenassistent'!$" &amp; $B166 &amp; T$1), IF(OR(INDIRECT("'[" &amp; $A$1 &amp;"]Systemmanager - Datenassistent'!$" &amp; $B166 &amp; T$1)="Null", INDIRECT("'[" &amp; $A$1 &amp;"]Systemmanager - Datenassistent'!$" &amp; $B166 &amp; T$1)=""), "Null", _xlfn.CONCAT("'", INDIRECT("'[" &amp; $A$1 &amp;"]Systemmanager - Datenassistent'!$" &amp; $B166 &amp; T$1), "'"))), ",")</f>
        <v>Null,</v>
      </c>
      <c r="U166" t="str" cm="1">
        <f t="array" aca="1" ref="U166" ca="1">_xlfn.CONCAT(IF(ISNUMBER(INDIRECT("'[" &amp; $A$1 &amp;"]Systemmanager - Datenassistent'!$" &amp; $B166 &amp; U$1)), INDIRECT("'[" &amp; $A$1 &amp;"]Systemmanager - Datenassistent'!$" &amp; $B166 &amp; U$1), IF(OR(INDIRECT("'[" &amp; $A$1 &amp;"]Systemmanager - Datenassistent'!$" &amp; $B166 &amp; U$1)="Null", INDIRECT("'[" &amp; $A$1 &amp;"]Systemmanager - Datenassistent'!$" &amp; $B166 &amp; U$1)=""), "Null", _xlfn.CONCAT("'", INDIRECT("'[" &amp; $A$1 &amp;"]Systemmanager - Datenassistent'!$" &amp; $B166 &amp; U$1), "'"))), ",")</f>
        <v>Null,</v>
      </c>
      <c r="V166" t="str" cm="1">
        <f t="array" aca="1" ref="V166" ca="1">_xlfn.CONCAT(IF(ISNUMBER(INDIRECT("'[" &amp; $A$1 &amp;"]Systemmanager - Datenassistent'!$" &amp; $B166 &amp; V$1)), INDIRECT("'[" &amp; $A$1 &amp;"]Systemmanager - Datenassistent'!$" &amp; $B166 &amp; V$1), IF(OR(INDIRECT("'[" &amp; $A$1 &amp;"]Systemmanager - Datenassistent'!$" &amp; $B166 &amp; V$1)="Null", INDIRECT("'[" &amp; $A$1 &amp;"]Systemmanager - Datenassistent'!$" &amp; $B166 &amp; V$1)=""), "Null", _xlfn.CONCAT("'", INDIRECT("'[" &amp; $A$1 &amp;"]Systemmanager - Datenassistent'!$" &amp; $B166 &amp; V$1), "'"))), ",")</f>
        <v>Null,</v>
      </c>
      <c r="W166" t="str" cm="1">
        <f t="array" aca="1" ref="W166" ca="1">_xlfn.CONCAT(IF(ISNUMBER(INDIRECT("'[" &amp; $A$1 &amp;"]Systemmanager - Datenassistent'!$" &amp; $B166 &amp; W$1)), INDIRECT("'[" &amp; $A$1 &amp;"]Systemmanager - Datenassistent'!$" &amp; $B166 &amp; W$1), IF(OR(INDIRECT("'[" &amp; $A$1 &amp;"]Systemmanager - Datenassistent'!$" &amp; $B166 &amp; W$1)="Null", INDIRECT("'[" &amp; $A$1 &amp;"]Systemmanager - Datenassistent'!$" &amp; $B166 &amp; W$1)=""), "Null", _xlfn.CONCAT("'", INDIRECT("'[" &amp; $A$1 &amp;"]Systemmanager - Datenassistent'!$" &amp; $B166 &amp; W$1), "'"))), ",")</f>
        <v>Null,</v>
      </c>
      <c r="X166" t="str" cm="1">
        <f t="array" aca="1" ref="X166" ca="1">_xlfn.CONCAT(IF(ISNUMBER(INDIRECT("'[" &amp; $A$1 &amp;"]Systemmanager - Datenassistent'!$" &amp; $B166 &amp; X$1)), INDIRECT("'[" &amp; $A$1 &amp;"]Systemmanager - Datenassistent'!$" &amp; $B166 &amp; X$1), IF(OR(INDIRECT("'[" &amp; $A$1 &amp;"]Systemmanager - Datenassistent'!$" &amp; $B166 &amp; X$1)="Null", INDIRECT("'[" &amp; $A$1 &amp;"]Systemmanager - Datenassistent'!$" &amp; $B166 &amp; X$1)=""), "Null", _xlfn.CONCAT("'", INDIRECT("'[" &amp; $A$1 &amp;"]Systemmanager - Datenassistent'!$" &amp; $B166 &amp; X$1), "'"))), ",")</f>
        <v>Null,</v>
      </c>
      <c r="Y166" t="str" cm="1">
        <f t="array" aca="1" ref="Y166" ca="1">_xlfn.CONCAT(IF(ISNUMBER(INDIRECT("'[" &amp; $A$1 &amp;"]Systemmanager - Datenassistent'!$" &amp; $B166 &amp; Y$1)), INDIRECT("'[" &amp; $A$1 &amp;"]Systemmanager - Datenassistent'!$" &amp; $B166 &amp; Y$1), IF(OR(INDIRECT("'[" &amp; $A$1 &amp;"]Systemmanager - Datenassistent'!$" &amp; $B166 &amp; Y$1)="Null", INDIRECT("'[" &amp; $A$1 &amp;"]Systemmanager - Datenassistent'!$" &amp; $B166 &amp; Y$1)=""), "Null", _xlfn.CONCAT("'", INDIRECT("'[" &amp; $A$1 &amp;"]Systemmanager - Datenassistent'!$" &amp; $B166 &amp; Y$1), "'"))), ",")</f>
        <v>Null,</v>
      </c>
      <c r="Z166" t="str" cm="1">
        <f t="array" aca="1" ref="Z166" ca="1">_xlfn.CONCAT(IF(ISNUMBER(INDIRECT("'[" &amp; $A$1 &amp;"]Systemmanager - Datenassistent'!$" &amp; $B166 &amp; Z$1)), INDIRECT("'[" &amp; $A$1 &amp;"]Systemmanager - Datenassistent'!$" &amp; $B166 &amp; Z$1), IF(OR(INDIRECT("'[" &amp; $A$1 &amp;"]Systemmanager - Datenassistent'!$" &amp; $B166 &amp; Z$1)="Null", INDIRECT("'[" &amp; $A$1 &amp;"]Systemmanager - Datenassistent'!$" &amp; $B166 &amp; Z$1)=""), "Null", _xlfn.CONCAT("'", INDIRECT("'[" &amp; $A$1 &amp;"]Systemmanager - Datenassistent'!$" &amp; $B166 &amp; Z$1), "'"))), ",")</f>
        <v>Null,</v>
      </c>
      <c r="AA166" t="str" cm="1">
        <f t="array" aca="1" ref="AA166" ca="1">_xlfn.CONCAT(IF(ISNUMBER(INDIRECT("'[" &amp; $A$1 &amp;"]Systemmanager - Datenassistent'!$" &amp; $B166 &amp; AA$1)), INDIRECT("'[" &amp; $A$1 &amp;"]Systemmanager - Datenassistent'!$" &amp; $B166 &amp; AA$1), IF(OR(INDIRECT("'[" &amp; $A$1 &amp;"]Systemmanager - Datenassistent'!$" &amp; $B166 &amp; AA$1)="Null", INDIRECT("'[" &amp; $A$1 &amp;"]Systemmanager - Datenassistent'!$" &amp; $B166 &amp; AA$1)=""), "Null", _xlfn.CONCAT("'", INDIRECT("'[" &amp; $A$1 &amp;"]Systemmanager - Datenassistent'!$" &amp; $B166 &amp; AA$1), "'"))), ",")</f>
        <v>Null,</v>
      </c>
      <c r="AB166" t="str" cm="1">
        <f t="array" aca="1" ref="AB166" ca="1">_xlfn.CONCAT(IF(ISNUMBER(INDIRECT("'[" &amp; $A$1 &amp;"]Systemmanager - Datenassistent'!$" &amp; $B166 &amp; AB$1)), INDIRECT("'[" &amp; $A$1 &amp;"]Systemmanager - Datenassistent'!$" &amp; $B166 &amp; AB$1), IF(OR(INDIRECT("'[" &amp; $A$1 &amp;"]Systemmanager - Datenassistent'!$" &amp; $B166 &amp; AB$1)="Null", INDIRECT("'[" &amp; $A$1 &amp;"]Systemmanager - Datenassistent'!$" &amp; $B166 &amp; AB$1)=""), "Null", _xlfn.CONCAT("'", INDIRECT("'[" &amp; $A$1 &amp;"]Systemmanager - Datenassistent'!$" &amp; $B166 &amp; AB$1), "'"))), ",")</f>
        <v>Null,</v>
      </c>
      <c r="AC166" t="str" cm="1">
        <f t="array" aca="1" ref="AC166" ca="1">_xlfn.CONCAT(IF(ISNUMBER(INDIRECT("'[" &amp; $A$1 &amp;"]Systemmanager - Datenassistent'!$" &amp; $B166 &amp; AC$1)), INDIRECT("'[" &amp; $A$1 &amp;"]Systemmanager - Datenassistent'!$" &amp; $B166 &amp; AC$1), IF(OR(INDIRECT("'[" &amp; $A$1 &amp;"]Systemmanager - Datenassistent'!$" &amp; $B166 &amp; AC$1)="Null", INDIRECT("'[" &amp; $A$1 &amp;"]Systemmanager - Datenassistent'!$" &amp; $B166 &amp; AC$1)=""), "Null", _xlfn.CONCAT("'", INDIRECT("'[" &amp; $A$1 &amp;"]Systemmanager - Datenassistent'!$" &amp; $B166 &amp; AC$1), "'"))), ",")</f>
        <v>Null,</v>
      </c>
      <c r="AD166" t="str" cm="1">
        <f t="array" aca="1" ref="AD166" ca="1">_xlfn.CONCAT(IF(ISNUMBER(INDIRECT("'[" &amp; $A$1 &amp;"]Systemmanager - Datenassistent'!$" &amp; $B166 &amp; AD$1)), INDIRECT("'[" &amp; $A$1 &amp;"]Systemmanager - Datenassistent'!$" &amp; $B166 &amp; AD$1), IF(OR(INDIRECT("'[" &amp; $A$1 &amp;"]Systemmanager - Datenassistent'!$" &amp; $B166 &amp; AD$1)="Null", INDIRECT("'[" &amp; $A$1 &amp;"]Systemmanager - Datenassistent'!$" &amp; $B166 &amp; AD$1)=""), "Null", _xlfn.CONCAT("'", INDIRECT("'[" &amp; $A$1 &amp;"]Systemmanager - Datenassistent'!$" &amp; $B166 &amp; AD$1), "'"))), ",")</f>
        <v>Null,</v>
      </c>
      <c r="AE166" t="str" cm="1">
        <f t="array" aca="1" ref="AE166" ca="1">_xlfn.CONCAT(IF(ISNUMBER(INDIRECT("'[" &amp; $A$1 &amp;"]Systemmanager - Datenassistent'!$" &amp; $B166 &amp; AE$1)), INDIRECT("'[" &amp; $A$1 &amp;"]Systemmanager - Datenassistent'!$" &amp; $B166 &amp; AE$1), IF(OR(INDIRECT("'[" &amp; $A$1 &amp;"]Systemmanager - Datenassistent'!$" &amp; $B166 &amp; AE$1)="Null", INDIRECT("'[" &amp; $A$1 &amp;"]Systemmanager - Datenassistent'!$" &amp; $B166 &amp; AE$1)=""), "Null", _xlfn.CONCAT("'", INDIRECT("'[" &amp; $A$1 &amp;"]Systemmanager - Datenassistent'!$" &amp; $B166 &amp; AE$1), "'"))), ",")</f>
        <v>Null,</v>
      </c>
      <c r="AF166" t="str" cm="1">
        <f t="array" aca="1" ref="AF166" ca="1">_xlfn.CONCAT(IF(ISNUMBER(INDIRECT("'[" &amp; $A$1 &amp;"]Systemmanager - Datenassistent'!$" &amp; $B166 &amp; AF$1)), INDIRECT("'[" &amp; $A$1 &amp;"]Systemmanager - Datenassistent'!$" &amp; $B166 &amp; AF$1), IF(OR(INDIRECT("'[" &amp; $A$1 &amp;"]Systemmanager - Datenassistent'!$" &amp; $B166 &amp; AF$1)="Null", INDIRECT("'[" &amp; $A$1 &amp;"]Systemmanager - Datenassistent'!$" &amp; $B166 &amp; AF$1)=""), "Null", _xlfn.CONCAT("'", INDIRECT("'[" &amp; $A$1 &amp;"]Systemmanager - Datenassistent'!$" &amp; $B166 &amp; AF$1), "'"))), ",")</f>
        <v>Null,</v>
      </c>
      <c r="AG166" t="str" cm="1">
        <f t="array" aca="1" ref="AG166" ca="1">_xlfn.CONCAT(IF(ISNUMBER(INDIRECT("'[" &amp; $A$1 &amp;"]Systemmanager - Datenassistent'!$" &amp; $B166 &amp; AG$1)), INDIRECT("'[" &amp; $A$1 &amp;"]Systemmanager - Datenassistent'!$" &amp; $B166 &amp; AG$1), IF(OR(INDIRECT("'[" &amp; $A$1 &amp;"]Systemmanager - Datenassistent'!$" &amp; $B166 &amp; AG$1)="Null", INDIRECT("'[" &amp; $A$1 &amp;"]Systemmanager - Datenassistent'!$" &amp; $B166 &amp; AG$1)=""), "Null", _xlfn.CONCAT("'", INDIRECT("'[" &amp; $A$1 &amp;"]Systemmanager - Datenassistent'!$" &amp; $B166 &amp; AG$1), "'"))), ",")</f>
        <v>Null,</v>
      </c>
      <c r="AH166" t="str" cm="1">
        <f t="array" aca="1" ref="AH166" ca="1">_xlfn.CONCAT(IF(ISNUMBER(INDIRECT("'[" &amp; $A$1 &amp;"]Systemmanager - Datenassistent'!$" &amp; $B166 &amp; AH$1)), INDIRECT("'[" &amp; $A$1 &amp;"]Systemmanager - Datenassistent'!$" &amp; $B166 &amp; AH$1), IF(OR(INDIRECT("'[" &amp; $A$1 &amp;"]Systemmanager - Datenassistent'!$" &amp; $B166 &amp; AH$1)="Null", INDIRECT("'[" &amp; $A$1 &amp;"]Systemmanager - Datenassistent'!$" &amp; $B166 &amp; AH$1)=""), "Null", _xlfn.CONCAT("'", INDIRECT("'[" &amp; $A$1 &amp;"]Systemmanager - Datenassistent'!$" &amp; $B166 &amp; AH$1), "'"))), ",")</f>
        <v>Null,</v>
      </c>
      <c r="AI166" t="str" cm="1">
        <f t="array" aca="1" ref="AI166" ca="1">_xlfn.CONCAT(IF(ISNUMBER(INDIRECT("'[" &amp; $A$1 &amp;"]Systemmanager - Datenassistent'!$" &amp; $B166 &amp; AI$1)), INDIRECT("'[" &amp; $A$1 &amp;"]Systemmanager - Datenassistent'!$" &amp; $B166 &amp; AI$1), IF(OR(INDIRECT("'[" &amp; $A$1 &amp;"]Systemmanager - Datenassistent'!$" &amp; $B166 &amp; AI$1)="Null", INDIRECT("'[" &amp; $A$1 &amp;"]Systemmanager - Datenassistent'!$" &amp; $B166 &amp; AI$1)=""), "Null", _xlfn.CONCAT("'", INDIRECT("'[" &amp; $A$1 &amp;"]Systemmanager - Datenassistent'!$" &amp; $B166 &amp; AI$1), "'"))), ",")</f>
        <v>Null,</v>
      </c>
      <c r="AJ166" t="str" cm="1">
        <f t="array" aca="1" ref="AJ166" ca="1">_xlfn.CONCAT(IF(ISNUMBER(INDIRECT("'[" &amp; $A$1 &amp;"]Systemmanager - Datenassistent'!$" &amp; $B166 &amp; AJ$1)), INDIRECT("'[" &amp; $A$1 &amp;"]Systemmanager - Datenassistent'!$" &amp; $B166 &amp; AJ$1), IF(OR(INDIRECT("'[" &amp; $A$1 &amp;"]Systemmanager - Datenassistent'!$" &amp; $B166 &amp; AJ$1)="Null", INDIRECT("'[" &amp; $A$1 &amp;"]Systemmanager - Datenassistent'!$" &amp; $B166 &amp; AJ$1)=""), "Null", _xlfn.CONCAT("'", INDIRECT("'[" &amp; $A$1 &amp;"]Systemmanager - Datenassistent'!$" &amp; $B166 &amp; AJ$1), "'"))), ",")</f>
        <v>Null,</v>
      </c>
      <c r="AK166" t="str" cm="1">
        <f t="array" aca="1" ref="AK166" ca="1">_xlfn.CONCAT(IF(ISNUMBER(INDIRECT("'[" &amp; $A$1 &amp;"]Systemmanager - Datenassistent'!$" &amp; $B166 &amp; AK$1)), INDIRECT("'[" &amp; $A$1 &amp;"]Systemmanager - Datenassistent'!$" &amp; $B166 &amp; AK$1), IF(OR(INDIRECT("'[" &amp; $A$1 &amp;"]Systemmanager - Datenassistent'!$" &amp; $B166 &amp; AK$1)="Null", INDIRECT("'[" &amp; $A$1 &amp;"]Systemmanager - Datenassistent'!$" &amp; $B166 &amp; AK$1)=""), "Null", _xlfn.CONCAT("'", INDIRECT("'[" &amp; $A$1 &amp;"]Systemmanager - Datenassistent'!$" &amp; $B166 &amp; AK$1), "'"))), ",")</f>
        <v>Null,</v>
      </c>
      <c r="AL166" t="str" cm="1">
        <f t="array" aca="1" ref="AL166" ca="1">_xlfn.CONCAT(IF(ISNUMBER(INDIRECT("'[" &amp; $A$1 &amp;"]Systemmanager - Datenassistent'!$" &amp; $B166 &amp; AL$1)), INDIRECT("'[" &amp; $A$1 &amp;"]Systemmanager - Datenassistent'!$" &amp; $B166 &amp; AL$1), IF(OR(INDIRECT("'[" &amp; $A$1 &amp;"]Systemmanager - Datenassistent'!$" &amp; $B166 &amp; AL$1)="Null", INDIRECT("'[" &amp; $A$1 &amp;"]Systemmanager - Datenassistent'!$" &amp; $B166 &amp; AL$1)=""), "Null", _xlfn.CONCAT("'", INDIRECT("'[" &amp; $A$1 &amp;"]Systemmanager - Datenassistent'!$" &amp; $B166 &amp; AL$1), "'"))), ",")</f>
        <v>Null,</v>
      </c>
      <c r="AM166" t="str" cm="1">
        <f t="array" aca="1" ref="AM166" ca="1">_xlfn.CONCAT(IF(ISNUMBER(INDIRECT("'[" &amp; $A$1 &amp;"]Systemmanager - Datenassistent'!$" &amp; $B166 &amp; AM$1)), INDIRECT("'[" &amp; $A$1 &amp;"]Systemmanager - Datenassistent'!$" &amp; $B166 &amp; AM$1), IF(OR(INDIRECT("'[" &amp; $A$1 &amp;"]Systemmanager - Datenassistent'!$" &amp; $B166 &amp; AM$1)="Null", INDIRECT("'[" &amp; $A$1 &amp;"]Systemmanager - Datenassistent'!$" &amp; $B166 &amp; AM$1)=""), "Null", _xlfn.CONCAT("'", INDIRECT("'[" &amp; $A$1 &amp;"]Systemmanager - Datenassistent'!$" &amp; $B166 &amp; AM$1), "'"))), ",")</f>
        <v>Null,</v>
      </c>
      <c r="AN166" t="str" cm="1">
        <f t="array" aca="1" ref="AN166" ca="1">_xlfn.CONCAT(IF(ISNUMBER(INDIRECT("'[" &amp; $A$1 &amp;"]Systemmanager - Datenassistent'!$" &amp; $B166 &amp; AN$1)), INDIRECT("'[" &amp; $A$1 &amp;"]Systemmanager - Datenassistent'!$" &amp; $B166 &amp; AN$1), IF(OR(INDIRECT("'[" &amp; $A$1 &amp;"]Systemmanager - Datenassistent'!$" &amp; $B166 &amp; AN$1)="Null", INDIRECT("'[" &amp; $A$1 &amp;"]Systemmanager - Datenassistent'!$" &amp; $B166 &amp; AN$1)=""), "Null", _xlfn.CONCAT("'", INDIRECT("'[" &amp; $A$1 &amp;"]Systemmanager - Datenassistent'!$" &amp; $B166 &amp; AN$1), "'"))), ",")</f>
        <v>Null,</v>
      </c>
      <c r="AO166" t="str" cm="1">
        <f t="array" aca="1" ref="AO166" ca="1">_xlfn.CONCAT(IF(ISNUMBER(INDIRECT("'[" &amp; $A$1 &amp;"]Systemmanager - Datenassistent'!$" &amp; $B166 &amp; AO$1)), INDIRECT("'[" &amp; $A$1 &amp;"]Systemmanager - Datenassistent'!$" &amp; $B166 &amp; AO$1), IF(OR(INDIRECT("'[" &amp; $A$1 &amp;"]Systemmanager - Datenassistent'!$" &amp; $B166 &amp; AO$1)="Null", INDIRECT("'[" &amp; $A$1 &amp;"]Systemmanager - Datenassistent'!$" &amp; $B166 &amp; AO$1)=""), "Null", _xlfn.CONCAT("'", INDIRECT("'[" &amp; $A$1 &amp;"]Systemmanager - Datenassistent'!$" &amp; $B166 &amp; AO$1), "'"))), ",")</f>
        <v>Null,</v>
      </c>
      <c r="AP166" t="str" cm="1">
        <f t="array" aca="1" ref="AP166" ca="1">_xlfn.CONCAT(IF(ISNUMBER(INDIRECT("'[" &amp; $A$1 &amp;"]Systemmanager - Datenassistent'!$" &amp; $B166 &amp; AP$1)), INDIRECT("'[" &amp; $A$1 &amp;"]Systemmanager - Datenassistent'!$" &amp; $B166 &amp; AP$1), IF(OR(INDIRECT("'[" &amp; $A$1 &amp;"]Systemmanager - Datenassistent'!$" &amp; $B166 &amp; AP$1)="Null", INDIRECT("'[" &amp; $A$1 &amp;"]Systemmanager - Datenassistent'!$" &amp; $B166 &amp; AP$1)=""), "Null", _xlfn.CONCAT("'", INDIRECT("'[" &amp; $A$1 &amp;"]Systemmanager - Datenassistent'!$" &amp; $B166 &amp; AP$1), "'"))), ",")</f>
        <v>Null,</v>
      </c>
      <c r="AQ166" t="str" cm="1">
        <f t="array" aca="1" ref="AQ166" ca="1">_xlfn.CONCAT(IF(ISNUMBER(INDIRECT("'[" &amp; $A$1 &amp;"]Systemmanager - Datenassistent'!$" &amp; $B166 &amp; AQ$1)), INDIRECT("'[" &amp; $A$1 &amp;"]Systemmanager - Datenassistent'!$" &amp; $B166 &amp; AQ$1), IF(OR(INDIRECT("'[" &amp; $A$1 &amp;"]Systemmanager - Datenassistent'!$" &amp; $B166 &amp; AQ$1)="Null", INDIRECT("'[" &amp; $A$1 &amp;"]Systemmanager - Datenassistent'!$" &amp; $B166 &amp; AQ$1)=""), "Null", _xlfn.CONCAT("'", INDIRECT("'[" &amp; $A$1 &amp;"]Systemmanager - Datenassistent'!$" &amp; $B166 &amp; AQ$1), "'"))), ",")</f>
        <v>Null,</v>
      </c>
      <c r="AR166" t="str" cm="1">
        <f t="array" aca="1" ref="AR166" ca="1">_xlfn.CONCAT(IF(ISNUMBER(INDIRECT("'[" &amp; $A$1 &amp;"]Systemmanager - Datenassistent'!$" &amp; $B166 &amp; AR$1)), INDIRECT("'[" &amp; $A$1 &amp;"]Systemmanager - Datenassistent'!$" &amp; $B166 &amp; AR$1), IF(OR(INDIRECT("'[" &amp; $A$1 &amp;"]Systemmanager - Datenassistent'!$" &amp; $B166 &amp; AR$1)="Null", INDIRECT("'[" &amp; $A$1 &amp;"]Systemmanager - Datenassistent'!$" &amp; $B166 &amp; AR$1)=""), "Null", _xlfn.CONCAT("'", INDIRECT("'[" &amp; $A$1 &amp;"]Systemmanager - Datenassistent'!$" &amp; $B166 &amp; AR$1), "'"))), ",")</f>
        <v>Null,</v>
      </c>
      <c r="AS166" t="str" cm="1">
        <f t="array" aca="1" ref="AS166" ca="1">_xlfn.CONCAT(IF(ISNUMBER(INDIRECT("'[" &amp; $A$1 &amp;"]Systemmanager - Datenassistent'!$" &amp; $B166 &amp; AS$1)), INDIRECT("'[" &amp; $A$1 &amp;"]Systemmanager - Datenassistent'!$" &amp; $B166 &amp; AS$1), IF(OR(INDIRECT("'[" &amp; $A$1 &amp;"]Systemmanager - Datenassistent'!$" &amp; $B166 &amp; AS$1)="Null", INDIRECT("'[" &amp; $A$1 &amp;"]Systemmanager - Datenassistent'!$" &amp; $B166 &amp; AS$1)=""), "Null", _xlfn.CONCAT("'", INDIRECT("'[" &amp; $A$1 &amp;"]Systemmanager - Datenassistent'!$" &amp; $B166 &amp; AS$1), "'"))), ",")</f>
        <v>Null,</v>
      </c>
      <c r="AT166" t="str" cm="1">
        <f t="array" aca="1" ref="AT166" ca="1">_xlfn.CONCAT(IF(ISNUMBER(INDIRECT("'[" &amp; $A$1 &amp;"]Systemmanager - Datenassistent'!$" &amp; $B166 &amp; AT$1)), INDIRECT("'[" &amp; $A$1 &amp;"]Systemmanager - Datenassistent'!$" &amp; $B166 &amp; AT$1), IF(OR(INDIRECT("'[" &amp; $A$1 &amp;"]Systemmanager - Datenassistent'!$" &amp; $B166 &amp; AT$1)="Null", INDIRECT("'[" &amp; $A$1 &amp;"]Systemmanager - Datenassistent'!$" &amp; $B166 &amp; AT$1)=""), "Null", _xlfn.CONCAT("'", INDIRECT("'[" &amp; $A$1 &amp;"]Systemmanager - Datenassistent'!$" &amp; $B166 &amp; AT$1), "'"))), ",")</f>
        <v>Null,</v>
      </c>
      <c r="AU166" t="str" cm="1">
        <f t="array" aca="1" ref="AU166" ca="1">_xlfn.CONCAT(IF(ISNUMBER(INDIRECT("'[" &amp; $A$1 &amp;"]Systemmanager - Datenassistent'!$" &amp; $B166 &amp; AU$1)), INDIRECT("'[" &amp; $A$1 &amp;"]Systemmanager - Datenassistent'!$" &amp; $B166 &amp; AU$1), IF(OR(INDIRECT("'[" &amp; $A$1 &amp;"]Systemmanager - Datenassistent'!$" &amp; $B166 &amp; AU$1)="Null", INDIRECT("'[" &amp; $A$1 &amp;"]Systemmanager - Datenassistent'!$" &amp; $B166 &amp; AU$1)=""), "Null", _xlfn.CONCAT("'", INDIRECT("'[" &amp; $A$1 &amp;"]Systemmanager - Datenassistent'!$" &amp; $B166 &amp; AU$1), "'"))), ",")</f>
        <v>Null,</v>
      </c>
      <c r="AV166" t="str" cm="1">
        <f t="array" aca="1" ref="AV166" ca="1">_xlfn.CONCAT(IF(ISNUMBER(INDIRECT("'[" &amp; $A$1 &amp;"]Systemmanager - Datenassistent'!$" &amp; $B166 &amp; AV$1)), INDIRECT("'[" &amp; $A$1 &amp;"]Systemmanager - Datenassistent'!$" &amp; $B166 &amp; AV$1), IF(OR(INDIRECT("'[" &amp; $A$1 &amp;"]Systemmanager - Datenassistent'!$" &amp; $B166 &amp; AV$1)="Null", INDIRECT("'[" &amp; $A$1 &amp;"]Systemmanager - Datenassistent'!$" &amp; $B166 &amp; AV$1)=""), "Null", _xlfn.CONCAT("'", INDIRECT("'[" &amp; $A$1 &amp;"]Systemmanager - Datenassistent'!$" &amp; $B166 &amp; AV$1), "'"))), ",")</f>
        <v>Null,</v>
      </c>
      <c r="AW166" t="str" cm="1">
        <f t="array" aca="1" ref="AW166" ca="1">_xlfn.CONCAT(IF(ISNUMBER(INDIRECT("'[" &amp; $A$1 &amp;"]Systemmanager - Datenassistent'!$" &amp; $B166 &amp; AW$1)), INDIRECT("'[" &amp; $A$1 &amp;"]Systemmanager - Datenassistent'!$" &amp; $B166 &amp; AW$1), IF(OR(INDIRECT("'[" &amp; $A$1 &amp;"]Systemmanager - Datenassistent'!$" &amp; $B166 &amp; AW$1)="Null", INDIRECT("'[" &amp; $A$1 &amp;"]Systemmanager - Datenassistent'!$" &amp; $B166 &amp; AW$1)=""), "Null", _xlfn.CONCAT("'", INDIRECT("'[" &amp; $A$1 &amp;"]Systemmanager - Datenassistent'!$" &amp; $B166 &amp; AW$1), "'"))), ",")</f>
        <v>Null,</v>
      </c>
      <c r="AX166" t="str" cm="1">
        <f t="array" aca="1" ref="AX166" ca="1">_xlfn.CONCAT(IF(ISNUMBER(INDIRECT("'[" &amp; $A$1 &amp;"]Systemmanager - Datenassistent'!$" &amp; $B166 &amp; AX$1)), INDIRECT("'[" &amp; $A$1 &amp;"]Systemmanager - Datenassistent'!$" &amp; $B166 &amp; AX$1), IF(OR(INDIRECT("'[" &amp; $A$1 &amp;"]Systemmanager - Datenassistent'!$" &amp; $B166 &amp; AX$1)="Null", INDIRECT("'[" &amp; $A$1 &amp;"]Systemmanager - Datenassistent'!$" &amp; $B166 &amp; AX$1)=""), "Null", _xlfn.CONCAT("'", INDIRECT("'[" &amp; $A$1 &amp;"]Systemmanager - Datenassistent'!$" &amp; $B166 &amp; AX$1), "'"))), ",")</f>
        <v>Null,</v>
      </c>
      <c r="AY166" t="str" cm="1">
        <f t="array" aca="1" ref="AY166" ca="1">_xlfn.CONCAT(IF(ISNUMBER(INDIRECT("'[" &amp; $A$1 &amp;"]Systemmanager - Datenassistent'!$" &amp; $B166 &amp; AY$1)), INDIRECT("'[" &amp; $A$1 &amp;"]Systemmanager - Datenassistent'!$" &amp; $B166 &amp; AY$1), IF(OR(INDIRECT("'[" &amp; $A$1 &amp;"]Systemmanager - Datenassistent'!$" &amp; $B166 &amp; AY$1)="Null", INDIRECT("'[" &amp; $A$1 &amp;"]Systemmanager - Datenassistent'!$" &amp; $B166 &amp; AY$1)=""), "Null", _xlfn.CONCAT("'", INDIRECT("'[" &amp; $A$1 &amp;"]Systemmanager - Datenassistent'!$" &amp; $B166 &amp; AY$1), "'"))), ",")</f>
        <v>Null,</v>
      </c>
      <c r="AZ166" t="str" cm="1">
        <f t="array" aca="1" ref="AZ166" ca="1">_xlfn.CONCAT(IF(ISNUMBER(INDIRECT("'[" &amp; $A$1 &amp;"]Systemmanager - Datenassistent'!$" &amp; $B166 &amp; AZ$1)), INDIRECT("'[" &amp; $A$1 &amp;"]Systemmanager - Datenassistent'!$" &amp; $B166 &amp; AZ$1), IF(OR(INDIRECT("'[" &amp; $A$1 &amp;"]Systemmanager - Datenassistent'!$" &amp; $B166 &amp; AZ$1)="Null", INDIRECT("'[" &amp; $A$1 &amp;"]Systemmanager - Datenassistent'!$" &amp; $B166 &amp; AZ$1)=""), "Null", _xlfn.CONCAT("'", INDIRECT("'[" &amp; $A$1 &amp;"]Systemmanager - Datenassistent'!$" &amp; $B166 &amp; AZ$1), "'"))), ",")</f>
        <v>Null,</v>
      </c>
      <c r="BA166" t="str" cm="1">
        <f t="array" aca="1" ref="BA166" ca="1">_xlfn.CONCAT(IF(ISNUMBER(INDIRECT("'[" &amp; $A$1 &amp;"]Systemmanager - Datenassistent'!$" &amp; $B166 &amp; BA$1)), INDIRECT("'[" &amp; $A$1 &amp;"]Systemmanager - Datenassistent'!$" &amp; $B166 &amp; BA$1), IF(OR(INDIRECT("'[" &amp; $A$1 &amp;"]Systemmanager - Datenassistent'!$" &amp; $B166 &amp; BA$1)="Null", INDIRECT("'[" &amp; $A$1 &amp;"]Systemmanager - Datenassistent'!$" &amp; $B166 &amp; BA$1)=""), "Null", _xlfn.CONCAT("'", INDIRECT("'[" &amp; $A$1 &amp;"]Systemmanager - Datenassistent'!$" &amp; $B166 &amp; BA$1), "'"))), ",")</f>
        <v>Null,</v>
      </c>
      <c r="BB166" t="str" cm="1">
        <f t="array" aca="1" ref="BB166" ca="1">_xlfn.CONCAT(IF(ISNUMBER(INDIRECT("'[" &amp; $A$1 &amp;"]Systemmanager - Datenassistent'!$" &amp; $B166 &amp; BB$1)), INDIRECT("'[" &amp; $A$1 &amp;"]Systemmanager - Datenassistent'!$" &amp; $B166 &amp; BB$1), IF(OR(INDIRECT("'[" &amp; $A$1 &amp;"]Systemmanager - Datenassistent'!$" &amp; $B166 &amp; BB$1)="Null", INDIRECT("'[" &amp; $A$1 &amp;"]Systemmanager - Datenassistent'!$" &amp; $B166 &amp; BB$1)=""), "Null", _xlfn.CONCAT("'", INDIRECT("'[" &amp; $A$1 &amp;"]Systemmanager - Datenassistent'!$" &amp; $B166 &amp; BB$1), "'"))), ",")</f>
        <v>Null,</v>
      </c>
      <c r="BC166" t="str" cm="1">
        <f t="array" aca="1" ref="BC166" ca="1">_xlfn.CONCAT(IF(ISNUMBER(INDIRECT("'[" &amp; $A$1 &amp;"]Systemmanager - Datenassistent'!$" &amp; $B166 &amp; BC$1)), INDIRECT("'[" &amp; $A$1 &amp;"]Systemmanager - Datenassistent'!$" &amp; $B166 &amp; BC$1), IF(OR(INDIRECT("'[" &amp; $A$1 &amp;"]Systemmanager - Datenassistent'!$" &amp; $B166 &amp; BC$1)="Null", INDIRECT("'[" &amp; $A$1 &amp;"]Systemmanager - Datenassistent'!$" &amp; $B166 &amp; BC$1)=""), "Null", _xlfn.CONCAT("'", INDIRECT("'[" &amp; $A$1 &amp;"]Systemmanager - Datenassistent'!$" &amp; $B166 &amp; BC$1), "'"))), ",")</f>
        <v>Null,</v>
      </c>
      <c r="BD166" t="str" cm="1">
        <f t="array" aca="1" ref="BD166" ca="1">_xlfn.CONCAT(IF(ISNUMBER(INDIRECT("'[" &amp; $A$1 &amp;"]Systemmanager - Datenassistent'!$" &amp; $B166 &amp; BD$1)), INDIRECT("'[" &amp; $A$1 &amp;"]Systemmanager - Datenassistent'!$" &amp; $B166 &amp; BD$1), IF(OR(INDIRECT("'[" &amp; $A$1 &amp;"]Systemmanager - Datenassistent'!$" &amp; $B166 &amp; BD$1)="Null", INDIRECT("'[" &amp; $A$1 &amp;"]Systemmanager - Datenassistent'!$" &amp; $B166 &amp; BD$1)=""), "Null", _xlfn.CONCAT("'", INDIRECT("'[" &amp; $A$1 &amp;"]Systemmanager - Datenassistent'!$" &amp; $B166 &amp; BD$1), "'"))), ",")</f>
        <v>Null,</v>
      </c>
      <c r="BE166" t="str" cm="1">
        <f t="array" aca="1" ref="BE166" ca="1">_xlfn.CONCAT(IF(ISNUMBER(INDIRECT("'[" &amp; $A$1 &amp;"]Systemmanager - Datenassistent'!$" &amp; $B166 &amp; BE$1)), INDIRECT("'[" &amp; $A$1 &amp;"]Systemmanager - Datenassistent'!$" &amp; $B166 &amp; BE$1), IF(OR(INDIRECT("'[" &amp; $A$1 &amp;"]Systemmanager - Datenassistent'!$" &amp; $B166 &amp; BE$1)="Null", INDIRECT("'[" &amp; $A$1 &amp;"]Systemmanager - Datenassistent'!$" &amp; $B166 &amp; BE$1)=""), "Null", _xlfn.CONCAT("'", INDIRECT("'[" &amp; $A$1 &amp;"]Systemmanager - Datenassistent'!$" &amp; $B166 &amp; BE$1), "'"))), ",")</f>
        <v>Null,</v>
      </c>
      <c r="BF166" t="str" cm="1">
        <f t="array" aca="1" ref="BF166" ca="1">_xlfn.CONCAT(IF(ISNUMBER(INDIRECT("'[" &amp; $A$1 &amp;"]Systemmanager - Datenassistent'!$" &amp; $B166 &amp; BF$1)), INDIRECT("'[" &amp; $A$1 &amp;"]Systemmanager - Datenassistent'!$" &amp; $B166 &amp; BF$1), IF(OR(INDIRECT("'[" &amp; $A$1 &amp;"]Systemmanager - Datenassistent'!$" &amp; $B166 &amp; BF$1)="Null", INDIRECT("'[" &amp; $A$1 &amp;"]Systemmanager - Datenassistent'!$" &amp; $B166 &amp; BF$1)=""), "Null", _xlfn.CONCAT("'", INDIRECT("'[" &amp; $A$1 &amp;"]Systemmanager - Datenassistent'!$" &amp; $B166 &amp; BF$1), "'"))), ",")</f>
        <v>Null,</v>
      </c>
      <c r="BG166" t="str" cm="1">
        <f t="array" aca="1" ref="BG166" ca="1">_xlfn.CONCAT(IF(ISNUMBER(INDIRECT("'[" &amp; $A$1 &amp;"]Systemmanager - Datenassistent'!$" &amp; $B166 &amp; BG$1)), INDIRECT("'[" &amp; $A$1 &amp;"]Systemmanager - Datenassistent'!$" &amp; $B166 &amp; BG$1), IF(OR(INDIRECT("'[" &amp; $A$1 &amp;"]Systemmanager - Datenassistent'!$" &amp; $B166 &amp; BG$1)="Null", INDIRECT("'[" &amp; $A$1 &amp;"]Systemmanager - Datenassistent'!$" &amp; $B166 &amp; BG$1)=""), "Null", _xlfn.CONCAT("'", INDIRECT("'[" &amp; $A$1 &amp;"]Systemmanager - Datenassistent'!$" &amp; $B166 &amp; BG$1), "'"))), ",")</f>
        <v>Null,</v>
      </c>
      <c r="BH166" t="str" cm="1">
        <f t="array" aca="1" ref="BH166" ca="1">_xlfn.CONCAT(IF(ISNUMBER(INDIRECT("'[" &amp; $A$1 &amp;"]Systemmanager - Datenassistent'!$" &amp; $B166 &amp; BH$1)), INDIRECT("'[" &amp; $A$1 &amp;"]Systemmanager - Datenassistent'!$" &amp; $B166 &amp; BH$1), IF(OR(INDIRECT("'[" &amp; $A$1 &amp;"]Systemmanager - Datenassistent'!$" &amp; $B166 &amp; BH$1)="Null", INDIRECT("'[" &amp; $A$1 &amp;"]Systemmanager - Datenassistent'!$" &amp; $B166 &amp; BH$1)=""), "Null", _xlfn.CONCAT("'", INDIRECT("'[" &amp; $A$1 &amp;"]Systemmanager - Datenassistent'!$" &amp; $B166 &amp; BH$1), "'"))), ",")</f>
        <v>Null,</v>
      </c>
      <c r="BI166" t="str" cm="1">
        <f t="array" aca="1" ref="BI166" ca="1">_xlfn.CONCAT(IF(ISNUMBER(INDIRECT("'[" &amp; $A$1 &amp;"]Systemmanager - Datenassistent'!$" &amp; $B166 &amp; BI$1)), INDIRECT("'[" &amp; $A$1 &amp;"]Systemmanager - Datenassistent'!$" &amp; $B166 &amp; BI$1), IF(OR(INDIRECT("'[" &amp; $A$1 &amp;"]Systemmanager - Datenassistent'!$" &amp; $B166 &amp; BI$1)="Null", INDIRECT("'[" &amp; $A$1 &amp;"]Systemmanager - Datenassistent'!$" &amp; $B166 &amp; BI$1)=""), "Null", _xlfn.CONCAT("'", INDIRECT("'[" &amp; $A$1 &amp;"]Systemmanager - Datenassistent'!$" &amp; $B166 &amp; BI$1), "'"))), ",")</f>
        <v>Null,</v>
      </c>
      <c r="BJ166" t="str" cm="1">
        <f t="array" aca="1" ref="BJ166" ca="1">_xlfn.CONCAT(IF(ISNUMBER(INDIRECT("'[" &amp; $A$1 &amp;"]Systemmanager - Datenassistent'!$" &amp; $B166 &amp; BJ$1)), INDIRECT("'[" &amp; $A$1 &amp;"]Systemmanager - Datenassistent'!$" &amp; $B166 &amp; BJ$1), IF(OR(INDIRECT("'[" &amp; $A$1 &amp;"]Systemmanager - Datenassistent'!$" &amp; $B166 &amp; BJ$1)="Null", INDIRECT("'[" &amp; $A$1 &amp;"]Systemmanager - Datenassistent'!$" &amp; $B166 &amp; BJ$1)=""), "Null", _xlfn.CONCAT("'", INDIRECT("'[" &amp; $A$1 &amp;"]Systemmanager - Datenassistent'!$" &amp; $B166 &amp; BJ$1), "'"))), ",")</f>
        <v>Null,</v>
      </c>
      <c r="BK166" t="str" cm="1">
        <f t="array" aca="1" ref="BK166" ca="1">_xlfn.CONCAT(IF(ISNUMBER(INDIRECT("'[" &amp; $A$1 &amp;"]Systemmanager - Datenassistent'!$" &amp; $B166 &amp; BK$1)), INDIRECT("'[" &amp; $A$1 &amp;"]Systemmanager - Datenassistent'!$" &amp; $B166 &amp; BK$1), IF(OR(INDIRECT("'[" &amp; $A$1 &amp;"]Systemmanager - Datenassistent'!$" &amp; $B166 &amp; BK$1)="Null", INDIRECT("'[" &amp; $A$1 &amp;"]Systemmanager - Datenassistent'!$" &amp; $B166 &amp; BK$1)=""), "Null", _xlfn.CONCAT("'", INDIRECT("'[" &amp; $A$1 &amp;"]Systemmanager - Datenassistent'!$" &amp; $B166 &amp; BK$1), "'"))), ",")</f>
        <v>Null,</v>
      </c>
      <c r="BL166" t="str" cm="1">
        <f t="array" aca="1" ref="BL166" ca="1">_xlfn.CONCAT(IF(ISNUMBER(INDIRECT("'[" &amp; $A$1 &amp;"]Systemmanager - Datenassistent'!$" &amp; $B166 &amp; BL$1)), INDIRECT("'[" &amp; $A$1 &amp;"]Systemmanager - Datenassistent'!$" &amp; $B166 &amp; BL$1), IF(OR(INDIRECT("'[" &amp; $A$1 &amp;"]Systemmanager - Datenassistent'!$" &amp; $B166 &amp; BL$1)="Null", INDIRECT("'[" &amp; $A$1 &amp;"]Systemmanager - Datenassistent'!$" &amp; $B166 &amp; BL$1)=""), "Null", _xlfn.CONCAT("'", INDIRECT("'[" &amp; $A$1 &amp;"]Systemmanager - Datenassistent'!$" &amp; $B166 &amp; BL$1), "'"))), ",")</f>
        <v>Null,</v>
      </c>
      <c r="BM166" t="str" cm="1">
        <f t="array" aca="1" ref="BM166" ca="1">_xlfn.CONCAT(IF(ISNUMBER(INDIRECT("'[" &amp; $A$1 &amp;"]Systemmanager - Datenassistent'!$" &amp; $B166 &amp; BM$1)), INDIRECT("'[" &amp; $A$1 &amp;"]Systemmanager - Datenassistent'!$" &amp; $B166 &amp; BM$1), IF(OR(INDIRECT("'[" &amp; $A$1 &amp;"]Systemmanager - Datenassistent'!$" &amp; $B166 &amp; BM$1)="Null", INDIRECT("'[" &amp; $A$1 &amp;"]Systemmanager - Datenassistent'!$" &amp; $B166 &amp; BM$1)=""), "Null", _xlfn.CONCAT("'", INDIRECT("'[" &amp; $A$1 &amp;"]Systemmanager - Datenassistent'!$" &amp; $B166 &amp; BM$1), "'"))), ",")</f>
        <v>Null,</v>
      </c>
      <c r="BN166" t="str" cm="1">
        <f t="array" aca="1" ref="BN166" ca="1">_xlfn.CONCAT(IF(ISNUMBER(INDIRECT("'[" &amp; $A$1 &amp;"]Systemmanager - Datenassistent'!$" &amp; $B166 &amp; BN$1)), INDIRECT("'[" &amp; $A$1 &amp;"]Systemmanager - Datenassistent'!$" &amp; $B166 &amp; BN$1), IF(OR(INDIRECT("'[" &amp; $A$1 &amp;"]Systemmanager - Datenassistent'!$" &amp; $B166 &amp; BN$1)="Null", INDIRECT("'[" &amp; $A$1 &amp;"]Systemmanager - Datenassistent'!$" &amp; $B166 &amp; BN$1)=""), "Null", _xlfn.CONCAT("'", INDIRECT("'[" &amp; $A$1 &amp;"]Systemmanager - Datenassistent'!$" &amp; $B166 &amp; BN$1), "'"))), ",")</f>
        <v>Null,</v>
      </c>
      <c r="BO166" t="str" cm="1">
        <f t="array" aca="1" ref="BO166" ca="1">_xlfn.CONCAT(IF(ISNUMBER(INDIRECT("'[" &amp; $A$1 &amp;"]Systemmanager - Datenassistent'!$" &amp; $B166 &amp; BO$1)), INDIRECT("'[" &amp; $A$1 &amp;"]Systemmanager - Datenassistent'!$" &amp; $B166 &amp; BO$1), IF(OR(INDIRECT("'[" &amp; $A$1 &amp;"]Systemmanager - Datenassistent'!$" &amp; $B166 &amp; BO$1)="Null", INDIRECT("'[" &amp; $A$1 &amp;"]Systemmanager - Datenassistent'!$" &amp; $B166 &amp; BO$1)=""), "Null", _xlfn.CONCAT("'", INDIRECT("'[" &amp; $A$1 &amp;"]Systemmanager - Datenassistent'!$" &amp; $B166 &amp; BO$1), "'"))), ",")</f>
        <v>Null,</v>
      </c>
      <c r="BP166" t="str" cm="1">
        <f t="array" aca="1" ref="BP166" ca="1">_xlfn.CONCAT(IF(ISNUMBER(INDIRECT("'[" &amp; $A$1 &amp;"]Systemmanager - Datenassistent'!$" &amp; $B166 &amp; BP$1)), INDIRECT("'[" &amp; $A$1 &amp;"]Systemmanager - Datenassistent'!$" &amp; $B166 &amp; BP$1), IF(OR(INDIRECT("'[" &amp; $A$1 &amp;"]Systemmanager - Datenassistent'!$" &amp; $B166 &amp; BP$1)="Null", INDIRECT("'[" &amp; $A$1 &amp;"]Systemmanager - Datenassistent'!$" &amp; $B166 &amp; BP$1)=""), "Null", _xlfn.CONCAT("'", INDIRECT("'[" &amp; $A$1 &amp;"]Systemmanager - Datenassistent'!$" &amp; $B166 &amp; BP$1), "'"))), ",")</f>
        <v>Null,</v>
      </c>
      <c r="BQ166" t="str" cm="1">
        <f t="array" aca="1" ref="BQ166" ca="1">_xlfn.CONCAT(IF(ISNUMBER(INDIRECT("'[" &amp; $A$1 &amp;"]Systemmanager - Datenassistent'!$" &amp; $B166 &amp; BQ$1)), INDIRECT("'[" &amp; $A$1 &amp;"]Systemmanager - Datenassistent'!$" &amp; $B166 &amp; BQ$1), IF(OR(INDIRECT("'[" &amp; $A$1 &amp;"]Systemmanager - Datenassistent'!$" &amp; $B166 &amp; BQ$1)="Null", INDIRECT("'[" &amp; $A$1 &amp;"]Systemmanager - Datenassistent'!$" &amp; $B166 &amp; BQ$1)=""), "Null", _xlfn.CONCAT("'", INDIRECT("'[" &amp; $A$1 &amp;"]Systemmanager - Datenassistent'!$" &amp; $B166 &amp; BQ$1), "'"))), ",")</f>
        <v>Null,</v>
      </c>
      <c r="BR166" t="str" cm="1">
        <f t="array" aca="1" ref="BR166" ca="1">_xlfn.CONCAT(IF(ISNUMBER(INDIRECT("'[" &amp; $A$1 &amp;"]Systemmanager - Datenassistent'!$" &amp; $B166 &amp; BR$1)), INDIRECT("'[" &amp; $A$1 &amp;"]Systemmanager - Datenassistent'!$" &amp; $B166 &amp; BR$1), IF(OR(INDIRECT("'[" &amp; $A$1 &amp;"]Systemmanager - Datenassistent'!$" &amp; $B166 &amp; BR$1)="Null", INDIRECT("'[" &amp; $A$1 &amp;"]Systemmanager - Datenassistent'!$" &amp; $B166 &amp; BR$1)=""), "Null", _xlfn.CONCAT("'", INDIRECT("'[" &amp; $A$1 &amp;"]Systemmanager - Datenassistent'!$" &amp; $B166 &amp; BR$1), "'"))), ",")</f>
        <v>Null,</v>
      </c>
      <c r="BS166" t="str" cm="1">
        <f t="array" aca="1" ref="BS166" ca="1">_xlfn.CONCAT(IF(ISNUMBER(INDIRECT("'[" &amp; $A$1 &amp;"]Systemmanager - Datenassistent'!$" &amp; $B166 &amp; BS$1)), INDIRECT("'[" &amp; $A$1 &amp;"]Systemmanager - Datenassistent'!$" &amp; $B166 &amp; BS$1), IF(OR(INDIRECT("'[" &amp; $A$1 &amp;"]Systemmanager - Datenassistent'!$" &amp; $B166 &amp; BS$1)="Null", INDIRECT("'[" &amp; $A$1 &amp;"]Systemmanager - Datenassistent'!$" &amp; $B166 &amp; BS$1)=""), "Null", _xlfn.CONCAT("'", INDIRECT("'[" &amp; $A$1 &amp;"]Systemmanager - Datenassistent'!$" &amp; $B166 &amp; BS$1), "'"))), ",")</f>
        <v>Null,</v>
      </c>
      <c r="BT166" t="str" cm="1">
        <f t="array" aca="1" ref="BT166" ca="1">_xlfn.CONCAT(IF(ISNUMBER(INDIRECT("'[" &amp; $A$1 &amp;"]Systemmanager - Datenassistent'!$" &amp; $B166 &amp; BT$1)), INDIRECT("'[" &amp; $A$1 &amp;"]Systemmanager - Datenassistent'!$" &amp; $B166 &amp; BT$1), IF(OR(INDIRECT("'[" &amp; $A$1 &amp;"]Systemmanager - Datenassistent'!$" &amp; $B166 &amp; BT$1)="Null", INDIRECT("'[" &amp; $A$1 &amp;"]Systemmanager - Datenassistent'!$" &amp; $B166 &amp; BT$1)=""), "Null", _xlfn.CONCAT("'", INDIRECT("'[" &amp; $A$1 &amp;"]Systemmanager - Datenassistent'!$" &amp; $B166 &amp; BT$1), "'"))), ",")</f>
        <v>Null,</v>
      </c>
      <c r="BU166" t="str" cm="1">
        <f t="array" aca="1" ref="BU166" ca="1">_xlfn.CONCAT(IF(ISNUMBER(INDIRECT("'[" &amp; $A$1 &amp;"]Systemmanager - Datenassistent'!$" &amp; $B166 &amp; BU$1)), INDIRECT("'[" &amp; $A$1 &amp;"]Systemmanager - Datenassistent'!$" &amp; $B166 &amp; BU$1), IF(OR(INDIRECT("'[" &amp; $A$1 &amp;"]Systemmanager - Datenassistent'!$" &amp; $B166 &amp; BU$1)="Null", INDIRECT("'[" &amp; $A$1 &amp;"]Systemmanager - Datenassistent'!$" &amp; $B166 &amp; BU$1)=""), "Null", _xlfn.CONCAT("'", INDIRECT("'[" &amp; $A$1 &amp;"]Systemmanager - Datenassistent'!$" &amp; $B166 &amp; BU$1), "'"))), ",")</f>
        <v>Null,</v>
      </c>
      <c r="BV166" t="str" cm="1">
        <f t="array" aca="1" ref="BV166" ca="1">_xlfn.CONCAT(IF(ISNUMBER(INDIRECT("'[" &amp; $A$1 &amp;"]Systemmanager - Datenassistent'!$" &amp; $B166 &amp; BV$1)), INDIRECT("'[" &amp; $A$1 &amp;"]Systemmanager - Datenassistent'!$" &amp; $B166 &amp; BV$1), IF(OR(INDIRECT("'[" &amp; $A$1 &amp;"]Systemmanager - Datenassistent'!$" &amp; $B166 &amp; BV$1)="Null", INDIRECT("'[" &amp; $A$1 &amp;"]Systemmanager - Datenassistent'!$" &amp; $B166 &amp; BV$1)=""), "Null", _xlfn.CONCAT("'", INDIRECT("'[" &amp; $A$1 &amp;"]Systemmanager - Datenassistent'!$" &amp; $B166 &amp; BV$1), "'"))), ",")</f>
        <v>Null,</v>
      </c>
      <c r="BW166" t="str" cm="1">
        <f t="array" aca="1" ref="BW166" ca="1">_xlfn.CONCAT(IF(ISNUMBER(INDIRECT("'[" &amp; $A$1 &amp;"]Systemmanager - Datenassistent'!$" &amp; $B166 &amp; BW$1)), INDIRECT("'[" &amp; $A$1 &amp;"]Systemmanager - Datenassistent'!$" &amp; $B166 &amp; BW$1), IF(OR(INDIRECT("'[" &amp; $A$1 &amp;"]Systemmanager - Datenassistent'!$" &amp; $B166 &amp; BW$1)="Null", INDIRECT("'[" &amp; $A$1 &amp;"]Systemmanager - Datenassistent'!$" &amp; $B166 &amp; BW$1)=""), "Null", _xlfn.CONCAT("'", INDIRECT("'[" &amp; $A$1 &amp;"]Systemmanager - Datenassistent'!$" &amp; $B166 &amp; BW$1), "'"))), ",")</f>
        <v>Null,</v>
      </c>
      <c r="BX166" t="str" cm="1">
        <f t="array" aca="1" ref="BX166" ca="1">_xlfn.CONCAT(IF(ISNUMBER(INDIRECT("'[" &amp; $A$1 &amp;"]Systemmanager - Datenassistent'!$" &amp; $B166 &amp; BX$1)), INDIRECT("'[" &amp; $A$1 &amp;"]Systemmanager - Datenassistent'!$" &amp; $B166 &amp; BX$1), IF(OR(INDIRECT("'[" &amp; $A$1 &amp;"]Systemmanager - Datenassistent'!$" &amp; $B166 &amp; BX$1)="Null", INDIRECT("'[" &amp; $A$1 &amp;"]Systemmanager - Datenassistent'!$" &amp; $B166 &amp; BX$1)=""), "Null", _xlfn.CONCAT("'", INDIRECT("'[" &amp; $A$1 &amp;"]Systemmanager - Datenassistent'!$" &amp; $B166 &amp; BX$1), "'"))), ",")</f>
        <v>Null,</v>
      </c>
      <c r="BY166" t="str" cm="1">
        <f t="array" aca="1" ref="BY166" ca="1">_xlfn.CONCAT(IF(ISNUMBER(INDIRECT("'[" &amp; $A$1 &amp;"]Systemmanager - Datenassistent'!$" &amp; $B166 &amp; BY$1)), INDIRECT("'[" &amp; $A$1 &amp;"]Systemmanager - Datenassistent'!$" &amp; $B166 &amp; BY$1), IF(OR(INDIRECT("'[" &amp; $A$1 &amp;"]Systemmanager - Datenassistent'!$" &amp; $B166 &amp; BY$1)="Null", INDIRECT("'[" &amp; $A$1 &amp;"]Systemmanager - Datenassistent'!$" &amp; $B166 &amp; BY$1)=""), "Null", _xlfn.CONCAT("'", INDIRECT("'[" &amp; $A$1 &amp;"]Systemmanager - Datenassistent'!$" &amp; $B166 &amp; BY$1), "'"))), ",")</f>
        <v>Null,</v>
      </c>
      <c r="BZ166" t="str" cm="1">
        <f t="array" aca="1" ref="BZ166" ca="1">_xlfn.CONCAT(IF(ISNUMBER(INDIRECT("'[" &amp; $A$1 &amp;"]Systemmanager - Datenassistent'!$" &amp; $B166 &amp; BZ$1)), INDIRECT("'[" &amp; $A$1 &amp;"]Systemmanager - Datenassistent'!$" &amp; $B166 &amp; BZ$1), IF(OR(INDIRECT("'[" &amp; $A$1 &amp;"]Systemmanager - Datenassistent'!$" &amp; $B166 &amp; BZ$1)="Null", INDIRECT("'[" &amp; $A$1 &amp;"]Systemmanager - Datenassistent'!$" &amp; $B166 &amp; BZ$1)=""), "Null", _xlfn.CONCAT("'", INDIRECT("'[" &amp; $A$1 &amp;"]Systemmanager - Datenassistent'!$" &amp; $B166 &amp; BZ$1), "'"))), ",")</f>
        <v>Null,</v>
      </c>
      <c r="CA166" t="str" cm="1">
        <f t="array" aca="1" ref="CA166" ca="1">_xlfn.CONCAT(IF(ISNUMBER(INDIRECT("'[" &amp; $A$1 &amp;"]Systemmanager - Datenassistent'!$" &amp; $B166 &amp; CA$1)), INDIRECT("'[" &amp; $A$1 &amp;"]Systemmanager - Datenassistent'!$" &amp; $B166 &amp; CA$1), IF(OR(INDIRECT("'[" &amp; $A$1 &amp;"]Systemmanager - Datenassistent'!$" &amp; $B166 &amp; CA$1)="Null", INDIRECT("'[" &amp; $A$1 &amp;"]Systemmanager - Datenassistent'!$" &amp; $B166 &amp; CA$1)=""), "Null", _xlfn.CONCAT("'", INDIRECT("'[" &amp; $A$1 &amp;"]Systemmanager - Datenassistent'!$" &amp; $B166 &amp; CA$1), "'"))), ",")</f>
        <v>Null,</v>
      </c>
      <c r="CB166" t="str" cm="1">
        <f t="array" aca="1" ref="CB166" ca="1">_xlfn.CONCAT(IF(ISNUMBER(INDIRECT("'[" &amp; $A$1 &amp;"]Systemmanager - Datenassistent'!$" &amp; $B166 &amp; CB$1)), INDIRECT("'[" &amp; $A$1 &amp;"]Systemmanager - Datenassistent'!$" &amp; $B166 &amp; CB$1), IF(OR(INDIRECT("'[" &amp; $A$1 &amp;"]Systemmanager - Datenassistent'!$" &amp; $B166 &amp; CB$1)="Null", INDIRECT("'[" &amp; $A$1 &amp;"]Systemmanager - Datenassistent'!$" &amp; $B166 &amp; CB$1)=""), "Null", _xlfn.CONCAT("'", INDIRECT("'[" &amp; $A$1 &amp;"]Systemmanager - Datenassistent'!$" &amp; $B166 &amp; CB$1), "'"))), ",")</f>
        <v>Null,</v>
      </c>
      <c r="CC166" t="str" cm="1">
        <f t="array" aca="1" ref="CC166" ca="1">_xlfn.CONCAT(IF(ISNUMBER(INDIRECT("'[" &amp; $A$1 &amp;"]Systemmanager - Datenassistent'!$" &amp; $B166 &amp; CC$1)), INDIRECT("'[" &amp; $A$1 &amp;"]Systemmanager - Datenassistent'!$" &amp; $B166 &amp; CC$1), IF(OR(INDIRECT("'[" &amp; $A$1 &amp;"]Systemmanager - Datenassistent'!$" &amp; $B166 &amp; CC$1)="Null", INDIRECT("'[" &amp; $A$1 &amp;"]Systemmanager - Datenassistent'!$" &amp; $B166 &amp; CC$1)=""), "Null", _xlfn.CONCAT("'", INDIRECT("'[" &amp; $A$1 &amp;"]Systemmanager - Datenassistent'!$" &amp; $B166 &amp; CC$1), "'"))), ",")</f>
        <v>Null,</v>
      </c>
      <c r="CD166" t="str" cm="1">
        <f t="array" aca="1" ref="CD166" ca="1">_xlfn.CONCAT(IF(ISNUMBER(INDIRECT("'[" &amp; $A$1 &amp;"]Systemmanager - Datenassistent'!$" &amp; $B166 &amp; CD$1)), INDIRECT("'[" &amp; $A$1 &amp;"]Systemmanager - Datenassistent'!$" &amp; $B166 &amp; CD$1), IF(OR(INDIRECT("'[" &amp; $A$1 &amp;"]Systemmanager - Datenassistent'!$" &amp; $B166 &amp; CD$1)="Null", INDIRECT("'[" &amp; $A$1 &amp;"]Systemmanager - Datenassistent'!$" &amp; $B166 &amp; CD$1)=""), "Null", _xlfn.CONCAT("'", INDIRECT("'[" &amp; $A$1 &amp;"]Systemmanager - Datenassistent'!$" &amp; $B166 &amp; CD$1), "'"))), ",")</f>
        <v>Null,</v>
      </c>
      <c r="CE166" t="str" cm="1">
        <f t="array" aca="1" ref="CE166" ca="1">_xlfn.CONCAT(IF(ISNUMBER(INDIRECT("'[" &amp; $A$1 &amp;"]Systemmanager - Datenassistent'!$" &amp; $B166 &amp; CE$1)), INDIRECT("'[" &amp; $A$1 &amp;"]Systemmanager - Datenassistent'!$" &amp; $B166 &amp; CE$1), IF(OR(INDIRECT("'[" &amp; $A$1 &amp;"]Systemmanager - Datenassistent'!$" &amp; $B166 &amp; CE$1)="Null", INDIRECT("'[" &amp; $A$1 &amp;"]Systemmanager - Datenassistent'!$" &amp; $B166 &amp; CE$1)=""), "Null", _xlfn.CONCAT("'", INDIRECT("'[" &amp; $A$1 &amp;"]Systemmanager - Datenassistent'!$" &amp; $B166 &amp; CE$1), "'"))), ",")</f>
        <v>Null,</v>
      </c>
      <c r="CF166" t="str" cm="1">
        <f t="array" aca="1" ref="CF166" ca="1">_xlfn.CONCAT(IF(ISNUMBER(INDIRECT("'[" &amp; $A$1 &amp;"]Systemmanager - Datenassistent'!$" &amp; $B166 &amp; CF$1)), INDIRECT("'[" &amp; $A$1 &amp;"]Systemmanager - Datenassistent'!$" &amp; $B166 &amp; CF$1), IF(OR(INDIRECT("'[" &amp; $A$1 &amp;"]Systemmanager - Datenassistent'!$" &amp; $B166 &amp; CF$1)="Null", INDIRECT("'[" &amp; $A$1 &amp;"]Systemmanager - Datenassistent'!$" &amp; $B166 &amp; CF$1)=""), "Null", _xlfn.CONCAT("'", INDIRECT("'[" &amp; $A$1 &amp;"]Systemmanager - Datenassistent'!$" &amp; $B166 &amp; CF$1), "'"))), ",")</f>
        <v>Null,</v>
      </c>
      <c r="CG166" t="str" cm="1">
        <f t="array" aca="1" ref="CG166" ca="1">_xlfn.CONCAT(IF(ISNUMBER(INDIRECT("'[" &amp; $A$1 &amp;"]Systemmanager - Datenassistent'!$" &amp; $B166 &amp; CG$1)), INDIRECT("'[" &amp; $A$1 &amp;"]Systemmanager - Datenassistent'!$" &amp; $B166 &amp; CG$1), IF(OR(INDIRECT("'[" &amp; $A$1 &amp;"]Systemmanager - Datenassistent'!$" &amp; $B166 &amp; CG$1)="Null", INDIRECT("'[" &amp; $A$1 &amp;"]Systemmanager - Datenassistent'!$" &amp; $B166 &amp; CG$1)=""), "Null", _xlfn.CONCAT("'", INDIRECT("'[" &amp; $A$1 &amp;"]Systemmanager - Datenassistent'!$" &amp; $B166 &amp; CG$1), "'"))), ",")</f>
        <v>Null,</v>
      </c>
      <c r="CH166" t="str" cm="1">
        <f t="array" aca="1" ref="CH166" ca="1">_xlfn.CONCAT(IF(ISNUMBER(INDIRECT("'[" &amp; $A$1 &amp;"]Systemmanager - Datenassistent'!$" &amp; $B166 &amp; CH$1)), INDIRECT("'[" &amp; $A$1 &amp;"]Systemmanager - Datenassistent'!$" &amp; $B166 &amp; CH$1), IF(OR(INDIRECT("'[" &amp; $A$1 &amp;"]Systemmanager - Datenassistent'!$" &amp; $B166 &amp; CH$1)="Null", INDIRECT("'[" &amp; $A$1 &amp;"]Systemmanager - Datenassistent'!$" &amp; $B166 &amp; CH$1)=""), "Null", _xlfn.CONCAT("'", INDIRECT("'[" &amp; $A$1 &amp;"]Systemmanager - Datenassistent'!$" &amp; $B166 &amp; CH$1), "'"))), ",")</f>
        <v>Null,</v>
      </c>
      <c r="CI166" t="str" cm="1">
        <f t="array" aca="1" ref="CI166" ca="1">_xlfn.CONCAT(IF(ISNUMBER(INDIRECT("'[" &amp; $A$1 &amp;"]Systemmanager - Datenassistent'!$" &amp; $B166 &amp; CI$1)), INDIRECT("'[" &amp; $A$1 &amp;"]Systemmanager - Datenassistent'!$" &amp; $B166 &amp; CI$1), IF(OR(INDIRECT("'[" &amp; $A$1 &amp;"]Systemmanager - Datenassistent'!$" &amp; $B166 &amp; CI$1)="Null", INDIRECT("'[" &amp; $A$1 &amp;"]Systemmanager - Datenassistent'!$" &amp; $B166 &amp; CI$1)=""), "Null", _xlfn.CONCAT("'", INDIRECT("'[" &amp; $A$1 &amp;"]Systemmanager - Datenassistent'!$" &amp; $B166 &amp; CI$1), "'"))), ",")</f>
        <v>Null,</v>
      </c>
      <c r="CJ166" t="str" cm="1">
        <f t="array" aca="1" ref="CJ166" ca="1">_xlfn.CONCAT(IF(ISNUMBER(INDIRECT("'[" &amp; $A$1 &amp;"]Systemmanager - Datenassistent'!$" &amp; $B166 &amp; CJ$1)), INDIRECT("'[" &amp; $A$1 &amp;"]Systemmanager - Datenassistent'!$" &amp; $B166 &amp; CJ$1), IF(OR(INDIRECT("'[" &amp; $A$1 &amp;"]Systemmanager - Datenassistent'!$" &amp; $B166 &amp; CJ$1)="Null", INDIRECT("'[" &amp; $A$1 &amp;"]Systemmanager - Datenassistent'!$" &amp; $B166 &amp; CJ$1)=""), "Null", _xlfn.CONCAT("'", INDIRECT("'[" &amp; $A$1 &amp;"]Systemmanager - Datenassistent'!$" &amp; $B166 &amp; CJ$1), "'"))), ",")</f>
        <v>Null,</v>
      </c>
      <c r="CK166" t="str" cm="1">
        <f t="array" aca="1" ref="CK166" ca="1">_xlfn.CONCAT(IF(ISNUMBER(INDIRECT("'[" &amp; $A$1 &amp;"]Systemmanager - Datenassistent'!$" &amp; $B166 &amp; CK$1)), INDIRECT("'[" &amp; $A$1 &amp;"]Systemmanager - Datenassistent'!$" &amp; $B166 &amp; CK$1), IF(OR(INDIRECT("'[" &amp; $A$1 &amp;"]Systemmanager - Datenassistent'!$" &amp; $B166 &amp; CK$1)="Null", INDIRECT("'[" &amp; $A$1 &amp;"]Systemmanager - Datenassistent'!$" &amp; $B166 &amp; CK$1)=""), "Null", _xlfn.CONCAT("'", INDIRECT("'[" &amp; $A$1 &amp;"]Systemmanager - Datenassistent'!$" &amp; $B166 &amp; CK$1), "'"))), ",")</f>
        <v>Null,</v>
      </c>
      <c r="CL166" t="str" cm="1">
        <f t="array" aca="1" ref="CL166" ca="1">_xlfn.CONCAT(IF(ISNUMBER(INDIRECT("'[" &amp; $A$1 &amp;"]Systemmanager - Datenassistent'!$" &amp; $B166 &amp; CL$1)), INDIRECT("'[" &amp; $A$1 &amp;"]Systemmanager - Datenassistent'!$" &amp; $B166 &amp; CL$1), IF(OR(INDIRECT("'[" &amp; $A$1 &amp;"]Systemmanager - Datenassistent'!$" &amp; $B166 &amp; CL$1)="Null", INDIRECT("'[" &amp; $A$1 &amp;"]Systemmanager - Datenassistent'!$" &amp; $B166 &amp; CL$1)=""), "Null", _xlfn.CONCAT("'", INDIRECT("'[" &amp; $A$1 &amp;"]Systemmanager - Datenassistent'!$" &amp; $B166 &amp; CL$1), "'"))), ",")</f>
        <v>Null,</v>
      </c>
      <c r="CM166" t="str" cm="1">
        <f t="array" aca="1" ref="CM166" ca="1">_xlfn.CONCAT(IF(ISNUMBER(INDIRECT("'[" &amp; $A$1 &amp;"]Systemmanager - Datenassistent'!$" &amp; $B166 &amp; CM$1)), INDIRECT("'[" &amp; $A$1 &amp;"]Systemmanager - Datenassistent'!$" &amp; $B166 &amp; CM$1), IF(OR(INDIRECT("'[" &amp; $A$1 &amp;"]Systemmanager - Datenassistent'!$" &amp; $B166 &amp; CM$1)="Null", INDIRECT("'[" &amp; $A$1 &amp;"]Systemmanager - Datenassistent'!$" &amp; $B166 &amp; CM$1)=""), "Null", _xlfn.CONCAT("'", INDIRECT("'[" &amp; $A$1 &amp;"]Systemmanager - Datenassistent'!$" &amp; $B166 &amp; CM$1), "'"))), ",")</f>
        <v>Null,</v>
      </c>
      <c r="CN166" t="str" cm="1">
        <f t="array" aca="1" ref="CN166" ca="1">_xlfn.CONCAT(IF(ISNUMBER(INDIRECT("'[" &amp; $A$1 &amp;"]Systemmanager - Datenassistent'!$" &amp; $B166 &amp; CN$1)), INDIRECT("'[" &amp; $A$1 &amp;"]Systemmanager - Datenassistent'!$" &amp; $B166 &amp; CN$1), IF(OR(INDIRECT("'[" &amp; $A$1 &amp;"]Systemmanager - Datenassistent'!$" &amp; $B166 &amp; CN$1)="Null", INDIRECT("'[" &amp; $A$1 &amp;"]Systemmanager - Datenassistent'!$" &amp; $B166 &amp; CN$1)=""), "Null", _xlfn.CONCAT("'", INDIRECT("'[" &amp; $A$1 &amp;"]Systemmanager - Datenassistent'!$" &amp; $B166 &amp; CN$1), "'"))), ",")</f>
        <v>Null,</v>
      </c>
      <c r="CO166" t="str" cm="1">
        <f t="array" aca="1" ref="CO166" ca="1">_xlfn.CONCAT(IF(ISNUMBER(INDIRECT("'[" &amp; $A$1 &amp;"]Systemmanager - Datenassistent'!$" &amp; $B166 &amp; CO$1)), INDIRECT("'[" &amp; $A$1 &amp;"]Systemmanager - Datenassistent'!$" &amp; $B166 &amp; CO$1), IF(OR(INDIRECT("'[" &amp; $A$1 &amp;"]Systemmanager - Datenassistent'!$" &amp; $B166 &amp; CO$1)="Null", INDIRECT("'[" &amp; $A$1 &amp;"]Systemmanager - Datenassistent'!$" &amp; $B166 &amp; CO$1)=""), "Null", _xlfn.CONCAT("'", INDIRECT("'[" &amp; $A$1 &amp;"]Systemmanager - Datenassistent'!$" &amp; $B166 &amp; CO$1), "'"))), ",")</f>
        <v>Null,</v>
      </c>
      <c r="CP166" t="str" cm="1">
        <f t="array" aca="1" ref="CP166" ca="1">_xlfn.CONCAT(IF(ISNUMBER(INDIRECT("'[" &amp; $A$1 &amp;"]Systemmanager - Datenassistent'!$" &amp; $B166 &amp; CP$1)), INDIRECT("'[" &amp; $A$1 &amp;"]Systemmanager - Datenassistent'!$" &amp; $B166 &amp; CP$1), IF(OR(INDIRECT("'[" &amp; $A$1 &amp;"]Systemmanager - Datenassistent'!$" &amp; $B166 &amp; CP$1)="Null", INDIRECT("'[" &amp; $A$1 &amp;"]Systemmanager - Datenassistent'!$" &amp; $B166 &amp; CP$1)=""), "Null", _xlfn.CONCAT("'", INDIRECT("'[" &amp; $A$1 &amp;"]Systemmanager - Datenassistent'!$" &amp; $B166 &amp; CP$1), "'"))), ",")</f>
        <v>Null,</v>
      </c>
    </row>
    <row r="167" spans="1:94" s="2" customFormat="1" x14ac:dyDescent="0.2">
      <c r="A167" s="2">
        <v>13</v>
      </c>
      <c r="B167" s="2" t="str">
        <f t="shared" si="2"/>
        <v>M</v>
      </c>
      <c r="C167" s="2" t="str">
        <f ca="1">_xlfn.CONCAT(IFERROR(MATCH(INDEX(INDIRECT("'[" &amp; $A$1 &amp; "]Systemmanager - Datenassistent'!$" &amp; C$1 &amp; ":$" &amp; C$1),MATCH(A167,INDIRECT("'[" &amp; $A$1 &amp; "]Systemmanager - Datenassistent'!$1:$1"),0)),Admin!U:U,0)-1, "Null"), ",")</f>
        <v>Null,</v>
      </c>
      <c r="D167" s="2" t="str">
        <f ca="1">_xlfn.CONCAT(IFERROR(MATCH(INDEX(INDIRECT("'[" &amp; $A$1 &amp; "]Systemmanager - Datenassistent'!$" &amp; D$1 &amp; ":$" &amp; D$1),MATCH(B167,INDIRECT("'[" &amp; $A$1 &amp; "]Systemmanager - Datenassistent'!$1:$1"),0)),Admin!V:V,0)-1, "Null"), ",")</f>
        <v>Null,</v>
      </c>
      <c r="E167" s="2" t="str">
        <f ca="1">_xlfn.CONCAT(IFERROR(MATCH(INDEX(INDIRECT("'[" &amp; $A$1 &amp; "]Systemmanager - Datenassistent'!$" &amp; E$1 &amp; ":$" &amp; E$1),MATCH(C167,INDIRECT("'[" &amp; $A$1 &amp; "]Systemmanager - Datenassistent'!$1:$1"),0)),Admin!W:W,0)-1, "Null"), ",")</f>
        <v>Null,</v>
      </c>
      <c r="F167" s="2" t="str">
        <f ca="1">_xlfn.CONCAT(IFERROR(MATCH(INDEX(INDIRECT("'[" &amp; $A$1 &amp; "]Systemmanager - Datenassistent'!$" &amp; F$1 &amp; ":$" &amp; F$1),MATCH(D167,INDIRECT("'[" &amp; $A$1 &amp; "]Systemmanager - Datenassistent'!$1:$1"),0)),Admin!X:X,0)-1, "Null"), ",")</f>
        <v>Null,</v>
      </c>
      <c r="G167" s="2" t="str">
        <f ca="1">_xlfn.CONCAT(IFERROR(MATCH(INDEX(INDIRECT("'[" &amp; $A$1 &amp; "]Systemmanager - Datenassistent'!$" &amp; G$1 &amp; ":$" &amp; G$1),MATCH(E167,INDIRECT("'[" &amp; $A$1 &amp; "]Systemmanager - Datenassistent'!$1:$1"),0)),Admin!Y:Y,0)-1, "Null"), ",")</f>
        <v>Null,</v>
      </c>
      <c r="H167" s="2" t="str">
        <f ca="1">_xlfn.CONCAT(IFERROR(MATCH(INDEX(INDIRECT("'[" &amp; $A$1 &amp; "]Systemmanager - Datenassistent'!$" &amp; H$1 &amp; ":$" &amp; H$1),MATCH(F167,INDIRECT("'[" &amp; $A$1 &amp; "]Systemmanager - Datenassistent'!$1:$1"),0)),Admin!Z:Z,0)-1, "Null"), ",")</f>
        <v>Null,</v>
      </c>
      <c r="I167" s="2" t="str">
        <f ca="1">_xlfn.CONCAT(IFERROR(MATCH(INDEX(INDIRECT("'[" &amp; $A$1 &amp; "]Systemmanager - Datenassistent'!$" &amp; I$1 &amp; ":$" &amp; I$1),MATCH(G167,INDIRECT("'[" &amp; $A$1 &amp; "]Systemmanager - Datenassistent'!$1:$1"),0)),Admin!AA:AA,0)-1, "Null"), ",")</f>
        <v>Null,</v>
      </c>
      <c r="J167" s="2" t="str">
        <f ca="1">_xlfn.CONCAT(IFERROR(MATCH(INDEX(INDIRECT("'[" &amp; $A$1 &amp; "]Systemmanager - Datenassistent'!$" &amp; J$1 &amp; ":$" &amp; J$1),MATCH(H167,INDIRECT("'[" &amp; $A$1 &amp; "]Systemmanager - Datenassistent'!$1:$1"),0)),Admin!AB:AB,0)-1, "Null"), ",")</f>
        <v>Null,</v>
      </c>
      <c r="K167" s="2" t="str">
        <f ca="1">_xlfn.CONCAT(IFERROR(MATCH(INDEX(INDIRECT("'[" &amp; $A$1 &amp; "]Systemmanager - Datenassistent'!$" &amp; K$1 &amp; ":$" &amp; K$1),MATCH(I167,INDIRECT("'[" &amp; $A$1 &amp; "]Systemmanager - Datenassistent'!$1:$1"),0)),Admin!AC:AC,0)-1, "Null"), ",")</f>
        <v>Null,</v>
      </c>
      <c r="L167" s="2" t="str">
        <f ca="1">_xlfn.CONCAT(IFERROR(MATCH(INDEX(INDIRECT("'[" &amp; $A$1 &amp; "]Systemmanager - Datenassistent'!$" &amp; L$1 &amp; ":$" &amp; L$1),MATCH(J167,INDIRECT("'[" &amp; $A$1 &amp; "]Systemmanager - Datenassistent'!$1:$1"),0)),Admin!AD:AD,0)-1, "Null"), ",")</f>
        <v>Null,</v>
      </c>
      <c r="M167" s="2" t="str">
        <f ca="1">_xlfn.CONCAT(IFERROR(MATCH(INDEX(INDIRECT("'[" &amp; $A$1 &amp; "]Systemmanager - Datenassistent'!$" &amp; M$1 &amp; ":$" &amp; M$1),MATCH(K167,INDIRECT("'[" &amp; $A$1 &amp; "]Systemmanager - Datenassistent'!$1:$1"),0)),Admin!AE:AE,0)-1, "Null"), ",")</f>
        <v>Null,</v>
      </c>
      <c r="N167" s="2" t="str">
        <f ca="1">_xlfn.CONCAT(IFERROR(MATCH(INDEX(INDIRECT("'[" &amp; $A$1 &amp; "]Systemmanager - Datenassistent'!$" &amp; N$1 &amp; ":$" &amp; N$1),MATCH(L167,INDIRECT("'[" &amp; $A$1 &amp; "]Systemmanager - Datenassistent'!$1:$1"),0)),Admin!AF:AF,0)-1, "Null"), ",")</f>
        <v>Null,</v>
      </c>
      <c r="O167" s="2" t="str">
        <f ca="1">_xlfn.CONCAT(IFERROR(MATCH(INDEX(INDIRECT("'[" &amp; $A$1 &amp; "]Systemmanager - Datenassistent'!$" &amp; O$1 &amp; ":$" &amp; O$1),MATCH(M167,INDIRECT("'[" &amp; $A$1 &amp; "]Systemmanager - Datenassistent'!$1:$1"),0)),Admin!AG:AG,0)-1, "Null"), ",")</f>
        <v>Null,</v>
      </c>
      <c r="P167" s="2" t="str">
        <f ca="1">_xlfn.CONCAT(IFERROR(MATCH(INDEX(INDIRECT("'[" &amp; $A$1 &amp; "]Systemmanager - Datenassistent'!$" &amp; P$1 &amp; ":$" &amp; P$1),MATCH(N167,INDIRECT("'[" &amp; $A$1 &amp; "]Systemmanager - Datenassistent'!$1:$1"),0)),Admin!AH:AH,0)-1, "Null"), ",")</f>
        <v>Null,</v>
      </c>
      <c r="Q167" s="2" t="str">
        <f ca="1">_xlfn.CONCAT(IFERROR(MATCH(INDEX(INDIRECT("'[" &amp; $A$1 &amp; "]Systemmanager - Datenassistent'!$" &amp; Q$1 &amp; ":$" &amp; Q$1),MATCH(O167,INDIRECT("'[" &amp; $A$1 &amp; "]Systemmanager - Datenassistent'!$1:$1"),0)),Admin!AI:AI,0)-1, "Null"), ",")</f>
        <v>Null,</v>
      </c>
      <c r="R167" s="2" t="str">
        <f ca="1">_xlfn.CONCAT(IFERROR(MATCH(INDEX(INDIRECT("'[" &amp; $A$1 &amp; "]Systemmanager - Datenassistent'!$" &amp; R$1 &amp; ":$" &amp; R$1),MATCH(P167,INDIRECT("'[" &amp; $A$1 &amp; "]Systemmanager - Datenassistent'!$1:$1"),0)),Admin!AJ:AJ,0)-1, "Null"), ",")</f>
        <v>Null,</v>
      </c>
      <c r="S167" s="2" t="str">
        <f ca="1">_xlfn.CONCAT(IFERROR(MATCH(INDEX(INDIRECT("'[" &amp; $A$1 &amp; "]Systemmanager - Datenassistent'!$" &amp; S$1 &amp; ":$" &amp; S$1),MATCH(Q167,INDIRECT("'[" &amp; $A$1 &amp; "]Systemmanager - Datenassistent'!$1:$1"),0)),Admin!AK:AK,0)-1, "Null"), ",")</f>
        <v>Null,</v>
      </c>
      <c r="T167" s="2" t="str">
        <f ca="1">_xlfn.CONCAT(IFERROR(MATCH(INDEX(INDIRECT("'[" &amp; $A$1 &amp; "]Systemmanager - Datenassistent'!$" &amp; T$1 &amp; ":$" &amp; T$1),MATCH(R167,INDIRECT("'[" &amp; $A$1 &amp; "]Systemmanager - Datenassistent'!$1:$1"),0)),Admin!AL:AL,0)-1, "Null"), ",")</f>
        <v>Null,</v>
      </c>
      <c r="U167" s="2" t="str">
        <f ca="1">_xlfn.CONCAT(IFERROR(MATCH(INDEX(INDIRECT("'[" &amp; $A$1 &amp; "]Systemmanager - Datenassistent'!$" &amp; U$1 &amp; ":$" &amp; U$1),MATCH(S167,INDIRECT("'[" &amp; $A$1 &amp; "]Systemmanager - Datenassistent'!$1:$1"),0)),Admin!AM:AM,0)-1, "Null"), ",")</f>
        <v>Null,</v>
      </c>
      <c r="V167" s="2" t="str">
        <f ca="1">_xlfn.CONCAT(IFERROR(MATCH(INDEX(INDIRECT("'[" &amp; $A$1 &amp; "]Systemmanager - Datenassistent'!$" &amp; V$1 &amp; ":$" &amp; V$1),MATCH(T167,INDIRECT("'[" &amp; $A$1 &amp; "]Systemmanager - Datenassistent'!$1:$1"),0)),Admin!AN:AN,0)-1, "Null"), ",")</f>
        <v>Null,</v>
      </c>
      <c r="W167" s="2" t="str">
        <f ca="1">_xlfn.CONCAT(IFERROR(MATCH(INDEX(INDIRECT("'[" &amp; $A$1 &amp; "]Systemmanager - Datenassistent'!$" &amp; W$1 &amp; ":$" &amp; W$1),MATCH(U167,INDIRECT("'[" &amp; $A$1 &amp; "]Systemmanager - Datenassistent'!$1:$1"),0)),Admin!AO:AO,0)-1, "Null"), ",")</f>
        <v>Null,</v>
      </c>
      <c r="X167" s="2" t="str">
        <f ca="1">_xlfn.CONCAT(IFERROR(MATCH(INDEX(INDIRECT("'[" &amp; $A$1 &amp; "]Systemmanager - Datenassistent'!$" &amp; X$1 &amp; ":$" &amp; X$1),MATCH(V167,INDIRECT("'[" &amp; $A$1 &amp; "]Systemmanager - Datenassistent'!$1:$1"),0)),Admin!AP:AP,0)-1, "Null"), ",")</f>
        <v>Null,</v>
      </c>
      <c r="Y167" s="2" t="str">
        <f ca="1">_xlfn.CONCAT(IFERROR(MATCH(INDEX(INDIRECT("'[" &amp; $A$1 &amp; "]Systemmanager - Datenassistent'!$" &amp; Y$1 &amp; ":$" &amp; Y$1),MATCH(W167,INDIRECT("'[" &amp; $A$1 &amp; "]Systemmanager - Datenassistent'!$1:$1"),0)),Admin!AQ:AQ,0)-1, "Null"), ",")</f>
        <v>Null,</v>
      </c>
      <c r="Z167" s="2" t="str">
        <f ca="1">_xlfn.CONCAT(IFERROR(MATCH(INDEX(INDIRECT("'[" &amp; $A$1 &amp; "]Systemmanager - Datenassistent'!$" &amp; Z$1 &amp; ":$" &amp; Z$1),MATCH(X167,INDIRECT("'[" &amp; $A$1 &amp; "]Systemmanager - Datenassistent'!$1:$1"),0)),Admin!AR:AR,0)-1, "Null"), ",")</f>
        <v>Null,</v>
      </c>
      <c r="AA167" s="2" t="str">
        <f ca="1">_xlfn.CONCAT(IFERROR(MATCH(INDEX(INDIRECT("'[" &amp; $A$1 &amp; "]Systemmanager - Datenassistent'!$" &amp; AA$1 &amp; ":$" &amp; AA$1),MATCH(Y167,INDIRECT("'[" &amp; $A$1 &amp; "]Systemmanager - Datenassistent'!$1:$1"),0)),Admin!AS:AS,0)-1, "Null"), ",")</f>
        <v>Null,</v>
      </c>
      <c r="AB167" s="2" t="str">
        <f ca="1">_xlfn.CONCAT(IFERROR(MATCH(INDEX(INDIRECT("'[" &amp; $A$1 &amp; "]Systemmanager - Datenassistent'!$" &amp; AB$1 &amp; ":$" &amp; AB$1),MATCH(Z167,INDIRECT("'[" &amp; $A$1 &amp; "]Systemmanager - Datenassistent'!$1:$1"),0)),Admin!AT:AT,0)-1, "Null"), ",")</f>
        <v>Null,</v>
      </c>
      <c r="AC167" s="2" t="str">
        <f ca="1">_xlfn.CONCAT(IFERROR(MATCH(INDEX(INDIRECT("'[" &amp; $A$1 &amp; "]Systemmanager - Datenassistent'!$" &amp; AC$1 &amp; ":$" &amp; AC$1),MATCH(AA167,INDIRECT("'[" &amp; $A$1 &amp; "]Systemmanager - Datenassistent'!$1:$1"),0)),Admin!AU:AU,0)-1, "Null"), ",")</f>
        <v>Null,</v>
      </c>
      <c r="AD167" s="2" t="str">
        <f ca="1">_xlfn.CONCAT(IFERROR(MATCH(INDEX(INDIRECT("'[" &amp; $A$1 &amp; "]Systemmanager - Datenassistent'!$" &amp; AD$1 &amp; ":$" &amp; AD$1),MATCH(AB167,INDIRECT("'[" &amp; $A$1 &amp; "]Systemmanager - Datenassistent'!$1:$1"),0)),Admin!AV:AV,0)-1, "Null"), ",")</f>
        <v>Null,</v>
      </c>
      <c r="AE167" s="2" t="str">
        <f ca="1">_xlfn.CONCAT(IFERROR(MATCH(INDEX(INDIRECT("'[" &amp; $A$1 &amp; "]Systemmanager - Datenassistent'!$" &amp; AE$1 &amp; ":$" &amp; AE$1),MATCH(AC167,INDIRECT("'[" &amp; $A$1 &amp; "]Systemmanager - Datenassistent'!$1:$1"),0)),Admin!AW:AW,0)-1, "Null"), ",")</f>
        <v>Null,</v>
      </c>
      <c r="AF167" s="2" t="str">
        <f ca="1">_xlfn.CONCAT(IFERROR(MATCH(INDEX(INDIRECT("'[" &amp; $A$1 &amp; "]Systemmanager - Datenassistent'!$" &amp; AF$1 &amp; ":$" &amp; AF$1),MATCH(AD167,INDIRECT("'[" &amp; $A$1 &amp; "]Systemmanager - Datenassistent'!$1:$1"),0)),Admin!AX:AX,0)-1, "Null"), ",")</f>
        <v>Null,</v>
      </c>
      <c r="AG167" s="2" t="str">
        <f ca="1">_xlfn.CONCAT(IFERROR(MATCH(INDEX(INDIRECT("'[" &amp; $A$1 &amp; "]Systemmanager - Datenassistent'!$" &amp; AG$1 &amp; ":$" &amp; AG$1),MATCH(AE167,INDIRECT("'[" &amp; $A$1 &amp; "]Systemmanager - Datenassistent'!$1:$1"),0)),Admin!AY:AY,0)-1, "Null"), ",")</f>
        <v>Null,</v>
      </c>
      <c r="AH167" s="2" t="str">
        <f ca="1">_xlfn.CONCAT(IFERROR(MATCH(INDEX(INDIRECT("'[" &amp; $A$1 &amp; "]Systemmanager - Datenassistent'!$" &amp; AH$1 &amp; ":$" &amp; AH$1),MATCH(AF167,INDIRECT("'[" &amp; $A$1 &amp; "]Systemmanager - Datenassistent'!$1:$1"),0)),Admin!AZ:AZ,0)-1, "Null"), ",")</f>
        <v>Null,</v>
      </c>
      <c r="AI167" s="2" t="str">
        <f ca="1">_xlfn.CONCAT(IFERROR(MATCH(INDEX(INDIRECT("'[" &amp; $A$1 &amp; "]Systemmanager - Datenassistent'!$" &amp; AI$1 &amp; ":$" &amp; AI$1),MATCH(AG167,INDIRECT("'[" &amp; $A$1 &amp; "]Systemmanager - Datenassistent'!$1:$1"),0)),Admin!BA:BA,0)-1, "Null"), ",")</f>
        <v>Null,</v>
      </c>
      <c r="AJ167" s="2" t="str">
        <f ca="1">_xlfn.CONCAT(IFERROR(MATCH(INDEX(INDIRECT("'[" &amp; $A$1 &amp; "]Systemmanager - Datenassistent'!$" &amp; AJ$1 &amp; ":$" &amp; AJ$1),MATCH(AH167,INDIRECT("'[" &amp; $A$1 &amp; "]Systemmanager - Datenassistent'!$1:$1"),0)),Admin!BB:BB,0)-1, "Null"), ",")</f>
        <v>Null,</v>
      </c>
      <c r="AK167" s="2" t="str">
        <f ca="1">_xlfn.CONCAT(IFERROR(MATCH(INDEX(INDIRECT("'[" &amp; $A$1 &amp; "]Systemmanager - Datenassistent'!$" &amp; AK$1 &amp; ":$" &amp; AK$1),MATCH(AI167,INDIRECT("'[" &amp; $A$1 &amp; "]Systemmanager - Datenassistent'!$1:$1"),0)),Admin!BC:BC,0)-1, "Null"), ",")</f>
        <v>Null,</v>
      </c>
      <c r="AL167" s="2" t="str">
        <f ca="1">_xlfn.CONCAT(IFERROR(MATCH(INDEX(INDIRECT("'[" &amp; $A$1 &amp; "]Systemmanager - Datenassistent'!$" &amp; AL$1 &amp; ":$" &amp; AL$1),MATCH(AJ167,INDIRECT("'[" &amp; $A$1 &amp; "]Systemmanager - Datenassistent'!$1:$1"),0)),Admin!BD:BD,0)-1, "Null"), ",")</f>
        <v>Null,</v>
      </c>
      <c r="AM167" s="2" t="str">
        <f ca="1">_xlfn.CONCAT(IFERROR(MATCH(INDEX(INDIRECT("'[" &amp; $A$1 &amp; "]Systemmanager - Datenassistent'!$" &amp; AM$1 &amp; ":$" &amp; AM$1),MATCH(AK167,INDIRECT("'[" &amp; $A$1 &amp; "]Systemmanager - Datenassistent'!$1:$1"),0)),Admin!BE:BE,0)-1, "Null"), ",")</f>
        <v>Null,</v>
      </c>
      <c r="AN167" s="2" t="str">
        <f ca="1">_xlfn.CONCAT(IFERROR(MATCH(INDEX(INDIRECT("'[" &amp; $A$1 &amp; "]Systemmanager - Datenassistent'!$" &amp; AN$1 &amp; ":$" &amp; AN$1),MATCH(AL167,INDIRECT("'[" &amp; $A$1 &amp; "]Systemmanager - Datenassistent'!$1:$1"),0)),Admin!BF:BF,0)-1, "Null"), ",")</f>
        <v>Null,</v>
      </c>
      <c r="AO167" s="2" t="str">
        <f ca="1">_xlfn.CONCAT(IFERROR(MATCH(INDEX(INDIRECT("'[" &amp; $A$1 &amp; "]Systemmanager - Datenassistent'!$" &amp; AO$1 &amp; ":$" &amp; AO$1),MATCH(AM167,INDIRECT("'[" &amp; $A$1 &amp; "]Systemmanager - Datenassistent'!$1:$1"),0)),Admin!BG:BG,0)-1, "Null"), ",")</f>
        <v>Null,</v>
      </c>
      <c r="AP167" s="2" t="str">
        <f ca="1">_xlfn.CONCAT(IFERROR(MATCH(INDEX(INDIRECT("'[" &amp; $A$1 &amp; "]Systemmanager - Datenassistent'!$" &amp; AP$1 &amp; ":$" &amp; AP$1),MATCH(AN167,INDIRECT("'[" &amp; $A$1 &amp; "]Systemmanager - Datenassistent'!$1:$1"),0)),Admin!BH:BH,0)-1, "Null"), ",")</f>
        <v>Null,</v>
      </c>
      <c r="AQ167" s="2" t="str">
        <f ca="1">_xlfn.CONCAT(IFERROR(MATCH(INDEX(INDIRECT("'[" &amp; $A$1 &amp; "]Systemmanager - Datenassistent'!$" &amp; AQ$1 &amp; ":$" &amp; AQ$1),MATCH(AO167,INDIRECT("'[" &amp; $A$1 &amp; "]Systemmanager - Datenassistent'!$1:$1"),0)),Admin!BI:BI,0)-1, "Null"), ",")</f>
        <v>Null,</v>
      </c>
      <c r="AR167" s="2" t="str">
        <f ca="1">_xlfn.CONCAT(IFERROR(MATCH(INDEX(INDIRECT("'[" &amp; $A$1 &amp; "]Systemmanager - Datenassistent'!$" &amp; AR$1 &amp; ":$" &amp; AR$1),MATCH(AP167,INDIRECT("'[" &amp; $A$1 &amp; "]Systemmanager - Datenassistent'!$1:$1"),0)),Admin!BJ:BJ,0)-1, "Null"), ",")</f>
        <v>Null,</v>
      </c>
      <c r="AS167" s="2" t="str">
        <f ca="1">_xlfn.CONCAT(IFERROR(MATCH(INDEX(INDIRECT("'[" &amp; $A$1 &amp; "]Systemmanager - Datenassistent'!$" &amp; AS$1 &amp; ":$" &amp; AS$1),MATCH(AQ167,INDIRECT("'[" &amp; $A$1 &amp; "]Systemmanager - Datenassistent'!$1:$1"),0)),Admin!BK:BK,0)-1, "Null"), ",")</f>
        <v>Null,</v>
      </c>
      <c r="AT167" s="2" t="str">
        <f ca="1">_xlfn.CONCAT(IFERROR(MATCH(INDEX(INDIRECT("'[" &amp; $A$1 &amp; "]Systemmanager - Datenassistent'!$" &amp; AT$1 &amp; ":$" &amp; AT$1),MATCH(AR167,INDIRECT("'[" &amp; $A$1 &amp; "]Systemmanager - Datenassistent'!$1:$1"),0)),Admin!BL:BL,0)-1, "Null"), ",")</f>
        <v>Null,</v>
      </c>
      <c r="AU167" s="2" t="str">
        <f ca="1">_xlfn.CONCAT(IFERROR(MATCH(INDEX(INDIRECT("'[" &amp; $A$1 &amp; "]Systemmanager - Datenassistent'!$" &amp; AU$1 &amp; ":$" &amp; AU$1),MATCH(AS167,INDIRECT("'[" &amp; $A$1 &amp; "]Systemmanager - Datenassistent'!$1:$1"),0)),Admin!BM:BM,0)-1, "Null"), ",")</f>
        <v>Null,</v>
      </c>
      <c r="AV167" s="2" t="str">
        <f ca="1">_xlfn.CONCAT(IFERROR(MATCH(INDEX(INDIRECT("'[" &amp; $A$1 &amp; "]Systemmanager - Datenassistent'!$" &amp; AV$1 &amp; ":$" &amp; AV$1),MATCH(AT167,INDIRECT("'[" &amp; $A$1 &amp; "]Systemmanager - Datenassistent'!$1:$1"),0)),Admin!BN:BN,0)-1, "Null"), ",")</f>
        <v>Null,</v>
      </c>
      <c r="AW167" s="2" t="str">
        <f ca="1">_xlfn.CONCAT(IFERROR(MATCH(INDEX(INDIRECT("'[" &amp; $A$1 &amp; "]Systemmanager - Datenassistent'!$" &amp; AW$1 &amp; ":$" &amp; AW$1),MATCH(AU167,INDIRECT("'[" &amp; $A$1 &amp; "]Systemmanager - Datenassistent'!$1:$1"),0)),Admin!BO:BO,0)-1, "Null"), ",")</f>
        <v>Null,</v>
      </c>
      <c r="AX167" s="2" t="str">
        <f ca="1">_xlfn.CONCAT(IFERROR(MATCH(INDEX(INDIRECT("'[" &amp; $A$1 &amp; "]Systemmanager - Datenassistent'!$" &amp; AX$1 &amp; ":$" &amp; AX$1),MATCH(AV167,INDIRECT("'[" &amp; $A$1 &amp; "]Systemmanager - Datenassistent'!$1:$1"),0)),Admin!BP:BP,0)-1, "Null"), ",")</f>
        <v>Null,</v>
      </c>
      <c r="AY167" s="2" t="str">
        <f ca="1">_xlfn.CONCAT(IFERROR(MATCH(INDEX(INDIRECT("'[" &amp; $A$1 &amp; "]Systemmanager - Datenassistent'!$" &amp; AY$1 &amp; ":$" &amp; AY$1),MATCH(AW167,INDIRECT("'[" &amp; $A$1 &amp; "]Systemmanager - Datenassistent'!$1:$1"),0)),Admin!BQ:BQ,0)-1, "Null"), ",")</f>
        <v>Null,</v>
      </c>
      <c r="AZ167" s="2" t="str">
        <f ca="1">_xlfn.CONCAT(IFERROR(MATCH(INDEX(INDIRECT("'[" &amp; $A$1 &amp; "]Systemmanager - Datenassistent'!$" &amp; AZ$1 &amp; ":$" &amp; AZ$1),MATCH(AX167,INDIRECT("'[" &amp; $A$1 &amp; "]Systemmanager - Datenassistent'!$1:$1"),0)),Admin!BR:BR,0)-1, "Null"), ",")</f>
        <v>Null,</v>
      </c>
      <c r="BA167" s="2" t="str">
        <f ca="1">_xlfn.CONCAT(IFERROR(MATCH(INDEX(INDIRECT("'[" &amp; $A$1 &amp; "]Systemmanager - Datenassistent'!$" &amp; BA$1 &amp; ":$" &amp; BA$1),MATCH(AY167,INDIRECT("'[" &amp; $A$1 &amp; "]Systemmanager - Datenassistent'!$1:$1"),0)),Admin!BS:BS,0)-1, "Null"), ",")</f>
        <v>Null,</v>
      </c>
      <c r="BB167" s="2" t="str">
        <f ca="1">_xlfn.CONCAT(IFERROR(MATCH(INDEX(INDIRECT("'[" &amp; $A$1 &amp; "]Systemmanager - Datenassistent'!$" &amp; BB$1 &amp; ":$" &amp; BB$1),MATCH(AZ167,INDIRECT("'[" &amp; $A$1 &amp; "]Systemmanager - Datenassistent'!$1:$1"),0)),Admin!BT:BT,0)-1, "Null"), ",")</f>
        <v>Null,</v>
      </c>
      <c r="BC167" s="2" t="str">
        <f ca="1">_xlfn.CONCAT(IFERROR(MATCH(INDEX(INDIRECT("'[" &amp; $A$1 &amp; "]Systemmanager - Datenassistent'!$" &amp; BC$1 &amp; ":$" &amp; BC$1),MATCH(BA167,INDIRECT("'[" &amp; $A$1 &amp; "]Systemmanager - Datenassistent'!$1:$1"),0)),Admin!BU:BU,0)-1, "Null"), ",")</f>
        <v>Null,</v>
      </c>
      <c r="BD167" s="2" t="str">
        <f ca="1">_xlfn.CONCAT(IFERROR(MATCH(INDEX(INDIRECT("'[" &amp; $A$1 &amp; "]Systemmanager - Datenassistent'!$" &amp; BD$1 &amp; ":$" &amp; BD$1),MATCH(BB167,INDIRECT("'[" &amp; $A$1 &amp; "]Systemmanager - Datenassistent'!$1:$1"),0)),Admin!BV:BV,0)-1, "Null"), ",")</f>
        <v>Null,</v>
      </c>
      <c r="BE167" s="2" t="str">
        <f ca="1">_xlfn.CONCAT(IFERROR(MATCH(INDEX(INDIRECT("'[" &amp; $A$1 &amp; "]Systemmanager - Datenassistent'!$" &amp; BE$1 &amp; ":$" &amp; BE$1),MATCH(BC167,INDIRECT("'[" &amp; $A$1 &amp; "]Systemmanager - Datenassistent'!$1:$1"),0)),Admin!BW:BW,0)-1, "Null"), ",")</f>
        <v>Null,</v>
      </c>
      <c r="BF167" s="2" t="str">
        <f ca="1">_xlfn.CONCAT(IFERROR(MATCH(INDEX(INDIRECT("'[" &amp; $A$1 &amp; "]Systemmanager - Datenassistent'!$" &amp; BF$1 &amp; ":$" &amp; BF$1),MATCH(BD167,INDIRECT("'[" &amp; $A$1 &amp; "]Systemmanager - Datenassistent'!$1:$1"),0)),Admin!BX:BX,0)-1, "Null"), ",")</f>
        <v>Null,</v>
      </c>
      <c r="BG167" s="2" t="str">
        <f ca="1">_xlfn.CONCAT(IFERROR(MATCH(INDEX(INDIRECT("'[" &amp; $A$1 &amp; "]Systemmanager - Datenassistent'!$" &amp; BG$1 &amp; ":$" &amp; BG$1),MATCH(BE167,INDIRECT("'[" &amp; $A$1 &amp; "]Systemmanager - Datenassistent'!$1:$1"),0)),Admin!BY:BY,0)-1, "Null"), ",")</f>
        <v>Null,</v>
      </c>
      <c r="BH167" s="2" t="str">
        <f ca="1">_xlfn.CONCAT(IFERROR(MATCH(INDEX(INDIRECT("'[" &amp; $A$1 &amp; "]Systemmanager - Datenassistent'!$" &amp; BH$1 &amp; ":$" &amp; BH$1),MATCH(BF167,INDIRECT("'[" &amp; $A$1 &amp; "]Systemmanager - Datenassistent'!$1:$1"),0)),Admin!BZ:BZ,0)-1, "Null"), ",")</f>
        <v>Null,</v>
      </c>
      <c r="BI167" s="2" t="str">
        <f ca="1">_xlfn.CONCAT(IFERROR(MATCH(INDEX(INDIRECT("'[" &amp; $A$1 &amp; "]Systemmanager - Datenassistent'!$" &amp; BI$1 &amp; ":$" &amp; BI$1),MATCH(BG167,INDIRECT("'[" &amp; $A$1 &amp; "]Systemmanager - Datenassistent'!$1:$1"),0)),Admin!CA:CA,0)-1, "Null"), ",")</f>
        <v>Null,</v>
      </c>
      <c r="BJ167" s="2" t="str">
        <f ca="1">_xlfn.CONCAT(IFERROR(MATCH(INDEX(INDIRECT("'[" &amp; $A$1 &amp; "]Systemmanager - Datenassistent'!$" &amp; BJ$1 &amp; ":$" &amp; BJ$1),MATCH(BH167,INDIRECT("'[" &amp; $A$1 &amp; "]Systemmanager - Datenassistent'!$1:$1"),0)),Admin!CB:CB,0)-1, "Null"), ",")</f>
        <v>Null,</v>
      </c>
      <c r="BK167" s="2" t="str">
        <f ca="1">_xlfn.CONCAT(IFERROR(MATCH(INDEX(INDIRECT("'[" &amp; $A$1 &amp; "]Systemmanager - Datenassistent'!$" &amp; BK$1 &amp; ":$" &amp; BK$1),MATCH(BI167,INDIRECT("'[" &amp; $A$1 &amp; "]Systemmanager - Datenassistent'!$1:$1"),0)),Admin!CC:CC,0)-1, "Null"), ",")</f>
        <v>Null,</v>
      </c>
      <c r="BL167" s="2" t="str">
        <f ca="1">_xlfn.CONCAT(IFERROR(MATCH(INDEX(INDIRECT("'[" &amp; $A$1 &amp; "]Systemmanager - Datenassistent'!$" &amp; BL$1 &amp; ":$" &amp; BL$1),MATCH(BJ167,INDIRECT("'[" &amp; $A$1 &amp; "]Systemmanager - Datenassistent'!$1:$1"),0)),Admin!CD:CD,0)-1, "Null"), ",")</f>
        <v>Null,</v>
      </c>
      <c r="BM167" s="2" t="str">
        <f ca="1">_xlfn.CONCAT(IFERROR(MATCH(INDEX(INDIRECT("'[" &amp; $A$1 &amp; "]Systemmanager - Datenassistent'!$" &amp; BM$1 &amp; ":$" &amp; BM$1),MATCH(BK167,INDIRECT("'[" &amp; $A$1 &amp; "]Systemmanager - Datenassistent'!$1:$1"),0)),Admin!CE:CE,0)-1, "Null"), ",")</f>
        <v>Null,</v>
      </c>
      <c r="BN167" s="2" t="str">
        <f ca="1">_xlfn.CONCAT(IFERROR(MATCH(INDEX(INDIRECT("'[" &amp; $A$1 &amp; "]Systemmanager - Datenassistent'!$" &amp; BN$1 &amp; ":$" &amp; BN$1),MATCH(BL167,INDIRECT("'[" &amp; $A$1 &amp; "]Systemmanager - Datenassistent'!$1:$1"),0)),Admin!CF:CF,0)-1, "Null"), ",")</f>
        <v>Null,</v>
      </c>
      <c r="BO167" s="2" t="str">
        <f ca="1">_xlfn.CONCAT(IFERROR(MATCH(INDEX(INDIRECT("'[" &amp; $A$1 &amp; "]Systemmanager - Datenassistent'!$" &amp; BO$1 &amp; ":$" &amp; BO$1),MATCH(BM167,INDIRECT("'[" &amp; $A$1 &amp; "]Systemmanager - Datenassistent'!$1:$1"),0)),Admin!CG:CG,0)-1, "Null"), ",")</f>
        <v>Null,</v>
      </c>
      <c r="BP167" s="2" t="str">
        <f ca="1">_xlfn.CONCAT(IFERROR(MATCH(INDEX(INDIRECT("'[" &amp; $A$1 &amp; "]Systemmanager - Datenassistent'!$" &amp; BP$1 &amp; ":$" &amp; BP$1),MATCH(BN167,INDIRECT("'[" &amp; $A$1 &amp; "]Systemmanager - Datenassistent'!$1:$1"),0)),Admin!CH:CH,0)-1, "Null"), ",")</f>
        <v>Null,</v>
      </c>
      <c r="BQ167" s="2" t="str">
        <f ca="1">_xlfn.CONCAT(IFERROR(MATCH(INDEX(INDIRECT("'[" &amp; $A$1 &amp; "]Systemmanager - Datenassistent'!$" &amp; BQ$1 &amp; ":$" &amp; BQ$1),MATCH(BO167,INDIRECT("'[" &amp; $A$1 &amp; "]Systemmanager - Datenassistent'!$1:$1"),0)),Admin!CI:CI,0)-1, "Null"), ",")</f>
        <v>Null,</v>
      </c>
      <c r="BR167" s="2" t="str">
        <f ca="1">_xlfn.CONCAT(IFERROR(MATCH(INDEX(INDIRECT("'[" &amp; $A$1 &amp; "]Systemmanager - Datenassistent'!$" &amp; BR$1 &amp; ":$" &amp; BR$1),MATCH(BP167,INDIRECT("'[" &amp; $A$1 &amp; "]Systemmanager - Datenassistent'!$1:$1"),0)),Admin!CJ:CJ,0)-1, "Null"), ",")</f>
        <v>Null,</v>
      </c>
      <c r="BS167" s="2" t="str">
        <f ca="1">_xlfn.CONCAT(IFERROR(MATCH(INDEX(INDIRECT("'[" &amp; $A$1 &amp; "]Systemmanager - Datenassistent'!$" &amp; BS$1 &amp; ":$" &amp; BS$1),MATCH(BQ167,INDIRECT("'[" &amp; $A$1 &amp; "]Systemmanager - Datenassistent'!$1:$1"),0)),Admin!CK:CK,0)-1, "Null"), ",")</f>
        <v>Null,</v>
      </c>
      <c r="BT167" s="2" t="str">
        <f ca="1">_xlfn.CONCAT(IFERROR(MATCH(INDEX(INDIRECT("'[" &amp; $A$1 &amp; "]Systemmanager - Datenassistent'!$" &amp; BT$1 &amp; ":$" &amp; BT$1),MATCH(BR167,INDIRECT("'[" &amp; $A$1 &amp; "]Systemmanager - Datenassistent'!$1:$1"),0)),Admin!CL:CL,0)-1, "Null"), ",")</f>
        <v>Null,</v>
      </c>
      <c r="BU167" s="2" t="str">
        <f ca="1">_xlfn.CONCAT(IFERROR(MATCH(INDEX(INDIRECT("'[" &amp; $A$1 &amp; "]Systemmanager - Datenassistent'!$" &amp; BU$1 &amp; ":$" &amp; BU$1),MATCH(BS167,INDIRECT("'[" &amp; $A$1 &amp; "]Systemmanager - Datenassistent'!$1:$1"),0)),Admin!CM:CM,0)-1, "Null"), ",")</f>
        <v>Null,</v>
      </c>
      <c r="BV167" s="2" t="str">
        <f ca="1">_xlfn.CONCAT(IFERROR(MATCH(INDEX(INDIRECT("'[" &amp; $A$1 &amp; "]Systemmanager - Datenassistent'!$" &amp; BV$1 &amp; ":$" &amp; BV$1),MATCH(BT167,INDIRECT("'[" &amp; $A$1 &amp; "]Systemmanager - Datenassistent'!$1:$1"),0)),Admin!CN:CN,0)-1, "Null"), ",")</f>
        <v>Null,</v>
      </c>
      <c r="BW167" s="2" t="str">
        <f ca="1">_xlfn.CONCAT(IFERROR(MATCH(INDEX(INDIRECT("'[" &amp; $A$1 &amp; "]Systemmanager - Datenassistent'!$" &amp; BW$1 &amp; ":$" &amp; BW$1),MATCH(BU167,INDIRECT("'[" &amp; $A$1 &amp; "]Systemmanager - Datenassistent'!$1:$1"),0)),Admin!CO:CO,0)-1, "Null"), ",")</f>
        <v>Null,</v>
      </c>
      <c r="BX167" s="2" t="str">
        <f ca="1">_xlfn.CONCAT(IFERROR(MATCH(INDEX(INDIRECT("'[" &amp; $A$1 &amp; "]Systemmanager - Datenassistent'!$" &amp; BX$1 &amp; ":$" &amp; BX$1),MATCH(BV167,INDIRECT("'[" &amp; $A$1 &amp; "]Systemmanager - Datenassistent'!$1:$1"),0)),Admin!CP:CP,0)-1, "Null"), ",")</f>
        <v>Null,</v>
      </c>
      <c r="BY167" s="2" t="str">
        <f ca="1">_xlfn.CONCAT(IFERROR(MATCH(INDEX(INDIRECT("'[" &amp; $A$1 &amp; "]Systemmanager - Datenassistent'!$" &amp; BY$1 &amp; ":$" &amp; BY$1),MATCH(BW167,INDIRECT("'[" &amp; $A$1 &amp; "]Systemmanager - Datenassistent'!$1:$1"),0)),Admin!CQ:CQ,0)-1, "Null"), ",")</f>
        <v>Null,</v>
      </c>
      <c r="BZ167" s="2" t="str">
        <f ca="1">_xlfn.CONCAT(IFERROR(MATCH(INDEX(INDIRECT("'[" &amp; $A$1 &amp; "]Systemmanager - Datenassistent'!$" &amp; BZ$1 &amp; ":$" &amp; BZ$1),MATCH(BX167,INDIRECT("'[" &amp; $A$1 &amp; "]Systemmanager - Datenassistent'!$1:$1"),0)),Admin!CR:CR,0)-1, "Null"), ",")</f>
        <v>Null,</v>
      </c>
      <c r="CA167" s="2" t="str">
        <f ca="1">_xlfn.CONCAT(IFERROR(MATCH(INDEX(INDIRECT("'[" &amp; $A$1 &amp; "]Systemmanager - Datenassistent'!$" &amp; CA$1 &amp; ":$" &amp; CA$1),MATCH(BY167,INDIRECT("'[" &amp; $A$1 &amp; "]Systemmanager - Datenassistent'!$1:$1"),0)),Admin!CS:CS,0)-1, "Null"), ",")</f>
        <v>Null,</v>
      </c>
      <c r="CB167" s="2" t="str">
        <f ca="1">_xlfn.CONCAT(IFERROR(MATCH(INDEX(INDIRECT("'[" &amp; $A$1 &amp; "]Systemmanager - Datenassistent'!$" &amp; CB$1 &amp; ":$" &amp; CB$1),MATCH(BZ167,INDIRECT("'[" &amp; $A$1 &amp; "]Systemmanager - Datenassistent'!$1:$1"),0)),Admin!CT:CT,0)-1, "Null"), ",")</f>
        <v>Null,</v>
      </c>
      <c r="CC167" s="2" t="str">
        <f ca="1">_xlfn.CONCAT(IFERROR(MATCH(INDEX(INDIRECT("'[" &amp; $A$1 &amp; "]Systemmanager - Datenassistent'!$" &amp; CC$1 &amp; ":$" &amp; CC$1),MATCH(CA167,INDIRECT("'[" &amp; $A$1 &amp; "]Systemmanager - Datenassistent'!$1:$1"),0)),Admin!CU:CU,0)-1, "Null"), ",")</f>
        <v>Null,</v>
      </c>
      <c r="CD167" s="2" t="str">
        <f ca="1">_xlfn.CONCAT(IFERROR(MATCH(INDEX(INDIRECT("'[" &amp; $A$1 &amp; "]Systemmanager - Datenassistent'!$" &amp; CD$1 &amp; ":$" &amp; CD$1),MATCH(CB167,INDIRECT("'[" &amp; $A$1 &amp; "]Systemmanager - Datenassistent'!$1:$1"),0)),Admin!CV:CV,0)-1, "Null"), ",")</f>
        <v>Null,</v>
      </c>
      <c r="CE167" s="2" t="str">
        <f ca="1">_xlfn.CONCAT(IFERROR(MATCH(INDEX(INDIRECT("'[" &amp; $A$1 &amp; "]Systemmanager - Datenassistent'!$" &amp; CE$1 &amp; ":$" &amp; CE$1),MATCH(CC167,INDIRECT("'[" &amp; $A$1 &amp; "]Systemmanager - Datenassistent'!$1:$1"),0)),Admin!CW:CW,0)-1, "Null"), ",")</f>
        <v>Null,</v>
      </c>
      <c r="CF167" s="2" t="str">
        <f ca="1">_xlfn.CONCAT(IFERROR(MATCH(INDEX(INDIRECT("'[" &amp; $A$1 &amp; "]Systemmanager - Datenassistent'!$" &amp; CF$1 &amp; ":$" &amp; CF$1),MATCH(CD167,INDIRECT("'[" &amp; $A$1 &amp; "]Systemmanager - Datenassistent'!$1:$1"),0)),Admin!CX:CX,0)-1, "Null"), ",")</f>
        <v>Null,</v>
      </c>
      <c r="CG167" s="2" t="str">
        <f ca="1">_xlfn.CONCAT(IFERROR(MATCH(INDEX(INDIRECT("'[" &amp; $A$1 &amp; "]Systemmanager - Datenassistent'!$" &amp; CG$1 &amp; ":$" &amp; CG$1),MATCH(CE167,INDIRECT("'[" &amp; $A$1 &amp; "]Systemmanager - Datenassistent'!$1:$1"),0)),Admin!CY:CY,0)-1, "Null"), ",")</f>
        <v>Null,</v>
      </c>
      <c r="CH167" s="2" t="str">
        <f ca="1">_xlfn.CONCAT(IFERROR(MATCH(INDEX(INDIRECT("'[" &amp; $A$1 &amp; "]Systemmanager - Datenassistent'!$" &amp; CH$1 &amp; ":$" &amp; CH$1),MATCH(CF167,INDIRECT("'[" &amp; $A$1 &amp; "]Systemmanager - Datenassistent'!$1:$1"),0)),Admin!CZ:CZ,0)-1, "Null"), ",")</f>
        <v>Null,</v>
      </c>
      <c r="CI167" s="2" t="str">
        <f ca="1">_xlfn.CONCAT(IFERROR(MATCH(INDEX(INDIRECT("'[" &amp; $A$1 &amp; "]Systemmanager - Datenassistent'!$" &amp; CI$1 &amp; ":$" &amp; CI$1),MATCH(CG167,INDIRECT("'[" &amp; $A$1 &amp; "]Systemmanager - Datenassistent'!$1:$1"),0)),Admin!DA:DA,0)-1, "Null"), ",")</f>
        <v>Null,</v>
      </c>
      <c r="CJ167" s="2" t="str">
        <f ca="1">_xlfn.CONCAT(IFERROR(MATCH(INDEX(INDIRECT("'[" &amp; $A$1 &amp; "]Systemmanager - Datenassistent'!$" &amp; CJ$1 &amp; ":$" &amp; CJ$1),MATCH(CH167,INDIRECT("'[" &amp; $A$1 &amp; "]Systemmanager - Datenassistent'!$1:$1"),0)),Admin!DB:DB,0)-1, "Null"), ",")</f>
        <v>Null,</v>
      </c>
      <c r="CK167" s="2" t="str">
        <f ca="1">_xlfn.CONCAT(IFERROR(MATCH(INDEX(INDIRECT("'[" &amp; $A$1 &amp; "]Systemmanager - Datenassistent'!$" &amp; CK$1 &amp; ":$" &amp; CK$1),MATCH(CI167,INDIRECT("'[" &amp; $A$1 &amp; "]Systemmanager - Datenassistent'!$1:$1"),0)),Admin!DC:DC,0)-1, "Null"), ",")</f>
        <v>Null,</v>
      </c>
      <c r="CL167" s="2" t="str">
        <f ca="1">_xlfn.CONCAT(IFERROR(MATCH(INDEX(INDIRECT("'[" &amp; $A$1 &amp; "]Systemmanager - Datenassistent'!$" &amp; CL$1 &amp; ":$" &amp; CL$1),MATCH(CJ167,INDIRECT("'[" &amp; $A$1 &amp; "]Systemmanager - Datenassistent'!$1:$1"),0)),Admin!DD:DD,0)-1, "Null"), ",")</f>
        <v>Null,</v>
      </c>
      <c r="CM167" s="2" t="str">
        <f ca="1">_xlfn.CONCAT(IFERROR(MATCH(INDEX(INDIRECT("'[" &amp; $A$1 &amp; "]Systemmanager - Datenassistent'!$" &amp; CM$1 &amp; ":$" &amp; CM$1),MATCH(CK167,INDIRECT("'[" &amp; $A$1 &amp; "]Systemmanager - Datenassistent'!$1:$1"),0)),Admin!DE:DE,0)-1, "Null"), ",")</f>
        <v>Null,</v>
      </c>
      <c r="CN167" s="2" t="str">
        <f ca="1">_xlfn.CONCAT(IFERROR(MATCH(INDEX(INDIRECT("'[" &amp; $A$1 &amp; "]Systemmanager - Datenassistent'!$" &amp; CN$1 &amp; ":$" &amp; CN$1),MATCH(CL167,INDIRECT("'[" &amp; $A$1 &amp; "]Systemmanager - Datenassistent'!$1:$1"),0)),Admin!DF:DF,0)-1, "Null"), ",")</f>
        <v>Null,</v>
      </c>
      <c r="CO167" s="2" t="str">
        <f ca="1">_xlfn.CONCAT(IFERROR(MATCH(INDEX(INDIRECT("'[" &amp; $A$1 &amp; "]Systemmanager - Datenassistent'!$" &amp; CO$1 &amp; ":$" &amp; CO$1),MATCH(CM167,INDIRECT("'[" &amp; $A$1 &amp; "]Systemmanager - Datenassistent'!$1:$1"),0)),Admin!DG:DG,0)-1, "Null"), ",")</f>
        <v>Null,</v>
      </c>
      <c r="CP167" s="2" t="str">
        <f ca="1">_xlfn.CONCAT(IFERROR(MATCH(INDEX(INDIRECT("'[" &amp; $A$1 &amp; "]Systemmanager - Datenassistent'!$" &amp; CP$1 &amp; ":$" &amp; CP$1),MATCH(CN167,INDIRECT("'[" &amp; $A$1 &amp; "]Systemmanager - Datenassistent'!$1:$1"),0)),Admin!DH:DH,0)-1, "Null"), ",")</f>
        <v>Null,</v>
      </c>
    </row>
    <row r="168" spans="1:94" s="2" customFormat="1" x14ac:dyDescent="0.2">
      <c r="A168" s="2">
        <v>14</v>
      </c>
      <c r="B168" s="2" t="str">
        <f t="shared" si="2"/>
        <v>N</v>
      </c>
      <c r="C168" s="2" t="str">
        <f ca="1">_xlfn.CONCAT(IFERROR(MATCH(INDEX(INDIRECT("'[" &amp; $A$1 &amp; "]Systemmanager - Datenassistent'!$" &amp; C$1 &amp; ":$" &amp; C$1),MATCH(A168,INDIRECT("'[" &amp; $A$1 &amp; "]Systemmanager - Datenassistent'!$1:$1"),0)),Admin!AQ:AQ,0)-1, "Null"), ",")</f>
        <v>Null,</v>
      </c>
      <c r="D168" s="2" t="str">
        <f ca="1">_xlfn.CONCAT(IFERROR(MATCH(INDEX(INDIRECT("'[" &amp; $A$1 &amp; "]Systemmanager - Datenassistent'!$" &amp; D$1 &amp; ":$" &amp; D$1),MATCH(B168,INDIRECT("'[" &amp; $A$1 &amp; "]Systemmanager - Datenassistent'!$1:$1"),0)),Admin!AR:AR,0)-1, "Null"), ",")</f>
        <v>Null,</v>
      </c>
      <c r="E168" s="2" t="str">
        <f ca="1">_xlfn.CONCAT(IFERROR(MATCH(INDEX(INDIRECT("'[" &amp; $A$1 &amp; "]Systemmanager - Datenassistent'!$" &amp; E$1 &amp; ":$" &amp; E$1),MATCH(C168,INDIRECT("'[" &amp; $A$1 &amp; "]Systemmanager - Datenassistent'!$1:$1"),0)),Admin!AS:AS,0)-1, "Null"), ",")</f>
        <v>Null,</v>
      </c>
      <c r="F168" s="2" t="str">
        <f ca="1">_xlfn.CONCAT(IFERROR(MATCH(INDEX(INDIRECT("'[" &amp; $A$1 &amp; "]Systemmanager - Datenassistent'!$" &amp; F$1 &amp; ":$" &amp; F$1),MATCH(D168,INDIRECT("'[" &amp; $A$1 &amp; "]Systemmanager - Datenassistent'!$1:$1"),0)),Admin!AT:AT,0)-1, "Null"), ",")</f>
        <v>Null,</v>
      </c>
      <c r="G168" s="2" t="str">
        <f ca="1">_xlfn.CONCAT(IFERROR(MATCH(INDEX(INDIRECT("'[" &amp; $A$1 &amp; "]Systemmanager - Datenassistent'!$" &amp; G$1 &amp; ":$" &amp; G$1),MATCH(E168,INDIRECT("'[" &amp; $A$1 &amp; "]Systemmanager - Datenassistent'!$1:$1"),0)),Admin!AU:AU,0)-1, "Null"), ",")</f>
        <v>Null,</v>
      </c>
      <c r="H168" s="2" t="str">
        <f ca="1">_xlfn.CONCAT(IFERROR(MATCH(INDEX(INDIRECT("'[" &amp; $A$1 &amp; "]Systemmanager - Datenassistent'!$" &amp; H$1 &amp; ":$" &amp; H$1),MATCH(F168,INDIRECT("'[" &amp; $A$1 &amp; "]Systemmanager - Datenassistent'!$1:$1"),0)),Admin!AV:AV,0)-1, "Null"), ",")</f>
        <v>Null,</v>
      </c>
      <c r="I168" s="2" t="str">
        <f ca="1">_xlfn.CONCAT(IFERROR(MATCH(INDEX(INDIRECT("'[" &amp; $A$1 &amp; "]Systemmanager - Datenassistent'!$" &amp; I$1 &amp; ":$" &amp; I$1),MATCH(G168,INDIRECT("'[" &amp; $A$1 &amp; "]Systemmanager - Datenassistent'!$1:$1"),0)),Admin!AW:AW,0)-1, "Null"), ",")</f>
        <v>Null,</v>
      </c>
      <c r="J168" s="2" t="str">
        <f ca="1">_xlfn.CONCAT(IFERROR(MATCH(INDEX(INDIRECT("'[" &amp; $A$1 &amp; "]Systemmanager - Datenassistent'!$" &amp; J$1 &amp; ":$" &amp; J$1),MATCH(H168,INDIRECT("'[" &amp; $A$1 &amp; "]Systemmanager - Datenassistent'!$1:$1"),0)),Admin!AX:AX,0)-1, "Null"), ",")</f>
        <v>Null,</v>
      </c>
      <c r="K168" s="2" t="str">
        <f ca="1">_xlfn.CONCAT(IFERROR(MATCH(INDEX(INDIRECT("'[" &amp; $A$1 &amp; "]Systemmanager - Datenassistent'!$" &amp; K$1 &amp; ":$" &amp; K$1),MATCH(I168,INDIRECT("'[" &amp; $A$1 &amp; "]Systemmanager - Datenassistent'!$1:$1"),0)),Admin!AY:AY,0)-1, "Null"), ",")</f>
        <v>Null,</v>
      </c>
      <c r="L168" s="2" t="str">
        <f ca="1">_xlfn.CONCAT(IFERROR(MATCH(INDEX(INDIRECT("'[" &amp; $A$1 &amp; "]Systemmanager - Datenassistent'!$" &amp; L$1 &amp; ":$" &amp; L$1),MATCH(J168,INDIRECT("'[" &amp; $A$1 &amp; "]Systemmanager - Datenassistent'!$1:$1"),0)),Admin!AZ:AZ,0)-1, "Null"), ",")</f>
        <v>Null,</v>
      </c>
      <c r="M168" s="2" t="str">
        <f ca="1">_xlfn.CONCAT(IFERROR(MATCH(INDEX(INDIRECT("'[" &amp; $A$1 &amp; "]Systemmanager - Datenassistent'!$" &amp; M$1 &amp; ":$" &amp; M$1),MATCH(K168,INDIRECT("'[" &amp; $A$1 &amp; "]Systemmanager - Datenassistent'!$1:$1"),0)),Admin!BA:BA,0)-1, "Null"), ",")</f>
        <v>Null,</v>
      </c>
      <c r="N168" s="2" t="str">
        <f ca="1">_xlfn.CONCAT(IFERROR(MATCH(INDEX(INDIRECT("'[" &amp; $A$1 &amp; "]Systemmanager - Datenassistent'!$" &amp; N$1 &amp; ":$" &amp; N$1),MATCH(L168,INDIRECT("'[" &amp; $A$1 &amp; "]Systemmanager - Datenassistent'!$1:$1"),0)),Admin!BB:BB,0)-1, "Null"), ",")</f>
        <v>Null,</v>
      </c>
      <c r="O168" s="2" t="str">
        <f ca="1">_xlfn.CONCAT(IFERROR(MATCH(INDEX(INDIRECT("'[" &amp; $A$1 &amp; "]Systemmanager - Datenassistent'!$" &amp; O$1 &amp; ":$" &amp; O$1),MATCH(M168,INDIRECT("'[" &amp; $A$1 &amp; "]Systemmanager - Datenassistent'!$1:$1"),0)),Admin!BC:BC,0)-1, "Null"), ",")</f>
        <v>Null,</v>
      </c>
      <c r="P168" s="2" t="str">
        <f ca="1">_xlfn.CONCAT(IFERROR(MATCH(INDEX(INDIRECT("'[" &amp; $A$1 &amp; "]Systemmanager - Datenassistent'!$" &amp; P$1 &amp; ":$" &amp; P$1),MATCH(N168,INDIRECT("'[" &amp; $A$1 &amp; "]Systemmanager - Datenassistent'!$1:$1"),0)),Admin!BD:BD,0)-1, "Null"), ",")</f>
        <v>Null,</v>
      </c>
      <c r="Q168" s="2" t="str">
        <f ca="1">_xlfn.CONCAT(IFERROR(MATCH(INDEX(INDIRECT("'[" &amp; $A$1 &amp; "]Systemmanager - Datenassistent'!$" &amp; Q$1 &amp; ":$" &amp; Q$1),MATCH(O168,INDIRECT("'[" &amp; $A$1 &amp; "]Systemmanager - Datenassistent'!$1:$1"),0)),Admin!BE:BE,0)-1, "Null"), ",")</f>
        <v>Null,</v>
      </c>
      <c r="R168" s="2" t="str">
        <f ca="1">_xlfn.CONCAT(IFERROR(MATCH(INDEX(INDIRECT("'[" &amp; $A$1 &amp; "]Systemmanager - Datenassistent'!$" &amp; R$1 &amp; ":$" &amp; R$1),MATCH(P168,INDIRECT("'[" &amp; $A$1 &amp; "]Systemmanager - Datenassistent'!$1:$1"),0)),Admin!BF:BF,0)-1, "Null"), ",")</f>
        <v>Null,</v>
      </c>
      <c r="S168" s="2" t="str">
        <f ca="1">_xlfn.CONCAT(IFERROR(MATCH(INDEX(INDIRECT("'[" &amp; $A$1 &amp; "]Systemmanager - Datenassistent'!$" &amp; S$1 &amp; ":$" &amp; S$1),MATCH(Q168,INDIRECT("'[" &amp; $A$1 &amp; "]Systemmanager - Datenassistent'!$1:$1"),0)),Admin!BG:BG,0)-1, "Null"), ",")</f>
        <v>Null,</v>
      </c>
      <c r="T168" s="2" t="str">
        <f ca="1">_xlfn.CONCAT(IFERROR(MATCH(INDEX(INDIRECT("'[" &amp; $A$1 &amp; "]Systemmanager - Datenassistent'!$" &amp; T$1 &amp; ":$" &amp; T$1),MATCH(R168,INDIRECT("'[" &amp; $A$1 &amp; "]Systemmanager - Datenassistent'!$1:$1"),0)),Admin!BH:BH,0)-1, "Null"), ",")</f>
        <v>Null,</v>
      </c>
      <c r="U168" s="2" t="str">
        <f ca="1">_xlfn.CONCAT(IFERROR(MATCH(INDEX(INDIRECT("'[" &amp; $A$1 &amp; "]Systemmanager - Datenassistent'!$" &amp; U$1 &amp; ":$" &amp; U$1),MATCH(S168,INDIRECT("'[" &amp; $A$1 &amp; "]Systemmanager - Datenassistent'!$1:$1"),0)),Admin!BI:BI,0)-1, "Null"), ",")</f>
        <v>Null,</v>
      </c>
      <c r="V168" s="2" t="str">
        <f ca="1">_xlfn.CONCAT(IFERROR(MATCH(INDEX(INDIRECT("'[" &amp; $A$1 &amp; "]Systemmanager - Datenassistent'!$" &amp; V$1 &amp; ":$" &amp; V$1),MATCH(T168,INDIRECT("'[" &amp; $A$1 &amp; "]Systemmanager - Datenassistent'!$1:$1"),0)),Admin!BJ:BJ,0)-1, "Null"), ",")</f>
        <v>Null,</v>
      </c>
      <c r="W168" s="2" t="str">
        <f ca="1">_xlfn.CONCAT(IFERROR(MATCH(INDEX(INDIRECT("'[" &amp; $A$1 &amp; "]Systemmanager - Datenassistent'!$" &amp; W$1 &amp; ":$" &amp; W$1),MATCH(U168,INDIRECT("'[" &amp; $A$1 &amp; "]Systemmanager - Datenassistent'!$1:$1"),0)),Admin!BK:BK,0)-1, "Null"), ",")</f>
        <v>Null,</v>
      </c>
      <c r="X168" s="2" t="str">
        <f ca="1">_xlfn.CONCAT(IFERROR(MATCH(INDEX(INDIRECT("'[" &amp; $A$1 &amp; "]Systemmanager - Datenassistent'!$" &amp; X$1 &amp; ":$" &amp; X$1),MATCH(V168,INDIRECT("'[" &amp; $A$1 &amp; "]Systemmanager - Datenassistent'!$1:$1"),0)),Admin!BL:BL,0)-1, "Null"), ",")</f>
        <v>Null,</v>
      </c>
      <c r="Y168" s="2" t="str">
        <f ca="1">_xlfn.CONCAT(IFERROR(MATCH(INDEX(INDIRECT("'[" &amp; $A$1 &amp; "]Systemmanager - Datenassistent'!$" &amp; Y$1 &amp; ":$" &amp; Y$1),MATCH(W168,INDIRECT("'[" &amp; $A$1 &amp; "]Systemmanager - Datenassistent'!$1:$1"),0)),Admin!BM:BM,0)-1, "Null"), ",")</f>
        <v>Null,</v>
      </c>
      <c r="Z168" s="2" t="str">
        <f ca="1">_xlfn.CONCAT(IFERROR(MATCH(INDEX(INDIRECT("'[" &amp; $A$1 &amp; "]Systemmanager - Datenassistent'!$" &amp; Z$1 &amp; ":$" &amp; Z$1),MATCH(X168,INDIRECT("'[" &amp; $A$1 &amp; "]Systemmanager - Datenassistent'!$1:$1"),0)),Admin!BN:BN,0)-1, "Null"), ",")</f>
        <v>Null,</v>
      </c>
      <c r="AA168" s="2" t="str">
        <f ca="1">_xlfn.CONCAT(IFERROR(MATCH(INDEX(INDIRECT("'[" &amp; $A$1 &amp; "]Systemmanager - Datenassistent'!$" &amp; AA$1 &amp; ":$" &amp; AA$1),MATCH(Y168,INDIRECT("'[" &amp; $A$1 &amp; "]Systemmanager - Datenassistent'!$1:$1"),0)),Admin!BO:BO,0)-1, "Null"), ",")</f>
        <v>Null,</v>
      </c>
      <c r="AB168" s="2" t="str">
        <f ca="1">_xlfn.CONCAT(IFERROR(MATCH(INDEX(INDIRECT("'[" &amp; $A$1 &amp; "]Systemmanager - Datenassistent'!$" &amp; AB$1 &amp; ":$" &amp; AB$1),MATCH(Z168,INDIRECT("'[" &amp; $A$1 &amp; "]Systemmanager - Datenassistent'!$1:$1"),0)),Admin!BP:BP,0)-1, "Null"), ",")</f>
        <v>Null,</v>
      </c>
      <c r="AC168" s="2" t="str">
        <f ca="1">_xlfn.CONCAT(IFERROR(MATCH(INDEX(INDIRECT("'[" &amp; $A$1 &amp; "]Systemmanager - Datenassistent'!$" &amp; AC$1 &amp; ":$" &amp; AC$1),MATCH(AA168,INDIRECT("'[" &amp; $A$1 &amp; "]Systemmanager - Datenassistent'!$1:$1"),0)),Admin!BQ:BQ,0)-1, "Null"), ",")</f>
        <v>Null,</v>
      </c>
      <c r="AD168" s="2" t="str">
        <f ca="1">_xlfn.CONCAT(IFERROR(MATCH(INDEX(INDIRECT("'[" &amp; $A$1 &amp; "]Systemmanager - Datenassistent'!$" &amp; AD$1 &amp; ":$" &amp; AD$1),MATCH(AB168,INDIRECT("'[" &amp; $A$1 &amp; "]Systemmanager - Datenassistent'!$1:$1"),0)),Admin!BR:BR,0)-1, "Null"), ",")</f>
        <v>Null,</v>
      </c>
      <c r="AE168" s="2" t="str">
        <f ca="1">_xlfn.CONCAT(IFERROR(MATCH(INDEX(INDIRECT("'[" &amp; $A$1 &amp; "]Systemmanager - Datenassistent'!$" &amp; AE$1 &amp; ":$" &amp; AE$1),MATCH(AC168,INDIRECT("'[" &amp; $A$1 &amp; "]Systemmanager - Datenassistent'!$1:$1"),0)),Admin!BS:BS,0)-1, "Null"), ",")</f>
        <v>Null,</v>
      </c>
      <c r="AF168" s="2" t="str">
        <f ca="1">_xlfn.CONCAT(IFERROR(MATCH(INDEX(INDIRECT("'[" &amp; $A$1 &amp; "]Systemmanager - Datenassistent'!$" &amp; AF$1 &amp; ":$" &amp; AF$1),MATCH(AD168,INDIRECT("'[" &amp; $A$1 &amp; "]Systemmanager - Datenassistent'!$1:$1"),0)),Admin!BT:BT,0)-1, "Null"), ",")</f>
        <v>Null,</v>
      </c>
      <c r="AG168" s="2" t="str">
        <f ca="1">_xlfn.CONCAT(IFERROR(MATCH(INDEX(INDIRECT("'[" &amp; $A$1 &amp; "]Systemmanager - Datenassistent'!$" &amp; AG$1 &amp; ":$" &amp; AG$1),MATCH(AE168,INDIRECT("'[" &amp; $A$1 &amp; "]Systemmanager - Datenassistent'!$1:$1"),0)),Admin!BU:BU,0)-1, "Null"), ",")</f>
        <v>Null,</v>
      </c>
      <c r="AH168" s="2" t="str">
        <f ca="1">_xlfn.CONCAT(IFERROR(MATCH(INDEX(INDIRECT("'[" &amp; $A$1 &amp; "]Systemmanager - Datenassistent'!$" &amp; AH$1 &amp; ":$" &amp; AH$1),MATCH(AF168,INDIRECT("'[" &amp; $A$1 &amp; "]Systemmanager - Datenassistent'!$1:$1"),0)),Admin!BV:BV,0)-1, "Null"), ",")</f>
        <v>Null,</v>
      </c>
      <c r="AI168" s="2" t="str">
        <f ca="1">_xlfn.CONCAT(IFERROR(MATCH(INDEX(INDIRECT("'[" &amp; $A$1 &amp; "]Systemmanager - Datenassistent'!$" &amp; AI$1 &amp; ":$" &amp; AI$1),MATCH(AG168,INDIRECT("'[" &amp; $A$1 &amp; "]Systemmanager - Datenassistent'!$1:$1"),0)),Admin!BW:BW,0)-1, "Null"), ",")</f>
        <v>Null,</v>
      </c>
      <c r="AJ168" s="2" t="str">
        <f ca="1">_xlfn.CONCAT(IFERROR(MATCH(INDEX(INDIRECT("'[" &amp; $A$1 &amp; "]Systemmanager - Datenassistent'!$" &amp; AJ$1 &amp; ":$" &amp; AJ$1),MATCH(AH168,INDIRECT("'[" &amp; $A$1 &amp; "]Systemmanager - Datenassistent'!$1:$1"),0)),Admin!BX:BX,0)-1, "Null"), ",")</f>
        <v>Null,</v>
      </c>
      <c r="AK168" s="2" t="str">
        <f ca="1">_xlfn.CONCAT(IFERROR(MATCH(INDEX(INDIRECT("'[" &amp; $A$1 &amp; "]Systemmanager - Datenassistent'!$" &amp; AK$1 &amp; ":$" &amp; AK$1),MATCH(AI168,INDIRECT("'[" &amp; $A$1 &amp; "]Systemmanager - Datenassistent'!$1:$1"),0)),Admin!BY:BY,0)-1, "Null"), ",")</f>
        <v>Null,</v>
      </c>
      <c r="AL168" s="2" t="str">
        <f ca="1">_xlfn.CONCAT(IFERROR(MATCH(INDEX(INDIRECT("'[" &amp; $A$1 &amp; "]Systemmanager - Datenassistent'!$" &amp; AL$1 &amp; ":$" &amp; AL$1),MATCH(AJ168,INDIRECT("'[" &amp; $A$1 &amp; "]Systemmanager - Datenassistent'!$1:$1"),0)),Admin!BZ:BZ,0)-1, "Null"), ",")</f>
        <v>Null,</v>
      </c>
      <c r="AM168" s="2" t="str">
        <f ca="1">_xlfn.CONCAT(IFERROR(MATCH(INDEX(INDIRECT("'[" &amp; $A$1 &amp; "]Systemmanager - Datenassistent'!$" &amp; AM$1 &amp; ":$" &amp; AM$1),MATCH(AK168,INDIRECT("'[" &amp; $A$1 &amp; "]Systemmanager - Datenassistent'!$1:$1"),0)),Admin!CA:CA,0)-1, "Null"), ",")</f>
        <v>Null,</v>
      </c>
      <c r="AN168" s="2" t="str">
        <f ca="1">_xlfn.CONCAT(IFERROR(MATCH(INDEX(INDIRECT("'[" &amp; $A$1 &amp; "]Systemmanager - Datenassistent'!$" &amp; AN$1 &amp; ":$" &amp; AN$1),MATCH(AL168,INDIRECT("'[" &amp; $A$1 &amp; "]Systemmanager - Datenassistent'!$1:$1"),0)),Admin!CB:CB,0)-1, "Null"), ",")</f>
        <v>Null,</v>
      </c>
      <c r="AO168" s="2" t="str">
        <f ca="1">_xlfn.CONCAT(IFERROR(MATCH(INDEX(INDIRECT("'[" &amp; $A$1 &amp; "]Systemmanager - Datenassistent'!$" &amp; AO$1 &amp; ":$" &amp; AO$1),MATCH(AM168,INDIRECT("'[" &amp; $A$1 &amp; "]Systemmanager - Datenassistent'!$1:$1"),0)),Admin!CC:CC,0)-1, "Null"), ",")</f>
        <v>Null,</v>
      </c>
      <c r="AP168" s="2" t="str">
        <f ca="1">_xlfn.CONCAT(IFERROR(MATCH(INDEX(INDIRECT("'[" &amp; $A$1 &amp; "]Systemmanager - Datenassistent'!$" &amp; AP$1 &amp; ":$" &amp; AP$1),MATCH(AN168,INDIRECT("'[" &amp; $A$1 &amp; "]Systemmanager - Datenassistent'!$1:$1"),0)),Admin!CD:CD,0)-1, "Null"), ",")</f>
        <v>Null,</v>
      </c>
      <c r="AQ168" s="2" t="str">
        <f ca="1">_xlfn.CONCAT(IFERROR(MATCH(INDEX(INDIRECT("'[" &amp; $A$1 &amp; "]Systemmanager - Datenassistent'!$" &amp; AQ$1 &amp; ":$" &amp; AQ$1),MATCH(AO168,INDIRECT("'[" &amp; $A$1 &amp; "]Systemmanager - Datenassistent'!$1:$1"),0)),Admin!CE:CE,0)-1, "Null"), ",")</f>
        <v>Null,</v>
      </c>
      <c r="AR168" s="2" t="str">
        <f ca="1">_xlfn.CONCAT(IFERROR(MATCH(INDEX(INDIRECT("'[" &amp; $A$1 &amp; "]Systemmanager - Datenassistent'!$" &amp; AR$1 &amp; ":$" &amp; AR$1),MATCH(AP168,INDIRECT("'[" &amp; $A$1 &amp; "]Systemmanager - Datenassistent'!$1:$1"),0)),Admin!CF:CF,0)-1, "Null"), ",")</f>
        <v>Null,</v>
      </c>
      <c r="AS168" s="2" t="str">
        <f ca="1">_xlfn.CONCAT(IFERROR(MATCH(INDEX(INDIRECT("'[" &amp; $A$1 &amp; "]Systemmanager - Datenassistent'!$" &amp; AS$1 &amp; ":$" &amp; AS$1),MATCH(AQ168,INDIRECT("'[" &amp; $A$1 &amp; "]Systemmanager - Datenassistent'!$1:$1"),0)),Admin!CG:CG,0)-1, "Null"), ",")</f>
        <v>Null,</v>
      </c>
      <c r="AT168" s="2" t="str">
        <f ca="1">_xlfn.CONCAT(IFERROR(MATCH(INDEX(INDIRECT("'[" &amp; $A$1 &amp; "]Systemmanager - Datenassistent'!$" &amp; AT$1 &amp; ":$" &amp; AT$1),MATCH(AR168,INDIRECT("'[" &amp; $A$1 &amp; "]Systemmanager - Datenassistent'!$1:$1"),0)),Admin!CH:CH,0)-1, "Null"), ",")</f>
        <v>Null,</v>
      </c>
      <c r="AU168" s="2" t="str">
        <f ca="1">_xlfn.CONCAT(IFERROR(MATCH(INDEX(INDIRECT("'[" &amp; $A$1 &amp; "]Systemmanager - Datenassistent'!$" &amp; AU$1 &amp; ":$" &amp; AU$1),MATCH(AS168,INDIRECT("'[" &amp; $A$1 &amp; "]Systemmanager - Datenassistent'!$1:$1"),0)),Admin!CI:CI,0)-1, "Null"), ",")</f>
        <v>Null,</v>
      </c>
      <c r="AV168" s="2" t="str">
        <f ca="1">_xlfn.CONCAT(IFERROR(MATCH(INDEX(INDIRECT("'[" &amp; $A$1 &amp; "]Systemmanager - Datenassistent'!$" &amp; AV$1 &amp; ":$" &amp; AV$1),MATCH(AT168,INDIRECT("'[" &amp; $A$1 &amp; "]Systemmanager - Datenassistent'!$1:$1"),0)),Admin!CJ:CJ,0)-1, "Null"), ",")</f>
        <v>Null,</v>
      </c>
      <c r="AW168" s="2" t="str">
        <f ca="1">_xlfn.CONCAT(IFERROR(MATCH(INDEX(INDIRECT("'[" &amp; $A$1 &amp; "]Systemmanager - Datenassistent'!$" &amp; AW$1 &amp; ":$" &amp; AW$1),MATCH(AU168,INDIRECT("'[" &amp; $A$1 &amp; "]Systemmanager - Datenassistent'!$1:$1"),0)),Admin!CK:CK,0)-1, "Null"), ",")</f>
        <v>Null,</v>
      </c>
      <c r="AX168" s="2" t="str">
        <f ca="1">_xlfn.CONCAT(IFERROR(MATCH(INDEX(INDIRECT("'[" &amp; $A$1 &amp; "]Systemmanager - Datenassistent'!$" &amp; AX$1 &amp; ":$" &amp; AX$1),MATCH(AV168,INDIRECT("'[" &amp; $A$1 &amp; "]Systemmanager - Datenassistent'!$1:$1"),0)),Admin!CL:CL,0)-1, "Null"), ",")</f>
        <v>Null,</v>
      </c>
      <c r="AY168" s="2" t="str">
        <f ca="1">_xlfn.CONCAT(IFERROR(MATCH(INDEX(INDIRECT("'[" &amp; $A$1 &amp; "]Systemmanager - Datenassistent'!$" &amp; AY$1 &amp; ":$" &amp; AY$1),MATCH(AW168,INDIRECT("'[" &amp; $A$1 &amp; "]Systemmanager - Datenassistent'!$1:$1"),0)),Admin!CM:CM,0)-1, "Null"), ",")</f>
        <v>Null,</v>
      </c>
      <c r="AZ168" s="2" t="str">
        <f ca="1">_xlfn.CONCAT(IFERROR(MATCH(INDEX(INDIRECT("'[" &amp; $A$1 &amp; "]Systemmanager - Datenassistent'!$" &amp; AZ$1 &amp; ":$" &amp; AZ$1),MATCH(AX168,INDIRECT("'[" &amp; $A$1 &amp; "]Systemmanager - Datenassistent'!$1:$1"),0)),Admin!CN:CN,0)-1, "Null"), ",")</f>
        <v>Null,</v>
      </c>
      <c r="BA168" s="2" t="str">
        <f ca="1">_xlfn.CONCAT(IFERROR(MATCH(INDEX(INDIRECT("'[" &amp; $A$1 &amp; "]Systemmanager - Datenassistent'!$" &amp; BA$1 &amp; ":$" &amp; BA$1),MATCH(AY168,INDIRECT("'[" &amp; $A$1 &amp; "]Systemmanager - Datenassistent'!$1:$1"),0)),Admin!CO:CO,0)-1, "Null"), ",")</f>
        <v>Null,</v>
      </c>
      <c r="BB168" s="2" t="str">
        <f ca="1">_xlfn.CONCAT(IFERROR(MATCH(INDEX(INDIRECT("'[" &amp; $A$1 &amp; "]Systemmanager - Datenassistent'!$" &amp; BB$1 &amp; ":$" &amp; BB$1),MATCH(AZ168,INDIRECT("'[" &amp; $A$1 &amp; "]Systemmanager - Datenassistent'!$1:$1"),0)),Admin!CP:CP,0)-1, "Null"), ",")</f>
        <v>Null,</v>
      </c>
      <c r="BC168" s="2" t="str">
        <f ca="1">_xlfn.CONCAT(IFERROR(MATCH(INDEX(INDIRECT("'[" &amp; $A$1 &amp; "]Systemmanager - Datenassistent'!$" &amp; BC$1 &amp; ":$" &amp; BC$1),MATCH(BA168,INDIRECT("'[" &amp; $A$1 &amp; "]Systemmanager - Datenassistent'!$1:$1"),0)),Admin!CQ:CQ,0)-1, "Null"), ",")</f>
        <v>Null,</v>
      </c>
      <c r="BD168" s="2" t="str">
        <f ca="1">_xlfn.CONCAT(IFERROR(MATCH(INDEX(INDIRECT("'[" &amp; $A$1 &amp; "]Systemmanager - Datenassistent'!$" &amp; BD$1 &amp; ":$" &amp; BD$1),MATCH(BB168,INDIRECT("'[" &amp; $A$1 &amp; "]Systemmanager - Datenassistent'!$1:$1"),0)),Admin!CR:CR,0)-1, "Null"), ",")</f>
        <v>Null,</v>
      </c>
      <c r="BE168" s="2" t="str">
        <f ca="1">_xlfn.CONCAT(IFERROR(MATCH(INDEX(INDIRECT("'[" &amp; $A$1 &amp; "]Systemmanager - Datenassistent'!$" &amp; BE$1 &amp; ":$" &amp; BE$1),MATCH(BC168,INDIRECT("'[" &amp; $A$1 &amp; "]Systemmanager - Datenassistent'!$1:$1"),0)),Admin!CS:CS,0)-1, "Null"), ",")</f>
        <v>Null,</v>
      </c>
      <c r="BF168" s="2" t="str">
        <f ca="1">_xlfn.CONCAT(IFERROR(MATCH(INDEX(INDIRECT("'[" &amp; $A$1 &amp; "]Systemmanager - Datenassistent'!$" &amp; BF$1 &amp; ":$" &amp; BF$1),MATCH(BD168,INDIRECT("'[" &amp; $A$1 &amp; "]Systemmanager - Datenassistent'!$1:$1"),0)),Admin!CT:CT,0)-1, "Null"), ",")</f>
        <v>Null,</v>
      </c>
      <c r="BG168" s="2" t="str">
        <f ca="1">_xlfn.CONCAT(IFERROR(MATCH(INDEX(INDIRECT("'[" &amp; $A$1 &amp; "]Systemmanager - Datenassistent'!$" &amp; BG$1 &amp; ":$" &amp; BG$1),MATCH(BE168,INDIRECT("'[" &amp; $A$1 &amp; "]Systemmanager - Datenassistent'!$1:$1"),0)),Admin!CU:CU,0)-1, "Null"), ",")</f>
        <v>Null,</v>
      </c>
      <c r="BH168" s="2" t="str">
        <f ca="1">_xlfn.CONCAT(IFERROR(MATCH(INDEX(INDIRECT("'[" &amp; $A$1 &amp; "]Systemmanager - Datenassistent'!$" &amp; BH$1 &amp; ":$" &amp; BH$1),MATCH(BF168,INDIRECT("'[" &amp; $A$1 &amp; "]Systemmanager - Datenassistent'!$1:$1"),0)),Admin!CV:CV,0)-1, "Null"), ",")</f>
        <v>Null,</v>
      </c>
      <c r="BI168" s="2" t="str">
        <f ca="1">_xlfn.CONCAT(IFERROR(MATCH(INDEX(INDIRECT("'[" &amp; $A$1 &amp; "]Systemmanager - Datenassistent'!$" &amp; BI$1 &amp; ":$" &amp; BI$1),MATCH(BG168,INDIRECT("'[" &amp; $A$1 &amp; "]Systemmanager - Datenassistent'!$1:$1"),0)),Admin!CW:CW,0)-1, "Null"), ",")</f>
        <v>Null,</v>
      </c>
      <c r="BJ168" s="2" t="str">
        <f ca="1">_xlfn.CONCAT(IFERROR(MATCH(INDEX(INDIRECT("'[" &amp; $A$1 &amp; "]Systemmanager - Datenassistent'!$" &amp; BJ$1 &amp; ":$" &amp; BJ$1),MATCH(BH168,INDIRECT("'[" &amp; $A$1 &amp; "]Systemmanager - Datenassistent'!$1:$1"),0)),Admin!CX:CX,0)-1, "Null"), ",")</f>
        <v>Null,</v>
      </c>
      <c r="BK168" s="2" t="str">
        <f ca="1">_xlfn.CONCAT(IFERROR(MATCH(INDEX(INDIRECT("'[" &amp; $A$1 &amp; "]Systemmanager - Datenassistent'!$" &amp; BK$1 &amp; ":$" &amp; BK$1),MATCH(BI168,INDIRECT("'[" &amp; $A$1 &amp; "]Systemmanager - Datenassistent'!$1:$1"),0)),Admin!CY:CY,0)-1, "Null"), ",")</f>
        <v>Null,</v>
      </c>
      <c r="BL168" s="2" t="str">
        <f ca="1">_xlfn.CONCAT(IFERROR(MATCH(INDEX(INDIRECT("'[" &amp; $A$1 &amp; "]Systemmanager - Datenassistent'!$" &amp; BL$1 &amp; ":$" &amp; BL$1),MATCH(BJ168,INDIRECT("'[" &amp; $A$1 &amp; "]Systemmanager - Datenassistent'!$1:$1"),0)),Admin!CZ:CZ,0)-1, "Null"), ",")</f>
        <v>Null,</v>
      </c>
      <c r="BM168" s="2" t="str">
        <f ca="1">_xlfn.CONCAT(IFERROR(MATCH(INDEX(INDIRECT("'[" &amp; $A$1 &amp; "]Systemmanager - Datenassistent'!$" &amp; BM$1 &amp; ":$" &amp; BM$1),MATCH(BK168,INDIRECT("'[" &amp; $A$1 &amp; "]Systemmanager - Datenassistent'!$1:$1"),0)),Admin!DA:DA,0)-1, "Null"), ",")</f>
        <v>Null,</v>
      </c>
      <c r="BN168" s="2" t="str">
        <f ca="1">_xlfn.CONCAT(IFERROR(MATCH(INDEX(INDIRECT("'[" &amp; $A$1 &amp; "]Systemmanager - Datenassistent'!$" &amp; BN$1 &amp; ":$" &amp; BN$1),MATCH(BL168,INDIRECT("'[" &amp; $A$1 &amp; "]Systemmanager - Datenassistent'!$1:$1"),0)),Admin!DB:DB,0)-1, "Null"), ",")</f>
        <v>Null,</v>
      </c>
      <c r="BO168" s="2" t="str">
        <f ca="1">_xlfn.CONCAT(IFERROR(MATCH(INDEX(INDIRECT("'[" &amp; $A$1 &amp; "]Systemmanager - Datenassistent'!$" &amp; BO$1 &amp; ":$" &amp; BO$1),MATCH(BM168,INDIRECT("'[" &amp; $A$1 &amp; "]Systemmanager - Datenassistent'!$1:$1"),0)),Admin!DC:DC,0)-1, "Null"), ",")</f>
        <v>Null,</v>
      </c>
      <c r="BP168" s="2" t="str">
        <f ca="1">_xlfn.CONCAT(IFERROR(MATCH(INDEX(INDIRECT("'[" &amp; $A$1 &amp; "]Systemmanager - Datenassistent'!$" &amp; BP$1 &amp; ":$" &amp; BP$1),MATCH(BN168,INDIRECT("'[" &amp; $A$1 &amp; "]Systemmanager - Datenassistent'!$1:$1"),0)),Admin!DD:DD,0)-1, "Null"), ",")</f>
        <v>Null,</v>
      </c>
      <c r="BQ168" s="2" t="str">
        <f ca="1">_xlfn.CONCAT(IFERROR(MATCH(INDEX(INDIRECT("'[" &amp; $A$1 &amp; "]Systemmanager - Datenassistent'!$" &amp; BQ$1 &amp; ":$" &amp; BQ$1),MATCH(BO168,INDIRECT("'[" &amp; $A$1 &amp; "]Systemmanager - Datenassistent'!$1:$1"),0)),Admin!DE:DE,0)-1, "Null"), ",")</f>
        <v>Null,</v>
      </c>
      <c r="BR168" s="2" t="str">
        <f ca="1">_xlfn.CONCAT(IFERROR(MATCH(INDEX(INDIRECT("'[" &amp; $A$1 &amp; "]Systemmanager - Datenassistent'!$" &amp; BR$1 &amp; ":$" &amp; BR$1),MATCH(BP168,INDIRECT("'[" &amp; $A$1 &amp; "]Systemmanager - Datenassistent'!$1:$1"),0)),Admin!DF:DF,0)-1, "Null"), ",")</f>
        <v>Null,</v>
      </c>
      <c r="BS168" s="2" t="str">
        <f ca="1">_xlfn.CONCAT(IFERROR(MATCH(INDEX(INDIRECT("'[" &amp; $A$1 &amp; "]Systemmanager - Datenassistent'!$" &amp; BS$1 &amp; ":$" &amp; BS$1),MATCH(BQ168,INDIRECT("'[" &amp; $A$1 &amp; "]Systemmanager - Datenassistent'!$1:$1"),0)),Admin!DG:DG,0)-1, "Null"), ",")</f>
        <v>Null,</v>
      </c>
      <c r="BT168" s="2" t="str">
        <f ca="1">_xlfn.CONCAT(IFERROR(MATCH(INDEX(INDIRECT("'[" &amp; $A$1 &amp; "]Systemmanager - Datenassistent'!$" &amp; BT$1 &amp; ":$" &amp; BT$1),MATCH(BR168,INDIRECT("'[" &amp; $A$1 &amp; "]Systemmanager - Datenassistent'!$1:$1"),0)),Admin!DH:DH,0)-1, "Null"), ",")</f>
        <v>Null,</v>
      </c>
      <c r="BU168" s="2" t="str">
        <f ca="1">_xlfn.CONCAT(IFERROR(MATCH(INDEX(INDIRECT("'[" &amp; $A$1 &amp; "]Systemmanager - Datenassistent'!$" &amp; BU$1 &amp; ":$" &amp; BU$1),MATCH(BS168,INDIRECT("'[" &amp; $A$1 &amp; "]Systemmanager - Datenassistent'!$1:$1"),0)),Admin!DI:DI,0)-1, "Null"), ",")</f>
        <v>Null,</v>
      </c>
      <c r="BV168" s="2" t="str">
        <f ca="1">_xlfn.CONCAT(IFERROR(MATCH(INDEX(INDIRECT("'[" &amp; $A$1 &amp; "]Systemmanager - Datenassistent'!$" &amp; BV$1 &amp; ":$" &amp; BV$1),MATCH(BT168,INDIRECT("'[" &amp; $A$1 &amp; "]Systemmanager - Datenassistent'!$1:$1"),0)),Admin!DJ:DJ,0)-1, "Null"), ",")</f>
        <v>Null,</v>
      </c>
      <c r="BW168" s="2" t="str">
        <f ca="1">_xlfn.CONCAT(IFERROR(MATCH(INDEX(INDIRECT("'[" &amp; $A$1 &amp; "]Systemmanager - Datenassistent'!$" &amp; BW$1 &amp; ":$" &amp; BW$1),MATCH(BU168,INDIRECT("'[" &amp; $A$1 &amp; "]Systemmanager - Datenassistent'!$1:$1"),0)),Admin!DK:DK,0)-1, "Null"), ",")</f>
        <v>Null,</v>
      </c>
      <c r="BX168" s="2" t="str">
        <f ca="1">_xlfn.CONCAT(IFERROR(MATCH(INDEX(INDIRECT("'[" &amp; $A$1 &amp; "]Systemmanager - Datenassistent'!$" &amp; BX$1 &amp; ":$" &amp; BX$1),MATCH(BV168,INDIRECT("'[" &amp; $A$1 &amp; "]Systemmanager - Datenassistent'!$1:$1"),0)),Admin!DL:DL,0)-1, "Null"), ",")</f>
        <v>Null,</v>
      </c>
      <c r="BY168" s="2" t="str">
        <f ca="1">_xlfn.CONCAT(IFERROR(MATCH(INDEX(INDIRECT("'[" &amp; $A$1 &amp; "]Systemmanager - Datenassistent'!$" &amp; BY$1 &amp; ":$" &amp; BY$1),MATCH(BW168,INDIRECT("'[" &amp; $A$1 &amp; "]Systemmanager - Datenassistent'!$1:$1"),0)),Admin!DM:DM,0)-1, "Null"), ",")</f>
        <v>Null,</v>
      </c>
      <c r="BZ168" s="2" t="str">
        <f ca="1">_xlfn.CONCAT(IFERROR(MATCH(INDEX(INDIRECT("'[" &amp; $A$1 &amp; "]Systemmanager - Datenassistent'!$" &amp; BZ$1 &amp; ":$" &amp; BZ$1),MATCH(BX168,INDIRECT("'[" &amp; $A$1 &amp; "]Systemmanager - Datenassistent'!$1:$1"),0)),Admin!DN:DN,0)-1, "Null"), ",")</f>
        <v>Null,</v>
      </c>
      <c r="CA168" s="2" t="str">
        <f ca="1">_xlfn.CONCAT(IFERROR(MATCH(INDEX(INDIRECT("'[" &amp; $A$1 &amp; "]Systemmanager - Datenassistent'!$" &amp; CA$1 &amp; ":$" &amp; CA$1),MATCH(BY168,INDIRECT("'[" &amp; $A$1 &amp; "]Systemmanager - Datenassistent'!$1:$1"),0)),Admin!DO:DO,0)-1, "Null"), ",")</f>
        <v>Null,</v>
      </c>
      <c r="CB168" s="2" t="str">
        <f ca="1">_xlfn.CONCAT(IFERROR(MATCH(INDEX(INDIRECT("'[" &amp; $A$1 &amp; "]Systemmanager - Datenassistent'!$" &amp; CB$1 &amp; ":$" &amp; CB$1),MATCH(BZ168,INDIRECT("'[" &amp; $A$1 &amp; "]Systemmanager - Datenassistent'!$1:$1"),0)),Admin!DP:DP,0)-1, "Null"), ",")</f>
        <v>Null,</v>
      </c>
      <c r="CC168" s="2" t="str">
        <f ca="1">_xlfn.CONCAT(IFERROR(MATCH(INDEX(INDIRECT("'[" &amp; $A$1 &amp; "]Systemmanager - Datenassistent'!$" &amp; CC$1 &amp; ":$" &amp; CC$1),MATCH(CA168,INDIRECT("'[" &amp; $A$1 &amp; "]Systemmanager - Datenassistent'!$1:$1"),0)),Admin!DQ:DQ,0)-1, "Null"), ",")</f>
        <v>Null,</v>
      </c>
      <c r="CD168" s="2" t="str">
        <f ca="1">_xlfn.CONCAT(IFERROR(MATCH(INDEX(INDIRECT("'[" &amp; $A$1 &amp; "]Systemmanager - Datenassistent'!$" &amp; CD$1 &amp; ":$" &amp; CD$1),MATCH(CB168,INDIRECT("'[" &amp; $A$1 &amp; "]Systemmanager - Datenassistent'!$1:$1"),0)),Admin!DR:DR,0)-1, "Null"), ",")</f>
        <v>Null,</v>
      </c>
      <c r="CE168" s="2" t="str">
        <f ca="1">_xlfn.CONCAT(IFERROR(MATCH(INDEX(INDIRECT("'[" &amp; $A$1 &amp; "]Systemmanager - Datenassistent'!$" &amp; CE$1 &amp; ":$" &amp; CE$1),MATCH(CC168,INDIRECT("'[" &amp; $A$1 &amp; "]Systemmanager - Datenassistent'!$1:$1"),0)),Admin!DS:DS,0)-1, "Null"), ",")</f>
        <v>Null,</v>
      </c>
      <c r="CF168" s="2" t="str">
        <f ca="1">_xlfn.CONCAT(IFERROR(MATCH(INDEX(INDIRECT("'[" &amp; $A$1 &amp; "]Systemmanager - Datenassistent'!$" &amp; CF$1 &amp; ":$" &amp; CF$1),MATCH(CD168,INDIRECT("'[" &amp; $A$1 &amp; "]Systemmanager - Datenassistent'!$1:$1"),0)),Admin!DT:DT,0)-1, "Null"), ",")</f>
        <v>Null,</v>
      </c>
      <c r="CG168" s="2" t="str">
        <f ca="1">_xlfn.CONCAT(IFERROR(MATCH(INDEX(INDIRECT("'[" &amp; $A$1 &amp; "]Systemmanager - Datenassistent'!$" &amp; CG$1 &amp; ":$" &amp; CG$1),MATCH(CE168,INDIRECT("'[" &amp; $A$1 &amp; "]Systemmanager - Datenassistent'!$1:$1"),0)),Admin!DU:DU,0)-1, "Null"), ",")</f>
        <v>Null,</v>
      </c>
      <c r="CH168" s="2" t="str">
        <f ca="1">_xlfn.CONCAT(IFERROR(MATCH(INDEX(INDIRECT("'[" &amp; $A$1 &amp; "]Systemmanager - Datenassistent'!$" &amp; CH$1 &amp; ":$" &amp; CH$1),MATCH(CF168,INDIRECT("'[" &amp; $A$1 &amp; "]Systemmanager - Datenassistent'!$1:$1"),0)),Admin!DV:DV,0)-1, "Null"), ",")</f>
        <v>Null,</v>
      </c>
      <c r="CI168" s="2" t="str">
        <f ca="1">_xlfn.CONCAT(IFERROR(MATCH(INDEX(INDIRECT("'[" &amp; $A$1 &amp; "]Systemmanager - Datenassistent'!$" &amp; CI$1 &amp; ":$" &amp; CI$1),MATCH(CG168,INDIRECT("'[" &amp; $A$1 &amp; "]Systemmanager - Datenassistent'!$1:$1"),0)),Admin!DW:DW,0)-1, "Null"), ",")</f>
        <v>Null,</v>
      </c>
      <c r="CJ168" s="2" t="str">
        <f ca="1">_xlfn.CONCAT(IFERROR(MATCH(INDEX(INDIRECT("'[" &amp; $A$1 &amp; "]Systemmanager - Datenassistent'!$" &amp; CJ$1 &amp; ":$" &amp; CJ$1),MATCH(CH168,INDIRECT("'[" &amp; $A$1 &amp; "]Systemmanager - Datenassistent'!$1:$1"),0)),Admin!DX:DX,0)-1, "Null"), ",")</f>
        <v>Null,</v>
      </c>
      <c r="CK168" s="2" t="str">
        <f ca="1">_xlfn.CONCAT(IFERROR(MATCH(INDEX(INDIRECT("'[" &amp; $A$1 &amp; "]Systemmanager - Datenassistent'!$" &amp; CK$1 &amp; ":$" &amp; CK$1),MATCH(CI168,INDIRECT("'[" &amp; $A$1 &amp; "]Systemmanager - Datenassistent'!$1:$1"),0)),Admin!DY:DY,0)-1, "Null"), ",")</f>
        <v>Null,</v>
      </c>
      <c r="CL168" s="2" t="str">
        <f ca="1">_xlfn.CONCAT(IFERROR(MATCH(INDEX(INDIRECT("'[" &amp; $A$1 &amp; "]Systemmanager - Datenassistent'!$" &amp; CL$1 &amp; ":$" &amp; CL$1),MATCH(CJ168,INDIRECT("'[" &amp; $A$1 &amp; "]Systemmanager - Datenassistent'!$1:$1"),0)),Admin!DZ:DZ,0)-1, "Null"), ",")</f>
        <v>Null,</v>
      </c>
      <c r="CM168" s="2" t="str">
        <f ca="1">_xlfn.CONCAT(IFERROR(MATCH(INDEX(INDIRECT("'[" &amp; $A$1 &amp; "]Systemmanager - Datenassistent'!$" &amp; CM$1 &amp; ":$" &amp; CM$1),MATCH(CK168,INDIRECT("'[" &amp; $A$1 &amp; "]Systemmanager - Datenassistent'!$1:$1"),0)),Admin!EA:EA,0)-1, "Null"), ",")</f>
        <v>Null,</v>
      </c>
      <c r="CN168" s="2" t="str">
        <f ca="1">_xlfn.CONCAT(IFERROR(MATCH(INDEX(INDIRECT("'[" &amp; $A$1 &amp; "]Systemmanager - Datenassistent'!$" &amp; CN$1 &amp; ":$" &amp; CN$1),MATCH(CL168,INDIRECT("'[" &amp; $A$1 &amp; "]Systemmanager - Datenassistent'!$1:$1"),0)),Admin!EB:EB,0)-1, "Null"), ",")</f>
        <v>Null,</v>
      </c>
      <c r="CO168" s="2" t="str">
        <f ca="1">_xlfn.CONCAT(IFERROR(MATCH(INDEX(INDIRECT("'[" &amp; $A$1 &amp; "]Systemmanager - Datenassistent'!$" &amp; CO$1 &amp; ":$" &amp; CO$1),MATCH(CM168,INDIRECT("'[" &amp; $A$1 &amp; "]Systemmanager - Datenassistent'!$1:$1"),0)),Admin!EC:EC,0)-1, "Null"), ",")</f>
        <v>Null,</v>
      </c>
      <c r="CP168" s="2" t="str">
        <f ca="1">_xlfn.CONCAT(IFERROR(MATCH(INDEX(INDIRECT("'[" &amp; $A$1 &amp; "]Systemmanager - Datenassistent'!$" &amp; CP$1 &amp; ":$" &amp; CP$1),MATCH(CN168,INDIRECT("'[" &amp; $A$1 &amp; "]Systemmanager - Datenassistent'!$1:$1"),0)),Admin!ED:ED,0)-1, "Null"), ",")</f>
        <v>Null,</v>
      </c>
    </row>
    <row r="169" spans="1:94" x14ac:dyDescent="0.2">
      <c r="A169">
        <v>15</v>
      </c>
      <c r="B169" t="str">
        <f t="shared" si="2"/>
        <v>O</v>
      </c>
      <c r="C169" t="str" cm="1">
        <f t="array" aca="1" ref="C169" ca="1">_xlfn.CONCAT(IF(ISNUMBER(INDIRECT("'[" &amp; $A$1 &amp;"]Systemmanager - Datenassistent'!$" &amp; $B169 &amp; C$1)), INDIRECT("'[" &amp; $A$1 &amp;"]Systemmanager - Datenassistent'!$" &amp; $B169 &amp; C$1), IF(OR(INDIRECT("'[" &amp; $A$1 &amp;"]Systemmanager - Datenassistent'!$" &amp; $B169 &amp; C$1)="Null", INDIRECT("'[" &amp; $A$1 &amp;"]Systemmanager - Datenassistent'!$" &amp; $B169 &amp; C$1)=""), "Null", _xlfn.CONCAT("'", INDIRECT("'[" &amp; $A$1 &amp;"]Systemmanager - Datenassistent'!$" &amp; $B169 &amp; C$1), "'"))), ",")</f>
        <v>'X',</v>
      </c>
      <c r="D169" t="str" cm="1">
        <f t="array" aca="1" ref="D169" ca="1">_xlfn.CONCAT(IF(ISNUMBER(INDIRECT("'[" &amp; $A$1 &amp;"]Systemmanager - Datenassistent'!$" &amp; $B169 &amp; D$1)), INDIRECT("'[" &amp; $A$1 &amp;"]Systemmanager - Datenassistent'!$" &amp; $B169 &amp; D$1), IF(OR(INDIRECT("'[" &amp; $A$1 &amp;"]Systemmanager - Datenassistent'!$" &amp; $B169 &amp; D$1)="Null", INDIRECT("'[" &amp; $A$1 &amp;"]Systemmanager - Datenassistent'!$" &amp; $B169 &amp; D$1)=""), "Null", _xlfn.CONCAT("'", INDIRECT("'[" &amp; $A$1 &amp;"]Systemmanager - Datenassistent'!$" &amp; $B169 &amp; D$1), "'"))), ",")</f>
        <v>Null,</v>
      </c>
      <c r="E169" t="str" cm="1">
        <f t="array" aca="1" ref="E169" ca="1">_xlfn.CONCAT(IF(ISNUMBER(INDIRECT("'[" &amp; $A$1 &amp;"]Systemmanager - Datenassistent'!$" &amp; $B169 &amp; E$1)), INDIRECT("'[" &amp; $A$1 &amp;"]Systemmanager - Datenassistent'!$" &amp; $B169 &amp; E$1), IF(OR(INDIRECT("'[" &amp; $A$1 &amp;"]Systemmanager - Datenassistent'!$" &amp; $B169 &amp; E$1)="Null", INDIRECT("'[" &amp; $A$1 &amp;"]Systemmanager - Datenassistent'!$" &amp; $B169 &amp; E$1)=""), "Null", _xlfn.CONCAT("'", INDIRECT("'[" &amp; $A$1 &amp;"]Systemmanager - Datenassistent'!$" &amp; $B169 &amp; E$1), "'"))), ",")</f>
        <v>Null,</v>
      </c>
      <c r="F169" t="str" cm="1">
        <f t="array" aca="1" ref="F169" ca="1">_xlfn.CONCAT(IF(ISNUMBER(INDIRECT("'[" &amp; $A$1 &amp;"]Systemmanager - Datenassistent'!$" &amp; $B169 &amp; F$1)), INDIRECT("'[" &amp; $A$1 &amp;"]Systemmanager - Datenassistent'!$" &amp; $B169 &amp; F$1), IF(OR(INDIRECT("'[" &amp; $A$1 &amp;"]Systemmanager - Datenassistent'!$" &amp; $B169 &amp; F$1)="Null", INDIRECT("'[" &amp; $A$1 &amp;"]Systemmanager - Datenassistent'!$" &amp; $B169 &amp; F$1)=""), "Null", _xlfn.CONCAT("'", INDIRECT("'[" &amp; $A$1 &amp;"]Systemmanager - Datenassistent'!$" &amp; $B169 &amp; F$1), "'"))), ",")</f>
        <v>Null,</v>
      </c>
      <c r="G169" t="str" cm="1">
        <f t="array" aca="1" ref="G169" ca="1">_xlfn.CONCAT(IF(ISNUMBER(INDIRECT("'[" &amp; $A$1 &amp;"]Systemmanager - Datenassistent'!$" &amp; $B169 &amp; G$1)), INDIRECT("'[" &amp; $A$1 &amp;"]Systemmanager - Datenassistent'!$" &amp; $B169 &amp; G$1), IF(OR(INDIRECT("'[" &amp; $A$1 &amp;"]Systemmanager - Datenassistent'!$" &amp; $B169 &amp; G$1)="Null", INDIRECT("'[" &amp; $A$1 &amp;"]Systemmanager - Datenassistent'!$" &amp; $B169 &amp; G$1)=""), "Null", _xlfn.CONCAT("'", INDIRECT("'[" &amp; $A$1 &amp;"]Systemmanager - Datenassistent'!$" &amp; $B169 &amp; G$1), "'"))), ",")</f>
        <v>Null,</v>
      </c>
      <c r="H169" t="str" cm="1">
        <f t="array" aca="1" ref="H169" ca="1">_xlfn.CONCAT(IF(ISNUMBER(INDIRECT("'[" &amp; $A$1 &amp;"]Systemmanager - Datenassistent'!$" &amp; $B169 &amp; H$1)), INDIRECT("'[" &amp; $A$1 &amp;"]Systemmanager - Datenassistent'!$" &amp; $B169 &amp; H$1), IF(OR(INDIRECT("'[" &amp; $A$1 &amp;"]Systemmanager - Datenassistent'!$" &amp; $B169 &amp; H$1)="Null", INDIRECT("'[" &amp; $A$1 &amp;"]Systemmanager - Datenassistent'!$" &amp; $B169 &amp; H$1)=""), "Null", _xlfn.CONCAT("'", INDIRECT("'[" &amp; $A$1 &amp;"]Systemmanager - Datenassistent'!$" &amp; $B169 &amp; H$1), "'"))), ",")</f>
        <v>Null,</v>
      </c>
      <c r="I169" t="str" cm="1">
        <f t="array" aca="1" ref="I169" ca="1">_xlfn.CONCAT(IF(ISNUMBER(INDIRECT("'[" &amp; $A$1 &amp;"]Systemmanager - Datenassistent'!$" &amp; $B169 &amp; I$1)), INDIRECT("'[" &amp; $A$1 &amp;"]Systemmanager - Datenassistent'!$" &amp; $B169 &amp; I$1), IF(OR(INDIRECT("'[" &amp; $A$1 &amp;"]Systemmanager - Datenassistent'!$" &amp; $B169 &amp; I$1)="Null", INDIRECT("'[" &amp; $A$1 &amp;"]Systemmanager - Datenassistent'!$" &amp; $B169 &amp; I$1)=""), "Null", _xlfn.CONCAT("'", INDIRECT("'[" &amp; $A$1 &amp;"]Systemmanager - Datenassistent'!$" &amp; $B169 &amp; I$1), "'"))), ",")</f>
        <v>Null,</v>
      </c>
      <c r="J169" t="str" cm="1">
        <f t="array" aca="1" ref="J169" ca="1">_xlfn.CONCAT(IF(ISNUMBER(INDIRECT("'[" &amp; $A$1 &amp;"]Systemmanager - Datenassistent'!$" &amp; $B169 &amp; J$1)), INDIRECT("'[" &amp; $A$1 &amp;"]Systemmanager - Datenassistent'!$" &amp; $B169 &amp; J$1), IF(OR(INDIRECT("'[" &amp; $A$1 &amp;"]Systemmanager - Datenassistent'!$" &amp; $B169 &amp; J$1)="Null", INDIRECT("'[" &amp; $A$1 &amp;"]Systemmanager - Datenassistent'!$" &amp; $B169 &amp; J$1)=""), "Null", _xlfn.CONCAT("'", INDIRECT("'[" &amp; $A$1 &amp;"]Systemmanager - Datenassistent'!$" &amp; $B169 &amp; J$1), "'"))), ",")</f>
        <v>Null,</v>
      </c>
      <c r="K169" t="str" cm="1">
        <f t="array" aca="1" ref="K169" ca="1">_xlfn.CONCAT(IF(ISNUMBER(INDIRECT("'[" &amp; $A$1 &amp;"]Systemmanager - Datenassistent'!$" &amp; $B169 &amp; K$1)), INDIRECT("'[" &amp; $A$1 &amp;"]Systemmanager - Datenassistent'!$" &amp; $B169 &amp; K$1), IF(OR(INDIRECT("'[" &amp; $A$1 &amp;"]Systemmanager - Datenassistent'!$" &amp; $B169 &amp; K$1)="Null", INDIRECT("'[" &amp; $A$1 &amp;"]Systemmanager - Datenassistent'!$" &amp; $B169 &amp; K$1)=""), "Null", _xlfn.CONCAT("'", INDIRECT("'[" &amp; $A$1 &amp;"]Systemmanager - Datenassistent'!$" &amp; $B169 &amp; K$1), "'"))), ",")</f>
        <v>Null,</v>
      </c>
      <c r="L169" t="str" cm="1">
        <f t="array" aca="1" ref="L169" ca="1">_xlfn.CONCAT(IF(ISNUMBER(INDIRECT("'[" &amp; $A$1 &amp;"]Systemmanager - Datenassistent'!$" &amp; $B169 &amp; L$1)), INDIRECT("'[" &amp; $A$1 &amp;"]Systemmanager - Datenassistent'!$" &amp; $B169 &amp; L$1), IF(OR(INDIRECT("'[" &amp; $A$1 &amp;"]Systemmanager - Datenassistent'!$" &amp; $B169 &amp; L$1)="Null", INDIRECT("'[" &amp; $A$1 &amp;"]Systemmanager - Datenassistent'!$" &amp; $B169 &amp; L$1)=""), "Null", _xlfn.CONCAT("'", INDIRECT("'[" &amp; $A$1 &amp;"]Systemmanager - Datenassistent'!$" &amp; $B169 &amp; L$1), "'"))), ",")</f>
        <v>Null,</v>
      </c>
      <c r="M169" t="str" cm="1">
        <f t="array" aca="1" ref="M169" ca="1">_xlfn.CONCAT(IF(ISNUMBER(INDIRECT("'[" &amp; $A$1 &amp;"]Systemmanager - Datenassistent'!$" &amp; $B169 &amp; M$1)), INDIRECT("'[" &amp; $A$1 &amp;"]Systemmanager - Datenassistent'!$" &amp; $B169 &amp; M$1), IF(OR(INDIRECT("'[" &amp; $A$1 &amp;"]Systemmanager - Datenassistent'!$" &amp; $B169 &amp; M$1)="Null", INDIRECT("'[" &amp; $A$1 &amp;"]Systemmanager - Datenassistent'!$" &amp; $B169 &amp; M$1)=""), "Null", _xlfn.CONCAT("'", INDIRECT("'[" &amp; $A$1 &amp;"]Systemmanager - Datenassistent'!$" &amp; $B169 &amp; M$1), "'"))), ",")</f>
        <v>Null,</v>
      </c>
      <c r="N169" t="str" cm="1">
        <f t="array" aca="1" ref="N169" ca="1">_xlfn.CONCAT(IF(ISNUMBER(INDIRECT("'[" &amp; $A$1 &amp;"]Systemmanager - Datenassistent'!$" &amp; $B169 &amp; N$1)), INDIRECT("'[" &amp; $A$1 &amp;"]Systemmanager - Datenassistent'!$" &amp; $B169 &amp; N$1), IF(OR(INDIRECT("'[" &amp; $A$1 &amp;"]Systemmanager - Datenassistent'!$" &amp; $B169 &amp; N$1)="Null", INDIRECT("'[" &amp; $A$1 &amp;"]Systemmanager - Datenassistent'!$" &amp; $B169 &amp; N$1)=""), "Null", _xlfn.CONCAT("'", INDIRECT("'[" &amp; $A$1 &amp;"]Systemmanager - Datenassistent'!$" &amp; $B169 &amp; N$1), "'"))), ",")</f>
        <v>Null,</v>
      </c>
      <c r="O169" t="str" cm="1">
        <f t="array" aca="1" ref="O169" ca="1">_xlfn.CONCAT(IF(ISNUMBER(INDIRECT("'[" &amp; $A$1 &amp;"]Systemmanager - Datenassistent'!$" &amp; $B169 &amp; O$1)), INDIRECT("'[" &amp; $A$1 &amp;"]Systemmanager - Datenassistent'!$" &amp; $B169 &amp; O$1), IF(OR(INDIRECT("'[" &amp; $A$1 &amp;"]Systemmanager - Datenassistent'!$" &amp; $B169 &amp; O$1)="Null", INDIRECT("'[" &amp; $A$1 &amp;"]Systemmanager - Datenassistent'!$" &amp; $B169 &amp; O$1)=""), "Null", _xlfn.CONCAT("'", INDIRECT("'[" &amp; $A$1 &amp;"]Systemmanager - Datenassistent'!$" &amp; $B169 &amp; O$1), "'"))), ",")</f>
        <v>Null,</v>
      </c>
      <c r="P169" t="str" cm="1">
        <f t="array" aca="1" ref="P169" ca="1">_xlfn.CONCAT(IF(ISNUMBER(INDIRECT("'[" &amp; $A$1 &amp;"]Systemmanager - Datenassistent'!$" &amp; $B169 &amp; P$1)), INDIRECT("'[" &amp; $A$1 &amp;"]Systemmanager - Datenassistent'!$" &amp; $B169 &amp; P$1), IF(OR(INDIRECT("'[" &amp; $A$1 &amp;"]Systemmanager - Datenassistent'!$" &amp; $B169 &amp; P$1)="Null", INDIRECT("'[" &amp; $A$1 &amp;"]Systemmanager - Datenassistent'!$" &amp; $B169 &amp; P$1)=""), "Null", _xlfn.CONCAT("'", INDIRECT("'[" &amp; $A$1 &amp;"]Systemmanager - Datenassistent'!$" &amp; $B169 &amp; P$1), "'"))), ",")</f>
        <v>Null,</v>
      </c>
      <c r="Q169" t="str" cm="1">
        <f t="array" aca="1" ref="Q169" ca="1">_xlfn.CONCAT(IF(ISNUMBER(INDIRECT("'[" &amp; $A$1 &amp;"]Systemmanager - Datenassistent'!$" &amp; $B169 &amp; Q$1)), INDIRECT("'[" &amp; $A$1 &amp;"]Systemmanager - Datenassistent'!$" &amp; $B169 &amp; Q$1), IF(OR(INDIRECT("'[" &amp; $A$1 &amp;"]Systemmanager - Datenassistent'!$" &amp; $B169 &amp; Q$1)="Null", INDIRECT("'[" &amp; $A$1 &amp;"]Systemmanager - Datenassistent'!$" &amp; $B169 &amp; Q$1)=""), "Null", _xlfn.CONCAT("'", INDIRECT("'[" &amp; $A$1 &amp;"]Systemmanager - Datenassistent'!$" &amp; $B169 &amp; Q$1), "'"))), ",")</f>
        <v>Null,</v>
      </c>
      <c r="R169" t="str" cm="1">
        <f t="array" aca="1" ref="R169" ca="1">_xlfn.CONCAT(IF(ISNUMBER(INDIRECT("'[" &amp; $A$1 &amp;"]Systemmanager - Datenassistent'!$" &amp; $B169 &amp; R$1)), INDIRECT("'[" &amp; $A$1 &amp;"]Systemmanager - Datenassistent'!$" &amp; $B169 &amp; R$1), IF(OR(INDIRECT("'[" &amp; $A$1 &amp;"]Systemmanager - Datenassistent'!$" &amp; $B169 &amp; R$1)="Null", INDIRECT("'[" &amp; $A$1 &amp;"]Systemmanager - Datenassistent'!$" &amp; $B169 &amp; R$1)=""), "Null", _xlfn.CONCAT("'", INDIRECT("'[" &amp; $A$1 &amp;"]Systemmanager - Datenassistent'!$" &amp; $B169 &amp; R$1), "'"))), ",")</f>
        <v>Null,</v>
      </c>
      <c r="S169" t="str" cm="1">
        <f t="array" aca="1" ref="S169" ca="1">_xlfn.CONCAT(IF(ISNUMBER(INDIRECT("'[" &amp; $A$1 &amp;"]Systemmanager - Datenassistent'!$" &amp; $B169 &amp; S$1)), INDIRECT("'[" &amp; $A$1 &amp;"]Systemmanager - Datenassistent'!$" &amp; $B169 &amp; S$1), IF(OR(INDIRECT("'[" &amp; $A$1 &amp;"]Systemmanager - Datenassistent'!$" &amp; $B169 &amp; S$1)="Null", INDIRECT("'[" &amp; $A$1 &amp;"]Systemmanager - Datenassistent'!$" &amp; $B169 &amp; S$1)=""), "Null", _xlfn.CONCAT("'", INDIRECT("'[" &amp; $A$1 &amp;"]Systemmanager - Datenassistent'!$" &amp; $B169 &amp; S$1), "'"))), ",")</f>
        <v>Null,</v>
      </c>
      <c r="T169" t="str" cm="1">
        <f t="array" aca="1" ref="T169" ca="1">_xlfn.CONCAT(IF(ISNUMBER(INDIRECT("'[" &amp; $A$1 &amp;"]Systemmanager - Datenassistent'!$" &amp; $B169 &amp; T$1)), INDIRECT("'[" &amp; $A$1 &amp;"]Systemmanager - Datenassistent'!$" &amp; $B169 &amp; T$1), IF(OR(INDIRECT("'[" &amp; $A$1 &amp;"]Systemmanager - Datenassistent'!$" &amp; $B169 &amp; T$1)="Null", INDIRECT("'[" &amp; $A$1 &amp;"]Systemmanager - Datenassistent'!$" &amp; $B169 &amp; T$1)=""), "Null", _xlfn.CONCAT("'", INDIRECT("'[" &amp; $A$1 &amp;"]Systemmanager - Datenassistent'!$" &amp; $B169 &amp; T$1), "'"))), ",")</f>
        <v>Null,</v>
      </c>
      <c r="U169" t="str" cm="1">
        <f t="array" aca="1" ref="U169" ca="1">_xlfn.CONCAT(IF(ISNUMBER(INDIRECT("'[" &amp; $A$1 &amp;"]Systemmanager - Datenassistent'!$" &amp; $B169 &amp; U$1)), INDIRECT("'[" &amp; $A$1 &amp;"]Systemmanager - Datenassistent'!$" &amp; $B169 &amp; U$1), IF(OR(INDIRECT("'[" &amp; $A$1 &amp;"]Systemmanager - Datenassistent'!$" &amp; $B169 &amp; U$1)="Null", INDIRECT("'[" &amp; $A$1 &amp;"]Systemmanager - Datenassistent'!$" &amp; $B169 &amp; U$1)=""), "Null", _xlfn.CONCAT("'", INDIRECT("'[" &amp; $A$1 &amp;"]Systemmanager - Datenassistent'!$" &amp; $B169 &amp; U$1), "'"))), ",")</f>
        <v>Null,</v>
      </c>
      <c r="V169" t="str" cm="1">
        <f t="array" aca="1" ref="V169" ca="1">_xlfn.CONCAT(IF(ISNUMBER(INDIRECT("'[" &amp; $A$1 &amp;"]Systemmanager - Datenassistent'!$" &amp; $B169 &amp; V$1)), INDIRECT("'[" &amp; $A$1 &amp;"]Systemmanager - Datenassistent'!$" &amp; $B169 &amp; V$1), IF(OR(INDIRECT("'[" &amp; $A$1 &amp;"]Systemmanager - Datenassistent'!$" &amp; $B169 &amp; V$1)="Null", INDIRECT("'[" &amp; $A$1 &amp;"]Systemmanager - Datenassistent'!$" &amp; $B169 &amp; V$1)=""), "Null", _xlfn.CONCAT("'", INDIRECT("'[" &amp; $A$1 &amp;"]Systemmanager - Datenassistent'!$" &amp; $B169 &amp; V$1), "'"))), ",")</f>
        <v>Null,</v>
      </c>
      <c r="W169" t="str" cm="1">
        <f t="array" aca="1" ref="W169" ca="1">_xlfn.CONCAT(IF(ISNUMBER(INDIRECT("'[" &amp; $A$1 &amp;"]Systemmanager - Datenassistent'!$" &amp; $B169 &amp; W$1)), INDIRECT("'[" &amp; $A$1 &amp;"]Systemmanager - Datenassistent'!$" &amp; $B169 &amp; W$1), IF(OR(INDIRECT("'[" &amp; $A$1 &amp;"]Systemmanager - Datenassistent'!$" &amp; $B169 &amp; W$1)="Null", INDIRECT("'[" &amp; $A$1 &amp;"]Systemmanager - Datenassistent'!$" &amp; $B169 &amp; W$1)=""), "Null", _xlfn.CONCAT("'", INDIRECT("'[" &amp; $A$1 &amp;"]Systemmanager - Datenassistent'!$" &amp; $B169 &amp; W$1), "'"))), ",")</f>
        <v>Null,</v>
      </c>
      <c r="X169" t="str" cm="1">
        <f t="array" aca="1" ref="X169" ca="1">_xlfn.CONCAT(IF(ISNUMBER(INDIRECT("'[" &amp; $A$1 &amp;"]Systemmanager - Datenassistent'!$" &amp; $B169 &amp; X$1)), INDIRECT("'[" &amp; $A$1 &amp;"]Systemmanager - Datenassistent'!$" &amp; $B169 &amp; X$1), IF(OR(INDIRECT("'[" &amp; $A$1 &amp;"]Systemmanager - Datenassistent'!$" &amp; $B169 &amp; X$1)="Null", INDIRECT("'[" &amp; $A$1 &amp;"]Systemmanager - Datenassistent'!$" &amp; $B169 &amp; X$1)=""), "Null", _xlfn.CONCAT("'", INDIRECT("'[" &amp; $A$1 &amp;"]Systemmanager - Datenassistent'!$" &amp; $B169 &amp; X$1), "'"))), ",")</f>
        <v>Null,</v>
      </c>
      <c r="Y169" t="str" cm="1">
        <f t="array" aca="1" ref="Y169" ca="1">_xlfn.CONCAT(IF(ISNUMBER(INDIRECT("'[" &amp; $A$1 &amp;"]Systemmanager - Datenassistent'!$" &amp; $B169 &amp; Y$1)), INDIRECT("'[" &amp; $A$1 &amp;"]Systemmanager - Datenassistent'!$" &amp; $B169 &amp; Y$1), IF(OR(INDIRECT("'[" &amp; $A$1 &amp;"]Systemmanager - Datenassistent'!$" &amp; $B169 &amp; Y$1)="Null", INDIRECT("'[" &amp; $A$1 &amp;"]Systemmanager - Datenassistent'!$" &amp; $B169 &amp; Y$1)=""), "Null", _xlfn.CONCAT("'", INDIRECT("'[" &amp; $A$1 &amp;"]Systemmanager - Datenassistent'!$" &amp; $B169 &amp; Y$1), "'"))), ",")</f>
        <v>Null,</v>
      </c>
      <c r="Z169" t="str" cm="1">
        <f t="array" aca="1" ref="Z169" ca="1">_xlfn.CONCAT(IF(ISNUMBER(INDIRECT("'[" &amp; $A$1 &amp;"]Systemmanager - Datenassistent'!$" &amp; $B169 &amp; Z$1)), INDIRECT("'[" &amp; $A$1 &amp;"]Systemmanager - Datenassistent'!$" &amp; $B169 &amp; Z$1), IF(OR(INDIRECT("'[" &amp; $A$1 &amp;"]Systemmanager - Datenassistent'!$" &amp; $B169 &amp; Z$1)="Null", INDIRECT("'[" &amp; $A$1 &amp;"]Systemmanager - Datenassistent'!$" &amp; $B169 &amp; Z$1)=""), "Null", _xlfn.CONCAT("'", INDIRECT("'[" &amp; $A$1 &amp;"]Systemmanager - Datenassistent'!$" &amp; $B169 &amp; Z$1), "'"))), ",")</f>
        <v>Null,</v>
      </c>
      <c r="AA169" t="str" cm="1">
        <f t="array" aca="1" ref="AA169" ca="1">_xlfn.CONCAT(IF(ISNUMBER(INDIRECT("'[" &amp; $A$1 &amp;"]Systemmanager - Datenassistent'!$" &amp; $B169 &amp; AA$1)), INDIRECT("'[" &amp; $A$1 &amp;"]Systemmanager - Datenassistent'!$" &amp; $B169 &amp; AA$1), IF(OR(INDIRECT("'[" &amp; $A$1 &amp;"]Systemmanager - Datenassistent'!$" &amp; $B169 &amp; AA$1)="Null", INDIRECT("'[" &amp; $A$1 &amp;"]Systemmanager - Datenassistent'!$" &amp; $B169 &amp; AA$1)=""), "Null", _xlfn.CONCAT("'", INDIRECT("'[" &amp; $A$1 &amp;"]Systemmanager - Datenassistent'!$" &amp; $B169 &amp; AA$1), "'"))), ",")</f>
        <v>Null,</v>
      </c>
      <c r="AB169" t="str" cm="1">
        <f t="array" aca="1" ref="AB169" ca="1">_xlfn.CONCAT(IF(ISNUMBER(INDIRECT("'[" &amp; $A$1 &amp;"]Systemmanager - Datenassistent'!$" &amp; $B169 &amp; AB$1)), INDIRECT("'[" &amp; $A$1 &amp;"]Systemmanager - Datenassistent'!$" &amp; $B169 &amp; AB$1), IF(OR(INDIRECT("'[" &amp; $A$1 &amp;"]Systemmanager - Datenassistent'!$" &amp; $B169 &amp; AB$1)="Null", INDIRECT("'[" &amp; $A$1 &amp;"]Systemmanager - Datenassistent'!$" &amp; $B169 &amp; AB$1)=""), "Null", _xlfn.CONCAT("'", INDIRECT("'[" &amp; $A$1 &amp;"]Systemmanager - Datenassistent'!$" &amp; $B169 &amp; AB$1), "'"))), ",")</f>
        <v>Null,</v>
      </c>
      <c r="AC169" t="str" cm="1">
        <f t="array" aca="1" ref="AC169" ca="1">_xlfn.CONCAT(IF(ISNUMBER(INDIRECT("'[" &amp; $A$1 &amp;"]Systemmanager - Datenassistent'!$" &amp; $B169 &amp; AC$1)), INDIRECT("'[" &amp; $A$1 &amp;"]Systemmanager - Datenassistent'!$" &amp; $B169 &amp; AC$1), IF(OR(INDIRECT("'[" &amp; $A$1 &amp;"]Systemmanager - Datenassistent'!$" &amp; $B169 &amp; AC$1)="Null", INDIRECT("'[" &amp; $A$1 &amp;"]Systemmanager - Datenassistent'!$" &amp; $B169 &amp; AC$1)=""), "Null", _xlfn.CONCAT("'", INDIRECT("'[" &amp; $A$1 &amp;"]Systemmanager - Datenassistent'!$" &amp; $B169 &amp; AC$1), "'"))), ",")</f>
        <v>Null,</v>
      </c>
      <c r="AD169" t="str" cm="1">
        <f t="array" aca="1" ref="AD169" ca="1">_xlfn.CONCAT(IF(ISNUMBER(INDIRECT("'[" &amp; $A$1 &amp;"]Systemmanager - Datenassistent'!$" &amp; $B169 &amp; AD$1)), INDIRECT("'[" &amp; $A$1 &amp;"]Systemmanager - Datenassistent'!$" &amp; $B169 &amp; AD$1), IF(OR(INDIRECT("'[" &amp; $A$1 &amp;"]Systemmanager - Datenassistent'!$" &amp; $B169 &amp; AD$1)="Null", INDIRECT("'[" &amp; $A$1 &amp;"]Systemmanager - Datenassistent'!$" &amp; $B169 &amp; AD$1)=""), "Null", _xlfn.CONCAT("'", INDIRECT("'[" &amp; $A$1 &amp;"]Systemmanager - Datenassistent'!$" &amp; $B169 &amp; AD$1), "'"))), ",")</f>
        <v>Null,</v>
      </c>
      <c r="AE169" t="str" cm="1">
        <f t="array" aca="1" ref="AE169" ca="1">_xlfn.CONCAT(IF(ISNUMBER(INDIRECT("'[" &amp; $A$1 &amp;"]Systemmanager - Datenassistent'!$" &amp; $B169 &amp; AE$1)), INDIRECT("'[" &amp; $A$1 &amp;"]Systemmanager - Datenassistent'!$" &amp; $B169 &amp; AE$1), IF(OR(INDIRECT("'[" &amp; $A$1 &amp;"]Systemmanager - Datenassistent'!$" &amp; $B169 &amp; AE$1)="Null", INDIRECT("'[" &amp; $A$1 &amp;"]Systemmanager - Datenassistent'!$" &amp; $B169 &amp; AE$1)=""), "Null", _xlfn.CONCAT("'", INDIRECT("'[" &amp; $A$1 &amp;"]Systemmanager - Datenassistent'!$" &amp; $B169 &amp; AE$1), "'"))), ",")</f>
        <v>Null,</v>
      </c>
      <c r="AF169" t="str" cm="1">
        <f t="array" aca="1" ref="AF169" ca="1">_xlfn.CONCAT(IF(ISNUMBER(INDIRECT("'[" &amp; $A$1 &amp;"]Systemmanager - Datenassistent'!$" &amp; $B169 &amp; AF$1)), INDIRECT("'[" &amp; $A$1 &amp;"]Systemmanager - Datenassistent'!$" &amp; $B169 &amp; AF$1), IF(OR(INDIRECT("'[" &amp; $A$1 &amp;"]Systemmanager - Datenassistent'!$" &amp; $B169 &amp; AF$1)="Null", INDIRECT("'[" &amp; $A$1 &amp;"]Systemmanager - Datenassistent'!$" &amp; $B169 &amp; AF$1)=""), "Null", _xlfn.CONCAT("'", INDIRECT("'[" &amp; $A$1 &amp;"]Systemmanager - Datenassistent'!$" &amp; $B169 &amp; AF$1), "'"))), ",")</f>
        <v>Null,</v>
      </c>
      <c r="AG169" t="str" cm="1">
        <f t="array" aca="1" ref="AG169" ca="1">_xlfn.CONCAT(IF(ISNUMBER(INDIRECT("'[" &amp; $A$1 &amp;"]Systemmanager - Datenassistent'!$" &amp; $B169 &amp; AG$1)), INDIRECT("'[" &amp; $A$1 &amp;"]Systemmanager - Datenassistent'!$" &amp; $B169 &amp; AG$1), IF(OR(INDIRECT("'[" &amp; $A$1 &amp;"]Systemmanager - Datenassistent'!$" &amp; $B169 &amp; AG$1)="Null", INDIRECT("'[" &amp; $A$1 &amp;"]Systemmanager - Datenassistent'!$" &amp; $B169 &amp; AG$1)=""), "Null", _xlfn.CONCAT("'", INDIRECT("'[" &amp; $A$1 &amp;"]Systemmanager - Datenassistent'!$" &amp; $B169 &amp; AG$1), "'"))), ",")</f>
        <v>Null,</v>
      </c>
      <c r="AH169" t="str" cm="1">
        <f t="array" aca="1" ref="AH169" ca="1">_xlfn.CONCAT(IF(ISNUMBER(INDIRECT("'[" &amp; $A$1 &amp;"]Systemmanager - Datenassistent'!$" &amp; $B169 &amp; AH$1)), INDIRECT("'[" &amp; $A$1 &amp;"]Systemmanager - Datenassistent'!$" &amp; $B169 &amp; AH$1), IF(OR(INDIRECT("'[" &amp; $A$1 &amp;"]Systemmanager - Datenassistent'!$" &amp; $B169 &amp; AH$1)="Null", INDIRECT("'[" &amp; $A$1 &amp;"]Systemmanager - Datenassistent'!$" &amp; $B169 &amp; AH$1)=""), "Null", _xlfn.CONCAT("'", INDIRECT("'[" &amp; $A$1 &amp;"]Systemmanager - Datenassistent'!$" &amp; $B169 &amp; AH$1), "'"))), ",")</f>
        <v>Null,</v>
      </c>
      <c r="AI169" t="str" cm="1">
        <f t="array" aca="1" ref="AI169" ca="1">_xlfn.CONCAT(IF(ISNUMBER(INDIRECT("'[" &amp; $A$1 &amp;"]Systemmanager - Datenassistent'!$" &amp; $B169 &amp; AI$1)), INDIRECT("'[" &amp; $A$1 &amp;"]Systemmanager - Datenassistent'!$" &amp; $B169 &amp; AI$1), IF(OR(INDIRECT("'[" &amp; $A$1 &amp;"]Systemmanager - Datenassistent'!$" &amp; $B169 &amp; AI$1)="Null", INDIRECT("'[" &amp; $A$1 &amp;"]Systemmanager - Datenassistent'!$" &amp; $B169 &amp; AI$1)=""), "Null", _xlfn.CONCAT("'", INDIRECT("'[" &amp; $A$1 &amp;"]Systemmanager - Datenassistent'!$" &amp; $B169 &amp; AI$1), "'"))), ",")</f>
        <v>Null,</v>
      </c>
      <c r="AJ169" t="str" cm="1">
        <f t="array" aca="1" ref="AJ169" ca="1">_xlfn.CONCAT(IF(ISNUMBER(INDIRECT("'[" &amp; $A$1 &amp;"]Systemmanager - Datenassistent'!$" &amp; $B169 &amp; AJ$1)), INDIRECT("'[" &amp; $A$1 &amp;"]Systemmanager - Datenassistent'!$" &amp; $B169 &amp; AJ$1), IF(OR(INDIRECT("'[" &amp; $A$1 &amp;"]Systemmanager - Datenassistent'!$" &amp; $B169 &amp; AJ$1)="Null", INDIRECT("'[" &amp; $A$1 &amp;"]Systemmanager - Datenassistent'!$" &amp; $B169 &amp; AJ$1)=""), "Null", _xlfn.CONCAT("'", INDIRECT("'[" &amp; $A$1 &amp;"]Systemmanager - Datenassistent'!$" &amp; $B169 &amp; AJ$1), "'"))), ",")</f>
        <v>Null,</v>
      </c>
      <c r="AK169" t="str" cm="1">
        <f t="array" aca="1" ref="AK169" ca="1">_xlfn.CONCAT(IF(ISNUMBER(INDIRECT("'[" &amp; $A$1 &amp;"]Systemmanager - Datenassistent'!$" &amp; $B169 &amp; AK$1)), INDIRECT("'[" &amp; $A$1 &amp;"]Systemmanager - Datenassistent'!$" &amp; $B169 &amp; AK$1), IF(OR(INDIRECT("'[" &amp; $A$1 &amp;"]Systemmanager - Datenassistent'!$" &amp; $B169 &amp; AK$1)="Null", INDIRECT("'[" &amp; $A$1 &amp;"]Systemmanager - Datenassistent'!$" &amp; $B169 &amp; AK$1)=""), "Null", _xlfn.CONCAT("'", INDIRECT("'[" &amp; $A$1 &amp;"]Systemmanager - Datenassistent'!$" &amp; $B169 &amp; AK$1), "'"))), ",")</f>
        <v>Null,</v>
      </c>
      <c r="AL169" t="str" cm="1">
        <f t="array" aca="1" ref="AL169" ca="1">_xlfn.CONCAT(IF(ISNUMBER(INDIRECT("'[" &amp; $A$1 &amp;"]Systemmanager - Datenassistent'!$" &amp; $B169 &amp; AL$1)), INDIRECT("'[" &amp; $A$1 &amp;"]Systemmanager - Datenassistent'!$" &amp; $B169 &amp; AL$1), IF(OR(INDIRECT("'[" &amp; $A$1 &amp;"]Systemmanager - Datenassistent'!$" &amp; $B169 &amp; AL$1)="Null", INDIRECT("'[" &amp; $A$1 &amp;"]Systemmanager - Datenassistent'!$" &amp; $B169 &amp; AL$1)=""), "Null", _xlfn.CONCAT("'", INDIRECT("'[" &amp; $A$1 &amp;"]Systemmanager - Datenassistent'!$" &amp; $B169 &amp; AL$1), "'"))), ",")</f>
        <v>Null,</v>
      </c>
      <c r="AM169" t="str" cm="1">
        <f t="array" aca="1" ref="AM169" ca="1">_xlfn.CONCAT(IF(ISNUMBER(INDIRECT("'[" &amp; $A$1 &amp;"]Systemmanager - Datenassistent'!$" &amp; $B169 &amp; AM$1)), INDIRECT("'[" &amp; $A$1 &amp;"]Systemmanager - Datenassistent'!$" &amp; $B169 &amp; AM$1), IF(OR(INDIRECT("'[" &amp; $A$1 &amp;"]Systemmanager - Datenassistent'!$" &amp; $B169 &amp; AM$1)="Null", INDIRECT("'[" &amp; $A$1 &amp;"]Systemmanager - Datenassistent'!$" &amp; $B169 &amp; AM$1)=""), "Null", _xlfn.CONCAT("'", INDIRECT("'[" &amp; $A$1 &amp;"]Systemmanager - Datenassistent'!$" &amp; $B169 &amp; AM$1), "'"))), ",")</f>
        <v>Null,</v>
      </c>
      <c r="AN169" t="str" cm="1">
        <f t="array" aca="1" ref="AN169" ca="1">_xlfn.CONCAT(IF(ISNUMBER(INDIRECT("'[" &amp; $A$1 &amp;"]Systemmanager - Datenassistent'!$" &amp; $B169 &amp; AN$1)), INDIRECT("'[" &amp; $A$1 &amp;"]Systemmanager - Datenassistent'!$" &amp; $B169 &amp; AN$1), IF(OR(INDIRECT("'[" &amp; $A$1 &amp;"]Systemmanager - Datenassistent'!$" &amp; $B169 &amp; AN$1)="Null", INDIRECT("'[" &amp; $A$1 &amp;"]Systemmanager - Datenassistent'!$" &amp; $B169 &amp; AN$1)=""), "Null", _xlfn.CONCAT("'", INDIRECT("'[" &amp; $A$1 &amp;"]Systemmanager - Datenassistent'!$" &amp; $B169 &amp; AN$1), "'"))), ",")</f>
        <v>Null,</v>
      </c>
      <c r="AO169" t="str" cm="1">
        <f t="array" aca="1" ref="AO169" ca="1">_xlfn.CONCAT(IF(ISNUMBER(INDIRECT("'[" &amp; $A$1 &amp;"]Systemmanager - Datenassistent'!$" &amp; $B169 &amp; AO$1)), INDIRECT("'[" &amp; $A$1 &amp;"]Systemmanager - Datenassistent'!$" &amp; $B169 &amp; AO$1), IF(OR(INDIRECT("'[" &amp; $A$1 &amp;"]Systemmanager - Datenassistent'!$" &amp; $B169 &amp; AO$1)="Null", INDIRECT("'[" &amp; $A$1 &amp;"]Systemmanager - Datenassistent'!$" &amp; $B169 &amp; AO$1)=""), "Null", _xlfn.CONCAT("'", INDIRECT("'[" &amp; $A$1 &amp;"]Systemmanager - Datenassistent'!$" &amp; $B169 &amp; AO$1), "'"))), ",")</f>
        <v>Null,</v>
      </c>
      <c r="AP169" t="str" cm="1">
        <f t="array" aca="1" ref="AP169" ca="1">_xlfn.CONCAT(IF(ISNUMBER(INDIRECT("'[" &amp; $A$1 &amp;"]Systemmanager - Datenassistent'!$" &amp; $B169 &amp; AP$1)), INDIRECT("'[" &amp; $A$1 &amp;"]Systemmanager - Datenassistent'!$" &amp; $B169 &amp; AP$1), IF(OR(INDIRECT("'[" &amp; $A$1 &amp;"]Systemmanager - Datenassistent'!$" &amp; $B169 &amp; AP$1)="Null", INDIRECT("'[" &amp; $A$1 &amp;"]Systemmanager - Datenassistent'!$" &amp; $B169 &amp; AP$1)=""), "Null", _xlfn.CONCAT("'", INDIRECT("'[" &amp; $A$1 &amp;"]Systemmanager - Datenassistent'!$" &amp; $B169 &amp; AP$1), "'"))), ",")</f>
        <v>Null,</v>
      </c>
      <c r="AQ169" t="str" cm="1">
        <f t="array" aca="1" ref="AQ169" ca="1">_xlfn.CONCAT(IF(ISNUMBER(INDIRECT("'[" &amp; $A$1 &amp;"]Systemmanager - Datenassistent'!$" &amp; $B169 &amp; AQ$1)), INDIRECT("'[" &amp; $A$1 &amp;"]Systemmanager - Datenassistent'!$" &amp; $B169 &amp; AQ$1), IF(OR(INDIRECT("'[" &amp; $A$1 &amp;"]Systemmanager - Datenassistent'!$" &amp; $B169 &amp; AQ$1)="Null", INDIRECT("'[" &amp; $A$1 &amp;"]Systemmanager - Datenassistent'!$" &amp; $B169 &amp; AQ$1)=""), "Null", _xlfn.CONCAT("'", INDIRECT("'[" &amp; $A$1 &amp;"]Systemmanager - Datenassistent'!$" &amp; $B169 &amp; AQ$1), "'"))), ",")</f>
        <v>Null,</v>
      </c>
      <c r="AR169" t="str" cm="1">
        <f t="array" aca="1" ref="AR169" ca="1">_xlfn.CONCAT(IF(ISNUMBER(INDIRECT("'[" &amp; $A$1 &amp;"]Systemmanager - Datenassistent'!$" &amp; $B169 &amp; AR$1)), INDIRECT("'[" &amp; $A$1 &amp;"]Systemmanager - Datenassistent'!$" &amp; $B169 &amp; AR$1), IF(OR(INDIRECT("'[" &amp; $A$1 &amp;"]Systemmanager - Datenassistent'!$" &amp; $B169 &amp; AR$1)="Null", INDIRECT("'[" &amp; $A$1 &amp;"]Systemmanager - Datenassistent'!$" &amp; $B169 &amp; AR$1)=""), "Null", _xlfn.CONCAT("'", INDIRECT("'[" &amp; $A$1 &amp;"]Systemmanager - Datenassistent'!$" &amp; $B169 &amp; AR$1), "'"))), ",")</f>
        <v>Null,</v>
      </c>
      <c r="AS169" t="str" cm="1">
        <f t="array" aca="1" ref="AS169" ca="1">_xlfn.CONCAT(IF(ISNUMBER(INDIRECT("'[" &amp; $A$1 &amp;"]Systemmanager - Datenassistent'!$" &amp; $B169 &amp; AS$1)), INDIRECT("'[" &amp; $A$1 &amp;"]Systemmanager - Datenassistent'!$" &amp; $B169 &amp; AS$1), IF(OR(INDIRECT("'[" &amp; $A$1 &amp;"]Systemmanager - Datenassistent'!$" &amp; $B169 &amp; AS$1)="Null", INDIRECT("'[" &amp; $A$1 &amp;"]Systemmanager - Datenassistent'!$" &amp; $B169 &amp; AS$1)=""), "Null", _xlfn.CONCAT("'", INDIRECT("'[" &amp; $A$1 &amp;"]Systemmanager - Datenassistent'!$" &amp; $B169 &amp; AS$1), "'"))), ",")</f>
        <v>Null,</v>
      </c>
      <c r="AT169" t="str" cm="1">
        <f t="array" aca="1" ref="AT169" ca="1">_xlfn.CONCAT(IF(ISNUMBER(INDIRECT("'[" &amp; $A$1 &amp;"]Systemmanager - Datenassistent'!$" &amp; $B169 &amp; AT$1)), INDIRECT("'[" &amp; $A$1 &amp;"]Systemmanager - Datenassistent'!$" &amp; $B169 &amp; AT$1), IF(OR(INDIRECT("'[" &amp; $A$1 &amp;"]Systemmanager - Datenassistent'!$" &amp; $B169 &amp; AT$1)="Null", INDIRECT("'[" &amp; $A$1 &amp;"]Systemmanager - Datenassistent'!$" &amp; $B169 &amp; AT$1)=""), "Null", _xlfn.CONCAT("'", INDIRECT("'[" &amp; $A$1 &amp;"]Systemmanager - Datenassistent'!$" &amp; $B169 &amp; AT$1), "'"))), ",")</f>
        <v>Null,</v>
      </c>
      <c r="AU169" t="str" cm="1">
        <f t="array" aca="1" ref="AU169" ca="1">_xlfn.CONCAT(IF(ISNUMBER(INDIRECT("'[" &amp; $A$1 &amp;"]Systemmanager - Datenassistent'!$" &amp; $B169 &amp; AU$1)), INDIRECT("'[" &amp; $A$1 &amp;"]Systemmanager - Datenassistent'!$" &amp; $B169 &amp; AU$1), IF(OR(INDIRECT("'[" &amp; $A$1 &amp;"]Systemmanager - Datenassistent'!$" &amp; $B169 &amp; AU$1)="Null", INDIRECT("'[" &amp; $A$1 &amp;"]Systemmanager - Datenassistent'!$" &amp; $B169 &amp; AU$1)=""), "Null", _xlfn.CONCAT("'", INDIRECT("'[" &amp; $A$1 &amp;"]Systemmanager - Datenassistent'!$" &amp; $B169 &amp; AU$1), "'"))), ",")</f>
        <v>Null,</v>
      </c>
      <c r="AV169" t="str" cm="1">
        <f t="array" aca="1" ref="AV169" ca="1">_xlfn.CONCAT(IF(ISNUMBER(INDIRECT("'[" &amp; $A$1 &amp;"]Systemmanager - Datenassistent'!$" &amp; $B169 &amp; AV$1)), INDIRECT("'[" &amp; $A$1 &amp;"]Systemmanager - Datenassistent'!$" &amp; $B169 &amp; AV$1), IF(OR(INDIRECT("'[" &amp; $A$1 &amp;"]Systemmanager - Datenassistent'!$" &amp; $B169 &amp; AV$1)="Null", INDIRECT("'[" &amp; $A$1 &amp;"]Systemmanager - Datenassistent'!$" &amp; $B169 &amp; AV$1)=""), "Null", _xlfn.CONCAT("'", INDIRECT("'[" &amp; $A$1 &amp;"]Systemmanager - Datenassistent'!$" &amp; $B169 &amp; AV$1), "'"))), ",")</f>
        <v>Null,</v>
      </c>
      <c r="AW169" t="str" cm="1">
        <f t="array" aca="1" ref="AW169" ca="1">_xlfn.CONCAT(IF(ISNUMBER(INDIRECT("'[" &amp; $A$1 &amp;"]Systemmanager - Datenassistent'!$" &amp; $B169 &amp; AW$1)), INDIRECT("'[" &amp; $A$1 &amp;"]Systemmanager - Datenassistent'!$" &amp; $B169 &amp; AW$1), IF(OR(INDIRECT("'[" &amp; $A$1 &amp;"]Systemmanager - Datenassistent'!$" &amp; $B169 &amp; AW$1)="Null", INDIRECT("'[" &amp; $A$1 &amp;"]Systemmanager - Datenassistent'!$" &amp; $B169 &amp; AW$1)=""), "Null", _xlfn.CONCAT("'", INDIRECT("'[" &amp; $A$1 &amp;"]Systemmanager - Datenassistent'!$" &amp; $B169 &amp; AW$1), "'"))), ",")</f>
        <v>Null,</v>
      </c>
      <c r="AX169" t="str" cm="1">
        <f t="array" aca="1" ref="AX169" ca="1">_xlfn.CONCAT(IF(ISNUMBER(INDIRECT("'[" &amp; $A$1 &amp;"]Systemmanager - Datenassistent'!$" &amp; $B169 &amp; AX$1)), INDIRECT("'[" &amp; $A$1 &amp;"]Systemmanager - Datenassistent'!$" &amp; $B169 &amp; AX$1), IF(OR(INDIRECT("'[" &amp; $A$1 &amp;"]Systemmanager - Datenassistent'!$" &amp; $B169 &amp; AX$1)="Null", INDIRECT("'[" &amp; $A$1 &amp;"]Systemmanager - Datenassistent'!$" &amp; $B169 &amp; AX$1)=""), "Null", _xlfn.CONCAT("'", INDIRECT("'[" &amp; $A$1 &amp;"]Systemmanager - Datenassistent'!$" &amp; $B169 &amp; AX$1), "'"))), ",")</f>
        <v>Null,</v>
      </c>
      <c r="AY169" t="str" cm="1">
        <f t="array" aca="1" ref="AY169" ca="1">_xlfn.CONCAT(IF(ISNUMBER(INDIRECT("'[" &amp; $A$1 &amp;"]Systemmanager - Datenassistent'!$" &amp; $B169 &amp; AY$1)), INDIRECT("'[" &amp; $A$1 &amp;"]Systemmanager - Datenassistent'!$" &amp; $B169 &amp; AY$1), IF(OR(INDIRECT("'[" &amp; $A$1 &amp;"]Systemmanager - Datenassistent'!$" &amp; $B169 &amp; AY$1)="Null", INDIRECT("'[" &amp; $A$1 &amp;"]Systemmanager - Datenassistent'!$" &amp; $B169 &amp; AY$1)=""), "Null", _xlfn.CONCAT("'", INDIRECT("'[" &amp; $A$1 &amp;"]Systemmanager - Datenassistent'!$" &amp; $B169 &amp; AY$1), "'"))), ",")</f>
        <v>Null,</v>
      </c>
      <c r="AZ169" t="str" cm="1">
        <f t="array" aca="1" ref="AZ169" ca="1">_xlfn.CONCAT(IF(ISNUMBER(INDIRECT("'[" &amp; $A$1 &amp;"]Systemmanager - Datenassistent'!$" &amp; $B169 &amp; AZ$1)), INDIRECT("'[" &amp; $A$1 &amp;"]Systemmanager - Datenassistent'!$" &amp; $B169 &amp; AZ$1), IF(OR(INDIRECT("'[" &amp; $A$1 &amp;"]Systemmanager - Datenassistent'!$" &amp; $B169 &amp; AZ$1)="Null", INDIRECT("'[" &amp; $A$1 &amp;"]Systemmanager - Datenassistent'!$" &amp; $B169 &amp; AZ$1)=""), "Null", _xlfn.CONCAT("'", INDIRECT("'[" &amp; $A$1 &amp;"]Systemmanager - Datenassistent'!$" &amp; $B169 &amp; AZ$1), "'"))), ",")</f>
        <v>Null,</v>
      </c>
      <c r="BA169" t="str" cm="1">
        <f t="array" aca="1" ref="BA169" ca="1">_xlfn.CONCAT(IF(ISNUMBER(INDIRECT("'[" &amp; $A$1 &amp;"]Systemmanager - Datenassistent'!$" &amp; $B169 &amp; BA$1)), INDIRECT("'[" &amp; $A$1 &amp;"]Systemmanager - Datenassistent'!$" &amp; $B169 &amp; BA$1), IF(OR(INDIRECT("'[" &amp; $A$1 &amp;"]Systemmanager - Datenassistent'!$" &amp; $B169 &amp; BA$1)="Null", INDIRECT("'[" &amp; $A$1 &amp;"]Systemmanager - Datenassistent'!$" &amp; $B169 &amp; BA$1)=""), "Null", _xlfn.CONCAT("'", INDIRECT("'[" &amp; $A$1 &amp;"]Systemmanager - Datenassistent'!$" &amp; $B169 &amp; BA$1), "'"))), ",")</f>
        <v>Null,</v>
      </c>
      <c r="BB169" t="str" cm="1">
        <f t="array" aca="1" ref="BB169" ca="1">_xlfn.CONCAT(IF(ISNUMBER(INDIRECT("'[" &amp; $A$1 &amp;"]Systemmanager - Datenassistent'!$" &amp; $B169 &amp; BB$1)), INDIRECT("'[" &amp; $A$1 &amp;"]Systemmanager - Datenassistent'!$" &amp; $B169 &amp; BB$1), IF(OR(INDIRECT("'[" &amp; $A$1 &amp;"]Systemmanager - Datenassistent'!$" &amp; $B169 &amp; BB$1)="Null", INDIRECT("'[" &amp; $A$1 &amp;"]Systemmanager - Datenassistent'!$" &amp; $B169 &amp; BB$1)=""), "Null", _xlfn.CONCAT("'", INDIRECT("'[" &amp; $A$1 &amp;"]Systemmanager - Datenassistent'!$" &amp; $B169 &amp; BB$1), "'"))), ",")</f>
        <v>Null,</v>
      </c>
      <c r="BC169" t="str" cm="1">
        <f t="array" aca="1" ref="BC169" ca="1">_xlfn.CONCAT(IF(ISNUMBER(INDIRECT("'[" &amp; $A$1 &amp;"]Systemmanager - Datenassistent'!$" &amp; $B169 &amp; BC$1)), INDIRECT("'[" &amp; $A$1 &amp;"]Systemmanager - Datenassistent'!$" &amp; $B169 &amp; BC$1), IF(OR(INDIRECT("'[" &amp; $A$1 &amp;"]Systemmanager - Datenassistent'!$" &amp; $B169 &amp; BC$1)="Null", INDIRECT("'[" &amp; $A$1 &amp;"]Systemmanager - Datenassistent'!$" &amp; $B169 &amp; BC$1)=""), "Null", _xlfn.CONCAT("'", INDIRECT("'[" &amp; $A$1 &amp;"]Systemmanager - Datenassistent'!$" &amp; $B169 &amp; BC$1), "'"))), ",")</f>
        <v>Null,</v>
      </c>
      <c r="BD169" t="str" cm="1">
        <f t="array" aca="1" ref="BD169" ca="1">_xlfn.CONCAT(IF(ISNUMBER(INDIRECT("'[" &amp; $A$1 &amp;"]Systemmanager - Datenassistent'!$" &amp; $B169 &amp; BD$1)), INDIRECT("'[" &amp; $A$1 &amp;"]Systemmanager - Datenassistent'!$" &amp; $B169 &amp; BD$1), IF(OR(INDIRECT("'[" &amp; $A$1 &amp;"]Systemmanager - Datenassistent'!$" &amp; $B169 &amp; BD$1)="Null", INDIRECT("'[" &amp; $A$1 &amp;"]Systemmanager - Datenassistent'!$" &amp; $B169 &amp; BD$1)=""), "Null", _xlfn.CONCAT("'", INDIRECT("'[" &amp; $A$1 &amp;"]Systemmanager - Datenassistent'!$" &amp; $B169 &amp; BD$1), "'"))), ",")</f>
        <v>Null,</v>
      </c>
      <c r="BE169" t="str" cm="1">
        <f t="array" aca="1" ref="BE169" ca="1">_xlfn.CONCAT(IF(ISNUMBER(INDIRECT("'[" &amp; $A$1 &amp;"]Systemmanager - Datenassistent'!$" &amp; $B169 &amp; BE$1)), INDIRECT("'[" &amp; $A$1 &amp;"]Systemmanager - Datenassistent'!$" &amp; $B169 &amp; BE$1), IF(OR(INDIRECT("'[" &amp; $A$1 &amp;"]Systemmanager - Datenassistent'!$" &amp; $B169 &amp; BE$1)="Null", INDIRECT("'[" &amp; $A$1 &amp;"]Systemmanager - Datenassistent'!$" &amp; $B169 &amp; BE$1)=""), "Null", _xlfn.CONCAT("'", INDIRECT("'[" &amp; $A$1 &amp;"]Systemmanager - Datenassistent'!$" &amp; $B169 &amp; BE$1), "'"))), ",")</f>
        <v>Null,</v>
      </c>
      <c r="BF169" t="str" cm="1">
        <f t="array" aca="1" ref="BF169" ca="1">_xlfn.CONCAT(IF(ISNUMBER(INDIRECT("'[" &amp; $A$1 &amp;"]Systemmanager - Datenassistent'!$" &amp; $B169 &amp; BF$1)), INDIRECT("'[" &amp; $A$1 &amp;"]Systemmanager - Datenassistent'!$" &amp; $B169 &amp; BF$1), IF(OR(INDIRECT("'[" &amp; $A$1 &amp;"]Systemmanager - Datenassistent'!$" &amp; $B169 &amp; BF$1)="Null", INDIRECT("'[" &amp; $A$1 &amp;"]Systemmanager - Datenassistent'!$" &amp; $B169 &amp; BF$1)=""), "Null", _xlfn.CONCAT("'", INDIRECT("'[" &amp; $A$1 &amp;"]Systemmanager - Datenassistent'!$" &amp; $B169 &amp; BF$1), "'"))), ",")</f>
        <v>Null,</v>
      </c>
      <c r="BG169" t="str" cm="1">
        <f t="array" aca="1" ref="BG169" ca="1">_xlfn.CONCAT(IF(ISNUMBER(INDIRECT("'[" &amp; $A$1 &amp;"]Systemmanager - Datenassistent'!$" &amp; $B169 &amp; BG$1)), INDIRECT("'[" &amp; $A$1 &amp;"]Systemmanager - Datenassistent'!$" &amp; $B169 &amp; BG$1), IF(OR(INDIRECT("'[" &amp; $A$1 &amp;"]Systemmanager - Datenassistent'!$" &amp; $B169 &amp; BG$1)="Null", INDIRECT("'[" &amp; $A$1 &amp;"]Systemmanager - Datenassistent'!$" &amp; $B169 &amp; BG$1)=""), "Null", _xlfn.CONCAT("'", INDIRECT("'[" &amp; $A$1 &amp;"]Systemmanager - Datenassistent'!$" &amp; $B169 &amp; BG$1), "'"))), ",")</f>
        <v>Null,</v>
      </c>
      <c r="BH169" t="str" cm="1">
        <f t="array" aca="1" ref="BH169" ca="1">_xlfn.CONCAT(IF(ISNUMBER(INDIRECT("'[" &amp; $A$1 &amp;"]Systemmanager - Datenassistent'!$" &amp; $B169 &amp; BH$1)), INDIRECT("'[" &amp; $A$1 &amp;"]Systemmanager - Datenassistent'!$" &amp; $B169 &amp; BH$1), IF(OR(INDIRECT("'[" &amp; $A$1 &amp;"]Systemmanager - Datenassistent'!$" &amp; $B169 &amp; BH$1)="Null", INDIRECT("'[" &amp; $A$1 &amp;"]Systemmanager - Datenassistent'!$" &amp; $B169 &amp; BH$1)=""), "Null", _xlfn.CONCAT("'", INDIRECT("'[" &amp; $A$1 &amp;"]Systemmanager - Datenassistent'!$" &amp; $B169 &amp; BH$1), "'"))), ",")</f>
        <v>Null,</v>
      </c>
      <c r="BI169" t="str" cm="1">
        <f t="array" aca="1" ref="BI169" ca="1">_xlfn.CONCAT(IF(ISNUMBER(INDIRECT("'[" &amp; $A$1 &amp;"]Systemmanager - Datenassistent'!$" &amp; $B169 &amp; BI$1)), INDIRECT("'[" &amp; $A$1 &amp;"]Systemmanager - Datenassistent'!$" &amp; $B169 &amp; BI$1), IF(OR(INDIRECT("'[" &amp; $A$1 &amp;"]Systemmanager - Datenassistent'!$" &amp; $B169 &amp; BI$1)="Null", INDIRECT("'[" &amp; $A$1 &amp;"]Systemmanager - Datenassistent'!$" &amp; $B169 &amp; BI$1)=""), "Null", _xlfn.CONCAT("'", INDIRECT("'[" &amp; $A$1 &amp;"]Systemmanager - Datenassistent'!$" &amp; $B169 &amp; BI$1), "'"))), ",")</f>
        <v>Null,</v>
      </c>
      <c r="BJ169" t="str" cm="1">
        <f t="array" aca="1" ref="BJ169" ca="1">_xlfn.CONCAT(IF(ISNUMBER(INDIRECT("'[" &amp; $A$1 &amp;"]Systemmanager - Datenassistent'!$" &amp; $B169 &amp; BJ$1)), INDIRECT("'[" &amp; $A$1 &amp;"]Systemmanager - Datenassistent'!$" &amp; $B169 &amp; BJ$1), IF(OR(INDIRECT("'[" &amp; $A$1 &amp;"]Systemmanager - Datenassistent'!$" &amp; $B169 &amp; BJ$1)="Null", INDIRECT("'[" &amp; $A$1 &amp;"]Systemmanager - Datenassistent'!$" &amp; $B169 &amp; BJ$1)=""), "Null", _xlfn.CONCAT("'", INDIRECT("'[" &amp; $A$1 &amp;"]Systemmanager - Datenassistent'!$" &amp; $B169 &amp; BJ$1), "'"))), ",")</f>
        <v>Null,</v>
      </c>
      <c r="BK169" t="str" cm="1">
        <f t="array" aca="1" ref="BK169" ca="1">_xlfn.CONCAT(IF(ISNUMBER(INDIRECT("'[" &amp; $A$1 &amp;"]Systemmanager - Datenassistent'!$" &amp; $B169 &amp; BK$1)), INDIRECT("'[" &amp; $A$1 &amp;"]Systemmanager - Datenassistent'!$" &amp; $B169 &amp; BK$1), IF(OR(INDIRECT("'[" &amp; $A$1 &amp;"]Systemmanager - Datenassistent'!$" &amp; $B169 &amp; BK$1)="Null", INDIRECT("'[" &amp; $A$1 &amp;"]Systemmanager - Datenassistent'!$" &amp; $B169 &amp; BK$1)=""), "Null", _xlfn.CONCAT("'", INDIRECT("'[" &amp; $A$1 &amp;"]Systemmanager - Datenassistent'!$" &amp; $B169 &amp; BK$1), "'"))), ",")</f>
        <v>Null,</v>
      </c>
      <c r="BL169" t="str" cm="1">
        <f t="array" aca="1" ref="BL169" ca="1">_xlfn.CONCAT(IF(ISNUMBER(INDIRECT("'[" &amp; $A$1 &amp;"]Systemmanager - Datenassistent'!$" &amp; $B169 &amp; BL$1)), INDIRECT("'[" &amp; $A$1 &amp;"]Systemmanager - Datenassistent'!$" &amp; $B169 &amp; BL$1), IF(OR(INDIRECT("'[" &amp; $A$1 &amp;"]Systemmanager - Datenassistent'!$" &amp; $B169 &amp; BL$1)="Null", INDIRECT("'[" &amp; $A$1 &amp;"]Systemmanager - Datenassistent'!$" &amp; $B169 &amp; BL$1)=""), "Null", _xlfn.CONCAT("'", INDIRECT("'[" &amp; $A$1 &amp;"]Systemmanager - Datenassistent'!$" &amp; $B169 &amp; BL$1), "'"))), ",")</f>
        <v>Null,</v>
      </c>
      <c r="BM169" t="str" cm="1">
        <f t="array" aca="1" ref="BM169" ca="1">_xlfn.CONCAT(IF(ISNUMBER(INDIRECT("'[" &amp; $A$1 &amp;"]Systemmanager - Datenassistent'!$" &amp; $B169 &amp; BM$1)), INDIRECT("'[" &amp; $A$1 &amp;"]Systemmanager - Datenassistent'!$" &amp; $B169 &amp; BM$1), IF(OR(INDIRECT("'[" &amp; $A$1 &amp;"]Systemmanager - Datenassistent'!$" &amp; $B169 &amp; BM$1)="Null", INDIRECT("'[" &amp; $A$1 &amp;"]Systemmanager - Datenassistent'!$" &amp; $B169 &amp; BM$1)=""), "Null", _xlfn.CONCAT("'", INDIRECT("'[" &amp; $A$1 &amp;"]Systemmanager - Datenassistent'!$" &amp; $B169 &amp; BM$1), "'"))), ",")</f>
        <v>Null,</v>
      </c>
      <c r="BN169" t="str" cm="1">
        <f t="array" aca="1" ref="BN169" ca="1">_xlfn.CONCAT(IF(ISNUMBER(INDIRECT("'[" &amp; $A$1 &amp;"]Systemmanager - Datenassistent'!$" &amp; $B169 &amp; BN$1)), INDIRECT("'[" &amp; $A$1 &amp;"]Systemmanager - Datenassistent'!$" &amp; $B169 &amp; BN$1), IF(OR(INDIRECT("'[" &amp; $A$1 &amp;"]Systemmanager - Datenassistent'!$" &amp; $B169 &amp; BN$1)="Null", INDIRECT("'[" &amp; $A$1 &amp;"]Systemmanager - Datenassistent'!$" &amp; $B169 &amp; BN$1)=""), "Null", _xlfn.CONCAT("'", INDIRECT("'[" &amp; $A$1 &amp;"]Systemmanager - Datenassistent'!$" &amp; $B169 &amp; BN$1), "'"))), ",")</f>
        <v>Null,</v>
      </c>
      <c r="BO169" t="str" cm="1">
        <f t="array" aca="1" ref="BO169" ca="1">_xlfn.CONCAT(IF(ISNUMBER(INDIRECT("'[" &amp; $A$1 &amp;"]Systemmanager - Datenassistent'!$" &amp; $B169 &amp; BO$1)), INDIRECT("'[" &amp; $A$1 &amp;"]Systemmanager - Datenassistent'!$" &amp; $B169 &amp; BO$1), IF(OR(INDIRECT("'[" &amp; $A$1 &amp;"]Systemmanager - Datenassistent'!$" &amp; $B169 &amp; BO$1)="Null", INDIRECT("'[" &amp; $A$1 &amp;"]Systemmanager - Datenassistent'!$" &amp; $B169 &amp; BO$1)=""), "Null", _xlfn.CONCAT("'", INDIRECT("'[" &amp; $A$1 &amp;"]Systemmanager - Datenassistent'!$" &amp; $B169 &amp; BO$1), "'"))), ",")</f>
        <v>Null,</v>
      </c>
      <c r="BP169" t="str" cm="1">
        <f t="array" aca="1" ref="BP169" ca="1">_xlfn.CONCAT(IF(ISNUMBER(INDIRECT("'[" &amp; $A$1 &amp;"]Systemmanager - Datenassistent'!$" &amp; $B169 &amp; BP$1)), INDIRECT("'[" &amp; $A$1 &amp;"]Systemmanager - Datenassistent'!$" &amp; $B169 &amp; BP$1), IF(OR(INDIRECT("'[" &amp; $A$1 &amp;"]Systemmanager - Datenassistent'!$" &amp; $B169 &amp; BP$1)="Null", INDIRECT("'[" &amp; $A$1 &amp;"]Systemmanager - Datenassistent'!$" &amp; $B169 &amp; BP$1)=""), "Null", _xlfn.CONCAT("'", INDIRECT("'[" &amp; $A$1 &amp;"]Systemmanager - Datenassistent'!$" &amp; $B169 &amp; BP$1), "'"))), ",")</f>
        <v>Null,</v>
      </c>
      <c r="BQ169" t="str" cm="1">
        <f t="array" aca="1" ref="BQ169" ca="1">_xlfn.CONCAT(IF(ISNUMBER(INDIRECT("'[" &amp; $A$1 &amp;"]Systemmanager - Datenassistent'!$" &amp; $B169 &amp; BQ$1)), INDIRECT("'[" &amp; $A$1 &amp;"]Systemmanager - Datenassistent'!$" &amp; $B169 &amp; BQ$1), IF(OR(INDIRECT("'[" &amp; $A$1 &amp;"]Systemmanager - Datenassistent'!$" &amp; $B169 &amp; BQ$1)="Null", INDIRECT("'[" &amp; $A$1 &amp;"]Systemmanager - Datenassistent'!$" &amp; $B169 &amp; BQ$1)=""), "Null", _xlfn.CONCAT("'", INDIRECT("'[" &amp; $A$1 &amp;"]Systemmanager - Datenassistent'!$" &amp; $B169 &amp; BQ$1), "'"))), ",")</f>
        <v>Null,</v>
      </c>
      <c r="BR169" t="str" cm="1">
        <f t="array" aca="1" ref="BR169" ca="1">_xlfn.CONCAT(IF(ISNUMBER(INDIRECT("'[" &amp; $A$1 &amp;"]Systemmanager - Datenassistent'!$" &amp; $B169 &amp; BR$1)), INDIRECT("'[" &amp; $A$1 &amp;"]Systemmanager - Datenassistent'!$" &amp; $B169 &amp; BR$1), IF(OR(INDIRECT("'[" &amp; $A$1 &amp;"]Systemmanager - Datenassistent'!$" &amp; $B169 &amp; BR$1)="Null", INDIRECT("'[" &amp; $A$1 &amp;"]Systemmanager - Datenassistent'!$" &amp; $B169 &amp; BR$1)=""), "Null", _xlfn.CONCAT("'", INDIRECT("'[" &amp; $A$1 &amp;"]Systemmanager - Datenassistent'!$" &amp; $B169 &amp; BR$1), "'"))), ",")</f>
        <v>Null,</v>
      </c>
      <c r="BS169" t="str" cm="1">
        <f t="array" aca="1" ref="BS169" ca="1">_xlfn.CONCAT(IF(ISNUMBER(INDIRECT("'[" &amp; $A$1 &amp;"]Systemmanager - Datenassistent'!$" &amp; $B169 &amp; BS$1)), INDIRECT("'[" &amp; $A$1 &amp;"]Systemmanager - Datenassistent'!$" &amp; $B169 &amp; BS$1), IF(OR(INDIRECT("'[" &amp; $A$1 &amp;"]Systemmanager - Datenassistent'!$" &amp; $B169 &amp; BS$1)="Null", INDIRECT("'[" &amp; $A$1 &amp;"]Systemmanager - Datenassistent'!$" &amp; $B169 &amp; BS$1)=""), "Null", _xlfn.CONCAT("'", INDIRECT("'[" &amp; $A$1 &amp;"]Systemmanager - Datenassistent'!$" &amp; $B169 &amp; BS$1), "'"))), ",")</f>
        <v>Null,</v>
      </c>
      <c r="BT169" t="str" cm="1">
        <f t="array" aca="1" ref="BT169" ca="1">_xlfn.CONCAT(IF(ISNUMBER(INDIRECT("'[" &amp; $A$1 &amp;"]Systemmanager - Datenassistent'!$" &amp; $B169 &amp; BT$1)), INDIRECT("'[" &amp; $A$1 &amp;"]Systemmanager - Datenassistent'!$" &amp; $B169 &amp; BT$1), IF(OR(INDIRECT("'[" &amp; $A$1 &amp;"]Systemmanager - Datenassistent'!$" &amp; $B169 &amp; BT$1)="Null", INDIRECT("'[" &amp; $A$1 &amp;"]Systemmanager - Datenassistent'!$" &amp; $B169 &amp; BT$1)=""), "Null", _xlfn.CONCAT("'", INDIRECT("'[" &amp; $A$1 &amp;"]Systemmanager - Datenassistent'!$" &amp; $B169 &amp; BT$1), "'"))), ",")</f>
        <v>Null,</v>
      </c>
      <c r="BU169" t="str" cm="1">
        <f t="array" aca="1" ref="BU169" ca="1">_xlfn.CONCAT(IF(ISNUMBER(INDIRECT("'[" &amp; $A$1 &amp;"]Systemmanager - Datenassistent'!$" &amp; $B169 &amp; BU$1)), INDIRECT("'[" &amp; $A$1 &amp;"]Systemmanager - Datenassistent'!$" &amp; $B169 &amp; BU$1), IF(OR(INDIRECT("'[" &amp; $A$1 &amp;"]Systemmanager - Datenassistent'!$" &amp; $B169 &amp; BU$1)="Null", INDIRECT("'[" &amp; $A$1 &amp;"]Systemmanager - Datenassistent'!$" &amp; $B169 &amp; BU$1)=""), "Null", _xlfn.CONCAT("'", INDIRECT("'[" &amp; $A$1 &amp;"]Systemmanager - Datenassistent'!$" &amp; $B169 &amp; BU$1), "'"))), ",")</f>
        <v>Null,</v>
      </c>
      <c r="BV169" t="str" cm="1">
        <f t="array" aca="1" ref="BV169" ca="1">_xlfn.CONCAT(IF(ISNUMBER(INDIRECT("'[" &amp; $A$1 &amp;"]Systemmanager - Datenassistent'!$" &amp; $B169 &amp; BV$1)), INDIRECT("'[" &amp; $A$1 &amp;"]Systemmanager - Datenassistent'!$" &amp; $B169 &amp; BV$1), IF(OR(INDIRECT("'[" &amp; $A$1 &amp;"]Systemmanager - Datenassistent'!$" &amp; $B169 &amp; BV$1)="Null", INDIRECT("'[" &amp; $A$1 &amp;"]Systemmanager - Datenassistent'!$" &amp; $B169 &amp; BV$1)=""), "Null", _xlfn.CONCAT("'", INDIRECT("'[" &amp; $A$1 &amp;"]Systemmanager - Datenassistent'!$" &amp; $B169 &amp; BV$1), "'"))), ",")</f>
        <v>Null,</v>
      </c>
      <c r="BW169" t="str" cm="1">
        <f t="array" aca="1" ref="BW169" ca="1">_xlfn.CONCAT(IF(ISNUMBER(INDIRECT("'[" &amp; $A$1 &amp;"]Systemmanager - Datenassistent'!$" &amp; $B169 &amp; BW$1)), INDIRECT("'[" &amp; $A$1 &amp;"]Systemmanager - Datenassistent'!$" &amp; $B169 &amp; BW$1), IF(OR(INDIRECT("'[" &amp; $A$1 &amp;"]Systemmanager - Datenassistent'!$" &amp; $B169 &amp; BW$1)="Null", INDIRECT("'[" &amp; $A$1 &amp;"]Systemmanager - Datenassistent'!$" &amp; $B169 &amp; BW$1)=""), "Null", _xlfn.CONCAT("'", INDIRECT("'[" &amp; $A$1 &amp;"]Systemmanager - Datenassistent'!$" &amp; $B169 &amp; BW$1), "'"))), ",")</f>
        <v>Null,</v>
      </c>
      <c r="BX169" t="str" cm="1">
        <f t="array" aca="1" ref="BX169" ca="1">_xlfn.CONCAT(IF(ISNUMBER(INDIRECT("'[" &amp; $A$1 &amp;"]Systemmanager - Datenassistent'!$" &amp; $B169 &amp; BX$1)), INDIRECT("'[" &amp; $A$1 &amp;"]Systemmanager - Datenassistent'!$" &amp; $B169 &amp; BX$1), IF(OR(INDIRECT("'[" &amp; $A$1 &amp;"]Systemmanager - Datenassistent'!$" &amp; $B169 &amp; BX$1)="Null", INDIRECT("'[" &amp; $A$1 &amp;"]Systemmanager - Datenassistent'!$" &amp; $B169 &amp; BX$1)=""), "Null", _xlfn.CONCAT("'", INDIRECT("'[" &amp; $A$1 &amp;"]Systemmanager - Datenassistent'!$" &amp; $B169 &amp; BX$1), "'"))), ",")</f>
        <v>Null,</v>
      </c>
      <c r="BY169" t="str" cm="1">
        <f t="array" aca="1" ref="BY169" ca="1">_xlfn.CONCAT(IF(ISNUMBER(INDIRECT("'[" &amp; $A$1 &amp;"]Systemmanager - Datenassistent'!$" &amp; $B169 &amp; BY$1)), INDIRECT("'[" &amp; $A$1 &amp;"]Systemmanager - Datenassistent'!$" &amp; $B169 &amp; BY$1), IF(OR(INDIRECT("'[" &amp; $A$1 &amp;"]Systemmanager - Datenassistent'!$" &amp; $B169 &amp; BY$1)="Null", INDIRECT("'[" &amp; $A$1 &amp;"]Systemmanager - Datenassistent'!$" &amp; $B169 &amp; BY$1)=""), "Null", _xlfn.CONCAT("'", INDIRECT("'[" &amp; $A$1 &amp;"]Systemmanager - Datenassistent'!$" &amp; $B169 &amp; BY$1), "'"))), ",")</f>
        <v>Null,</v>
      </c>
      <c r="BZ169" t="str" cm="1">
        <f t="array" aca="1" ref="BZ169" ca="1">_xlfn.CONCAT(IF(ISNUMBER(INDIRECT("'[" &amp; $A$1 &amp;"]Systemmanager - Datenassistent'!$" &amp; $B169 &amp; BZ$1)), INDIRECT("'[" &amp; $A$1 &amp;"]Systemmanager - Datenassistent'!$" &amp; $B169 &amp; BZ$1), IF(OR(INDIRECT("'[" &amp; $A$1 &amp;"]Systemmanager - Datenassistent'!$" &amp; $B169 &amp; BZ$1)="Null", INDIRECT("'[" &amp; $A$1 &amp;"]Systemmanager - Datenassistent'!$" &amp; $B169 &amp; BZ$1)=""), "Null", _xlfn.CONCAT("'", INDIRECT("'[" &amp; $A$1 &amp;"]Systemmanager - Datenassistent'!$" &amp; $B169 &amp; BZ$1), "'"))), ",")</f>
        <v>Null,</v>
      </c>
      <c r="CA169" t="str" cm="1">
        <f t="array" aca="1" ref="CA169" ca="1">_xlfn.CONCAT(IF(ISNUMBER(INDIRECT("'[" &amp; $A$1 &amp;"]Systemmanager - Datenassistent'!$" &amp; $B169 &amp; CA$1)), INDIRECT("'[" &amp; $A$1 &amp;"]Systemmanager - Datenassistent'!$" &amp; $B169 &amp; CA$1), IF(OR(INDIRECT("'[" &amp; $A$1 &amp;"]Systemmanager - Datenassistent'!$" &amp; $B169 &amp; CA$1)="Null", INDIRECT("'[" &amp; $A$1 &amp;"]Systemmanager - Datenassistent'!$" &amp; $B169 &amp; CA$1)=""), "Null", _xlfn.CONCAT("'", INDIRECT("'[" &amp; $A$1 &amp;"]Systemmanager - Datenassistent'!$" &amp; $B169 &amp; CA$1), "'"))), ",")</f>
        <v>Null,</v>
      </c>
      <c r="CB169" t="str" cm="1">
        <f t="array" aca="1" ref="CB169" ca="1">_xlfn.CONCAT(IF(ISNUMBER(INDIRECT("'[" &amp; $A$1 &amp;"]Systemmanager - Datenassistent'!$" &amp; $B169 &amp; CB$1)), INDIRECT("'[" &amp; $A$1 &amp;"]Systemmanager - Datenassistent'!$" &amp; $B169 &amp; CB$1), IF(OR(INDIRECT("'[" &amp; $A$1 &amp;"]Systemmanager - Datenassistent'!$" &amp; $B169 &amp; CB$1)="Null", INDIRECT("'[" &amp; $A$1 &amp;"]Systemmanager - Datenassistent'!$" &amp; $B169 &amp; CB$1)=""), "Null", _xlfn.CONCAT("'", INDIRECT("'[" &amp; $A$1 &amp;"]Systemmanager - Datenassistent'!$" &amp; $B169 &amp; CB$1), "'"))), ",")</f>
        <v>Null,</v>
      </c>
      <c r="CC169" t="str" cm="1">
        <f t="array" aca="1" ref="CC169" ca="1">_xlfn.CONCAT(IF(ISNUMBER(INDIRECT("'[" &amp; $A$1 &amp;"]Systemmanager - Datenassistent'!$" &amp; $B169 &amp; CC$1)), INDIRECT("'[" &amp; $A$1 &amp;"]Systemmanager - Datenassistent'!$" &amp; $B169 &amp; CC$1), IF(OR(INDIRECT("'[" &amp; $A$1 &amp;"]Systemmanager - Datenassistent'!$" &amp; $B169 &amp; CC$1)="Null", INDIRECT("'[" &amp; $A$1 &amp;"]Systemmanager - Datenassistent'!$" &amp; $B169 &amp; CC$1)=""), "Null", _xlfn.CONCAT("'", INDIRECT("'[" &amp; $A$1 &amp;"]Systemmanager - Datenassistent'!$" &amp; $B169 &amp; CC$1), "'"))), ",")</f>
        <v>Null,</v>
      </c>
      <c r="CD169" t="str" cm="1">
        <f t="array" aca="1" ref="CD169" ca="1">_xlfn.CONCAT(IF(ISNUMBER(INDIRECT("'[" &amp; $A$1 &amp;"]Systemmanager - Datenassistent'!$" &amp; $B169 &amp; CD$1)), INDIRECT("'[" &amp; $A$1 &amp;"]Systemmanager - Datenassistent'!$" &amp; $B169 &amp; CD$1), IF(OR(INDIRECT("'[" &amp; $A$1 &amp;"]Systemmanager - Datenassistent'!$" &amp; $B169 &amp; CD$1)="Null", INDIRECT("'[" &amp; $A$1 &amp;"]Systemmanager - Datenassistent'!$" &amp; $B169 &amp; CD$1)=""), "Null", _xlfn.CONCAT("'", INDIRECT("'[" &amp; $A$1 &amp;"]Systemmanager - Datenassistent'!$" &amp; $B169 &amp; CD$1), "'"))), ",")</f>
        <v>Null,</v>
      </c>
      <c r="CE169" t="str" cm="1">
        <f t="array" aca="1" ref="CE169" ca="1">_xlfn.CONCAT(IF(ISNUMBER(INDIRECT("'[" &amp; $A$1 &amp;"]Systemmanager - Datenassistent'!$" &amp; $B169 &amp; CE$1)), INDIRECT("'[" &amp; $A$1 &amp;"]Systemmanager - Datenassistent'!$" &amp; $B169 &amp; CE$1), IF(OR(INDIRECT("'[" &amp; $A$1 &amp;"]Systemmanager - Datenassistent'!$" &amp; $B169 &amp; CE$1)="Null", INDIRECT("'[" &amp; $A$1 &amp;"]Systemmanager - Datenassistent'!$" &amp; $B169 &amp; CE$1)=""), "Null", _xlfn.CONCAT("'", INDIRECT("'[" &amp; $A$1 &amp;"]Systemmanager - Datenassistent'!$" &amp; $B169 &amp; CE$1), "'"))), ",")</f>
        <v>Null,</v>
      </c>
      <c r="CF169" t="str" cm="1">
        <f t="array" aca="1" ref="CF169" ca="1">_xlfn.CONCAT(IF(ISNUMBER(INDIRECT("'[" &amp; $A$1 &amp;"]Systemmanager - Datenassistent'!$" &amp; $B169 &amp; CF$1)), INDIRECT("'[" &amp; $A$1 &amp;"]Systemmanager - Datenassistent'!$" &amp; $B169 &amp; CF$1), IF(OR(INDIRECT("'[" &amp; $A$1 &amp;"]Systemmanager - Datenassistent'!$" &amp; $B169 &amp; CF$1)="Null", INDIRECT("'[" &amp; $A$1 &amp;"]Systemmanager - Datenassistent'!$" &amp; $B169 &amp; CF$1)=""), "Null", _xlfn.CONCAT("'", INDIRECT("'[" &amp; $A$1 &amp;"]Systemmanager - Datenassistent'!$" &amp; $B169 &amp; CF$1), "'"))), ",")</f>
        <v>Null,</v>
      </c>
      <c r="CG169" t="str" cm="1">
        <f t="array" aca="1" ref="CG169" ca="1">_xlfn.CONCAT(IF(ISNUMBER(INDIRECT("'[" &amp; $A$1 &amp;"]Systemmanager - Datenassistent'!$" &amp; $B169 &amp; CG$1)), INDIRECT("'[" &amp; $A$1 &amp;"]Systemmanager - Datenassistent'!$" &amp; $B169 &amp; CG$1), IF(OR(INDIRECT("'[" &amp; $A$1 &amp;"]Systemmanager - Datenassistent'!$" &amp; $B169 &amp; CG$1)="Null", INDIRECT("'[" &amp; $A$1 &amp;"]Systemmanager - Datenassistent'!$" &amp; $B169 &amp; CG$1)=""), "Null", _xlfn.CONCAT("'", INDIRECT("'[" &amp; $A$1 &amp;"]Systemmanager - Datenassistent'!$" &amp; $B169 &amp; CG$1), "'"))), ",")</f>
        <v>Null,</v>
      </c>
      <c r="CH169" t="str" cm="1">
        <f t="array" aca="1" ref="CH169" ca="1">_xlfn.CONCAT(IF(ISNUMBER(INDIRECT("'[" &amp; $A$1 &amp;"]Systemmanager - Datenassistent'!$" &amp; $B169 &amp; CH$1)), INDIRECT("'[" &amp; $A$1 &amp;"]Systemmanager - Datenassistent'!$" &amp; $B169 &amp; CH$1), IF(OR(INDIRECT("'[" &amp; $A$1 &amp;"]Systemmanager - Datenassistent'!$" &amp; $B169 &amp; CH$1)="Null", INDIRECT("'[" &amp; $A$1 &amp;"]Systemmanager - Datenassistent'!$" &amp; $B169 &amp; CH$1)=""), "Null", _xlfn.CONCAT("'", INDIRECT("'[" &amp; $A$1 &amp;"]Systemmanager - Datenassistent'!$" &amp; $B169 &amp; CH$1), "'"))), ",")</f>
        <v>Null,</v>
      </c>
      <c r="CI169" t="str" cm="1">
        <f t="array" aca="1" ref="CI169" ca="1">_xlfn.CONCAT(IF(ISNUMBER(INDIRECT("'[" &amp; $A$1 &amp;"]Systemmanager - Datenassistent'!$" &amp; $B169 &amp; CI$1)), INDIRECT("'[" &amp; $A$1 &amp;"]Systemmanager - Datenassistent'!$" &amp; $B169 &amp; CI$1), IF(OR(INDIRECT("'[" &amp; $A$1 &amp;"]Systemmanager - Datenassistent'!$" &amp; $B169 &amp; CI$1)="Null", INDIRECT("'[" &amp; $A$1 &amp;"]Systemmanager - Datenassistent'!$" &amp; $B169 &amp; CI$1)=""), "Null", _xlfn.CONCAT("'", INDIRECT("'[" &amp; $A$1 &amp;"]Systemmanager - Datenassistent'!$" &amp; $B169 &amp; CI$1), "'"))), ",")</f>
        <v>Null,</v>
      </c>
      <c r="CJ169" t="str" cm="1">
        <f t="array" aca="1" ref="CJ169" ca="1">_xlfn.CONCAT(IF(ISNUMBER(INDIRECT("'[" &amp; $A$1 &amp;"]Systemmanager - Datenassistent'!$" &amp; $B169 &amp; CJ$1)), INDIRECT("'[" &amp; $A$1 &amp;"]Systemmanager - Datenassistent'!$" &amp; $B169 &amp; CJ$1), IF(OR(INDIRECT("'[" &amp; $A$1 &amp;"]Systemmanager - Datenassistent'!$" &amp; $B169 &amp; CJ$1)="Null", INDIRECT("'[" &amp; $A$1 &amp;"]Systemmanager - Datenassistent'!$" &amp; $B169 &amp; CJ$1)=""), "Null", _xlfn.CONCAT("'", INDIRECT("'[" &amp; $A$1 &amp;"]Systemmanager - Datenassistent'!$" &amp; $B169 &amp; CJ$1), "'"))), ",")</f>
        <v>Null,</v>
      </c>
      <c r="CK169" t="str" cm="1">
        <f t="array" aca="1" ref="CK169" ca="1">_xlfn.CONCAT(IF(ISNUMBER(INDIRECT("'[" &amp; $A$1 &amp;"]Systemmanager - Datenassistent'!$" &amp; $B169 &amp; CK$1)), INDIRECT("'[" &amp; $A$1 &amp;"]Systemmanager - Datenassistent'!$" &amp; $B169 &amp; CK$1), IF(OR(INDIRECT("'[" &amp; $A$1 &amp;"]Systemmanager - Datenassistent'!$" &amp; $B169 &amp; CK$1)="Null", INDIRECT("'[" &amp; $A$1 &amp;"]Systemmanager - Datenassistent'!$" &amp; $B169 &amp; CK$1)=""), "Null", _xlfn.CONCAT("'", INDIRECT("'[" &amp; $A$1 &amp;"]Systemmanager - Datenassistent'!$" &amp; $B169 &amp; CK$1), "'"))), ",")</f>
        <v>Null,</v>
      </c>
      <c r="CL169" t="str" cm="1">
        <f t="array" aca="1" ref="CL169" ca="1">_xlfn.CONCAT(IF(ISNUMBER(INDIRECT("'[" &amp; $A$1 &amp;"]Systemmanager - Datenassistent'!$" &amp; $B169 &amp; CL$1)), INDIRECT("'[" &amp; $A$1 &amp;"]Systemmanager - Datenassistent'!$" &amp; $B169 &amp; CL$1), IF(OR(INDIRECT("'[" &amp; $A$1 &amp;"]Systemmanager - Datenassistent'!$" &amp; $B169 &amp; CL$1)="Null", INDIRECT("'[" &amp; $A$1 &amp;"]Systemmanager - Datenassistent'!$" &amp; $B169 &amp; CL$1)=""), "Null", _xlfn.CONCAT("'", INDIRECT("'[" &amp; $A$1 &amp;"]Systemmanager - Datenassistent'!$" &amp; $B169 &amp; CL$1), "'"))), ",")</f>
        <v>Null,</v>
      </c>
      <c r="CM169" t="str" cm="1">
        <f t="array" aca="1" ref="CM169" ca="1">_xlfn.CONCAT(IF(ISNUMBER(INDIRECT("'[" &amp; $A$1 &amp;"]Systemmanager - Datenassistent'!$" &amp; $B169 &amp; CM$1)), INDIRECT("'[" &amp; $A$1 &amp;"]Systemmanager - Datenassistent'!$" &amp; $B169 &amp; CM$1), IF(OR(INDIRECT("'[" &amp; $A$1 &amp;"]Systemmanager - Datenassistent'!$" &amp; $B169 &amp; CM$1)="Null", INDIRECT("'[" &amp; $A$1 &amp;"]Systemmanager - Datenassistent'!$" &amp; $B169 &amp; CM$1)=""), "Null", _xlfn.CONCAT("'", INDIRECT("'[" &amp; $A$1 &amp;"]Systemmanager - Datenassistent'!$" &amp; $B169 &amp; CM$1), "'"))), ",")</f>
        <v>Null,</v>
      </c>
      <c r="CN169" t="str" cm="1">
        <f t="array" aca="1" ref="CN169" ca="1">_xlfn.CONCAT(IF(ISNUMBER(INDIRECT("'[" &amp; $A$1 &amp;"]Systemmanager - Datenassistent'!$" &amp; $B169 &amp; CN$1)), INDIRECT("'[" &amp; $A$1 &amp;"]Systemmanager - Datenassistent'!$" &amp; $B169 &amp; CN$1), IF(OR(INDIRECT("'[" &amp; $A$1 &amp;"]Systemmanager - Datenassistent'!$" &amp; $B169 &amp; CN$1)="Null", INDIRECT("'[" &amp; $A$1 &amp;"]Systemmanager - Datenassistent'!$" &amp; $B169 &amp; CN$1)=""), "Null", _xlfn.CONCAT("'", INDIRECT("'[" &amp; $A$1 &amp;"]Systemmanager - Datenassistent'!$" &amp; $B169 &amp; CN$1), "'"))), ",")</f>
        <v>Null,</v>
      </c>
      <c r="CO169" t="str" cm="1">
        <f t="array" aca="1" ref="CO169" ca="1">_xlfn.CONCAT(IF(ISNUMBER(INDIRECT("'[" &amp; $A$1 &amp;"]Systemmanager - Datenassistent'!$" &amp; $B169 &amp; CO$1)), INDIRECT("'[" &amp; $A$1 &amp;"]Systemmanager - Datenassistent'!$" &amp; $B169 &amp; CO$1), IF(OR(INDIRECT("'[" &amp; $A$1 &amp;"]Systemmanager - Datenassistent'!$" &amp; $B169 &amp; CO$1)="Null", INDIRECT("'[" &amp; $A$1 &amp;"]Systemmanager - Datenassistent'!$" &amp; $B169 &amp; CO$1)=""), "Null", _xlfn.CONCAT("'", INDIRECT("'[" &amp; $A$1 &amp;"]Systemmanager - Datenassistent'!$" &amp; $B169 &amp; CO$1), "'"))), ",")</f>
        <v>Null,</v>
      </c>
      <c r="CP169" t="str" cm="1">
        <f t="array" aca="1" ref="CP169" ca="1">_xlfn.CONCAT(IF(ISNUMBER(INDIRECT("'[" &amp; $A$1 &amp;"]Systemmanager - Datenassistent'!$" &amp; $B169 &amp; CP$1)), INDIRECT("'[" &amp; $A$1 &amp;"]Systemmanager - Datenassistent'!$" &amp; $B169 &amp; CP$1), IF(OR(INDIRECT("'[" &amp; $A$1 &amp;"]Systemmanager - Datenassistent'!$" &amp; $B169 &amp; CP$1)="Null", INDIRECT("'[" &amp; $A$1 &amp;"]Systemmanager - Datenassistent'!$" &amp; $B169 &amp; CP$1)=""), "Null", _xlfn.CONCAT("'", INDIRECT("'[" &amp; $A$1 &amp;"]Systemmanager - Datenassistent'!$" &amp; $B169 &amp; CP$1), "'"))), ",")</f>
        <v>Null,</v>
      </c>
    </row>
    <row r="170" spans="1:94" s="2" customFormat="1" x14ac:dyDescent="0.2">
      <c r="A170" s="2">
        <v>16</v>
      </c>
      <c r="B170" s="2" t="str">
        <f t="shared" si="2"/>
        <v>P</v>
      </c>
      <c r="C170" s="2" t="str">
        <f ca="1">_xlfn.CONCAT(IFERROR(MATCH(INDEX(INDIRECT("'[" &amp; $A$1 &amp; "]Systemmanager - Datenassistent'!$" &amp; C$1 &amp; ":$" &amp; C$1),MATCH(A170,INDIRECT("'[" &amp; $A$1 &amp; "]Systemmanager - Datenassistent'!$1:$1"),0)),Admin!AM:AM,0)-1, "Null"), ",")</f>
        <v>Null,</v>
      </c>
      <c r="D170" s="2" t="str">
        <f ca="1">_xlfn.CONCAT(IFERROR(MATCH(INDEX(INDIRECT("'[" &amp; $A$1 &amp; "]Systemmanager - Datenassistent'!$" &amp; D$1 &amp; ":$" &amp; D$1),MATCH(B170,INDIRECT("'[" &amp; $A$1 &amp; "]Systemmanager - Datenassistent'!$1:$1"),0)),Admin!AN:AN,0)-1, "Null"), ",")</f>
        <v>Null,</v>
      </c>
      <c r="E170" s="2" t="str">
        <f ca="1">_xlfn.CONCAT(IFERROR(MATCH(INDEX(INDIRECT("'[" &amp; $A$1 &amp; "]Systemmanager - Datenassistent'!$" &amp; E$1 &amp; ":$" &amp; E$1),MATCH(C170,INDIRECT("'[" &amp; $A$1 &amp; "]Systemmanager - Datenassistent'!$1:$1"),0)),Admin!AO:AO,0)-1, "Null"), ",")</f>
        <v>Null,</v>
      </c>
      <c r="F170" s="2" t="str">
        <f ca="1">_xlfn.CONCAT(IFERROR(MATCH(INDEX(INDIRECT("'[" &amp; $A$1 &amp; "]Systemmanager - Datenassistent'!$" &amp; F$1 &amp; ":$" &amp; F$1),MATCH(D170,INDIRECT("'[" &amp; $A$1 &amp; "]Systemmanager - Datenassistent'!$1:$1"),0)),Admin!AP:AP,0)-1, "Null"), ",")</f>
        <v>Null,</v>
      </c>
      <c r="G170" s="2" t="str">
        <f ca="1">_xlfn.CONCAT(IFERROR(MATCH(INDEX(INDIRECT("'[" &amp; $A$1 &amp; "]Systemmanager - Datenassistent'!$" &amp; G$1 &amp; ":$" &amp; G$1),MATCH(E170,INDIRECT("'[" &amp; $A$1 &amp; "]Systemmanager - Datenassistent'!$1:$1"),0)),Admin!AQ:AQ,0)-1, "Null"), ",")</f>
        <v>Null,</v>
      </c>
      <c r="H170" s="2" t="str">
        <f ca="1">_xlfn.CONCAT(IFERROR(MATCH(INDEX(INDIRECT("'[" &amp; $A$1 &amp; "]Systemmanager - Datenassistent'!$" &amp; H$1 &amp; ":$" &amp; H$1),MATCH(F170,INDIRECT("'[" &amp; $A$1 &amp; "]Systemmanager - Datenassistent'!$1:$1"),0)),Admin!AR:AR,0)-1, "Null"), ",")</f>
        <v>Null,</v>
      </c>
      <c r="I170" s="2" t="str">
        <f ca="1">_xlfn.CONCAT(IFERROR(MATCH(INDEX(INDIRECT("'[" &amp; $A$1 &amp; "]Systemmanager - Datenassistent'!$" &amp; I$1 &amp; ":$" &amp; I$1),MATCH(G170,INDIRECT("'[" &amp; $A$1 &amp; "]Systemmanager - Datenassistent'!$1:$1"),0)),Admin!AS:AS,0)-1, "Null"), ",")</f>
        <v>Null,</v>
      </c>
      <c r="J170" s="2" t="str">
        <f ca="1">_xlfn.CONCAT(IFERROR(MATCH(INDEX(INDIRECT("'[" &amp; $A$1 &amp; "]Systemmanager - Datenassistent'!$" &amp; J$1 &amp; ":$" &amp; J$1),MATCH(H170,INDIRECT("'[" &amp; $A$1 &amp; "]Systemmanager - Datenassistent'!$1:$1"),0)),Admin!AT:AT,0)-1, "Null"), ",")</f>
        <v>Null,</v>
      </c>
      <c r="K170" s="2" t="str">
        <f ca="1">_xlfn.CONCAT(IFERROR(MATCH(INDEX(INDIRECT("'[" &amp; $A$1 &amp; "]Systemmanager - Datenassistent'!$" &amp; K$1 &amp; ":$" &amp; K$1),MATCH(I170,INDIRECT("'[" &amp; $A$1 &amp; "]Systemmanager - Datenassistent'!$1:$1"),0)),Admin!AU:AU,0)-1, "Null"), ",")</f>
        <v>Null,</v>
      </c>
      <c r="L170" s="2" t="str">
        <f ca="1">_xlfn.CONCAT(IFERROR(MATCH(INDEX(INDIRECT("'[" &amp; $A$1 &amp; "]Systemmanager - Datenassistent'!$" &amp; L$1 &amp; ":$" &amp; L$1),MATCH(J170,INDIRECT("'[" &amp; $A$1 &amp; "]Systemmanager - Datenassistent'!$1:$1"),0)),Admin!AV:AV,0)-1, "Null"), ",")</f>
        <v>Null,</v>
      </c>
      <c r="M170" s="2" t="str">
        <f ca="1">_xlfn.CONCAT(IFERROR(MATCH(INDEX(INDIRECT("'[" &amp; $A$1 &amp; "]Systemmanager - Datenassistent'!$" &amp; M$1 &amp; ":$" &amp; M$1),MATCH(K170,INDIRECT("'[" &amp; $A$1 &amp; "]Systemmanager - Datenassistent'!$1:$1"),0)),Admin!AW:AW,0)-1, "Null"), ",")</f>
        <v>Null,</v>
      </c>
      <c r="N170" s="2" t="str">
        <f ca="1">_xlfn.CONCAT(IFERROR(MATCH(INDEX(INDIRECT("'[" &amp; $A$1 &amp; "]Systemmanager - Datenassistent'!$" &amp; N$1 &amp; ":$" &amp; N$1),MATCH(L170,INDIRECT("'[" &amp; $A$1 &amp; "]Systemmanager - Datenassistent'!$1:$1"),0)),Admin!AX:AX,0)-1, "Null"), ",")</f>
        <v>Null,</v>
      </c>
      <c r="O170" s="2" t="str">
        <f ca="1">_xlfn.CONCAT(IFERROR(MATCH(INDEX(INDIRECT("'[" &amp; $A$1 &amp; "]Systemmanager - Datenassistent'!$" &amp; O$1 &amp; ":$" &amp; O$1),MATCH(M170,INDIRECT("'[" &amp; $A$1 &amp; "]Systemmanager - Datenassistent'!$1:$1"),0)),Admin!AY:AY,0)-1, "Null"), ",")</f>
        <v>Null,</v>
      </c>
      <c r="P170" s="2" t="str">
        <f ca="1">_xlfn.CONCAT(IFERROR(MATCH(INDEX(INDIRECT("'[" &amp; $A$1 &amp; "]Systemmanager - Datenassistent'!$" &amp; P$1 &amp; ":$" &amp; P$1),MATCH(N170,INDIRECT("'[" &amp; $A$1 &amp; "]Systemmanager - Datenassistent'!$1:$1"),0)),Admin!AZ:AZ,0)-1, "Null"), ",")</f>
        <v>Null,</v>
      </c>
      <c r="Q170" s="2" t="str">
        <f ca="1">_xlfn.CONCAT(IFERROR(MATCH(INDEX(INDIRECT("'[" &amp; $A$1 &amp; "]Systemmanager - Datenassistent'!$" &amp; Q$1 &amp; ":$" &amp; Q$1),MATCH(O170,INDIRECT("'[" &amp; $A$1 &amp; "]Systemmanager - Datenassistent'!$1:$1"),0)),Admin!BA:BA,0)-1, "Null"), ",")</f>
        <v>Null,</v>
      </c>
      <c r="R170" s="2" t="str">
        <f ca="1">_xlfn.CONCAT(IFERROR(MATCH(INDEX(INDIRECT("'[" &amp; $A$1 &amp; "]Systemmanager - Datenassistent'!$" &amp; R$1 &amp; ":$" &amp; R$1),MATCH(P170,INDIRECT("'[" &amp; $A$1 &amp; "]Systemmanager - Datenassistent'!$1:$1"),0)),Admin!BB:BB,0)-1, "Null"), ",")</f>
        <v>Null,</v>
      </c>
      <c r="S170" s="2" t="str">
        <f ca="1">_xlfn.CONCAT(IFERROR(MATCH(INDEX(INDIRECT("'[" &amp; $A$1 &amp; "]Systemmanager - Datenassistent'!$" &amp; S$1 &amp; ":$" &amp; S$1),MATCH(Q170,INDIRECT("'[" &amp; $A$1 &amp; "]Systemmanager - Datenassistent'!$1:$1"),0)),Admin!BC:BC,0)-1, "Null"), ",")</f>
        <v>Null,</v>
      </c>
      <c r="T170" s="2" t="str">
        <f ca="1">_xlfn.CONCAT(IFERROR(MATCH(INDEX(INDIRECT("'[" &amp; $A$1 &amp; "]Systemmanager - Datenassistent'!$" &amp; T$1 &amp; ":$" &amp; T$1),MATCH(R170,INDIRECT("'[" &amp; $A$1 &amp; "]Systemmanager - Datenassistent'!$1:$1"),0)),Admin!BD:BD,0)-1, "Null"), ",")</f>
        <v>Null,</v>
      </c>
      <c r="U170" s="2" t="str">
        <f ca="1">_xlfn.CONCAT(IFERROR(MATCH(INDEX(INDIRECT("'[" &amp; $A$1 &amp; "]Systemmanager - Datenassistent'!$" &amp; U$1 &amp; ":$" &amp; U$1),MATCH(S170,INDIRECT("'[" &amp; $A$1 &amp; "]Systemmanager - Datenassistent'!$1:$1"),0)),Admin!BE:BE,0)-1, "Null"), ",")</f>
        <v>Null,</v>
      </c>
      <c r="V170" s="2" t="str">
        <f ca="1">_xlfn.CONCAT(IFERROR(MATCH(INDEX(INDIRECT("'[" &amp; $A$1 &amp; "]Systemmanager - Datenassistent'!$" &amp; V$1 &amp; ":$" &amp; V$1),MATCH(T170,INDIRECT("'[" &amp; $A$1 &amp; "]Systemmanager - Datenassistent'!$1:$1"),0)),Admin!BF:BF,0)-1, "Null"), ",")</f>
        <v>Null,</v>
      </c>
      <c r="W170" s="2" t="str">
        <f ca="1">_xlfn.CONCAT(IFERROR(MATCH(INDEX(INDIRECT("'[" &amp; $A$1 &amp; "]Systemmanager - Datenassistent'!$" &amp; W$1 &amp; ":$" &amp; W$1),MATCH(U170,INDIRECT("'[" &amp; $A$1 &amp; "]Systemmanager - Datenassistent'!$1:$1"),0)),Admin!BG:BG,0)-1, "Null"), ",")</f>
        <v>Null,</v>
      </c>
      <c r="X170" s="2" t="str">
        <f ca="1">_xlfn.CONCAT(IFERROR(MATCH(INDEX(INDIRECT("'[" &amp; $A$1 &amp; "]Systemmanager - Datenassistent'!$" &amp; X$1 &amp; ":$" &amp; X$1),MATCH(V170,INDIRECT("'[" &amp; $A$1 &amp; "]Systemmanager - Datenassistent'!$1:$1"),0)),Admin!BH:BH,0)-1, "Null"), ",")</f>
        <v>Null,</v>
      </c>
      <c r="Y170" s="2" t="str">
        <f ca="1">_xlfn.CONCAT(IFERROR(MATCH(INDEX(INDIRECT("'[" &amp; $A$1 &amp; "]Systemmanager - Datenassistent'!$" &amp; Y$1 &amp; ":$" &amp; Y$1),MATCH(W170,INDIRECT("'[" &amp; $A$1 &amp; "]Systemmanager - Datenassistent'!$1:$1"),0)),Admin!BI:BI,0)-1, "Null"), ",")</f>
        <v>Null,</v>
      </c>
      <c r="Z170" s="2" t="str">
        <f ca="1">_xlfn.CONCAT(IFERROR(MATCH(INDEX(INDIRECT("'[" &amp; $A$1 &amp; "]Systemmanager - Datenassistent'!$" &amp; Z$1 &amp; ":$" &amp; Z$1),MATCH(X170,INDIRECT("'[" &amp; $A$1 &amp; "]Systemmanager - Datenassistent'!$1:$1"),0)),Admin!BJ:BJ,0)-1, "Null"), ",")</f>
        <v>Null,</v>
      </c>
      <c r="AA170" s="2" t="str">
        <f ca="1">_xlfn.CONCAT(IFERROR(MATCH(INDEX(INDIRECT("'[" &amp; $A$1 &amp; "]Systemmanager - Datenassistent'!$" &amp; AA$1 &amp; ":$" &amp; AA$1),MATCH(Y170,INDIRECT("'[" &amp; $A$1 &amp; "]Systemmanager - Datenassistent'!$1:$1"),0)),Admin!BK:BK,0)-1, "Null"), ",")</f>
        <v>Null,</v>
      </c>
      <c r="AB170" s="2" t="str">
        <f ca="1">_xlfn.CONCAT(IFERROR(MATCH(INDEX(INDIRECT("'[" &amp; $A$1 &amp; "]Systemmanager - Datenassistent'!$" &amp; AB$1 &amp; ":$" &amp; AB$1),MATCH(Z170,INDIRECT("'[" &amp; $A$1 &amp; "]Systemmanager - Datenassistent'!$1:$1"),0)),Admin!BL:BL,0)-1, "Null"), ",")</f>
        <v>Null,</v>
      </c>
      <c r="AC170" s="2" t="str">
        <f ca="1">_xlfn.CONCAT(IFERROR(MATCH(INDEX(INDIRECT("'[" &amp; $A$1 &amp; "]Systemmanager - Datenassistent'!$" &amp; AC$1 &amp; ":$" &amp; AC$1),MATCH(AA170,INDIRECT("'[" &amp; $A$1 &amp; "]Systemmanager - Datenassistent'!$1:$1"),0)),Admin!BM:BM,0)-1, "Null"), ",")</f>
        <v>Null,</v>
      </c>
      <c r="AD170" s="2" t="str">
        <f ca="1">_xlfn.CONCAT(IFERROR(MATCH(INDEX(INDIRECT("'[" &amp; $A$1 &amp; "]Systemmanager - Datenassistent'!$" &amp; AD$1 &amp; ":$" &amp; AD$1),MATCH(AB170,INDIRECT("'[" &amp; $A$1 &amp; "]Systemmanager - Datenassistent'!$1:$1"),0)),Admin!BN:BN,0)-1, "Null"), ",")</f>
        <v>Null,</v>
      </c>
      <c r="AE170" s="2" t="str">
        <f ca="1">_xlfn.CONCAT(IFERROR(MATCH(INDEX(INDIRECT("'[" &amp; $A$1 &amp; "]Systemmanager - Datenassistent'!$" &amp; AE$1 &amp; ":$" &amp; AE$1),MATCH(AC170,INDIRECT("'[" &amp; $A$1 &amp; "]Systemmanager - Datenassistent'!$1:$1"),0)),Admin!BO:BO,0)-1, "Null"), ",")</f>
        <v>Null,</v>
      </c>
      <c r="AF170" s="2" t="str">
        <f ca="1">_xlfn.CONCAT(IFERROR(MATCH(INDEX(INDIRECT("'[" &amp; $A$1 &amp; "]Systemmanager - Datenassistent'!$" &amp; AF$1 &amp; ":$" &amp; AF$1),MATCH(AD170,INDIRECT("'[" &amp; $A$1 &amp; "]Systemmanager - Datenassistent'!$1:$1"),0)),Admin!BP:BP,0)-1, "Null"), ",")</f>
        <v>Null,</v>
      </c>
      <c r="AG170" s="2" t="str">
        <f ca="1">_xlfn.CONCAT(IFERROR(MATCH(INDEX(INDIRECT("'[" &amp; $A$1 &amp; "]Systemmanager - Datenassistent'!$" &amp; AG$1 &amp; ":$" &amp; AG$1),MATCH(AE170,INDIRECT("'[" &amp; $A$1 &amp; "]Systemmanager - Datenassistent'!$1:$1"),0)),Admin!BQ:BQ,0)-1, "Null"), ",")</f>
        <v>Null,</v>
      </c>
      <c r="AH170" s="2" t="str">
        <f ca="1">_xlfn.CONCAT(IFERROR(MATCH(INDEX(INDIRECT("'[" &amp; $A$1 &amp; "]Systemmanager - Datenassistent'!$" &amp; AH$1 &amp; ":$" &amp; AH$1),MATCH(AF170,INDIRECT("'[" &amp; $A$1 &amp; "]Systemmanager - Datenassistent'!$1:$1"),0)),Admin!BR:BR,0)-1, "Null"), ",")</f>
        <v>Null,</v>
      </c>
      <c r="AI170" s="2" t="str">
        <f ca="1">_xlfn.CONCAT(IFERROR(MATCH(INDEX(INDIRECT("'[" &amp; $A$1 &amp; "]Systemmanager - Datenassistent'!$" &amp; AI$1 &amp; ":$" &amp; AI$1),MATCH(AG170,INDIRECT("'[" &amp; $A$1 &amp; "]Systemmanager - Datenassistent'!$1:$1"),0)),Admin!BS:BS,0)-1, "Null"), ",")</f>
        <v>Null,</v>
      </c>
      <c r="AJ170" s="2" t="str">
        <f ca="1">_xlfn.CONCAT(IFERROR(MATCH(INDEX(INDIRECT("'[" &amp; $A$1 &amp; "]Systemmanager - Datenassistent'!$" &amp; AJ$1 &amp; ":$" &amp; AJ$1),MATCH(AH170,INDIRECT("'[" &amp; $A$1 &amp; "]Systemmanager - Datenassistent'!$1:$1"),0)),Admin!BT:BT,0)-1, "Null"), ",")</f>
        <v>Null,</v>
      </c>
      <c r="AK170" s="2" t="str">
        <f ca="1">_xlfn.CONCAT(IFERROR(MATCH(INDEX(INDIRECT("'[" &amp; $A$1 &amp; "]Systemmanager - Datenassistent'!$" &amp; AK$1 &amp; ":$" &amp; AK$1),MATCH(AI170,INDIRECT("'[" &amp; $A$1 &amp; "]Systemmanager - Datenassistent'!$1:$1"),0)),Admin!BU:BU,0)-1, "Null"), ",")</f>
        <v>Null,</v>
      </c>
      <c r="AL170" s="2" t="str">
        <f ca="1">_xlfn.CONCAT(IFERROR(MATCH(INDEX(INDIRECT("'[" &amp; $A$1 &amp; "]Systemmanager - Datenassistent'!$" &amp; AL$1 &amp; ":$" &amp; AL$1),MATCH(AJ170,INDIRECT("'[" &amp; $A$1 &amp; "]Systemmanager - Datenassistent'!$1:$1"),0)),Admin!BV:BV,0)-1, "Null"), ",")</f>
        <v>Null,</v>
      </c>
      <c r="AM170" s="2" t="str">
        <f ca="1">_xlfn.CONCAT(IFERROR(MATCH(INDEX(INDIRECT("'[" &amp; $A$1 &amp; "]Systemmanager - Datenassistent'!$" &amp; AM$1 &amp; ":$" &amp; AM$1),MATCH(AK170,INDIRECT("'[" &amp; $A$1 &amp; "]Systemmanager - Datenassistent'!$1:$1"),0)),Admin!BW:BW,0)-1, "Null"), ",")</f>
        <v>Null,</v>
      </c>
      <c r="AN170" s="2" t="str">
        <f ca="1">_xlfn.CONCAT(IFERROR(MATCH(INDEX(INDIRECT("'[" &amp; $A$1 &amp; "]Systemmanager - Datenassistent'!$" &amp; AN$1 &amp; ":$" &amp; AN$1),MATCH(AL170,INDIRECT("'[" &amp; $A$1 &amp; "]Systemmanager - Datenassistent'!$1:$1"),0)),Admin!BX:BX,0)-1, "Null"), ",")</f>
        <v>Null,</v>
      </c>
      <c r="AO170" s="2" t="str">
        <f ca="1">_xlfn.CONCAT(IFERROR(MATCH(INDEX(INDIRECT("'[" &amp; $A$1 &amp; "]Systemmanager - Datenassistent'!$" &amp; AO$1 &amp; ":$" &amp; AO$1),MATCH(AM170,INDIRECT("'[" &amp; $A$1 &amp; "]Systemmanager - Datenassistent'!$1:$1"),0)),Admin!BY:BY,0)-1, "Null"), ",")</f>
        <v>Null,</v>
      </c>
      <c r="AP170" s="2" t="str">
        <f ca="1">_xlfn.CONCAT(IFERROR(MATCH(INDEX(INDIRECT("'[" &amp; $A$1 &amp; "]Systemmanager - Datenassistent'!$" &amp; AP$1 &amp; ":$" &amp; AP$1),MATCH(AN170,INDIRECT("'[" &amp; $A$1 &amp; "]Systemmanager - Datenassistent'!$1:$1"),0)),Admin!BZ:BZ,0)-1, "Null"), ",")</f>
        <v>Null,</v>
      </c>
      <c r="AQ170" s="2" t="str">
        <f ca="1">_xlfn.CONCAT(IFERROR(MATCH(INDEX(INDIRECT("'[" &amp; $A$1 &amp; "]Systemmanager - Datenassistent'!$" &amp; AQ$1 &amp; ":$" &amp; AQ$1),MATCH(AO170,INDIRECT("'[" &amp; $A$1 &amp; "]Systemmanager - Datenassistent'!$1:$1"),0)),Admin!CA:CA,0)-1, "Null"), ",")</f>
        <v>Null,</v>
      </c>
      <c r="AR170" s="2" t="str">
        <f ca="1">_xlfn.CONCAT(IFERROR(MATCH(INDEX(INDIRECT("'[" &amp; $A$1 &amp; "]Systemmanager - Datenassistent'!$" &amp; AR$1 &amp; ":$" &amp; AR$1),MATCH(AP170,INDIRECT("'[" &amp; $A$1 &amp; "]Systemmanager - Datenassistent'!$1:$1"),0)),Admin!CB:CB,0)-1, "Null"), ",")</f>
        <v>Null,</v>
      </c>
      <c r="AS170" s="2" t="str">
        <f ca="1">_xlfn.CONCAT(IFERROR(MATCH(INDEX(INDIRECT("'[" &amp; $A$1 &amp; "]Systemmanager - Datenassistent'!$" &amp; AS$1 &amp; ":$" &amp; AS$1),MATCH(AQ170,INDIRECT("'[" &amp; $A$1 &amp; "]Systemmanager - Datenassistent'!$1:$1"),0)),Admin!CC:CC,0)-1, "Null"), ",")</f>
        <v>Null,</v>
      </c>
      <c r="AT170" s="2" t="str">
        <f ca="1">_xlfn.CONCAT(IFERROR(MATCH(INDEX(INDIRECT("'[" &amp; $A$1 &amp; "]Systemmanager - Datenassistent'!$" &amp; AT$1 &amp; ":$" &amp; AT$1),MATCH(AR170,INDIRECT("'[" &amp; $A$1 &amp; "]Systemmanager - Datenassistent'!$1:$1"),0)),Admin!CD:CD,0)-1, "Null"), ",")</f>
        <v>Null,</v>
      </c>
      <c r="AU170" s="2" t="str">
        <f ca="1">_xlfn.CONCAT(IFERROR(MATCH(INDEX(INDIRECT("'[" &amp; $A$1 &amp; "]Systemmanager - Datenassistent'!$" &amp; AU$1 &amp; ":$" &amp; AU$1),MATCH(AS170,INDIRECT("'[" &amp; $A$1 &amp; "]Systemmanager - Datenassistent'!$1:$1"),0)),Admin!CE:CE,0)-1, "Null"), ",")</f>
        <v>Null,</v>
      </c>
      <c r="AV170" s="2" t="str">
        <f ca="1">_xlfn.CONCAT(IFERROR(MATCH(INDEX(INDIRECT("'[" &amp; $A$1 &amp; "]Systemmanager - Datenassistent'!$" &amp; AV$1 &amp; ":$" &amp; AV$1),MATCH(AT170,INDIRECT("'[" &amp; $A$1 &amp; "]Systemmanager - Datenassistent'!$1:$1"),0)),Admin!CF:CF,0)-1, "Null"), ",")</f>
        <v>Null,</v>
      </c>
      <c r="AW170" s="2" t="str">
        <f ca="1">_xlfn.CONCAT(IFERROR(MATCH(INDEX(INDIRECT("'[" &amp; $A$1 &amp; "]Systemmanager - Datenassistent'!$" &amp; AW$1 &amp; ":$" &amp; AW$1),MATCH(AU170,INDIRECT("'[" &amp; $A$1 &amp; "]Systemmanager - Datenassistent'!$1:$1"),0)),Admin!CG:CG,0)-1, "Null"), ",")</f>
        <v>Null,</v>
      </c>
      <c r="AX170" s="2" t="str">
        <f ca="1">_xlfn.CONCAT(IFERROR(MATCH(INDEX(INDIRECT("'[" &amp; $A$1 &amp; "]Systemmanager - Datenassistent'!$" &amp; AX$1 &amp; ":$" &amp; AX$1),MATCH(AV170,INDIRECT("'[" &amp; $A$1 &amp; "]Systemmanager - Datenassistent'!$1:$1"),0)),Admin!CH:CH,0)-1, "Null"), ",")</f>
        <v>Null,</v>
      </c>
      <c r="AY170" s="2" t="str">
        <f ca="1">_xlfn.CONCAT(IFERROR(MATCH(INDEX(INDIRECT("'[" &amp; $A$1 &amp; "]Systemmanager - Datenassistent'!$" &amp; AY$1 &amp; ":$" &amp; AY$1),MATCH(AW170,INDIRECT("'[" &amp; $A$1 &amp; "]Systemmanager - Datenassistent'!$1:$1"),0)),Admin!CI:CI,0)-1, "Null"), ",")</f>
        <v>Null,</v>
      </c>
      <c r="AZ170" s="2" t="str">
        <f ca="1">_xlfn.CONCAT(IFERROR(MATCH(INDEX(INDIRECT("'[" &amp; $A$1 &amp; "]Systemmanager - Datenassistent'!$" &amp; AZ$1 &amp; ":$" &amp; AZ$1),MATCH(AX170,INDIRECT("'[" &amp; $A$1 &amp; "]Systemmanager - Datenassistent'!$1:$1"),0)),Admin!CJ:CJ,0)-1, "Null"), ",")</f>
        <v>Null,</v>
      </c>
      <c r="BA170" s="2" t="str">
        <f ca="1">_xlfn.CONCAT(IFERROR(MATCH(INDEX(INDIRECT("'[" &amp; $A$1 &amp; "]Systemmanager - Datenassistent'!$" &amp; BA$1 &amp; ":$" &amp; BA$1),MATCH(AY170,INDIRECT("'[" &amp; $A$1 &amp; "]Systemmanager - Datenassistent'!$1:$1"),0)),Admin!CK:CK,0)-1, "Null"), ",")</f>
        <v>Null,</v>
      </c>
      <c r="BB170" s="2" t="str">
        <f ca="1">_xlfn.CONCAT(IFERROR(MATCH(INDEX(INDIRECT("'[" &amp; $A$1 &amp; "]Systemmanager - Datenassistent'!$" &amp; BB$1 &amp; ":$" &amp; BB$1),MATCH(AZ170,INDIRECT("'[" &amp; $A$1 &amp; "]Systemmanager - Datenassistent'!$1:$1"),0)),Admin!CL:CL,0)-1, "Null"), ",")</f>
        <v>Null,</v>
      </c>
      <c r="BC170" s="2" t="str">
        <f ca="1">_xlfn.CONCAT(IFERROR(MATCH(INDEX(INDIRECT("'[" &amp; $A$1 &amp; "]Systemmanager - Datenassistent'!$" &amp; BC$1 &amp; ":$" &amp; BC$1),MATCH(BA170,INDIRECT("'[" &amp; $A$1 &amp; "]Systemmanager - Datenassistent'!$1:$1"),0)),Admin!CM:CM,0)-1, "Null"), ",")</f>
        <v>Null,</v>
      </c>
      <c r="BD170" s="2" t="str">
        <f ca="1">_xlfn.CONCAT(IFERROR(MATCH(INDEX(INDIRECT("'[" &amp; $A$1 &amp; "]Systemmanager - Datenassistent'!$" &amp; BD$1 &amp; ":$" &amp; BD$1),MATCH(BB170,INDIRECT("'[" &amp; $A$1 &amp; "]Systemmanager - Datenassistent'!$1:$1"),0)),Admin!CN:CN,0)-1, "Null"), ",")</f>
        <v>Null,</v>
      </c>
      <c r="BE170" s="2" t="str">
        <f ca="1">_xlfn.CONCAT(IFERROR(MATCH(INDEX(INDIRECT("'[" &amp; $A$1 &amp; "]Systemmanager - Datenassistent'!$" &amp; BE$1 &amp; ":$" &amp; BE$1),MATCH(BC170,INDIRECT("'[" &amp; $A$1 &amp; "]Systemmanager - Datenassistent'!$1:$1"),0)),Admin!CO:CO,0)-1, "Null"), ",")</f>
        <v>Null,</v>
      </c>
      <c r="BF170" s="2" t="str">
        <f ca="1">_xlfn.CONCAT(IFERROR(MATCH(INDEX(INDIRECT("'[" &amp; $A$1 &amp; "]Systemmanager - Datenassistent'!$" &amp; BF$1 &amp; ":$" &amp; BF$1),MATCH(BD170,INDIRECT("'[" &amp; $A$1 &amp; "]Systemmanager - Datenassistent'!$1:$1"),0)),Admin!CP:CP,0)-1, "Null"), ",")</f>
        <v>Null,</v>
      </c>
      <c r="BG170" s="2" t="str">
        <f ca="1">_xlfn.CONCAT(IFERROR(MATCH(INDEX(INDIRECT("'[" &amp; $A$1 &amp; "]Systemmanager - Datenassistent'!$" &amp; BG$1 &amp; ":$" &amp; BG$1),MATCH(BE170,INDIRECT("'[" &amp; $A$1 &amp; "]Systemmanager - Datenassistent'!$1:$1"),0)),Admin!CQ:CQ,0)-1, "Null"), ",")</f>
        <v>Null,</v>
      </c>
      <c r="BH170" s="2" t="str">
        <f ca="1">_xlfn.CONCAT(IFERROR(MATCH(INDEX(INDIRECT("'[" &amp; $A$1 &amp; "]Systemmanager - Datenassistent'!$" &amp; BH$1 &amp; ":$" &amp; BH$1),MATCH(BF170,INDIRECT("'[" &amp; $A$1 &amp; "]Systemmanager - Datenassistent'!$1:$1"),0)),Admin!CR:CR,0)-1, "Null"), ",")</f>
        <v>Null,</v>
      </c>
      <c r="BI170" s="2" t="str">
        <f ca="1">_xlfn.CONCAT(IFERROR(MATCH(INDEX(INDIRECT("'[" &amp; $A$1 &amp; "]Systemmanager - Datenassistent'!$" &amp; BI$1 &amp; ":$" &amp; BI$1),MATCH(BG170,INDIRECT("'[" &amp; $A$1 &amp; "]Systemmanager - Datenassistent'!$1:$1"),0)),Admin!CS:CS,0)-1, "Null"), ",")</f>
        <v>Null,</v>
      </c>
      <c r="BJ170" s="2" t="str">
        <f ca="1">_xlfn.CONCAT(IFERROR(MATCH(INDEX(INDIRECT("'[" &amp; $A$1 &amp; "]Systemmanager - Datenassistent'!$" &amp; BJ$1 &amp; ":$" &amp; BJ$1),MATCH(BH170,INDIRECT("'[" &amp; $A$1 &amp; "]Systemmanager - Datenassistent'!$1:$1"),0)),Admin!CT:CT,0)-1, "Null"), ",")</f>
        <v>Null,</v>
      </c>
      <c r="BK170" s="2" t="str">
        <f ca="1">_xlfn.CONCAT(IFERROR(MATCH(INDEX(INDIRECT("'[" &amp; $A$1 &amp; "]Systemmanager - Datenassistent'!$" &amp; BK$1 &amp; ":$" &amp; BK$1),MATCH(BI170,INDIRECT("'[" &amp; $A$1 &amp; "]Systemmanager - Datenassistent'!$1:$1"),0)),Admin!CU:CU,0)-1, "Null"), ",")</f>
        <v>Null,</v>
      </c>
      <c r="BL170" s="2" t="str">
        <f ca="1">_xlfn.CONCAT(IFERROR(MATCH(INDEX(INDIRECT("'[" &amp; $A$1 &amp; "]Systemmanager - Datenassistent'!$" &amp; BL$1 &amp; ":$" &amp; BL$1),MATCH(BJ170,INDIRECT("'[" &amp; $A$1 &amp; "]Systemmanager - Datenassistent'!$1:$1"),0)),Admin!CV:CV,0)-1, "Null"), ",")</f>
        <v>Null,</v>
      </c>
      <c r="BM170" s="2" t="str">
        <f ca="1">_xlfn.CONCAT(IFERROR(MATCH(INDEX(INDIRECT("'[" &amp; $A$1 &amp; "]Systemmanager - Datenassistent'!$" &amp; BM$1 &amp; ":$" &amp; BM$1),MATCH(BK170,INDIRECT("'[" &amp; $A$1 &amp; "]Systemmanager - Datenassistent'!$1:$1"),0)),Admin!CW:CW,0)-1, "Null"), ",")</f>
        <v>Null,</v>
      </c>
      <c r="BN170" s="2" t="str">
        <f ca="1">_xlfn.CONCAT(IFERROR(MATCH(INDEX(INDIRECT("'[" &amp; $A$1 &amp; "]Systemmanager - Datenassistent'!$" &amp; BN$1 &amp; ":$" &amp; BN$1),MATCH(BL170,INDIRECT("'[" &amp; $A$1 &amp; "]Systemmanager - Datenassistent'!$1:$1"),0)),Admin!CX:CX,0)-1, "Null"), ",")</f>
        <v>Null,</v>
      </c>
      <c r="BO170" s="2" t="str">
        <f ca="1">_xlfn.CONCAT(IFERROR(MATCH(INDEX(INDIRECT("'[" &amp; $A$1 &amp; "]Systemmanager - Datenassistent'!$" &amp; BO$1 &amp; ":$" &amp; BO$1),MATCH(BM170,INDIRECT("'[" &amp; $A$1 &amp; "]Systemmanager - Datenassistent'!$1:$1"),0)),Admin!CY:CY,0)-1, "Null"), ",")</f>
        <v>Null,</v>
      </c>
      <c r="BP170" s="2" t="str">
        <f ca="1">_xlfn.CONCAT(IFERROR(MATCH(INDEX(INDIRECT("'[" &amp; $A$1 &amp; "]Systemmanager - Datenassistent'!$" &amp; BP$1 &amp; ":$" &amp; BP$1),MATCH(BN170,INDIRECT("'[" &amp; $A$1 &amp; "]Systemmanager - Datenassistent'!$1:$1"),0)),Admin!CZ:CZ,0)-1, "Null"), ",")</f>
        <v>Null,</v>
      </c>
      <c r="BQ170" s="2" t="str">
        <f ca="1">_xlfn.CONCAT(IFERROR(MATCH(INDEX(INDIRECT("'[" &amp; $A$1 &amp; "]Systemmanager - Datenassistent'!$" &amp; BQ$1 &amp; ":$" &amp; BQ$1),MATCH(BO170,INDIRECT("'[" &amp; $A$1 &amp; "]Systemmanager - Datenassistent'!$1:$1"),0)),Admin!DA:DA,0)-1, "Null"), ",")</f>
        <v>Null,</v>
      </c>
      <c r="BR170" s="2" t="str">
        <f ca="1">_xlfn.CONCAT(IFERROR(MATCH(INDEX(INDIRECT("'[" &amp; $A$1 &amp; "]Systemmanager - Datenassistent'!$" &amp; BR$1 &amp; ":$" &amp; BR$1),MATCH(BP170,INDIRECT("'[" &amp; $A$1 &amp; "]Systemmanager - Datenassistent'!$1:$1"),0)),Admin!DB:DB,0)-1, "Null"), ",")</f>
        <v>Null,</v>
      </c>
      <c r="BS170" s="2" t="str">
        <f ca="1">_xlfn.CONCAT(IFERROR(MATCH(INDEX(INDIRECT("'[" &amp; $A$1 &amp; "]Systemmanager - Datenassistent'!$" &amp; BS$1 &amp; ":$" &amp; BS$1),MATCH(BQ170,INDIRECT("'[" &amp; $A$1 &amp; "]Systemmanager - Datenassistent'!$1:$1"),0)),Admin!DC:DC,0)-1, "Null"), ",")</f>
        <v>Null,</v>
      </c>
      <c r="BT170" s="2" t="str">
        <f ca="1">_xlfn.CONCAT(IFERROR(MATCH(INDEX(INDIRECT("'[" &amp; $A$1 &amp; "]Systemmanager - Datenassistent'!$" &amp; BT$1 &amp; ":$" &amp; BT$1),MATCH(BR170,INDIRECT("'[" &amp; $A$1 &amp; "]Systemmanager - Datenassistent'!$1:$1"),0)),Admin!DD:DD,0)-1, "Null"), ",")</f>
        <v>Null,</v>
      </c>
      <c r="BU170" s="2" t="str">
        <f ca="1">_xlfn.CONCAT(IFERROR(MATCH(INDEX(INDIRECT("'[" &amp; $A$1 &amp; "]Systemmanager - Datenassistent'!$" &amp; BU$1 &amp; ":$" &amp; BU$1),MATCH(BS170,INDIRECT("'[" &amp; $A$1 &amp; "]Systemmanager - Datenassistent'!$1:$1"),0)),Admin!DE:DE,0)-1, "Null"), ",")</f>
        <v>Null,</v>
      </c>
      <c r="BV170" s="2" t="str">
        <f ca="1">_xlfn.CONCAT(IFERROR(MATCH(INDEX(INDIRECT("'[" &amp; $A$1 &amp; "]Systemmanager - Datenassistent'!$" &amp; BV$1 &amp; ":$" &amp; BV$1),MATCH(BT170,INDIRECT("'[" &amp; $A$1 &amp; "]Systemmanager - Datenassistent'!$1:$1"),0)),Admin!DF:DF,0)-1, "Null"), ",")</f>
        <v>Null,</v>
      </c>
      <c r="BW170" s="2" t="str">
        <f ca="1">_xlfn.CONCAT(IFERROR(MATCH(INDEX(INDIRECT("'[" &amp; $A$1 &amp; "]Systemmanager - Datenassistent'!$" &amp; BW$1 &amp; ":$" &amp; BW$1),MATCH(BU170,INDIRECT("'[" &amp; $A$1 &amp; "]Systemmanager - Datenassistent'!$1:$1"),0)),Admin!DG:DG,0)-1, "Null"), ",")</f>
        <v>Null,</v>
      </c>
      <c r="BX170" s="2" t="str">
        <f ca="1">_xlfn.CONCAT(IFERROR(MATCH(INDEX(INDIRECT("'[" &amp; $A$1 &amp; "]Systemmanager - Datenassistent'!$" &amp; BX$1 &amp; ":$" &amp; BX$1),MATCH(BV170,INDIRECT("'[" &amp; $A$1 &amp; "]Systemmanager - Datenassistent'!$1:$1"),0)),Admin!DH:DH,0)-1, "Null"), ",")</f>
        <v>Null,</v>
      </c>
      <c r="BY170" s="2" t="str">
        <f ca="1">_xlfn.CONCAT(IFERROR(MATCH(INDEX(INDIRECT("'[" &amp; $A$1 &amp; "]Systemmanager - Datenassistent'!$" &amp; BY$1 &amp; ":$" &amp; BY$1),MATCH(BW170,INDIRECT("'[" &amp; $A$1 &amp; "]Systemmanager - Datenassistent'!$1:$1"),0)),Admin!DI:DI,0)-1, "Null"), ",")</f>
        <v>Null,</v>
      </c>
      <c r="BZ170" s="2" t="str">
        <f ca="1">_xlfn.CONCAT(IFERROR(MATCH(INDEX(INDIRECT("'[" &amp; $A$1 &amp; "]Systemmanager - Datenassistent'!$" &amp; BZ$1 &amp; ":$" &amp; BZ$1),MATCH(BX170,INDIRECT("'[" &amp; $A$1 &amp; "]Systemmanager - Datenassistent'!$1:$1"),0)),Admin!DJ:DJ,0)-1, "Null"), ",")</f>
        <v>Null,</v>
      </c>
      <c r="CA170" s="2" t="str">
        <f ca="1">_xlfn.CONCAT(IFERROR(MATCH(INDEX(INDIRECT("'[" &amp; $A$1 &amp; "]Systemmanager - Datenassistent'!$" &amp; CA$1 &amp; ":$" &amp; CA$1),MATCH(BY170,INDIRECT("'[" &amp; $A$1 &amp; "]Systemmanager - Datenassistent'!$1:$1"),0)),Admin!DK:DK,0)-1, "Null"), ",")</f>
        <v>Null,</v>
      </c>
      <c r="CB170" s="2" t="str">
        <f ca="1">_xlfn.CONCAT(IFERROR(MATCH(INDEX(INDIRECT("'[" &amp; $A$1 &amp; "]Systemmanager - Datenassistent'!$" &amp; CB$1 &amp; ":$" &amp; CB$1),MATCH(BZ170,INDIRECT("'[" &amp; $A$1 &amp; "]Systemmanager - Datenassistent'!$1:$1"),0)),Admin!DL:DL,0)-1, "Null"), ",")</f>
        <v>Null,</v>
      </c>
      <c r="CC170" s="2" t="str">
        <f ca="1">_xlfn.CONCAT(IFERROR(MATCH(INDEX(INDIRECT("'[" &amp; $A$1 &amp; "]Systemmanager - Datenassistent'!$" &amp; CC$1 &amp; ":$" &amp; CC$1),MATCH(CA170,INDIRECT("'[" &amp; $A$1 &amp; "]Systemmanager - Datenassistent'!$1:$1"),0)),Admin!DM:DM,0)-1, "Null"), ",")</f>
        <v>Null,</v>
      </c>
      <c r="CD170" s="2" t="str">
        <f ca="1">_xlfn.CONCAT(IFERROR(MATCH(INDEX(INDIRECT("'[" &amp; $A$1 &amp; "]Systemmanager - Datenassistent'!$" &amp; CD$1 &amp; ":$" &amp; CD$1),MATCH(CB170,INDIRECT("'[" &amp; $A$1 &amp; "]Systemmanager - Datenassistent'!$1:$1"),0)),Admin!DN:DN,0)-1, "Null"), ",")</f>
        <v>Null,</v>
      </c>
      <c r="CE170" s="2" t="str">
        <f ca="1">_xlfn.CONCAT(IFERROR(MATCH(INDEX(INDIRECT("'[" &amp; $A$1 &amp; "]Systemmanager - Datenassistent'!$" &amp; CE$1 &amp; ":$" &amp; CE$1),MATCH(CC170,INDIRECT("'[" &amp; $A$1 &amp; "]Systemmanager - Datenassistent'!$1:$1"),0)),Admin!DO:DO,0)-1, "Null"), ",")</f>
        <v>Null,</v>
      </c>
      <c r="CF170" s="2" t="str">
        <f ca="1">_xlfn.CONCAT(IFERROR(MATCH(INDEX(INDIRECT("'[" &amp; $A$1 &amp; "]Systemmanager - Datenassistent'!$" &amp; CF$1 &amp; ":$" &amp; CF$1),MATCH(CD170,INDIRECT("'[" &amp; $A$1 &amp; "]Systemmanager - Datenassistent'!$1:$1"),0)),Admin!DP:DP,0)-1, "Null"), ",")</f>
        <v>Null,</v>
      </c>
      <c r="CG170" s="2" t="str">
        <f ca="1">_xlfn.CONCAT(IFERROR(MATCH(INDEX(INDIRECT("'[" &amp; $A$1 &amp; "]Systemmanager - Datenassistent'!$" &amp; CG$1 &amp; ":$" &amp; CG$1),MATCH(CE170,INDIRECT("'[" &amp; $A$1 &amp; "]Systemmanager - Datenassistent'!$1:$1"),0)),Admin!DQ:DQ,0)-1, "Null"), ",")</f>
        <v>Null,</v>
      </c>
      <c r="CH170" s="2" t="str">
        <f ca="1">_xlfn.CONCAT(IFERROR(MATCH(INDEX(INDIRECT("'[" &amp; $A$1 &amp; "]Systemmanager - Datenassistent'!$" &amp; CH$1 &amp; ":$" &amp; CH$1),MATCH(CF170,INDIRECT("'[" &amp; $A$1 &amp; "]Systemmanager - Datenassistent'!$1:$1"),0)),Admin!DR:DR,0)-1, "Null"), ",")</f>
        <v>Null,</v>
      </c>
      <c r="CI170" s="2" t="str">
        <f ca="1">_xlfn.CONCAT(IFERROR(MATCH(INDEX(INDIRECT("'[" &amp; $A$1 &amp; "]Systemmanager - Datenassistent'!$" &amp; CI$1 &amp; ":$" &amp; CI$1),MATCH(CG170,INDIRECT("'[" &amp; $A$1 &amp; "]Systemmanager - Datenassistent'!$1:$1"),0)),Admin!DS:DS,0)-1, "Null"), ",")</f>
        <v>Null,</v>
      </c>
      <c r="CJ170" s="2" t="str">
        <f ca="1">_xlfn.CONCAT(IFERROR(MATCH(INDEX(INDIRECT("'[" &amp; $A$1 &amp; "]Systemmanager - Datenassistent'!$" &amp; CJ$1 &amp; ":$" &amp; CJ$1),MATCH(CH170,INDIRECT("'[" &amp; $A$1 &amp; "]Systemmanager - Datenassistent'!$1:$1"),0)),Admin!DT:DT,0)-1, "Null"), ",")</f>
        <v>Null,</v>
      </c>
      <c r="CK170" s="2" t="str">
        <f ca="1">_xlfn.CONCAT(IFERROR(MATCH(INDEX(INDIRECT("'[" &amp; $A$1 &amp; "]Systemmanager - Datenassistent'!$" &amp; CK$1 &amp; ":$" &amp; CK$1),MATCH(CI170,INDIRECT("'[" &amp; $A$1 &amp; "]Systemmanager - Datenassistent'!$1:$1"),0)),Admin!DU:DU,0)-1, "Null"), ",")</f>
        <v>Null,</v>
      </c>
      <c r="CL170" s="2" t="str">
        <f ca="1">_xlfn.CONCAT(IFERROR(MATCH(INDEX(INDIRECT("'[" &amp; $A$1 &amp; "]Systemmanager - Datenassistent'!$" &amp; CL$1 &amp; ":$" &amp; CL$1),MATCH(CJ170,INDIRECT("'[" &amp; $A$1 &amp; "]Systemmanager - Datenassistent'!$1:$1"),0)),Admin!DV:DV,0)-1, "Null"), ",")</f>
        <v>Null,</v>
      </c>
      <c r="CM170" s="2" t="str">
        <f ca="1">_xlfn.CONCAT(IFERROR(MATCH(INDEX(INDIRECT("'[" &amp; $A$1 &amp; "]Systemmanager - Datenassistent'!$" &amp; CM$1 &amp; ":$" &amp; CM$1),MATCH(CK170,INDIRECT("'[" &amp; $A$1 &amp; "]Systemmanager - Datenassistent'!$1:$1"),0)),Admin!DW:DW,0)-1, "Null"), ",")</f>
        <v>Null,</v>
      </c>
      <c r="CN170" s="2" t="str">
        <f ca="1">_xlfn.CONCAT(IFERROR(MATCH(INDEX(INDIRECT("'[" &amp; $A$1 &amp; "]Systemmanager - Datenassistent'!$" &amp; CN$1 &amp; ":$" &amp; CN$1),MATCH(CL170,INDIRECT("'[" &amp; $A$1 &amp; "]Systemmanager - Datenassistent'!$1:$1"),0)),Admin!DX:DX,0)-1, "Null"), ",")</f>
        <v>Null,</v>
      </c>
      <c r="CO170" s="2" t="str">
        <f ca="1">_xlfn.CONCAT(IFERROR(MATCH(INDEX(INDIRECT("'[" &amp; $A$1 &amp; "]Systemmanager - Datenassistent'!$" &amp; CO$1 &amp; ":$" &amp; CO$1),MATCH(CM170,INDIRECT("'[" &amp; $A$1 &amp; "]Systemmanager - Datenassistent'!$1:$1"),0)),Admin!DY:DY,0)-1, "Null"), ",")</f>
        <v>Null,</v>
      </c>
      <c r="CP170" s="2" t="str">
        <f ca="1">_xlfn.CONCAT(IFERROR(MATCH(INDEX(INDIRECT("'[" &amp; $A$1 &amp; "]Systemmanager - Datenassistent'!$" &amp; CP$1 &amp; ":$" &amp; CP$1),MATCH(CN170,INDIRECT("'[" &amp; $A$1 &amp; "]Systemmanager - Datenassistent'!$1:$1"),0)),Admin!DZ:DZ,0)-1, "Null"), ",")</f>
        <v>Null,</v>
      </c>
    </row>
    <row r="171" spans="1:94" s="2" customFormat="1" x14ac:dyDescent="0.2">
      <c r="A171" s="2">
        <v>17</v>
      </c>
      <c r="B171" s="2" t="str">
        <f t="shared" si="2"/>
        <v>Q</v>
      </c>
      <c r="C171" s="2" t="str">
        <f ca="1">_xlfn.CONCAT(IFERROR(MATCH(INDEX(INDIRECT("'[" &amp; $A$1 &amp; "]Systemmanager - Datenassistent'!$" &amp; C$1 &amp; ":$" &amp; C$1),MATCH(A171,INDIRECT("'[" &amp; $A$1 &amp; "]Systemmanager - Datenassistent'!$1:$1"),0)),Admin!AE:AE,0)-1, "Null"), ",")</f>
        <v>Null,</v>
      </c>
      <c r="D171" s="2" t="str">
        <f ca="1">_xlfn.CONCAT(IFERROR(MATCH(INDEX(INDIRECT("'[" &amp; $A$1 &amp; "]Systemmanager - Datenassistent'!$" &amp; D$1 &amp; ":$" &amp; D$1),MATCH(B171,INDIRECT("'[" &amp; $A$1 &amp; "]Systemmanager - Datenassistent'!$1:$1"),0)),Admin!AF:AF,0)-1, "Null"), ",")</f>
        <v>Null,</v>
      </c>
      <c r="E171" s="2" t="str">
        <f ca="1">_xlfn.CONCAT(IFERROR(MATCH(INDEX(INDIRECT("'[" &amp; $A$1 &amp; "]Systemmanager - Datenassistent'!$" &amp; E$1 &amp; ":$" &amp; E$1),MATCH(C171,INDIRECT("'[" &amp; $A$1 &amp; "]Systemmanager - Datenassistent'!$1:$1"),0)),Admin!AG:AG,0)-1, "Null"), ",")</f>
        <v>Null,</v>
      </c>
      <c r="F171" s="2" t="str">
        <f ca="1">_xlfn.CONCAT(IFERROR(MATCH(INDEX(INDIRECT("'[" &amp; $A$1 &amp; "]Systemmanager - Datenassistent'!$" &amp; F$1 &amp; ":$" &amp; F$1),MATCH(D171,INDIRECT("'[" &amp; $A$1 &amp; "]Systemmanager - Datenassistent'!$1:$1"),0)),Admin!AH:AH,0)-1, "Null"), ",")</f>
        <v>Null,</v>
      </c>
      <c r="G171" s="2" t="str">
        <f ca="1">_xlfn.CONCAT(IFERROR(MATCH(INDEX(INDIRECT("'[" &amp; $A$1 &amp; "]Systemmanager - Datenassistent'!$" &amp; G$1 &amp; ":$" &amp; G$1),MATCH(E171,INDIRECT("'[" &amp; $A$1 &amp; "]Systemmanager - Datenassistent'!$1:$1"),0)),Admin!AI:AI,0)-1, "Null"), ",")</f>
        <v>Null,</v>
      </c>
      <c r="H171" s="2" t="str">
        <f ca="1">_xlfn.CONCAT(IFERROR(MATCH(INDEX(INDIRECT("'[" &amp; $A$1 &amp; "]Systemmanager - Datenassistent'!$" &amp; H$1 &amp; ":$" &amp; H$1),MATCH(F171,INDIRECT("'[" &amp; $A$1 &amp; "]Systemmanager - Datenassistent'!$1:$1"),0)),Admin!AJ:AJ,0)-1, "Null"), ",")</f>
        <v>Null,</v>
      </c>
      <c r="I171" s="2" t="str">
        <f ca="1">_xlfn.CONCAT(IFERROR(MATCH(INDEX(INDIRECT("'[" &amp; $A$1 &amp; "]Systemmanager - Datenassistent'!$" &amp; I$1 &amp; ":$" &amp; I$1),MATCH(G171,INDIRECT("'[" &amp; $A$1 &amp; "]Systemmanager - Datenassistent'!$1:$1"),0)),Admin!AK:AK,0)-1, "Null"), ",")</f>
        <v>Null,</v>
      </c>
      <c r="J171" s="2" t="str">
        <f ca="1">_xlfn.CONCAT(IFERROR(MATCH(INDEX(INDIRECT("'[" &amp; $A$1 &amp; "]Systemmanager - Datenassistent'!$" &amp; J$1 &amp; ":$" &amp; J$1),MATCH(H171,INDIRECT("'[" &amp; $A$1 &amp; "]Systemmanager - Datenassistent'!$1:$1"),0)),Admin!AL:AL,0)-1, "Null"), ",")</f>
        <v>Null,</v>
      </c>
      <c r="K171" s="2" t="str">
        <f ca="1">_xlfn.CONCAT(IFERROR(MATCH(INDEX(INDIRECT("'[" &amp; $A$1 &amp; "]Systemmanager - Datenassistent'!$" &amp; K$1 &amp; ":$" &amp; K$1),MATCH(I171,INDIRECT("'[" &amp; $A$1 &amp; "]Systemmanager - Datenassistent'!$1:$1"),0)),Admin!AM:AM,0)-1, "Null"), ",")</f>
        <v>Null,</v>
      </c>
      <c r="L171" s="2" t="str">
        <f ca="1">_xlfn.CONCAT(IFERROR(MATCH(INDEX(INDIRECT("'[" &amp; $A$1 &amp; "]Systemmanager - Datenassistent'!$" &amp; L$1 &amp; ":$" &amp; L$1),MATCH(J171,INDIRECT("'[" &amp; $A$1 &amp; "]Systemmanager - Datenassistent'!$1:$1"),0)),Admin!AN:AN,0)-1, "Null"), ",")</f>
        <v>Null,</v>
      </c>
      <c r="M171" s="2" t="str">
        <f ca="1">_xlfn.CONCAT(IFERROR(MATCH(INDEX(INDIRECT("'[" &amp; $A$1 &amp; "]Systemmanager - Datenassistent'!$" &amp; M$1 &amp; ":$" &amp; M$1),MATCH(K171,INDIRECT("'[" &amp; $A$1 &amp; "]Systemmanager - Datenassistent'!$1:$1"),0)),Admin!AO:AO,0)-1, "Null"), ",")</f>
        <v>Null,</v>
      </c>
      <c r="N171" s="2" t="str">
        <f ca="1">_xlfn.CONCAT(IFERROR(MATCH(INDEX(INDIRECT("'[" &amp; $A$1 &amp; "]Systemmanager - Datenassistent'!$" &amp; N$1 &amp; ":$" &amp; N$1),MATCH(L171,INDIRECT("'[" &amp; $A$1 &amp; "]Systemmanager - Datenassistent'!$1:$1"),0)),Admin!AP:AP,0)-1, "Null"), ",")</f>
        <v>Null,</v>
      </c>
      <c r="O171" s="2" t="str">
        <f ca="1">_xlfn.CONCAT(IFERROR(MATCH(INDEX(INDIRECT("'[" &amp; $A$1 &amp; "]Systemmanager - Datenassistent'!$" &amp; O$1 &amp; ":$" &amp; O$1),MATCH(M171,INDIRECT("'[" &amp; $A$1 &amp; "]Systemmanager - Datenassistent'!$1:$1"),0)),Admin!AQ:AQ,0)-1, "Null"), ",")</f>
        <v>Null,</v>
      </c>
      <c r="P171" s="2" t="str">
        <f ca="1">_xlfn.CONCAT(IFERROR(MATCH(INDEX(INDIRECT("'[" &amp; $A$1 &amp; "]Systemmanager - Datenassistent'!$" &amp; P$1 &amp; ":$" &amp; P$1),MATCH(N171,INDIRECT("'[" &amp; $A$1 &amp; "]Systemmanager - Datenassistent'!$1:$1"),0)),Admin!AR:AR,0)-1, "Null"), ",")</f>
        <v>Null,</v>
      </c>
      <c r="Q171" s="2" t="str">
        <f ca="1">_xlfn.CONCAT(IFERROR(MATCH(INDEX(INDIRECT("'[" &amp; $A$1 &amp; "]Systemmanager - Datenassistent'!$" &amp; Q$1 &amp; ":$" &amp; Q$1),MATCH(O171,INDIRECT("'[" &amp; $A$1 &amp; "]Systemmanager - Datenassistent'!$1:$1"),0)),Admin!AS:AS,0)-1, "Null"), ",")</f>
        <v>Null,</v>
      </c>
      <c r="R171" s="2" t="str">
        <f ca="1">_xlfn.CONCAT(IFERROR(MATCH(INDEX(INDIRECT("'[" &amp; $A$1 &amp; "]Systemmanager - Datenassistent'!$" &amp; R$1 &amp; ":$" &amp; R$1),MATCH(P171,INDIRECT("'[" &amp; $A$1 &amp; "]Systemmanager - Datenassistent'!$1:$1"),0)),Admin!AT:AT,0)-1, "Null"), ",")</f>
        <v>Null,</v>
      </c>
      <c r="S171" s="2" t="str">
        <f ca="1">_xlfn.CONCAT(IFERROR(MATCH(INDEX(INDIRECT("'[" &amp; $A$1 &amp; "]Systemmanager - Datenassistent'!$" &amp; S$1 &amp; ":$" &amp; S$1),MATCH(Q171,INDIRECT("'[" &amp; $A$1 &amp; "]Systemmanager - Datenassistent'!$1:$1"),0)),Admin!AU:AU,0)-1, "Null"), ",")</f>
        <v>Null,</v>
      </c>
      <c r="T171" s="2" t="str">
        <f ca="1">_xlfn.CONCAT(IFERROR(MATCH(INDEX(INDIRECT("'[" &amp; $A$1 &amp; "]Systemmanager - Datenassistent'!$" &amp; T$1 &amp; ":$" &amp; T$1),MATCH(R171,INDIRECT("'[" &amp; $A$1 &amp; "]Systemmanager - Datenassistent'!$1:$1"),0)),Admin!AV:AV,0)-1, "Null"), ",")</f>
        <v>Null,</v>
      </c>
      <c r="U171" s="2" t="str">
        <f ca="1">_xlfn.CONCAT(IFERROR(MATCH(INDEX(INDIRECT("'[" &amp; $A$1 &amp; "]Systemmanager - Datenassistent'!$" &amp; U$1 &amp; ":$" &amp; U$1),MATCH(S171,INDIRECT("'[" &amp; $A$1 &amp; "]Systemmanager - Datenassistent'!$1:$1"),0)),Admin!AW:AW,0)-1, "Null"), ",")</f>
        <v>Null,</v>
      </c>
      <c r="V171" s="2" t="str">
        <f ca="1">_xlfn.CONCAT(IFERROR(MATCH(INDEX(INDIRECT("'[" &amp; $A$1 &amp; "]Systemmanager - Datenassistent'!$" &amp; V$1 &amp; ":$" &amp; V$1),MATCH(T171,INDIRECT("'[" &amp; $A$1 &amp; "]Systemmanager - Datenassistent'!$1:$1"),0)),Admin!AX:AX,0)-1, "Null"), ",")</f>
        <v>Null,</v>
      </c>
      <c r="W171" s="2" t="str">
        <f ca="1">_xlfn.CONCAT(IFERROR(MATCH(INDEX(INDIRECT("'[" &amp; $A$1 &amp; "]Systemmanager - Datenassistent'!$" &amp; W$1 &amp; ":$" &amp; W$1),MATCH(U171,INDIRECT("'[" &amp; $A$1 &amp; "]Systemmanager - Datenassistent'!$1:$1"),0)),Admin!AY:AY,0)-1, "Null"), ",")</f>
        <v>Null,</v>
      </c>
      <c r="X171" s="2" t="str">
        <f ca="1">_xlfn.CONCAT(IFERROR(MATCH(INDEX(INDIRECT("'[" &amp; $A$1 &amp; "]Systemmanager - Datenassistent'!$" &amp; X$1 &amp; ":$" &amp; X$1),MATCH(V171,INDIRECT("'[" &amp; $A$1 &amp; "]Systemmanager - Datenassistent'!$1:$1"),0)),Admin!AZ:AZ,0)-1, "Null"), ",")</f>
        <v>Null,</v>
      </c>
      <c r="Y171" s="2" t="str">
        <f ca="1">_xlfn.CONCAT(IFERROR(MATCH(INDEX(INDIRECT("'[" &amp; $A$1 &amp; "]Systemmanager - Datenassistent'!$" &amp; Y$1 &amp; ":$" &amp; Y$1),MATCH(W171,INDIRECT("'[" &amp; $A$1 &amp; "]Systemmanager - Datenassistent'!$1:$1"),0)),Admin!BA:BA,0)-1, "Null"), ",")</f>
        <v>Null,</v>
      </c>
      <c r="Z171" s="2" t="str">
        <f ca="1">_xlfn.CONCAT(IFERROR(MATCH(INDEX(INDIRECT("'[" &amp; $A$1 &amp; "]Systemmanager - Datenassistent'!$" &amp; Z$1 &amp; ":$" &amp; Z$1),MATCH(X171,INDIRECT("'[" &amp; $A$1 &amp; "]Systemmanager - Datenassistent'!$1:$1"),0)),Admin!BB:BB,0)-1, "Null"), ",")</f>
        <v>Null,</v>
      </c>
      <c r="AA171" s="2" t="str">
        <f ca="1">_xlfn.CONCAT(IFERROR(MATCH(INDEX(INDIRECT("'[" &amp; $A$1 &amp; "]Systemmanager - Datenassistent'!$" &amp; AA$1 &amp; ":$" &amp; AA$1),MATCH(Y171,INDIRECT("'[" &amp; $A$1 &amp; "]Systemmanager - Datenassistent'!$1:$1"),0)),Admin!BC:BC,0)-1, "Null"), ",")</f>
        <v>Null,</v>
      </c>
      <c r="AB171" s="2" t="str">
        <f ca="1">_xlfn.CONCAT(IFERROR(MATCH(INDEX(INDIRECT("'[" &amp; $A$1 &amp; "]Systemmanager - Datenassistent'!$" &amp; AB$1 &amp; ":$" &amp; AB$1),MATCH(Z171,INDIRECT("'[" &amp; $A$1 &amp; "]Systemmanager - Datenassistent'!$1:$1"),0)),Admin!BD:BD,0)-1, "Null"), ",")</f>
        <v>Null,</v>
      </c>
      <c r="AC171" s="2" t="str">
        <f ca="1">_xlfn.CONCAT(IFERROR(MATCH(INDEX(INDIRECT("'[" &amp; $A$1 &amp; "]Systemmanager - Datenassistent'!$" &amp; AC$1 &amp; ":$" &amp; AC$1),MATCH(AA171,INDIRECT("'[" &amp; $A$1 &amp; "]Systemmanager - Datenassistent'!$1:$1"),0)),Admin!BE:BE,0)-1, "Null"), ",")</f>
        <v>Null,</v>
      </c>
      <c r="AD171" s="2" t="str">
        <f ca="1">_xlfn.CONCAT(IFERROR(MATCH(INDEX(INDIRECT("'[" &amp; $A$1 &amp; "]Systemmanager - Datenassistent'!$" &amp; AD$1 &amp; ":$" &amp; AD$1),MATCH(AB171,INDIRECT("'[" &amp; $A$1 &amp; "]Systemmanager - Datenassistent'!$1:$1"),0)),Admin!BF:BF,0)-1, "Null"), ",")</f>
        <v>Null,</v>
      </c>
      <c r="AE171" s="2" t="str">
        <f ca="1">_xlfn.CONCAT(IFERROR(MATCH(INDEX(INDIRECT("'[" &amp; $A$1 &amp; "]Systemmanager - Datenassistent'!$" &amp; AE$1 &amp; ":$" &amp; AE$1),MATCH(AC171,INDIRECT("'[" &amp; $A$1 &amp; "]Systemmanager - Datenassistent'!$1:$1"),0)),Admin!BG:BG,0)-1, "Null"), ",")</f>
        <v>Null,</v>
      </c>
      <c r="AF171" s="2" t="str">
        <f ca="1">_xlfn.CONCAT(IFERROR(MATCH(INDEX(INDIRECT("'[" &amp; $A$1 &amp; "]Systemmanager - Datenassistent'!$" &amp; AF$1 &amp; ":$" &amp; AF$1),MATCH(AD171,INDIRECT("'[" &amp; $A$1 &amp; "]Systemmanager - Datenassistent'!$1:$1"),0)),Admin!BH:BH,0)-1, "Null"), ",")</f>
        <v>Null,</v>
      </c>
      <c r="AG171" s="2" t="str">
        <f ca="1">_xlfn.CONCAT(IFERROR(MATCH(INDEX(INDIRECT("'[" &amp; $A$1 &amp; "]Systemmanager - Datenassistent'!$" &amp; AG$1 &amp; ":$" &amp; AG$1),MATCH(AE171,INDIRECT("'[" &amp; $A$1 &amp; "]Systemmanager - Datenassistent'!$1:$1"),0)),Admin!BI:BI,0)-1, "Null"), ",")</f>
        <v>Null,</v>
      </c>
      <c r="AH171" s="2" t="str">
        <f ca="1">_xlfn.CONCAT(IFERROR(MATCH(INDEX(INDIRECT("'[" &amp; $A$1 &amp; "]Systemmanager - Datenassistent'!$" &amp; AH$1 &amp; ":$" &amp; AH$1),MATCH(AF171,INDIRECT("'[" &amp; $A$1 &amp; "]Systemmanager - Datenassistent'!$1:$1"),0)),Admin!BJ:BJ,0)-1, "Null"), ",")</f>
        <v>Null,</v>
      </c>
      <c r="AI171" s="2" t="str">
        <f ca="1">_xlfn.CONCAT(IFERROR(MATCH(INDEX(INDIRECT("'[" &amp; $A$1 &amp; "]Systemmanager - Datenassistent'!$" &amp; AI$1 &amp; ":$" &amp; AI$1),MATCH(AG171,INDIRECT("'[" &amp; $A$1 &amp; "]Systemmanager - Datenassistent'!$1:$1"),0)),Admin!BK:BK,0)-1, "Null"), ",")</f>
        <v>Null,</v>
      </c>
      <c r="AJ171" s="2" t="str">
        <f ca="1">_xlfn.CONCAT(IFERROR(MATCH(INDEX(INDIRECT("'[" &amp; $A$1 &amp; "]Systemmanager - Datenassistent'!$" &amp; AJ$1 &amp; ":$" &amp; AJ$1),MATCH(AH171,INDIRECT("'[" &amp; $A$1 &amp; "]Systemmanager - Datenassistent'!$1:$1"),0)),Admin!BL:BL,0)-1, "Null"), ",")</f>
        <v>Null,</v>
      </c>
      <c r="AK171" s="2" t="str">
        <f ca="1">_xlfn.CONCAT(IFERROR(MATCH(INDEX(INDIRECT("'[" &amp; $A$1 &amp; "]Systemmanager - Datenassistent'!$" &amp; AK$1 &amp; ":$" &amp; AK$1),MATCH(AI171,INDIRECT("'[" &amp; $A$1 &amp; "]Systemmanager - Datenassistent'!$1:$1"),0)),Admin!BM:BM,0)-1, "Null"), ",")</f>
        <v>Null,</v>
      </c>
      <c r="AL171" s="2" t="str">
        <f ca="1">_xlfn.CONCAT(IFERROR(MATCH(INDEX(INDIRECT("'[" &amp; $A$1 &amp; "]Systemmanager - Datenassistent'!$" &amp; AL$1 &amp; ":$" &amp; AL$1),MATCH(AJ171,INDIRECT("'[" &amp; $A$1 &amp; "]Systemmanager - Datenassistent'!$1:$1"),0)),Admin!BN:BN,0)-1, "Null"), ",")</f>
        <v>Null,</v>
      </c>
      <c r="AM171" s="2" t="str">
        <f ca="1">_xlfn.CONCAT(IFERROR(MATCH(INDEX(INDIRECT("'[" &amp; $A$1 &amp; "]Systemmanager - Datenassistent'!$" &amp; AM$1 &amp; ":$" &amp; AM$1),MATCH(AK171,INDIRECT("'[" &amp; $A$1 &amp; "]Systemmanager - Datenassistent'!$1:$1"),0)),Admin!BO:BO,0)-1, "Null"), ",")</f>
        <v>Null,</v>
      </c>
      <c r="AN171" s="2" t="str">
        <f ca="1">_xlfn.CONCAT(IFERROR(MATCH(INDEX(INDIRECT("'[" &amp; $A$1 &amp; "]Systemmanager - Datenassistent'!$" &amp; AN$1 &amp; ":$" &amp; AN$1),MATCH(AL171,INDIRECT("'[" &amp; $A$1 &amp; "]Systemmanager - Datenassistent'!$1:$1"),0)),Admin!BP:BP,0)-1, "Null"), ",")</f>
        <v>Null,</v>
      </c>
      <c r="AO171" s="2" t="str">
        <f ca="1">_xlfn.CONCAT(IFERROR(MATCH(INDEX(INDIRECT("'[" &amp; $A$1 &amp; "]Systemmanager - Datenassistent'!$" &amp; AO$1 &amp; ":$" &amp; AO$1),MATCH(AM171,INDIRECT("'[" &amp; $A$1 &amp; "]Systemmanager - Datenassistent'!$1:$1"),0)),Admin!BQ:BQ,0)-1, "Null"), ",")</f>
        <v>Null,</v>
      </c>
      <c r="AP171" s="2" t="str">
        <f ca="1">_xlfn.CONCAT(IFERROR(MATCH(INDEX(INDIRECT("'[" &amp; $A$1 &amp; "]Systemmanager - Datenassistent'!$" &amp; AP$1 &amp; ":$" &amp; AP$1),MATCH(AN171,INDIRECT("'[" &amp; $A$1 &amp; "]Systemmanager - Datenassistent'!$1:$1"),0)),Admin!BR:BR,0)-1, "Null"), ",")</f>
        <v>Null,</v>
      </c>
      <c r="AQ171" s="2" t="str">
        <f ca="1">_xlfn.CONCAT(IFERROR(MATCH(INDEX(INDIRECT("'[" &amp; $A$1 &amp; "]Systemmanager - Datenassistent'!$" &amp; AQ$1 &amp; ":$" &amp; AQ$1),MATCH(AO171,INDIRECT("'[" &amp; $A$1 &amp; "]Systemmanager - Datenassistent'!$1:$1"),0)),Admin!BS:BS,0)-1, "Null"), ",")</f>
        <v>Null,</v>
      </c>
      <c r="AR171" s="2" t="str">
        <f ca="1">_xlfn.CONCAT(IFERROR(MATCH(INDEX(INDIRECT("'[" &amp; $A$1 &amp; "]Systemmanager - Datenassistent'!$" &amp; AR$1 &amp; ":$" &amp; AR$1),MATCH(AP171,INDIRECT("'[" &amp; $A$1 &amp; "]Systemmanager - Datenassistent'!$1:$1"),0)),Admin!BT:BT,0)-1, "Null"), ",")</f>
        <v>Null,</v>
      </c>
      <c r="AS171" s="2" t="str">
        <f ca="1">_xlfn.CONCAT(IFERROR(MATCH(INDEX(INDIRECT("'[" &amp; $A$1 &amp; "]Systemmanager - Datenassistent'!$" &amp; AS$1 &amp; ":$" &amp; AS$1),MATCH(AQ171,INDIRECT("'[" &amp; $A$1 &amp; "]Systemmanager - Datenassistent'!$1:$1"),0)),Admin!BU:BU,0)-1, "Null"), ",")</f>
        <v>Null,</v>
      </c>
      <c r="AT171" s="2" t="str">
        <f ca="1">_xlfn.CONCAT(IFERROR(MATCH(INDEX(INDIRECT("'[" &amp; $A$1 &amp; "]Systemmanager - Datenassistent'!$" &amp; AT$1 &amp; ":$" &amp; AT$1),MATCH(AR171,INDIRECT("'[" &amp; $A$1 &amp; "]Systemmanager - Datenassistent'!$1:$1"),0)),Admin!BV:BV,0)-1, "Null"), ",")</f>
        <v>Null,</v>
      </c>
      <c r="AU171" s="2" t="str">
        <f ca="1">_xlfn.CONCAT(IFERROR(MATCH(INDEX(INDIRECT("'[" &amp; $A$1 &amp; "]Systemmanager - Datenassistent'!$" &amp; AU$1 &amp; ":$" &amp; AU$1),MATCH(AS171,INDIRECT("'[" &amp; $A$1 &amp; "]Systemmanager - Datenassistent'!$1:$1"),0)),Admin!BW:BW,0)-1, "Null"), ",")</f>
        <v>Null,</v>
      </c>
      <c r="AV171" s="2" t="str">
        <f ca="1">_xlfn.CONCAT(IFERROR(MATCH(INDEX(INDIRECT("'[" &amp; $A$1 &amp; "]Systemmanager - Datenassistent'!$" &amp; AV$1 &amp; ":$" &amp; AV$1),MATCH(AT171,INDIRECT("'[" &amp; $A$1 &amp; "]Systemmanager - Datenassistent'!$1:$1"),0)),Admin!BX:BX,0)-1, "Null"), ",")</f>
        <v>Null,</v>
      </c>
      <c r="AW171" s="2" t="str">
        <f ca="1">_xlfn.CONCAT(IFERROR(MATCH(INDEX(INDIRECT("'[" &amp; $A$1 &amp; "]Systemmanager - Datenassistent'!$" &amp; AW$1 &amp; ":$" &amp; AW$1),MATCH(AU171,INDIRECT("'[" &amp; $A$1 &amp; "]Systemmanager - Datenassistent'!$1:$1"),0)),Admin!BY:BY,0)-1, "Null"), ",")</f>
        <v>Null,</v>
      </c>
      <c r="AX171" s="2" t="str">
        <f ca="1">_xlfn.CONCAT(IFERROR(MATCH(INDEX(INDIRECT("'[" &amp; $A$1 &amp; "]Systemmanager - Datenassistent'!$" &amp; AX$1 &amp; ":$" &amp; AX$1),MATCH(AV171,INDIRECT("'[" &amp; $A$1 &amp; "]Systemmanager - Datenassistent'!$1:$1"),0)),Admin!BZ:BZ,0)-1, "Null"), ",")</f>
        <v>Null,</v>
      </c>
      <c r="AY171" s="2" t="str">
        <f ca="1">_xlfn.CONCAT(IFERROR(MATCH(INDEX(INDIRECT("'[" &amp; $A$1 &amp; "]Systemmanager - Datenassistent'!$" &amp; AY$1 &amp; ":$" &amp; AY$1),MATCH(AW171,INDIRECT("'[" &amp; $A$1 &amp; "]Systemmanager - Datenassistent'!$1:$1"),0)),Admin!CA:CA,0)-1, "Null"), ",")</f>
        <v>Null,</v>
      </c>
      <c r="AZ171" s="2" t="str">
        <f ca="1">_xlfn.CONCAT(IFERROR(MATCH(INDEX(INDIRECT("'[" &amp; $A$1 &amp; "]Systemmanager - Datenassistent'!$" &amp; AZ$1 &amp; ":$" &amp; AZ$1),MATCH(AX171,INDIRECT("'[" &amp; $A$1 &amp; "]Systemmanager - Datenassistent'!$1:$1"),0)),Admin!CB:CB,0)-1, "Null"), ",")</f>
        <v>Null,</v>
      </c>
      <c r="BA171" s="2" t="str">
        <f ca="1">_xlfn.CONCAT(IFERROR(MATCH(INDEX(INDIRECT("'[" &amp; $A$1 &amp; "]Systemmanager - Datenassistent'!$" &amp; BA$1 &amp; ":$" &amp; BA$1),MATCH(AY171,INDIRECT("'[" &amp; $A$1 &amp; "]Systemmanager - Datenassistent'!$1:$1"),0)),Admin!CC:CC,0)-1, "Null"), ",")</f>
        <v>Null,</v>
      </c>
      <c r="BB171" s="2" t="str">
        <f ca="1">_xlfn.CONCAT(IFERROR(MATCH(INDEX(INDIRECT("'[" &amp; $A$1 &amp; "]Systemmanager - Datenassistent'!$" &amp; BB$1 &amp; ":$" &amp; BB$1),MATCH(AZ171,INDIRECT("'[" &amp; $A$1 &amp; "]Systemmanager - Datenassistent'!$1:$1"),0)),Admin!CD:CD,0)-1, "Null"), ",")</f>
        <v>Null,</v>
      </c>
      <c r="BC171" s="2" t="str">
        <f ca="1">_xlfn.CONCAT(IFERROR(MATCH(INDEX(INDIRECT("'[" &amp; $A$1 &amp; "]Systemmanager - Datenassistent'!$" &amp; BC$1 &amp; ":$" &amp; BC$1),MATCH(BA171,INDIRECT("'[" &amp; $A$1 &amp; "]Systemmanager - Datenassistent'!$1:$1"),0)),Admin!CE:CE,0)-1, "Null"), ",")</f>
        <v>Null,</v>
      </c>
      <c r="BD171" s="2" t="str">
        <f ca="1">_xlfn.CONCAT(IFERROR(MATCH(INDEX(INDIRECT("'[" &amp; $A$1 &amp; "]Systemmanager - Datenassistent'!$" &amp; BD$1 &amp; ":$" &amp; BD$1),MATCH(BB171,INDIRECT("'[" &amp; $A$1 &amp; "]Systemmanager - Datenassistent'!$1:$1"),0)),Admin!CF:CF,0)-1, "Null"), ",")</f>
        <v>Null,</v>
      </c>
      <c r="BE171" s="2" t="str">
        <f ca="1">_xlfn.CONCAT(IFERROR(MATCH(INDEX(INDIRECT("'[" &amp; $A$1 &amp; "]Systemmanager - Datenassistent'!$" &amp; BE$1 &amp; ":$" &amp; BE$1),MATCH(BC171,INDIRECT("'[" &amp; $A$1 &amp; "]Systemmanager - Datenassistent'!$1:$1"),0)),Admin!CG:CG,0)-1, "Null"), ",")</f>
        <v>Null,</v>
      </c>
      <c r="BF171" s="2" t="str">
        <f ca="1">_xlfn.CONCAT(IFERROR(MATCH(INDEX(INDIRECT("'[" &amp; $A$1 &amp; "]Systemmanager - Datenassistent'!$" &amp; BF$1 &amp; ":$" &amp; BF$1),MATCH(BD171,INDIRECT("'[" &amp; $A$1 &amp; "]Systemmanager - Datenassistent'!$1:$1"),0)),Admin!CH:CH,0)-1, "Null"), ",")</f>
        <v>Null,</v>
      </c>
      <c r="BG171" s="2" t="str">
        <f ca="1">_xlfn.CONCAT(IFERROR(MATCH(INDEX(INDIRECT("'[" &amp; $A$1 &amp; "]Systemmanager - Datenassistent'!$" &amp; BG$1 &amp; ":$" &amp; BG$1),MATCH(BE171,INDIRECT("'[" &amp; $A$1 &amp; "]Systemmanager - Datenassistent'!$1:$1"),0)),Admin!CI:CI,0)-1, "Null"), ",")</f>
        <v>Null,</v>
      </c>
      <c r="BH171" s="2" t="str">
        <f ca="1">_xlfn.CONCAT(IFERROR(MATCH(INDEX(INDIRECT("'[" &amp; $A$1 &amp; "]Systemmanager - Datenassistent'!$" &amp; BH$1 &amp; ":$" &amp; BH$1),MATCH(BF171,INDIRECT("'[" &amp; $A$1 &amp; "]Systemmanager - Datenassistent'!$1:$1"),0)),Admin!CJ:CJ,0)-1, "Null"), ",")</f>
        <v>Null,</v>
      </c>
      <c r="BI171" s="2" t="str">
        <f ca="1">_xlfn.CONCAT(IFERROR(MATCH(INDEX(INDIRECT("'[" &amp; $A$1 &amp; "]Systemmanager - Datenassistent'!$" &amp; BI$1 &amp; ":$" &amp; BI$1),MATCH(BG171,INDIRECT("'[" &amp; $A$1 &amp; "]Systemmanager - Datenassistent'!$1:$1"),0)),Admin!CK:CK,0)-1, "Null"), ",")</f>
        <v>Null,</v>
      </c>
      <c r="BJ171" s="2" t="str">
        <f ca="1">_xlfn.CONCAT(IFERROR(MATCH(INDEX(INDIRECT("'[" &amp; $A$1 &amp; "]Systemmanager - Datenassistent'!$" &amp; BJ$1 &amp; ":$" &amp; BJ$1),MATCH(BH171,INDIRECT("'[" &amp; $A$1 &amp; "]Systemmanager - Datenassistent'!$1:$1"),0)),Admin!CL:CL,0)-1, "Null"), ",")</f>
        <v>Null,</v>
      </c>
      <c r="BK171" s="2" t="str">
        <f ca="1">_xlfn.CONCAT(IFERROR(MATCH(INDEX(INDIRECT("'[" &amp; $A$1 &amp; "]Systemmanager - Datenassistent'!$" &amp; BK$1 &amp; ":$" &amp; BK$1),MATCH(BI171,INDIRECT("'[" &amp; $A$1 &amp; "]Systemmanager - Datenassistent'!$1:$1"),0)),Admin!CM:CM,0)-1, "Null"), ",")</f>
        <v>Null,</v>
      </c>
      <c r="BL171" s="2" t="str">
        <f ca="1">_xlfn.CONCAT(IFERROR(MATCH(INDEX(INDIRECT("'[" &amp; $A$1 &amp; "]Systemmanager - Datenassistent'!$" &amp; BL$1 &amp; ":$" &amp; BL$1),MATCH(BJ171,INDIRECT("'[" &amp; $A$1 &amp; "]Systemmanager - Datenassistent'!$1:$1"),0)),Admin!CN:CN,0)-1, "Null"), ",")</f>
        <v>Null,</v>
      </c>
      <c r="BM171" s="2" t="str">
        <f ca="1">_xlfn.CONCAT(IFERROR(MATCH(INDEX(INDIRECT("'[" &amp; $A$1 &amp; "]Systemmanager - Datenassistent'!$" &amp; BM$1 &amp; ":$" &amp; BM$1),MATCH(BK171,INDIRECT("'[" &amp; $A$1 &amp; "]Systemmanager - Datenassistent'!$1:$1"),0)),Admin!CO:CO,0)-1, "Null"), ",")</f>
        <v>Null,</v>
      </c>
      <c r="BN171" s="2" t="str">
        <f ca="1">_xlfn.CONCAT(IFERROR(MATCH(INDEX(INDIRECT("'[" &amp; $A$1 &amp; "]Systemmanager - Datenassistent'!$" &amp; BN$1 &amp; ":$" &amp; BN$1),MATCH(BL171,INDIRECT("'[" &amp; $A$1 &amp; "]Systemmanager - Datenassistent'!$1:$1"),0)),Admin!CP:CP,0)-1, "Null"), ",")</f>
        <v>Null,</v>
      </c>
      <c r="BO171" s="2" t="str">
        <f ca="1">_xlfn.CONCAT(IFERROR(MATCH(INDEX(INDIRECT("'[" &amp; $A$1 &amp; "]Systemmanager - Datenassistent'!$" &amp; BO$1 &amp; ":$" &amp; BO$1),MATCH(BM171,INDIRECT("'[" &amp; $A$1 &amp; "]Systemmanager - Datenassistent'!$1:$1"),0)),Admin!CQ:CQ,0)-1, "Null"), ",")</f>
        <v>Null,</v>
      </c>
      <c r="BP171" s="2" t="str">
        <f ca="1">_xlfn.CONCAT(IFERROR(MATCH(INDEX(INDIRECT("'[" &amp; $A$1 &amp; "]Systemmanager - Datenassistent'!$" &amp; BP$1 &amp; ":$" &amp; BP$1),MATCH(BN171,INDIRECT("'[" &amp; $A$1 &amp; "]Systemmanager - Datenassistent'!$1:$1"),0)),Admin!CR:CR,0)-1, "Null"), ",")</f>
        <v>Null,</v>
      </c>
      <c r="BQ171" s="2" t="str">
        <f ca="1">_xlfn.CONCAT(IFERROR(MATCH(INDEX(INDIRECT("'[" &amp; $A$1 &amp; "]Systemmanager - Datenassistent'!$" &amp; BQ$1 &amp; ":$" &amp; BQ$1),MATCH(BO171,INDIRECT("'[" &amp; $A$1 &amp; "]Systemmanager - Datenassistent'!$1:$1"),0)),Admin!CS:CS,0)-1, "Null"), ",")</f>
        <v>Null,</v>
      </c>
      <c r="BR171" s="2" t="str">
        <f ca="1">_xlfn.CONCAT(IFERROR(MATCH(INDEX(INDIRECT("'[" &amp; $A$1 &amp; "]Systemmanager - Datenassistent'!$" &amp; BR$1 &amp; ":$" &amp; BR$1),MATCH(BP171,INDIRECT("'[" &amp; $A$1 &amp; "]Systemmanager - Datenassistent'!$1:$1"),0)),Admin!CT:CT,0)-1, "Null"), ",")</f>
        <v>Null,</v>
      </c>
      <c r="BS171" s="2" t="str">
        <f ca="1">_xlfn.CONCAT(IFERROR(MATCH(INDEX(INDIRECT("'[" &amp; $A$1 &amp; "]Systemmanager - Datenassistent'!$" &amp; BS$1 &amp; ":$" &amp; BS$1),MATCH(BQ171,INDIRECT("'[" &amp; $A$1 &amp; "]Systemmanager - Datenassistent'!$1:$1"),0)),Admin!CU:CU,0)-1, "Null"), ",")</f>
        <v>Null,</v>
      </c>
      <c r="BT171" s="2" t="str">
        <f ca="1">_xlfn.CONCAT(IFERROR(MATCH(INDEX(INDIRECT("'[" &amp; $A$1 &amp; "]Systemmanager - Datenassistent'!$" &amp; BT$1 &amp; ":$" &amp; BT$1),MATCH(BR171,INDIRECT("'[" &amp; $A$1 &amp; "]Systemmanager - Datenassistent'!$1:$1"),0)),Admin!CV:CV,0)-1, "Null"), ",")</f>
        <v>Null,</v>
      </c>
      <c r="BU171" s="2" t="str">
        <f ca="1">_xlfn.CONCAT(IFERROR(MATCH(INDEX(INDIRECT("'[" &amp; $A$1 &amp; "]Systemmanager - Datenassistent'!$" &amp; BU$1 &amp; ":$" &amp; BU$1),MATCH(BS171,INDIRECT("'[" &amp; $A$1 &amp; "]Systemmanager - Datenassistent'!$1:$1"),0)),Admin!CW:CW,0)-1, "Null"), ",")</f>
        <v>Null,</v>
      </c>
      <c r="BV171" s="2" t="str">
        <f ca="1">_xlfn.CONCAT(IFERROR(MATCH(INDEX(INDIRECT("'[" &amp; $A$1 &amp; "]Systemmanager - Datenassistent'!$" &amp; BV$1 &amp; ":$" &amp; BV$1),MATCH(BT171,INDIRECT("'[" &amp; $A$1 &amp; "]Systemmanager - Datenassistent'!$1:$1"),0)),Admin!CX:CX,0)-1, "Null"), ",")</f>
        <v>Null,</v>
      </c>
      <c r="BW171" s="2" t="str">
        <f ca="1">_xlfn.CONCAT(IFERROR(MATCH(INDEX(INDIRECT("'[" &amp; $A$1 &amp; "]Systemmanager - Datenassistent'!$" &amp; BW$1 &amp; ":$" &amp; BW$1),MATCH(BU171,INDIRECT("'[" &amp; $A$1 &amp; "]Systemmanager - Datenassistent'!$1:$1"),0)),Admin!CY:CY,0)-1, "Null"), ",")</f>
        <v>Null,</v>
      </c>
      <c r="BX171" s="2" t="str">
        <f ca="1">_xlfn.CONCAT(IFERROR(MATCH(INDEX(INDIRECT("'[" &amp; $A$1 &amp; "]Systemmanager - Datenassistent'!$" &amp; BX$1 &amp; ":$" &amp; BX$1),MATCH(BV171,INDIRECT("'[" &amp; $A$1 &amp; "]Systemmanager - Datenassistent'!$1:$1"),0)),Admin!CZ:CZ,0)-1, "Null"), ",")</f>
        <v>Null,</v>
      </c>
      <c r="BY171" s="2" t="str">
        <f ca="1">_xlfn.CONCAT(IFERROR(MATCH(INDEX(INDIRECT("'[" &amp; $A$1 &amp; "]Systemmanager - Datenassistent'!$" &amp; BY$1 &amp; ":$" &amp; BY$1),MATCH(BW171,INDIRECT("'[" &amp; $A$1 &amp; "]Systemmanager - Datenassistent'!$1:$1"),0)),Admin!DA:DA,0)-1, "Null"), ",")</f>
        <v>Null,</v>
      </c>
      <c r="BZ171" s="2" t="str">
        <f ca="1">_xlfn.CONCAT(IFERROR(MATCH(INDEX(INDIRECT("'[" &amp; $A$1 &amp; "]Systemmanager - Datenassistent'!$" &amp; BZ$1 &amp; ":$" &amp; BZ$1),MATCH(BX171,INDIRECT("'[" &amp; $A$1 &amp; "]Systemmanager - Datenassistent'!$1:$1"),0)),Admin!DB:DB,0)-1, "Null"), ",")</f>
        <v>Null,</v>
      </c>
      <c r="CA171" s="2" t="str">
        <f ca="1">_xlfn.CONCAT(IFERROR(MATCH(INDEX(INDIRECT("'[" &amp; $A$1 &amp; "]Systemmanager - Datenassistent'!$" &amp; CA$1 &amp; ":$" &amp; CA$1),MATCH(BY171,INDIRECT("'[" &amp; $A$1 &amp; "]Systemmanager - Datenassistent'!$1:$1"),0)),Admin!DC:DC,0)-1, "Null"), ",")</f>
        <v>Null,</v>
      </c>
      <c r="CB171" s="2" t="str">
        <f ca="1">_xlfn.CONCAT(IFERROR(MATCH(INDEX(INDIRECT("'[" &amp; $A$1 &amp; "]Systemmanager - Datenassistent'!$" &amp; CB$1 &amp; ":$" &amp; CB$1),MATCH(BZ171,INDIRECT("'[" &amp; $A$1 &amp; "]Systemmanager - Datenassistent'!$1:$1"),0)),Admin!DD:DD,0)-1, "Null"), ",")</f>
        <v>Null,</v>
      </c>
      <c r="CC171" s="2" t="str">
        <f ca="1">_xlfn.CONCAT(IFERROR(MATCH(INDEX(INDIRECT("'[" &amp; $A$1 &amp; "]Systemmanager - Datenassistent'!$" &amp; CC$1 &amp; ":$" &amp; CC$1),MATCH(CA171,INDIRECT("'[" &amp; $A$1 &amp; "]Systemmanager - Datenassistent'!$1:$1"),0)),Admin!DE:DE,0)-1, "Null"), ",")</f>
        <v>Null,</v>
      </c>
      <c r="CD171" s="2" t="str">
        <f ca="1">_xlfn.CONCAT(IFERROR(MATCH(INDEX(INDIRECT("'[" &amp; $A$1 &amp; "]Systemmanager - Datenassistent'!$" &amp; CD$1 &amp; ":$" &amp; CD$1),MATCH(CB171,INDIRECT("'[" &amp; $A$1 &amp; "]Systemmanager - Datenassistent'!$1:$1"),0)),Admin!DF:DF,0)-1, "Null"), ",")</f>
        <v>Null,</v>
      </c>
      <c r="CE171" s="2" t="str">
        <f ca="1">_xlfn.CONCAT(IFERROR(MATCH(INDEX(INDIRECT("'[" &amp; $A$1 &amp; "]Systemmanager - Datenassistent'!$" &amp; CE$1 &amp; ":$" &amp; CE$1),MATCH(CC171,INDIRECT("'[" &amp; $A$1 &amp; "]Systemmanager - Datenassistent'!$1:$1"),0)),Admin!DG:DG,0)-1, "Null"), ",")</f>
        <v>Null,</v>
      </c>
      <c r="CF171" s="2" t="str">
        <f ca="1">_xlfn.CONCAT(IFERROR(MATCH(INDEX(INDIRECT("'[" &amp; $A$1 &amp; "]Systemmanager - Datenassistent'!$" &amp; CF$1 &amp; ":$" &amp; CF$1),MATCH(CD171,INDIRECT("'[" &amp; $A$1 &amp; "]Systemmanager - Datenassistent'!$1:$1"),0)),Admin!DH:DH,0)-1, "Null"), ",")</f>
        <v>Null,</v>
      </c>
      <c r="CG171" s="2" t="str">
        <f ca="1">_xlfn.CONCAT(IFERROR(MATCH(INDEX(INDIRECT("'[" &amp; $A$1 &amp; "]Systemmanager - Datenassistent'!$" &amp; CG$1 &amp; ":$" &amp; CG$1),MATCH(CE171,INDIRECT("'[" &amp; $A$1 &amp; "]Systemmanager - Datenassistent'!$1:$1"),0)),Admin!DI:DI,0)-1, "Null"), ",")</f>
        <v>Null,</v>
      </c>
      <c r="CH171" s="2" t="str">
        <f ca="1">_xlfn.CONCAT(IFERROR(MATCH(INDEX(INDIRECT("'[" &amp; $A$1 &amp; "]Systemmanager - Datenassistent'!$" &amp; CH$1 &amp; ":$" &amp; CH$1),MATCH(CF171,INDIRECT("'[" &amp; $A$1 &amp; "]Systemmanager - Datenassistent'!$1:$1"),0)),Admin!DJ:DJ,0)-1, "Null"), ",")</f>
        <v>Null,</v>
      </c>
      <c r="CI171" s="2" t="str">
        <f ca="1">_xlfn.CONCAT(IFERROR(MATCH(INDEX(INDIRECT("'[" &amp; $A$1 &amp; "]Systemmanager - Datenassistent'!$" &amp; CI$1 &amp; ":$" &amp; CI$1),MATCH(CG171,INDIRECT("'[" &amp; $A$1 &amp; "]Systemmanager - Datenassistent'!$1:$1"),0)),Admin!DK:DK,0)-1, "Null"), ",")</f>
        <v>Null,</v>
      </c>
      <c r="CJ171" s="2" t="str">
        <f ca="1">_xlfn.CONCAT(IFERROR(MATCH(INDEX(INDIRECT("'[" &amp; $A$1 &amp; "]Systemmanager - Datenassistent'!$" &amp; CJ$1 &amp; ":$" &amp; CJ$1),MATCH(CH171,INDIRECT("'[" &amp; $A$1 &amp; "]Systemmanager - Datenassistent'!$1:$1"),0)),Admin!DL:DL,0)-1, "Null"), ",")</f>
        <v>Null,</v>
      </c>
      <c r="CK171" s="2" t="str">
        <f ca="1">_xlfn.CONCAT(IFERROR(MATCH(INDEX(INDIRECT("'[" &amp; $A$1 &amp; "]Systemmanager - Datenassistent'!$" &amp; CK$1 &amp; ":$" &amp; CK$1),MATCH(CI171,INDIRECT("'[" &amp; $A$1 &amp; "]Systemmanager - Datenassistent'!$1:$1"),0)),Admin!DM:DM,0)-1, "Null"), ",")</f>
        <v>Null,</v>
      </c>
      <c r="CL171" s="2" t="str">
        <f ca="1">_xlfn.CONCAT(IFERROR(MATCH(INDEX(INDIRECT("'[" &amp; $A$1 &amp; "]Systemmanager - Datenassistent'!$" &amp; CL$1 &amp; ":$" &amp; CL$1),MATCH(CJ171,INDIRECT("'[" &amp; $A$1 &amp; "]Systemmanager - Datenassistent'!$1:$1"),0)),Admin!DN:DN,0)-1, "Null"), ",")</f>
        <v>Null,</v>
      </c>
      <c r="CM171" s="2" t="str">
        <f ca="1">_xlfn.CONCAT(IFERROR(MATCH(INDEX(INDIRECT("'[" &amp; $A$1 &amp; "]Systemmanager - Datenassistent'!$" &amp; CM$1 &amp; ":$" &amp; CM$1),MATCH(CK171,INDIRECT("'[" &amp; $A$1 &amp; "]Systemmanager - Datenassistent'!$1:$1"),0)),Admin!DO:DO,0)-1, "Null"), ",")</f>
        <v>Null,</v>
      </c>
      <c r="CN171" s="2" t="str">
        <f ca="1">_xlfn.CONCAT(IFERROR(MATCH(INDEX(INDIRECT("'[" &amp; $A$1 &amp; "]Systemmanager - Datenassistent'!$" &amp; CN$1 &amp; ":$" &amp; CN$1),MATCH(CL171,INDIRECT("'[" &amp; $A$1 &amp; "]Systemmanager - Datenassistent'!$1:$1"),0)),Admin!DP:DP,0)-1, "Null"), ",")</f>
        <v>Null,</v>
      </c>
      <c r="CO171" s="2" t="str">
        <f ca="1">_xlfn.CONCAT(IFERROR(MATCH(INDEX(INDIRECT("'[" &amp; $A$1 &amp; "]Systemmanager - Datenassistent'!$" &amp; CO$1 &amp; ":$" &amp; CO$1),MATCH(CM171,INDIRECT("'[" &amp; $A$1 &amp; "]Systemmanager - Datenassistent'!$1:$1"),0)),Admin!DQ:DQ,0)-1, "Null"), ",")</f>
        <v>Null,</v>
      </c>
      <c r="CP171" s="2" t="str">
        <f ca="1">_xlfn.CONCAT(IFERROR(MATCH(INDEX(INDIRECT("'[" &amp; $A$1 &amp; "]Systemmanager - Datenassistent'!$" &amp; CP$1 &amp; ":$" &amp; CP$1),MATCH(CN171,INDIRECT("'[" &amp; $A$1 &amp; "]Systemmanager - Datenassistent'!$1:$1"),0)),Admin!DR:DR,0)-1, "Null"), ",")</f>
        <v>Null,</v>
      </c>
    </row>
    <row r="172" spans="1:94" s="2" customFormat="1" x14ac:dyDescent="0.2">
      <c r="A172" s="2">
        <v>18</v>
      </c>
      <c r="B172" s="2" t="str">
        <f t="shared" si="2"/>
        <v>R</v>
      </c>
      <c r="C172" s="2" t="str">
        <f ca="1">_xlfn.CONCAT(IFERROR(MATCH(INDEX(INDIRECT("'[" &amp; $A$1 &amp; "]Systemmanager - Datenassistent'!$" &amp; C$1 &amp; ":$" &amp; C$1),MATCH(A172,INDIRECT("'[" &amp; $A$1 &amp; "]Systemmanager - Datenassistent'!$1:$1"),0)),Admin!AG:AG,0)-1, "Null"), ",")</f>
        <v>Null,</v>
      </c>
      <c r="D172" s="2" t="str">
        <f ca="1">_xlfn.CONCAT(IFERROR(MATCH(INDEX(INDIRECT("'[" &amp; $A$1 &amp; "]Systemmanager - Datenassistent'!$" &amp; D$1 &amp; ":$" &amp; D$1),MATCH(B172,INDIRECT("'[" &amp; $A$1 &amp; "]Systemmanager - Datenassistent'!$1:$1"),0)),Admin!AH:AH,0)-1, "Null"), ",")</f>
        <v>Null,</v>
      </c>
      <c r="E172" s="2" t="str">
        <f ca="1">_xlfn.CONCAT(IFERROR(MATCH(INDEX(INDIRECT("'[" &amp; $A$1 &amp; "]Systemmanager - Datenassistent'!$" &amp; E$1 &amp; ":$" &amp; E$1),MATCH(C172,INDIRECT("'[" &amp; $A$1 &amp; "]Systemmanager - Datenassistent'!$1:$1"),0)),Admin!AI:AI,0)-1, "Null"), ",")</f>
        <v>Null,</v>
      </c>
      <c r="F172" s="2" t="str">
        <f ca="1">_xlfn.CONCAT(IFERROR(MATCH(INDEX(INDIRECT("'[" &amp; $A$1 &amp; "]Systemmanager - Datenassistent'!$" &amp; F$1 &amp; ":$" &amp; F$1),MATCH(D172,INDIRECT("'[" &amp; $A$1 &amp; "]Systemmanager - Datenassistent'!$1:$1"),0)),Admin!AJ:AJ,0)-1, "Null"), ",")</f>
        <v>Null,</v>
      </c>
      <c r="G172" s="2" t="str">
        <f ca="1">_xlfn.CONCAT(IFERROR(MATCH(INDEX(INDIRECT("'[" &amp; $A$1 &amp; "]Systemmanager - Datenassistent'!$" &amp; G$1 &amp; ":$" &amp; G$1),MATCH(E172,INDIRECT("'[" &amp; $A$1 &amp; "]Systemmanager - Datenassistent'!$1:$1"),0)),Admin!AK:AK,0)-1, "Null"), ",")</f>
        <v>Null,</v>
      </c>
      <c r="H172" s="2" t="str">
        <f ca="1">_xlfn.CONCAT(IFERROR(MATCH(INDEX(INDIRECT("'[" &amp; $A$1 &amp; "]Systemmanager - Datenassistent'!$" &amp; H$1 &amp; ":$" &amp; H$1),MATCH(F172,INDIRECT("'[" &amp; $A$1 &amp; "]Systemmanager - Datenassistent'!$1:$1"),0)),Admin!AL:AL,0)-1, "Null"), ",")</f>
        <v>Null,</v>
      </c>
      <c r="I172" s="2" t="str">
        <f ca="1">_xlfn.CONCAT(IFERROR(MATCH(INDEX(INDIRECT("'[" &amp; $A$1 &amp; "]Systemmanager - Datenassistent'!$" &amp; I$1 &amp; ":$" &amp; I$1),MATCH(G172,INDIRECT("'[" &amp; $A$1 &amp; "]Systemmanager - Datenassistent'!$1:$1"),0)),Admin!AM:AM,0)-1, "Null"), ",")</f>
        <v>Null,</v>
      </c>
      <c r="J172" s="2" t="str">
        <f ca="1">_xlfn.CONCAT(IFERROR(MATCH(INDEX(INDIRECT("'[" &amp; $A$1 &amp; "]Systemmanager - Datenassistent'!$" &amp; J$1 &amp; ":$" &amp; J$1),MATCH(H172,INDIRECT("'[" &amp; $A$1 &amp; "]Systemmanager - Datenassistent'!$1:$1"),0)),Admin!AN:AN,0)-1, "Null"), ",")</f>
        <v>Null,</v>
      </c>
      <c r="K172" s="2" t="str">
        <f ca="1">_xlfn.CONCAT(IFERROR(MATCH(INDEX(INDIRECT("'[" &amp; $A$1 &amp; "]Systemmanager - Datenassistent'!$" &amp; K$1 &amp; ":$" &amp; K$1),MATCH(I172,INDIRECT("'[" &amp; $A$1 &amp; "]Systemmanager - Datenassistent'!$1:$1"),0)),Admin!AO:AO,0)-1, "Null"), ",")</f>
        <v>Null,</v>
      </c>
      <c r="L172" s="2" t="str">
        <f ca="1">_xlfn.CONCAT(IFERROR(MATCH(INDEX(INDIRECT("'[" &amp; $A$1 &amp; "]Systemmanager - Datenassistent'!$" &amp; L$1 &amp; ":$" &amp; L$1),MATCH(J172,INDIRECT("'[" &amp; $A$1 &amp; "]Systemmanager - Datenassistent'!$1:$1"),0)),Admin!AP:AP,0)-1, "Null"), ",")</f>
        <v>Null,</v>
      </c>
      <c r="M172" s="2" t="str">
        <f ca="1">_xlfn.CONCAT(IFERROR(MATCH(INDEX(INDIRECT("'[" &amp; $A$1 &amp; "]Systemmanager - Datenassistent'!$" &amp; M$1 &amp; ":$" &amp; M$1),MATCH(K172,INDIRECT("'[" &amp; $A$1 &amp; "]Systemmanager - Datenassistent'!$1:$1"),0)),Admin!AQ:AQ,0)-1, "Null"), ",")</f>
        <v>Null,</v>
      </c>
      <c r="N172" s="2" t="str">
        <f ca="1">_xlfn.CONCAT(IFERROR(MATCH(INDEX(INDIRECT("'[" &amp; $A$1 &amp; "]Systemmanager - Datenassistent'!$" &amp; N$1 &amp; ":$" &amp; N$1),MATCH(L172,INDIRECT("'[" &amp; $A$1 &amp; "]Systemmanager - Datenassistent'!$1:$1"),0)),Admin!AR:AR,0)-1, "Null"), ",")</f>
        <v>Null,</v>
      </c>
      <c r="O172" s="2" t="str">
        <f ca="1">_xlfn.CONCAT(IFERROR(MATCH(INDEX(INDIRECT("'[" &amp; $A$1 &amp; "]Systemmanager - Datenassistent'!$" &amp; O$1 &amp; ":$" &amp; O$1),MATCH(M172,INDIRECT("'[" &amp; $A$1 &amp; "]Systemmanager - Datenassistent'!$1:$1"),0)),Admin!AS:AS,0)-1, "Null"), ",")</f>
        <v>Null,</v>
      </c>
      <c r="P172" s="2" t="str">
        <f ca="1">_xlfn.CONCAT(IFERROR(MATCH(INDEX(INDIRECT("'[" &amp; $A$1 &amp; "]Systemmanager - Datenassistent'!$" &amp; P$1 &amp; ":$" &amp; P$1),MATCH(N172,INDIRECT("'[" &amp; $A$1 &amp; "]Systemmanager - Datenassistent'!$1:$1"),0)),Admin!AT:AT,0)-1, "Null"), ",")</f>
        <v>Null,</v>
      </c>
      <c r="Q172" s="2" t="str">
        <f ca="1">_xlfn.CONCAT(IFERROR(MATCH(INDEX(INDIRECT("'[" &amp; $A$1 &amp; "]Systemmanager - Datenassistent'!$" &amp; Q$1 &amp; ":$" &amp; Q$1),MATCH(O172,INDIRECT("'[" &amp; $A$1 &amp; "]Systemmanager - Datenassistent'!$1:$1"),0)),Admin!AU:AU,0)-1, "Null"), ",")</f>
        <v>Null,</v>
      </c>
      <c r="R172" s="2" t="str">
        <f ca="1">_xlfn.CONCAT(IFERROR(MATCH(INDEX(INDIRECT("'[" &amp; $A$1 &amp; "]Systemmanager - Datenassistent'!$" &amp; R$1 &amp; ":$" &amp; R$1),MATCH(P172,INDIRECT("'[" &amp; $A$1 &amp; "]Systemmanager - Datenassistent'!$1:$1"),0)),Admin!AV:AV,0)-1, "Null"), ",")</f>
        <v>Null,</v>
      </c>
      <c r="S172" s="2" t="str">
        <f ca="1">_xlfn.CONCAT(IFERROR(MATCH(INDEX(INDIRECT("'[" &amp; $A$1 &amp; "]Systemmanager - Datenassistent'!$" &amp; S$1 &amp; ":$" &amp; S$1),MATCH(Q172,INDIRECT("'[" &amp; $A$1 &amp; "]Systemmanager - Datenassistent'!$1:$1"),0)),Admin!AW:AW,0)-1, "Null"), ",")</f>
        <v>Null,</v>
      </c>
      <c r="T172" s="2" t="str">
        <f ca="1">_xlfn.CONCAT(IFERROR(MATCH(INDEX(INDIRECT("'[" &amp; $A$1 &amp; "]Systemmanager - Datenassistent'!$" &amp; T$1 &amp; ":$" &amp; T$1),MATCH(R172,INDIRECT("'[" &amp; $A$1 &amp; "]Systemmanager - Datenassistent'!$1:$1"),0)),Admin!AX:AX,0)-1, "Null"), ",")</f>
        <v>Null,</v>
      </c>
      <c r="U172" s="2" t="str">
        <f ca="1">_xlfn.CONCAT(IFERROR(MATCH(INDEX(INDIRECT("'[" &amp; $A$1 &amp; "]Systemmanager - Datenassistent'!$" &amp; U$1 &amp; ":$" &amp; U$1),MATCH(S172,INDIRECT("'[" &amp; $A$1 &amp; "]Systemmanager - Datenassistent'!$1:$1"),0)),Admin!AY:AY,0)-1, "Null"), ",")</f>
        <v>Null,</v>
      </c>
      <c r="V172" s="2" t="str">
        <f ca="1">_xlfn.CONCAT(IFERROR(MATCH(INDEX(INDIRECT("'[" &amp; $A$1 &amp; "]Systemmanager - Datenassistent'!$" &amp; V$1 &amp; ":$" &amp; V$1),MATCH(T172,INDIRECT("'[" &amp; $A$1 &amp; "]Systemmanager - Datenassistent'!$1:$1"),0)),Admin!AZ:AZ,0)-1, "Null"), ",")</f>
        <v>Null,</v>
      </c>
      <c r="W172" s="2" t="str">
        <f ca="1">_xlfn.CONCAT(IFERROR(MATCH(INDEX(INDIRECT("'[" &amp; $A$1 &amp; "]Systemmanager - Datenassistent'!$" &amp; W$1 &amp; ":$" &amp; W$1),MATCH(U172,INDIRECT("'[" &amp; $A$1 &amp; "]Systemmanager - Datenassistent'!$1:$1"),0)),Admin!BA:BA,0)-1, "Null"), ",")</f>
        <v>Null,</v>
      </c>
      <c r="X172" s="2" t="str">
        <f ca="1">_xlfn.CONCAT(IFERROR(MATCH(INDEX(INDIRECT("'[" &amp; $A$1 &amp; "]Systemmanager - Datenassistent'!$" &amp; X$1 &amp; ":$" &amp; X$1),MATCH(V172,INDIRECT("'[" &amp; $A$1 &amp; "]Systemmanager - Datenassistent'!$1:$1"),0)),Admin!BB:BB,0)-1, "Null"), ",")</f>
        <v>Null,</v>
      </c>
      <c r="Y172" s="2" t="str">
        <f ca="1">_xlfn.CONCAT(IFERROR(MATCH(INDEX(INDIRECT("'[" &amp; $A$1 &amp; "]Systemmanager - Datenassistent'!$" &amp; Y$1 &amp; ":$" &amp; Y$1),MATCH(W172,INDIRECT("'[" &amp; $A$1 &amp; "]Systemmanager - Datenassistent'!$1:$1"),0)),Admin!BC:BC,0)-1, "Null"), ",")</f>
        <v>Null,</v>
      </c>
      <c r="Z172" s="2" t="str">
        <f ca="1">_xlfn.CONCAT(IFERROR(MATCH(INDEX(INDIRECT("'[" &amp; $A$1 &amp; "]Systemmanager - Datenassistent'!$" &amp; Z$1 &amp; ":$" &amp; Z$1),MATCH(X172,INDIRECT("'[" &amp; $A$1 &amp; "]Systemmanager - Datenassistent'!$1:$1"),0)),Admin!BD:BD,0)-1, "Null"), ",")</f>
        <v>Null,</v>
      </c>
      <c r="AA172" s="2" t="str">
        <f ca="1">_xlfn.CONCAT(IFERROR(MATCH(INDEX(INDIRECT("'[" &amp; $A$1 &amp; "]Systemmanager - Datenassistent'!$" &amp; AA$1 &amp; ":$" &amp; AA$1),MATCH(Y172,INDIRECT("'[" &amp; $A$1 &amp; "]Systemmanager - Datenassistent'!$1:$1"),0)),Admin!BE:BE,0)-1, "Null"), ",")</f>
        <v>Null,</v>
      </c>
      <c r="AB172" s="2" t="str">
        <f ca="1">_xlfn.CONCAT(IFERROR(MATCH(INDEX(INDIRECT("'[" &amp; $A$1 &amp; "]Systemmanager - Datenassistent'!$" &amp; AB$1 &amp; ":$" &amp; AB$1),MATCH(Z172,INDIRECT("'[" &amp; $A$1 &amp; "]Systemmanager - Datenassistent'!$1:$1"),0)),Admin!BF:BF,0)-1, "Null"), ",")</f>
        <v>Null,</v>
      </c>
      <c r="AC172" s="2" t="str">
        <f ca="1">_xlfn.CONCAT(IFERROR(MATCH(INDEX(INDIRECT("'[" &amp; $A$1 &amp; "]Systemmanager - Datenassistent'!$" &amp; AC$1 &amp; ":$" &amp; AC$1),MATCH(AA172,INDIRECT("'[" &amp; $A$1 &amp; "]Systemmanager - Datenassistent'!$1:$1"),0)),Admin!BG:BG,0)-1, "Null"), ",")</f>
        <v>Null,</v>
      </c>
      <c r="AD172" s="2" t="str">
        <f ca="1">_xlfn.CONCAT(IFERROR(MATCH(INDEX(INDIRECT("'[" &amp; $A$1 &amp; "]Systemmanager - Datenassistent'!$" &amp; AD$1 &amp; ":$" &amp; AD$1),MATCH(AB172,INDIRECT("'[" &amp; $A$1 &amp; "]Systemmanager - Datenassistent'!$1:$1"),0)),Admin!BH:BH,0)-1, "Null"), ",")</f>
        <v>Null,</v>
      </c>
      <c r="AE172" s="2" t="str">
        <f ca="1">_xlfn.CONCAT(IFERROR(MATCH(INDEX(INDIRECT("'[" &amp; $A$1 &amp; "]Systemmanager - Datenassistent'!$" &amp; AE$1 &amp; ":$" &amp; AE$1),MATCH(AC172,INDIRECT("'[" &amp; $A$1 &amp; "]Systemmanager - Datenassistent'!$1:$1"),0)),Admin!BI:BI,0)-1, "Null"), ",")</f>
        <v>Null,</v>
      </c>
      <c r="AF172" s="2" t="str">
        <f ca="1">_xlfn.CONCAT(IFERROR(MATCH(INDEX(INDIRECT("'[" &amp; $A$1 &amp; "]Systemmanager - Datenassistent'!$" &amp; AF$1 &amp; ":$" &amp; AF$1),MATCH(AD172,INDIRECT("'[" &amp; $A$1 &amp; "]Systemmanager - Datenassistent'!$1:$1"),0)),Admin!BJ:BJ,0)-1, "Null"), ",")</f>
        <v>Null,</v>
      </c>
      <c r="AG172" s="2" t="str">
        <f ca="1">_xlfn.CONCAT(IFERROR(MATCH(INDEX(INDIRECT("'[" &amp; $A$1 &amp; "]Systemmanager - Datenassistent'!$" &amp; AG$1 &amp; ":$" &amp; AG$1),MATCH(AE172,INDIRECT("'[" &amp; $A$1 &amp; "]Systemmanager - Datenassistent'!$1:$1"),0)),Admin!BK:BK,0)-1, "Null"), ",")</f>
        <v>Null,</v>
      </c>
      <c r="AH172" s="2" t="str">
        <f ca="1">_xlfn.CONCAT(IFERROR(MATCH(INDEX(INDIRECT("'[" &amp; $A$1 &amp; "]Systemmanager - Datenassistent'!$" &amp; AH$1 &amp; ":$" &amp; AH$1),MATCH(AF172,INDIRECT("'[" &amp; $A$1 &amp; "]Systemmanager - Datenassistent'!$1:$1"),0)),Admin!BL:BL,0)-1, "Null"), ",")</f>
        <v>Null,</v>
      </c>
      <c r="AI172" s="2" t="str">
        <f ca="1">_xlfn.CONCAT(IFERROR(MATCH(INDEX(INDIRECT("'[" &amp; $A$1 &amp; "]Systemmanager - Datenassistent'!$" &amp; AI$1 &amp; ":$" &amp; AI$1),MATCH(AG172,INDIRECT("'[" &amp; $A$1 &amp; "]Systemmanager - Datenassistent'!$1:$1"),0)),Admin!BM:BM,0)-1, "Null"), ",")</f>
        <v>Null,</v>
      </c>
      <c r="AJ172" s="2" t="str">
        <f ca="1">_xlfn.CONCAT(IFERROR(MATCH(INDEX(INDIRECT("'[" &amp; $A$1 &amp; "]Systemmanager - Datenassistent'!$" &amp; AJ$1 &amp; ":$" &amp; AJ$1),MATCH(AH172,INDIRECT("'[" &amp; $A$1 &amp; "]Systemmanager - Datenassistent'!$1:$1"),0)),Admin!BN:BN,0)-1, "Null"), ",")</f>
        <v>Null,</v>
      </c>
      <c r="AK172" s="2" t="str">
        <f ca="1">_xlfn.CONCAT(IFERROR(MATCH(INDEX(INDIRECT("'[" &amp; $A$1 &amp; "]Systemmanager - Datenassistent'!$" &amp; AK$1 &amp; ":$" &amp; AK$1),MATCH(AI172,INDIRECT("'[" &amp; $A$1 &amp; "]Systemmanager - Datenassistent'!$1:$1"),0)),Admin!BO:BO,0)-1, "Null"), ",")</f>
        <v>Null,</v>
      </c>
      <c r="AL172" s="2" t="str">
        <f ca="1">_xlfn.CONCAT(IFERROR(MATCH(INDEX(INDIRECT("'[" &amp; $A$1 &amp; "]Systemmanager - Datenassistent'!$" &amp; AL$1 &amp; ":$" &amp; AL$1),MATCH(AJ172,INDIRECT("'[" &amp; $A$1 &amp; "]Systemmanager - Datenassistent'!$1:$1"),0)),Admin!BP:BP,0)-1, "Null"), ",")</f>
        <v>Null,</v>
      </c>
      <c r="AM172" s="2" t="str">
        <f ca="1">_xlfn.CONCAT(IFERROR(MATCH(INDEX(INDIRECT("'[" &amp; $A$1 &amp; "]Systemmanager - Datenassistent'!$" &amp; AM$1 &amp; ":$" &amp; AM$1),MATCH(AK172,INDIRECT("'[" &amp; $A$1 &amp; "]Systemmanager - Datenassistent'!$1:$1"),0)),Admin!BQ:BQ,0)-1, "Null"), ",")</f>
        <v>Null,</v>
      </c>
      <c r="AN172" s="2" t="str">
        <f ca="1">_xlfn.CONCAT(IFERROR(MATCH(INDEX(INDIRECT("'[" &amp; $A$1 &amp; "]Systemmanager - Datenassistent'!$" &amp; AN$1 &amp; ":$" &amp; AN$1),MATCH(AL172,INDIRECT("'[" &amp; $A$1 &amp; "]Systemmanager - Datenassistent'!$1:$1"),0)),Admin!BR:BR,0)-1, "Null"), ",")</f>
        <v>Null,</v>
      </c>
      <c r="AO172" s="2" t="str">
        <f ca="1">_xlfn.CONCAT(IFERROR(MATCH(INDEX(INDIRECT("'[" &amp; $A$1 &amp; "]Systemmanager - Datenassistent'!$" &amp; AO$1 &amp; ":$" &amp; AO$1),MATCH(AM172,INDIRECT("'[" &amp; $A$1 &amp; "]Systemmanager - Datenassistent'!$1:$1"),0)),Admin!BS:BS,0)-1, "Null"), ",")</f>
        <v>Null,</v>
      </c>
      <c r="AP172" s="2" t="str">
        <f ca="1">_xlfn.CONCAT(IFERROR(MATCH(INDEX(INDIRECT("'[" &amp; $A$1 &amp; "]Systemmanager - Datenassistent'!$" &amp; AP$1 &amp; ":$" &amp; AP$1),MATCH(AN172,INDIRECT("'[" &amp; $A$1 &amp; "]Systemmanager - Datenassistent'!$1:$1"),0)),Admin!BT:BT,0)-1, "Null"), ",")</f>
        <v>Null,</v>
      </c>
      <c r="AQ172" s="2" t="str">
        <f ca="1">_xlfn.CONCAT(IFERROR(MATCH(INDEX(INDIRECT("'[" &amp; $A$1 &amp; "]Systemmanager - Datenassistent'!$" &amp; AQ$1 &amp; ":$" &amp; AQ$1),MATCH(AO172,INDIRECT("'[" &amp; $A$1 &amp; "]Systemmanager - Datenassistent'!$1:$1"),0)),Admin!BU:BU,0)-1, "Null"), ",")</f>
        <v>Null,</v>
      </c>
      <c r="AR172" s="2" t="str">
        <f ca="1">_xlfn.CONCAT(IFERROR(MATCH(INDEX(INDIRECT("'[" &amp; $A$1 &amp; "]Systemmanager - Datenassistent'!$" &amp; AR$1 &amp; ":$" &amp; AR$1),MATCH(AP172,INDIRECT("'[" &amp; $A$1 &amp; "]Systemmanager - Datenassistent'!$1:$1"),0)),Admin!BV:BV,0)-1, "Null"), ",")</f>
        <v>Null,</v>
      </c>
      <c r="AS172" s="2" t="str">
        <f ca="1">_xlfn.CONCAT(IFERROR(MATCH(INDEX(INDIRECT("'[" &amp; $A$1 &amp; "]Systemmanager - Datenassistent'!$" &amp; AS$1 &amp; ":$" &amp; AS$1),MATCH(AQ172,INDIRECT("'[" &amp; $A$1 &amp; "]Systemmanager - Datenassistent'!$1:$1"),0)),Admin!BW:BW,0)-1, "Null"), ",")</f>
        <v>Null,</v>
      </c>
      <c r="AT172" s="2" t="str">
        <f ca="1">_xlfn.CONCAT(IFERROR(MATCH(INDEX(INDIRECT("'[" &amp; $A$1 &amp; "]Systemmanager - Datenassistent'!$" &amp; AT$1 &amp; ":$" &amp; AT$1),MATCH(AR172,INDIRECT("'[" &amp; $A$1 &amp; "]Systemmanager - Datenassistent'!$1:$1"),0)),Admin!BX:BX,0)-1, "Null"), ",")</f>
        <v>Null,</v>
      </c>
      <c r="AU172" s="2" t="str">
        <f ca="1">_xlfn.CONCAT(IFERROR(MATCH(INDEX(INDIRECT("'[" &amp; $A$1 &amp; "]Systemmanager - Datenassistent'!$" &amp; AU$1 &amp; ":$" &amp; AU$1),MATCH(AS172,INDIRECT("'[" &amp; $A$1 &amp; "]Systemmanager - Datenassistent'!$1:$1"),0)),Admin!BY:BY,0)-1, "Null"), ",")</f>
        <v>Null,</v>
      </c>
      <c r="AV172" s="2" t="str">
        <f ca="1">_xlfn.CONCAT(IFERROR(MATCH(INDEX(INDIRECT("'[" &amp; $A$1 &amp; "]Systemmanager - Datenassistent'!$" &amp; AV$1 &amp; ":$" &amp; AV$1),MATCH(AT172,INDIRECT("'[" &amp; $A$1 &amp; "]Systemmanager - Datenassistent'!$1:$1"),0)),Admin!BZ:BZ,0)-1, "Null"), ",")</f>
        <v>Null,</v>
      </c>
      <c r="AW172" s="2" t="str">
        <f ca="1">_xlfn.CONCAT(IFERROR(MATCH(INDEX(INDIRECT("'[" &amp; $A$1 &amp; "]Systemmanager - Datenassistent'!$" &amp; AW$1 &amp; ":$" &amp; AW$1),MATCH(AU172,INDIRECT("'[" &amp; $A$1 &amp; "]Systemmanager - Datenassistent'!$1:$1"),0)),Admin!CA:CA,0)-1, "Null"), ",")</f>
        <v>Null,</v>
      </c>
      <c r="AX172" s="2" t="str">
        <f ca="1">_xlfn.CONCAT(IFERROR(MATCH(INDEX(INDIRECT("'[" &amp; $A$1 &amp; "]Systemmanager - Datenassistent'!$" &amp; AX$1 &amp; ":$" &amp; AX$1),MATCH(AV172,INDIRECT("'[" &amp; $A$1 &amp; "]Systemmanager - Datenassistent'!$1:$1"),0)),Admin!CB:CB,0)-1, "Null"), ",")</f>
        <v>Null,</v>
      </c>
      <c r="AY172" s="2" t="str">
        <f ca="1">_xlfn.CONCAT(IFERROR(MATCH(INDEX(INDIRECT("'[" &amp; $A$1 &amp; "]Systemmanager - Datenassistent'!$" &amp; AY$1 &amp; ":$" &amp; AY$1),MATCH(AW172,INDIRECT("'[" &amp; $A$1 &amp; "]Systemmanager - Datenassistent'!$1:$1"),0)),Admin!CC:CC,0)-1, "Null"), ",")</f>
        <v>Null,</v>
      </c>
      <c r="AZ172" s="2" t="str">
        <f ca="1">_xlfn.CONCAT(IFERROR(MATCH(INDEX(INDIRECT("'[" &amp; $A$1 &amp; "]Systemmanager - Datenassistent'!$" &amp; AZ$1 &amp; ":$" &amp; AZ$1),MATCH(AX172,INDIRECT("'[" &amp; $A$1 &amp; "]Systemmanager - Datenassistent'!$1:$1"),0)),Admin!CD:CD,0)-1, "Null"), ",")</f>
        <v>Null,</v>
      </c>
      <c r="BA172" s="2" t="str">
        <f ca="1">_xlfn.CONCAT(IFERROR(MATCH(INDEX(INDIRECT("'[" &amp; $A$1 &amp; "]Systemmanager - Datenassistent'!$" &amp; BA$1 &amp; ":$" &amp; BA$1),MATCH(AY172,INDIRECT("'[" &amp; $A$1 &amp; "]Systemmanager - Datenassistent'!$1:$1"),0)),Admin!CE:CE,0)-1, "Null"), ",")</f>
        <v>Null,</v>
      </c>
      <c r="BB172" s="2" t="str">
        <f ca="1">_xlfn.CONCAT(IFERROR(MATCH(INDEX(INDIRECT("'[" &amp; $A$1 &amp; "]Systemmanager - Datenassistent'!$" &amp; BB$1 &amp; ":$" &amp; BB$1),MATCH(AZ172,INDIRECT("'[" &amp; $A$1 &amp; "]Systemmanager - Datenassistent'!$1:$1"),0)),Admin!CF:CF,0)-1, "Null"), ",")</f>
        <v>Null,</v>
      </c>
      <c r="BC172" s="2" t="str">
        <f ca="1">_xlfn.CONCAT(IFERROR(MATCH(INDEX(INDIRECT("'[" &amp; $A$1 &amp; "]Systemmanager - Datenassistent'!$" &amp; BC$1 &amp; ":$" &amp; BC$1),MATCH(BA172,INDIRECT("'[" &amp; $A$1 &amp; "]Systemmanager - Datenassistent'!$1:$1"),0)),Admin!CG:CG,0)-1, "Null"), ",")</f>
        <v>Null,</v>
      </c>
      <c r="BD172" s="2" t="str">
        <f ca="1">_xlfn.CONCAT(IFERROR(MATCH(INDEX(INDIRECT("'[" &amp; $A$1 &amp; "]Systemmanager - Datenassistent'!$" &amp; BD$1 &amp; ":$" &amp; BD$1),MATCH(BB172,INDIRECT("'[" &amp; $A$1 &amp; "]Systemmanager - Datenassistent'!$1:$1"),0)),Admin!CH:CH,0)-1, "Null"), ",")</f>
        <v>Null,</v>
      </c>
      <c r="BE172" s="2" t="str">
        <f ca="1">_xlfn.CONCAT(IFERROR(MATCH(INDEX(INDIRECT("'[" &amp; $A$1 &amp; "]Systemmanager - Datenassistent'!$" &amp; BE$1 &amp; ":$" &amp; BE$1),MATCH(BC172,INDIRECT("'[" &amp; $A$1 &amp; "]Systemmanager - Datenassistent'!$1:$1"),0)),Admin!CI:CI,0)-1, "Null"), ",")</f>
        <v>Null,</v>
      </c>
      <c r="BF172" s="2" t="str">
        <f ca="1">_xlfn.CONCAT(IFERROR(MATCH(INDEX(INDIRECT("'[" &amp; $A$1 &amp; "]Systemmanager - Datenassistent'!$" &amp; BF$1 &amp; ":$" &amp; BF$1),MATCH(BD172,INDIRECT("'[" &amp; $A$1 &amp; "]Systemmanager - Datenassistent'!$1:$1"),0)),Admin!CJ:CJ,0)-1, "Null"), ",")</f>
        <v>Null,</v>
      </c>
      <c r="BG172" s="2" t="str">
        <f ca="1">_xlfn.CONCAT(IFERROR(MATCH(INDEX(INDIRECT("'[" &amp; $A$1 &amp; "]Systemmanager - Datenassistent'!$" &amp; BG$1 &amp; ":$" &amp; BG$1),MATCH(BE172,INDIRECT("'[" &amp; $A$1 &amp; "]Systemmanager - Datenassistent'!$1:$1"),0)),Admin!CK:CK,0)-1, "Null"), ",")</f>
        <v>Null,</v>
      </c>
      <c r="BH172" s="2" t="str">
        <f ca="1">_xlfn.CONCAT(IFERROR(MATCH(INDEX(INDIRECT("'[" &amp; $A$1 &amp; "]Systemmanager - Datenassistent'!$" &amp; BH$1 &amp; ":$" &amp; BH$1),MATCH(BF172,INDIRECT("'[" &amp; $A$1 &amp; "]Systemmanager - Datenassistent'!$1:$1"),0)),Admin!CL:CL,0)-1, "Null"), ",")</f>
        <v>Null,</v>
      </c>
      <c r="BI172" s="2" t="str">
        <f ca="1">_xlfn.CONCAT(IFERROR(MATCH(INDEX(INDIRECT("'[" &amp; $A$1 &amp; "]Systemmanager - Datenassistent'!$" &amp; BI$1 &amp; ":$" &amp; BI$1),MATCH(BG172,INDIRECT("'[" &amp; $A$1 &amp; "]Systemmanager - Datenassistent'!$1:$1"),0)),Admin!CM:CM,0)-1, "Null"), ",")</f>
        <v>Null,</v>
      </c>
      <c r="BJ172" s="2" t="str">
        <f ca="1">_xlfn.CONCAT(IFERROR(MATCH(INDEX(INDIRECT("'[" &amp; $A$1 &amp; "]Systemmanager - Datenassistent'!$" &amp; BJ$1 &amp; ":$" &amp; BJ$1),MATCH(BH172,INDIRECT("'[" &amp; $A$1 &amp; "]Systemmanager - Datenassistent'!$1:$1"),0)),Admin!CN:CN,0)-1, "Null"), ",")</f>
        <v>Null,</v>
      </c>
      <c r="BK172" s="2" t="str">
        <f ca="1">_xlfn.CONCAT(IFERROR(MATCH(INDEX(INDIRECT("'[" &amp; $A$1 &amp; "]Systemmanager - Datenassistent'!$" &amp; BK$1 &amp; ":$" &amp; BK$1),MATCH(BI172,INDIRECT("'[" &amp; $A$1 &amp; "]Systemmanager - Datenassistent'!$1:$1"),0)),Admin!CO:CO,0)-1, "Null"), ",")</f>
        <v>Null,</v>
      </c>
      <c r="BL172" s="2" t="str">
        <f ca="1">_xlfn.CONCAT(IFERROR(MATCH(INDEX(INDIRECT("'[" &amp; $A$1 &amp; "]Systemmanager - Datenassistent'!$" &amp; BL$1 &amp; ":$" &amp; BL$1),MATCH(BJ172,INDIRECT("'[" &amp; $A$1 &amp; "]Systemmanager - Datenassistent'!$1:$1"),0)),Admin!CP:CP,0)-1, "Null"), ",")</f>
        <v>Null,</v>
      </c>
      <c r="BM172" s="2" t="str">
        <f ca="1">_xlfn.CONCAT(IFERROR(MATCH(INDEX(INDIRECT("'[" &amp; $A$1 &amp; "]Systemmanager - Datenassistent'!$" &amp; BM$1 &amp; ":$" &amp; BM$1),MATCH(BK172,INDIRECT("'[" &amp; $A$1 &amp; "]Systemmanager - Datenassistent'!$1:$1"),0)),Admin!CQ:CQ,0)-1, "Null"), ",")</f>
        <v>Null,</v>
      </c>
      <c r="BN172" s="2" t="str">
        <f ca="1">_xlfn.CONCAT(IFERROR(MATCH(INDEX(INDIRECT("'[" &amp; $A$1 &amp; "]Systemmanager - Datenassistent'!$" &amp; BN$1 &amp; ":$" &amp; BN$1),MATCH(BL172,INDIRECT("'[" &amp; $A$1 &amp; "]Systemmanager - Datenassistent'!$1:$1"),0)),Admin!CR:CR,0)-1, "Null"), ",")</f>
        <v>Null,</v>
      </c>
      <c r="BO172" s="2" t="str">
        <f ca="1">_xlfn.CONCAT(IFERROR(MATCH(INDEX(INDIRECT("'[" &amp; $A$1 &amp; "]Systemmanager - Datenassistent'!$" &amp; BO$1 &amp; ":$" &amp; BO$1),MATCH(BM172,INDIRECT("'[" &amp; $A$1 &amp; "]Systemmanager - Datenassistent'!$1:$1"),0)),Admin!CS:CS,0)-1, "Null"), ",")</f>
        <v>Null,</v>
      </c>
      <c r="BP172" s="2" t="str">
        <f ca="1">_xlfn.CONCAT(IFERROR(MATCH(INDEX(INDIRECT("'[" &amp; $A$1 &amp; "]Systemmanager - Datenassistent'!$" &amp; BP$1 &amp; ":$" &amp; BP$1),MATCH(BN172,INDIRECT("'[" &amp; $A$1 &amp; "]Systemmanager - Datenassistent'!$1:$1"),0)),Admin!CT:CT,0)-1, "Null"), ",")</f>
        <v>Null,</v>
      </c>
      <c r="BQ172" s="2" t="str">
        <f ca="1">_xlfn.CONCAT(IFERROR(MATCH(INDEX(INDIRECT("'[" &amp; $A$1 &amp; "]Systemmanager - Datenassistent'!$" &amp; BQ$1 &amp; ":$" &amp; BQ$1),MATCH(BO172,INDIRECT("'[" &amp; $A$1 &amp; "]Systemmanager - Datenassistent'!$1:$1"),0)),Admin!CU:CU,0)-1, "Null"), ",")</f>
        <v>Null,</v>
      </c>
      <c r="BR172" s="2" t="str">
        <f ca="1">_xlfn.CONCAT(IFERROR(MATCH(INDEX(INDIRECT("'[" &amp; $A$1 &amp; "]Systemmanager - Datenassistent'!$" &amp; BR$1 &amp; ":$" &amp; BR$1),MATCH(BP172,INDIRECT("'[" &amp; $A$1 &amp; "]Systemmanager - Datenassistent'!$1:$1"),0)),Admin!CV:CV,0)-1, "Null"), ",")</f>
        <v>Null,</v>
      </c>
      <c r="BS172" s="2" t="str">
        <f ca="1">_xlfn.CONCAT(IFERROR(MATCH(INDEX(INDIRECT("'[" &amp; $A$1 &amp; "]Systemmanager - Datenassistent'!$" &amp; BS$1 &amp; ":$" &amp; BS$1),MATCH(BQ172,INDIRECT("'[" &amp; $A$1 &amp; "]Systemmanager - Datenassistent'!$1:$1"),0)),Admin!CW:CW,0)-1, "Null"), ",")</f>
        <v>Null,</v>
      </c>
      <c r="BT172" s="2" t="str">
        <f ca="1">_xlfn.CONCAT(IFERROR(MATCH(INDEX(INDIRECT("'[" &amp; $A$1 &amp; "]Systemmanager - Datenassistent'!$" &amp; BT$1 &amp; ":$" &amp; BT$1),MATCH(BR172,INDIRECT("'[" &amp; $A$1 &amp; "]Systemmanager - Datenassistent'!$1:$1"),0)),Admin!CX:CX,0)-1, "Null"), ",")</f>
        <v>Null,</v>
      </c>
      <c r="BU172" s="2" t="str">
        <f ca="1">_xlfn.CONCAT(IFERROR(MATCH(INDEX(INDIRECT("'[" &amp; $A$1 &amp; "]Systemmanager - Datenassistent'!$" &amp; BU$1 &amp; ":$" &amp; BU$1),MATCH(BS172,INDIRECT("'[" &amp; $A$1 &amp; "]Systemmanager - Datenassistent'!$1:$1"),0)),Admin!CY:CY,0)-1, "Null"), ",")</f>
        <v>Null,</v>
      </c>
      <c r="BV172" s="2" t="str">
        <f ca="1">_xlfn.CONCAT(IFERROR(MATCH(INDEX(INDIRECT("'[" &amp; $A$1 &amp; "]Systemmanager - Datenassistent'!$" &amp; BV$1 &amp; ":$" &amp; BV$1),MATCH(BT172,INDIRECT("'[" &amp; $A$1 &amp; "]Systemmanager - Datenassistent'!$1:$1"),0)),Admin!CZ:CZ,0)-1, "Null"), ",")</f>
        <v>Null,</v>
      </c>
      <c r="BW172" s="2" t="str">
        <f ca="1">_xlfn.CONCAT(IFERROR(MATCH(INDEX(INDIRECT("'[" &amp; $A$1 &amp; "]Systemmanager - Datenassistent'!$" &amp; BW$1 &amp; ":$" &amp; BW$1),MATCH(BU172,INDIRECT("'[" &amp; $A$1 &amp; "]Systemmanager - Datenassistent'!$1:$1"),0)),Admin!DA:DA,0)-1, "Null"), ",")</f>
        <v>Null,</v>
      </c>
      <c r="BX172" s="2" t="str">
        <f ca="1">_xlfn.CONCAT(IFERROR(MATCH(INDEX(INDIRECT("'[" &amp; $A$1 &amp; "]Systemmanager - Datenassistent'!$" &amp; BX$1 &amp; ":$" &amp; BX$1),MATCH(BV172,INDIRECT("'[" &amp; $A$1 &amp; "]Systemmanager - Datenassistent'!$1:$1"),0)),Admin!DB:DB,0)-1, "Null"), ",")</f>
        <v>Null,</v>
      </c>
      <c r="BY172" s="2" t="str">
        <f ca="1">_xlfn.CONCAT(IFERROR(MATCH(INDEX(INDIRECT("'[" &amp; $A$1 &amp; "]Systemmanager - Datenassistent'!$" &amp; BY$1 &amp; ":$" &amp; BY$1),MATCH(BW172,INDIRECT("'[" &amp; $A$1 &amp; "]Systemmanager - Datenassistent'!$1:$1"),0)),Admin!DC:DC,0)-1, "Null"), ",")</f>
        <v>Null,</v>
      </c>
      <c r="BZ172" s="2" t="str">
        <f ca="1">_xlfn.CONCAT(IFERROR(MATCH(INDEX(INDIRECT("'[" &amp; $A$1 &amp; "]Systemmanager - Datenassistent'!$" &amp; BZ$1 &amp; ":$" &amp; BZ$1),MATCH(BX172,INDIRECT("'[" &amp; $A$1 &amp; "]Systemmanager - Datenassistent'!$1:$1"),0)),Admin!DD:DD,0)-1, "Null"), ",")</f>
        <v>Null,</v>
      </c>
      <c r="CA172" s="2" t="str">
        <f ca="1">_xlfn.CONCAT(IFERROR(MATCH(INDEX(INDIRECT("'[" &amp; $A$1 &amp; "]Systemmanager - Datenassistent'!$" &amp; CA$1 &amp; ":$" &amp; CA$1),MATCH(BY172,INDIRECT("'[" &amp; $A$1 &amp; "]Systemmanager - Datenassistent'!$1:$1"),0)),Admin!DE:DE,0)-1, "Null"), ",")</f>
        <v>Null,</v>
      </c>
      <c r="CB172" s="2" t="str">
        <f ca="1">_xlfn.CONCAT(IFERROR(MATCH(INDEX(INDIRECT("'[" &amp; $A$1 &amp; "]Systemmanager - Datenassistent'!$" &amp; CB$1 &amp; ":$" &amp; CB$1),MATCH(BZ172,INDIRECT("'[" &amp; $A$1 &amp; "]Systemmanager - Datenassistent'!$1:$1"),0)),Admin!DF:DF,0)-1, "Null"), ",")</f>
        <v>Null,</v>
      </c>
      <c r="CC172" s="2" t="str">
        <f ca="1">_xlfn.CONCAT(IFERROR(MATCH(INDEX(INDIRECT("'[" &amp; $A$1 &amp; "]Systemmanager - Datenassistent'!$" &amp; CC$1 &amp; ":$" &amp; CC$1),MATCH(CA172,INDIRECT("'[" &amp; $A$1 &amp; "]Systemmanager - Datenassistent'!$1:$1"),0)),Admin!DG:DG,0)-1, "Null"), ",")</f>
        <v>Null,</v>
      </c>
      <c r="CD172" s="2" t="str">
        <f ca="1">_xlfn.CONCAT(IFERROR(MATCH(INDEX(INDIRECT("'[" &amp; $A$1 &amp; "]Systemmanager - Datenassistent'!$" &amp; CD$1 &amp; ":$" &amp; CD$1),MATCH(CB172,INDIRECT("'[" &amp; $A$1 &amp; "]Systemmanager - Datenassistent'!$1:$1"),0)),Admin!DH:DH,0)-1, "Null"), ",")</f>
        <v>Null,</v>
      </c>
      <c r="CE172" s="2" t="str">
        <f ca="1">_xlfn.CONCAT(IFERROR(MATCH(INDEX(INDIRECT("'[" &amp; $A$1 &amp; "]Systemmanager - Datenassistent'!$" &amp; CE$1 &amp; ":$" &amp; CE$1),MATCH(CC172,INDIRECT("'[" &amp; $A$1 &amp; "]Systemmanager - Datenassistent'!$1:$1"),0)),Admin!DI:DI,0)-1, "Null"), ",")</f>
        <v>Null,</v>
      </c>
      <c r="CF172" s="2" t="str">
        <f ca="1">_xlfn.CONCAT(IFERROR(MATCH(INDEX(INDIRECT("'[" &amp; $A$1 &amp; "]Systemmanager - Datenassistent'!$" &amp; CF$1 &amp; ":$" &amp; CF$1),MATCH(CD172,INDIRECT("'[" &amp; $A$1 &amp; "]Systemmanager - Datenassistent'!$1:$1"),0)),Admin!DJ:DJ,0)-1, "Null"), ",")</f>
        <v>Null,</v>
      </c>
      <c r="CG172" s="2" t="str">
        <f ca="1">_xlfn.CONCAT(IFERROR(MATCH(INDEX(INDIRECT("'[" &amp; $A$1 &amp; "]Systemmanager - Datenassistent'!$" &amp; CG$1 &amp; ":$" &amp; CG$1),MATCH(CE172,INDIRECT("'[" &amp; $A$1 &amp; "]Systemmanager - Datenassistent'!$1:$1"),0)),Admin!DK:DK,0)-1, "Null"), ",")</f>
        <v>Null,</v>
      </c>
      <c r="CH172" s="2" t="str">
        <f ca="1">_xlfn.CONCAT(IFERROR(MATCH(INDEX(INDIRECT("'[" &amp; $A$1 &amp; "]Systemmanager - Datenassistent'!$" &amp; CH$1 &amp; ":$" &amp; CH$1),MATCH(CF172,INDIRECT("'[" &amp; $A$1 &amp; "]Systemmanager - Datenassistent'!$1:$1"),0)),Admin!DL:DL,0)-1, "Null"), ",")</f>
        <v>Null,</v>
      </c>
      <c r="CI172" s="2" t="str">
        <f ca="1">_xlfn.CONCAT(IFERROR(MATCH(INDEX(INDIRECT("'[" &amp; $A$1 &amp; "]Systemmanager - Datenassistent'!$" &amp; CI$1 &amp; ":$" &amp; CI$1),MATCH(CG172,INDIRECT("'[" &amp; $A$1 &amp; "]Systemmanager - Datenassistent'!$1:$1"),0)),Admin!DM:DM,0)-1, "Null"), ",")</f>
        <v>Null,</v>
      </c>
      <c r="CJ172" s="2" t="str">
        <f ca="1">_xlfn.CONCAT(IFERROR(MATCH(INDEX(INDIRECT("'[" &amp; $A$1 &amp; "]Systemmanager - Datenassistent'!$" &amp; CJ$1 &amp; ":$" &amp; CJ$1),MATCH(CH172,INDIRECT("'[" &amp; $A$1 &amp; "]Systemmanager - Datenassistent'!$1:$1"),0)),Admin!DN:DN,0)-1, "Null"), ",")</f>
        <v>Null,</v>
      </c>
      <c r="CK172" s="2" t="str">
        <f ca="1">_xlfn.CONCAT(IFERROR(MATCH(INDEX(INDIRECT("'[" &amp; $A$1 &amp; "]Systemmanager - Datenassistent'!$" &amp; CK$1 &amp; ":$" &amp; CK$1),MATCH(CI172,INDIRECT("'[" &amp; $A$1 &amp; "]Systemmanager - Datenassistent'!$1:$1"),0)),Admin!DO:DO,0)-1, "Null"), ",")</f>
        <v>Null,</v>
      </c>
      <c r="CL172" s="2" t="str">
        <f ca="1">_xlfn.CONCAT(IFERROR(MATCH(INDEX(INDIRECT("'[" &amp; $A$1 &amp; "]Systemmanager - Datenassistent'!$" &amp; CL$1 &amp; ":$" &amp; CL$1),MATCH(CJ172,INDIRECT("'[" &amp; $A$1 &amp; "]Systemmanager - Datenassistent'!$1:$1"),0)),Admin!DP:DP,0)-1, "Null"), ",")</f>
        <v>Null,</v>
      </c>
      <c r="CM172" s="2" t="str">
        <f ca="1">_xlfn.CONCAT(IFERROR(MATCH(INDEX(INDIRECT("'[" &amp; $A$1 &amp; "]Systemmanager - Datenassistent'!$" &amp; CM$1 &amp; ":$" &amp; CM$1),MATCH(CK172,INDIRECT("'[" &amp; $A$1 &amp; "]Systemmanager - Datenassistent'!$1:$1"),0)),Admin!DQ:DQ,0)-1, "Null"), ",")</f>
        <v>Null,</v>
      </c>
      <c r="CN172" s="2" t="str">
        <f ca="1">_xlfn.CONCAT(IFERROR(MATCH(INDEX(INDIRECT("'[" &amp; $A$1 &amp; "]Systemmanager - Datenassistent'!$" &amp; CN$1 &amp; ":$" &amp; CN$1),MATCH(CL172,INDIRECT("'[" &amp; $A$1 &amp; "]Systemmanager - Datenassistent'!$1:$1"),0)),Admin!DR:DR,0)-1, "Null"), ",")</f>
        <v>Null,</v>
      </c>
      <c r="CO172" s="2" t="str">
        <f ca="1">_xlfn.CONCAT(IFERROR(MATCH(INDEX(INDIRECT("'[" &amp; $A$1 &amp; "]Systemmanager - Datenassistent'!$" &amp; CO$1 &amp; ":$" &amp; CO$1),MATCH(CM172,INDIRECT("'[" &amp; $A$1 &amp; "]Systemmanager - Datenassistent'!$1:$1"),0)),Admin!DS:DS,0)-1, "Null"), ",")</f>
        <v>Null,</v>
      </c>
      <c r="CP172" s="2" t="str">
        <f ca="1">_xlfn.CONCAT(IFERROR(MATCH(INDEX(INDIRECT("'[" &amp; $A$1 &amp; "]Systemmanager - Datenassistent'!$" &amp; CP$1 &amp; ":$" &amp; CP$1),MATCH(CN172,INDIRECT("'[" &amp; $A$1 &amp; "]Systemmanager - Datenassistent'!$1:$1"),0)),Admin!DT:DT,0)-1, "Null"), ",")</f>
        <v>Null,</v>
      </c>
    </row>
    <row r="173" spans="1:94" x14ac:dyDescent="0.2">
      <c r="A173">
        <v>19</v>
      </c>
      <c r="B173" t="str">
        <f t="shared" si="2"/>
        <v>S</v>
      </c>
      <c r="C173" t="str" cm="1">
        <f t="array" aca="1" ref="C173" ca="1">_xlfn.CONCAT(IF(ISNUMBER(INDIRECT("'[" &amp; $A$1 &amp;"]Systemmanager - Datenassistent'!$" &amp; $B173 &amp; C$1)), INDIRECT("'[" &amp; $A$1 &amp;"]Systemmanager - Datenassistent'!$" &amp; $B173 &amp; C$1), IF(OR(INDIRECT("'[" &amp; $A$1 &amp;"]Systemmanager - Datenassistent'!$" &amp; $B173 &amp; C$1)="Null", INDIRECT("'[" &amp; $A$1 &amp;"]Systemmanager - Datenassistent'!$" &amp; $B173 &amp; C$1)=""), "Null", _xlfn.CONCAT("'", INDIRECT("'[" &amp; $A$1 &amp;"]Systemmanager - Datenassistent'!$" &amp; $B173 &amp; C$1), "'"))), ",")</f>
        <v>'Hugo Boss',</v>
      </c>
      <c r="D173" t="str" cm="1">
        <f t="array" aca="1" ref="D173" ca="1">_xlfn.CONCAT(IF(ISNUMBER(INDIRECT("'[" &amp; $A$1 &amp;"]Systemmanager - Datenassistent'!$" &amp; $B173 &amp; D$1)), INDIRECT("'[" &amp; $A$1 &amp;"]Systemmanager - Datenassistent'!$" &amp; $B173 &amp; D$1), IF(OR(INDIRECT("'[" &amp; $A$1 &amp;"]Systemmanager - Datenassistent'!$" &amp; $B173 &amp; D$1)="Null", INDIRECT("'[" &amp; $A$1 &amp;"]Systemmanager - Datenassistent'!$" &amp; $B173 &amp; D$1)=""), "Null", _xlfn.CONCAT("'", INDIRECT("'[" &amp; $A$1 &amp;"]Systemmanager - Datenassistent'!$" &amp; $B173 &amp; D$1), "'"))), ",")</f>
        <v>Null,</v>
      </c>
      <c r="E173" t="str" cm="1">
        <f t="array" aca="1" ref="E173" ca="1">_xlfn.CONCAT(IF(ISNUMBER(INDIRECT("'[" &amp; $A$1 &amp;"]Systemmanager - Datenassistent'!$" &amp; $B173 &amp; E$1)), INDIRECT("'[" &amp; $A$1 &amp;"]Systemmanager - Datenassistent'!$" &amp; $B173 &amp; E$1), IF(OR(INDIRECT("'[" &amp; $A$1 &amp;"]Systemmanager - Datenassistent'!$" &amp; $B173 &amp; E$1)="Null", INDIRECT("'[" &amp; $A$1 &amp;"]Systemmanager - Datenassistent'!$" &amp; $B173 &amp; E$1)=""), "Null", _xlfn.CONCAT("'", INDIRECT("'[" &amp; $A$1 &amp;"]Systemmanager - Datenassistent'!$" &amp; $B173 &amp; E$1), "'"))), ",")</f>
        <v>Null,</v>
      </c>
      <c r="F173" t="str" cm="1">
        <f t="array" aca="1" ref="F173" ca="1">_xlfn.CONCAT(IF(ISNUMBER(INDIRECT("'[" &amp; $A$1 &amp;"]Systemmanager - Datenassistent'!$" &amp; $B173 &amp; F$1)), INDIRECT("'[" &amp; $A$1 &amp;"]Systemmanager - Datenassistent'!$" &amp; $B173 &amp; F$1), IF(OR(INDIRECT("'[" &amp; $A$1 &amp;"]Systemmanager - Datenassistent'!$" &amp; $B173 &amp; F$1)="Null", INDIRECT("'[" &amp; $A$1 &amp;"]Systemmanager - Datenassistent'!$" &amp; $B173 &amp; F$1)=""), "Null", _xlfn.CONCAT("'", INDIRECT("'[" &amp; $A$1 &amp;"]Systemmanager - Datenassistent'!$" &amp; $B173 &amp; F$1), "'"))), ",")</f>
        <v>Null,</v>
      </c>
      <c r="G173" t="str" cm="1">
        <f t="array" aca="1" ref="G173" ca="1">_xlfn.CONCAT(IF(ISNUMBER(INDIRECT("'[" &amp; $A$1 &amp;"]Systemmanager - Datenassistent'!$" &amp; $B173 &amp; G$1)), INDIRECT("'[" &amp; $A$1 &amp;"]Systemmanager - Datenassistent'!$" &amp; $B173 &amp; G$1), IF(OR(INDIRECT("'[" &amp; $A$1 &amp;"]Systemmanager - Datenassistent'!$" &amp; $B173 &amp; G$1)="Null", INDIRECT("'[" &amp; $A$1 &amp;"]Systemmanager - Datenassistent'!$" &amp; $B173 &amp; G$1)=""), "Null", _xlfn.CONCAT("'", INDIRECT("'[" &amp; $A$1 &amp;"]Systemmanager - Datenassistent'!$" &amp; $B173 &amp; G$1), "'"))), ",")</f>
        <v>Null,</v>
      </c>
      <c r="H173" t="str" cm="1">
        <f t="array" aca="1" ref="H173" ca="1">_xlfn.CONCAT(IF(ISNUMBER(INDIRECT("'[" &amp; $A$1 &amp;"]Systemmanager - Datenassistent'!$" &amp; $B173 &amp; H$1)), INDIRECT("'[" &amp; $A$1 &amp;"]Systemmanager - Datenassistent'!$" &amp; $B173 &amp; H$1), IF(OR(INDIRECT("'[" &amp; $A$1 &amp;"]Systemmanager - Datenassistent'!$" &amp; $B173 &amp; H$1)="Null", INDIRECT("'[" &amp; $A$1 &amp;"]Systemmanager - Datenassistent'!$" &amp; $B173 &amp; H$1)=""), "Null", _xlfn.CONCAT("'", INDIRECT("'[" &amp; $A$1 &amp;"]Systemmanager - Datenassistent'!$" &amp; $B173 &amp; H$1), "'"))), ",")</f>
        <v>Null,</v>
      </c>
      <c r="I173" t="str" cm="1">
        <f t="array" aca="1" ref="I173" ca="1">_xlfn.CONCAT(IF(ISNUMBER(INDIRECT("'[" &amp; $A$1 &amp;"]Systemmanager - Datenassistent'!$" &amp; $B173 &amp; I$1)), INDIRECT("'[" &amp; $A$1 &amp;"]Systemmanager - Datenassistent'!$" &amp; $B173 &amp; I$1), IF(OR(INDIRECT("'[" &amp; $A$1 &amp;"]Systemmanager - Datenassistent'!$" &amp; $B173 &amp; I$1)="Null", INDIRECT("'[" &amp; $A$1 &amp;"]Systemmanager - Datenassistent'!$" &amp; $B173 &amp; I$1)=""), "Null", _xlfn.CONCAT("'", INDIRECT("'[" &amp; $A$1 &amp;"]Systemmanager - Datenassistent'!$" &amp; $B173 &amp; I$1), "'"))), ",")</f>
        <v>Null,</v>
      </c>
      <c r="J173" t="str" cm="1">
        <f t="array" aca="1" ref="J173" ca="1">_xlfn.CONCAT(IF(ISNUMBER(INDIRECT("'[" &amp; $A$1 &amp;"]Systemmanager - Datenassistent'!$" &amp; $B173 &amp; J$1)), INDIRECT("'[" &amp; $A$1 &amp;"]Systemmanager - Datenassistent'!$" &amp; $B173 &amp; J$1), IF(OR(INDIRECT("'[" &amp; $A$1 &amp;"]Systemmanager - Datenassistent'!$" &amp; $B173 &amp; J$1)="Null", INDIRECT("'[" &amp; $A$1 &amp;"]Systemmanager - Datenassistent'!$" &amp; $B173 &amp; J$1)=""), "Null", _xlfn.CONCAT("'", INDIRECT("'[" &amp; $A$1 &amp;"]Systemmanager - Datenassistent'!$" &amp; $B173 &amp; J$1), "'"))), ",")</f>
        <v>Null,</v>
      </c>
      <c r="K173" t="str" cm="1">
        <f t="array" aca="1" ref="K173" ca="1">_xlfn.CONCAT(IF(ISNUMBER(INDIRECT("'[" &amp; $A$1 &amp;"]Systemmanager - Datenassistent'!$" &amp; $B173 &amp; K$1)), INDIRECT("'[" &amp; $A$1 &amp;"]Systemmanager - Datenassistent'!$" &amp; $B173 &amp; K$1), IF(OR(INDIRECT("'[" &amp; $A$1 &amp;"]Systemmanager - Datenassistent'!$" &amp; $B173 &amp; K$1)="Null", INDIRECT("'[" &amp; $A$1 &amp;"]Systemmanager - Datenassistent'!$" &amp; $B173 &amp; K$1)=""), "Null", _xlfn.CONCAT("'", INDIRECT("'[" &amp; $A$1 &amp;"]Systemmanager - Datenassistent'!$" &amp; $B173 &amp; K$1), "'"))), ",")</f>
        <v>Null,</v>
      </c>
      <c r="L173" t="str" cm="1">
        <f t="array" aca="1" ref="L173" ca="1">_xlfn.CONCAT(IF(ISNUMBER(INDIRECT("'[" &amp; $A$1 &amp;"]Systemmanager - Datenassistent'!$" &amp; $B173 &amp; L$1)), INDIRECT("'[" &amp; $A$1 &amp;"]Systemmanager - Datenassistent'!$" &amp; $B173 &amp; L$1), IF(OR(INDIRECT("'[" &amp; $A$1 &amp;"]Systemmanager - Datenassistent'!$" &amp; $B173 &amp; L$1)="Null", INDIRECT("'[" &amp; $A$1 &amp;"]Systemmanager - Datenassistent'!$" &amp; $B173 &amp; L$1)=""), "Null", _xlfn.CONCAT("'", INDIRECT("'[" &amp; $A$1 &amp;"]Systemmanager - Datenassistent'!$" &amp; $B173 &amp; L$1), "'"))), ",")</f>
        <v>Null,</v>
      </c>
      <c r="M173" t="str" cm="1">
        <f t="array" aca="1" ref="M173" ca="1">_xlfn.CONCAT(IF(ISNUMBER(INDIRECT("'[" &amp; $A$1 &amp;"]Systemmanager - Datenassistent'!$" &amp; $B173 &amp; M$1)), INDIRECT("'[" &amp; $A$1 &amp;"]Systemmanager - Datenassistent'!$" &amp; $B173 &amp; M$1), IF(OR(INDIRECT("'[" &amp; $A$1 &amp;"]Systemmanager - Datenassistent'!$" &amp; $B173 &amp; M$1)="Null", INDIRECT("'[" &amp; $A$1 &amp;"]Systemmanager - Datenassistent'!$" &amp; $B173 &amp; M$1)=""), "Null", _xlfn.CONCAT("'", INDIRECT("'[" &amp; $A$1 &amp;"]Systemmanager - Datenassistent'!$" &amp; $B173 &amp; M$1), "'"))), ",")</f>
        <v>Null,</v>
      </c>
      <c r="N173" t="str" cm="1">
        <f t="array" aca="1" ref="N173" ca="1">_xlfn.CONCAT(IF(ISNUMBER(INDIRECT("'[" &amp; $A$1 &amp;"]Systemmanager - Datenassistent'!$" &amp; $B173 &amp; N$1)), INDIRECT("'[" &amp; $A$1 &amp;"]Systemmanager - Datenassistent'!$" &amp; $B173 &amp; N$1), IF(OR(INDIRECT("'[" &amp; $A$1 &amp;"]Systemmanager - Datenassistent'!$" &amp; $B173 &amp; N$1)="Null", INDIRECT("'[" &amp; $A$1 &amp;"]Systemmanager - Datenassistent'!$" &amp; $B173 &amp; N$1)=""), "Null", _xlfn.CONCAT("'", INDIRECT("'[" &amp; $A$1 &amp;"]Systemmanager - Datenassistent'!$" &amp; $B173 &amp; N$1), "'"))), ",")</f>
        <v>Null,</v>
      </c>
      <c r="O173" t="str" cm="1">
        <f t="array" aca="1" ref="O173" ca="1">_xlfn.CONCAT(IF(ISNUMBER(INDIRECT("'[" &amp; $A$1 &amp;"]Systemmanager - Datenassistent'!$" &amp; $B173 &amp; O$1)), INDIRECT("'[" &amp; $A$1 &amp;"]Systemmanager - Datenassistent'!$" &amp; $B173 &amp; O$1), IF(OR(INDIRECT("'[" &amp; $A$1 &amp;"]Systemmanager - Datenassistent'!$" &amp; $B173 &amp; O$1)="Null", INDIRECT("'[" &amp; $A$1 &amp;"]Systemmanager - Datenassistent'!$" &amp; $B173 &amp; O$1)=""), "Null", _xlfn.CONCAT("'", INDIRECT("'[" &amp; $A$1 &amp;"]Systemmanager - Datenassistent'!$" &amp; $B173 &amp; O$1), "'"))), ",")</f>
        <v>Null,</v>
      </c>
      <c r="P173" t="str" cm="1">
        <f t="array" aca="1" ref="P173" ca="1">_xlfn.CONCAT(IF(ISNUMBER(INDIRECT("'[" &amp; $A$1 &amp;"]Systemmanager - Datenassistent'!$" &amp; $B173 &amp; P$1)), INDIRECT("'[" &amp; $A$1 &amp;"]Systemmanager - Datenassistent'!$" &amp; $B173 &amp; P$1), IF(OR(INDIRECT("'[" &amp; $A$1 &amp;"]Systemmanager - Datenassistent'!$" &amp; $B173 &amp; P$1)="Null", INDIRECT("'[" &amp; $A$1 &amp;"]Systemmanager - Datenassistent'!$" &amp; $B173 &amp; P$1)=""), "Null", _xlfn.CONCAT("'", INDIRECT("'[" &amp; $A$1 &amp;"]Systemmanager - Datenassistent'!$" &amp; $B173 &amp; P$1), "'"))), ",")</f>
        <v>Null,</v>
      </c>
      <c r="Q173" t="str" cm="1">
        <f t="array" aca="1" ref="Q173" ca="1">_xlfn.CONCAT(IF(ISNUMBER(INDIRECT("'[" &amp; $A$1 &amp;"]Systemmanager - Datenassistent'!$" &amp; $B173 &amp; Q$1)), INDIRECT("'[" &amp; $A$1 &amp;"]Systemmanager - Datenassistent'!$" &amp; $B173 &amp; Q$1), IF(OR(INDIRECT("'[" &amp; $A$1 &amp;"]Systemmanager - Datenassistent'!$" &amp; $B173 &amp; Q$1)="Null", INDIRECT("'[" &amp; $A$1 &amp;"]Systemmanager - Datenassistent'!$" &amp; $B173 &amp; Q$1)=""), "Null", _xlfn.CONCAT("'", INDIRECT("'[" &amp; $A$1 &amp;"]Systemmanager - Datenassistent'!$" &amp; $B173 &amp; Q$1), "'"))), ",")</f>
        <v>Null,</v>
      </c>
      <c r="R173" t="str" cm="1">
        <f t="array" aca="1" ref="R173" ca="1">_xlfn.CONCAT(IF(ISNUMBER(INDIRECT("'[" &amp; $A$1 &amp;"]Systemmanager - Datenassistent'!$" &amp; $B173 &amp; R$1)), INDIRECT("'[" &amp; $A$1 &amp;"]Systemmanager - Datenassistent'!$" &amp; $B173 &amp; R$1), IF(OR(INDIRECT("'[" &amp; $A$1 &amp;"]Systemmanager - Datenassistent'!$" &amp; $B173 &amp; R$1)="Null", INDIRECT("'[" &amp; $A$1 &amp;"]Systemmanager - Datenassistent'!$" &amp; $B173 &amp; R$1)=""), "Null", _xlfn.CONCAT("'", INDIRECT("'[" &amp; $A$1 &amp;"]Systemmanager - Datenassistent'!$" &amp; $B173 &amp; R$1), "'"))), ",")</f>
        <v>Null,</v>
      </c>
      <c r="S173" t="str" cm="1">
        <f t="array" aca="1" ref="S173" ca="1">_xlfn.CONCAT(IF(ISNUMBER(INDIRECT("'[" &amp; $A$1 &amp;"]Systemmanager - Datenassistent'!$" &amp; $B173 &amp; S$1)), INDIRECT("'[" &amp; $A$1 &amp;"]Systemmanager - Datenassistent'!$" &amp; $B173 &amp; S$1), IF(OR(INDIRECT("'[" &amp; $A$1 &amp;"]Systemmanager - Datenassistent'!$" &amp; $B173 &amp; S$1)="Null", INDIRECT("'[" &amp; $A$1 &amp;"]Systemmanager - Datenassistent'!$" &amp; $B173 &amp; S$1)=""), "Null", _xlfn.CONCAT("'", INDIRECT("'[" &amp; $A$1 &amp;"]Systemmanager - Datenassistent'!$" &amp; $B173 &amp; S$1), "'"))), ",")</f>
        <v>Null,</v>
      </c>
      <c r="T173" t="str" cm="1">
        <f t="array" aca="1" ref="T173" ca="1">_xlfn.CONCAT(IF(ISNUMBER(INDIRECT("'[" &amp; $A$1 &amp;"]Systemmanager - Datenassistent'!$" &amp; $B173 &amp; T$1)), INDIRECT("'[" &amp; $A$1 &amp;"]Systemmanager - Datenassistent'!$" &amp; $B173 &amp; T$1), IF(OR(INDIRECT("'[" &amp; $A$1 &amp;"]Systemmanager - Datenassistent'!$" &amp; $B173 &amp; T$1)="Null", INDIRECT("'[" &amp; $A$1 &amp;"]Systemmanager - Datenassistent'!$" &amp; $B173 &amp; T$1)=""), "Null", _xlfn.CONCAT("'", INDIRECT("'[" &amp; $A$1 &amp;"]Systemmanager - Datenassistent'!$" &amp; $B173 &amp; T$1), "'"))), ",")</f>
        <v>Null,</v>
      </c>
      <c r="U173" t="str" cm="1">
        <f t="array" aca="1" ref="U173" ca="1">_xlfn.CONCAT(IF(ISNUMBER(INDIRECT("'[" &amp; $A$1 &amp;"]Systemmanager - Datenassistent'!$" &amp; $B173 &amp; U$1)), INDIRECT("'[" &amp; $A$1 &amp;"]Systemmanager - Datenassistent'!$" &amp; $B173 &amp; U$1), IF(OR(INDIRECT("'[" &amp; $A$1 &amp;"]Systemmanager - Datenassistent'!$" &amp; $B173 &amp; U$1)="Null", INDIRECT("'[" &amp; $A$1 &amp;"]Systemmanager - Datenassistent'!$" &amp; $B173 &amp; U$1)=""), "Null", _xlfn.CONCAT("'", INDIRECT("'[" &amp; $A$1 &amp;"]Systemmanager - Datenassistent'!$" &amp; $B173 &amp; U$1), "'"))), ",")</f>
        <v>Null,</v>
      </c>
      <c r="V173" t="str" cm="1">
        <f t="array" aca="1" ref="V173" ca="1">_xlfn.CONCAT(IF(ISNUMBER(INDIRECT("'[" &amp; $A$1 &amp;"]Systemmanager - Datenassistent'!$" &amp; $B173 &amp; V$1)), INDIRECT("'[" &amp; $A$1 &amp;"]Systemmanager - Datenassistent'!$" &amp; $B173 &amp; V$1), IF(OR(INDIRECT("'[" &amp; $A$1 &amp;"]Systemmanager - Datenassistent'!$" &amp; $B173 &amp; V$1)="Null", INDIRECT("'[" &amp; $A$1 &amp;"]Systemmanager - Datenassistent'!$" &amp; $B173 &amp; V$1)=""), "Null", _xlfn.CONCAT("'", INDIRECT("'[" &amp; $A$1 &amp;"]Systemmanager - Datenassistent'!$" &amp; $B173 &amp; V$1), "'"))), ",")</f>
        <v>Null,</v>
      </c>
      <c r="W173" t="str" cm="1">
        <f t="array" aca="1" ref="W173" ca="1">_xlfn.CONCAT(IF(ISNUMBER(INDIRECT("'[" &amp; $A$1 &amp;"]Systemmanager - Datenassistent'!$" &amp; $B173 &amp; W$1)), INDIRECT("'[" &amp; $A$1 &amp;"]Systemmanager - Datenassistent'!$" &amp; $B173 &amp; W$1), IF(OR(INDIRECT("'[" &amp; $A$1 &amp;"]Systemmanager - Datenassistent'!$" &amp; $B173 &amp; W$1)="Null", INDIRECT("'[" &amp; $A$1 &amp;"]Systemmanager - Datenassistent'!$" &amp; $B173 &amp; W$1)=""), "Null", _xlfn.CONCAT("'", INDIRECT("'[" &amp; $A$1 &amp;"]Systemmanager - Datenassistent'!$" &amp; $B173 &amp; W$1), "'"))), ",")</f>
        <v>Null,</v>
      </c>
      <c r="X173" t="str" cm="1">
        <f t="array" aca="1" ref="X173" ca="1">_xlfn.CONCAT(IF(ISNUMBER(INDIRECT("'[" &amp; $A$1 &amp;"]Systemmanager - Datenassistent'!$" &amp; $B173 &amp; X$1)), INDIRECT("'[" &amp; $A$1 &amp;"]Systemmanager - Datenassistent'!$" &amp; $B173 &amp; X$1), IF(OR(INDIRECT("'[" &amp; $A$1 &amp;"]Systemmanager - Datenassistent'!$" &amp; $B173 &amp; X$1)="Null", INDIRECT("'[" &amp; $A$1 &amp;"]Systemmanager - Datenassistent'!$" &amp; $B173 &amp; X$1)=""), "Null", _xlfn.CONCAT("'", INDIRECT("'[" &amp; $A$1 &amp;"]Systemmanager - Datenassistent'!$" &amp; $B173 &amp; X$1), "'"))), ",")</f>
        <v>Null,</v>
      </c>
      <c r="Y173" t="str" cm="1">
        <f t="array" aca="1" ref="Y173" ca="1">_xlfn.CONCAT(IF(ISNUMBER(INDIRECT("'[" &amp; $A$1 &amp;"]Systemmanager - Datenassistent'!$" &amp; $B173 &amp; Y$1)), INDIRECT("'[" &amp; $A$1 &amp;"]Systemmanager - Datenassistent'!$" &amp; $B173 &amp; Y$1), IF(OR(INDIRECT("'[" &amp; $A$1 &amp;"]Systemmanager - Datenassistent'!$" &amp; $B173 &amp; Y$1)="Null", INDIRECT("'[" &amp; $A$1 &amp;"]Systemmanager - Datenassistent'!$" &amp; $B173 &amp; Y$1)=""), "Null", _xlfn.CONCAT("'", INDIRECT("'[" &amp; $A$1 &amp;"]Systemmanager - Datenassistent'!$" &amp; $B173 &amp; Y$1), "'"))), ",")</f>
        <v>Null,</v>
      </c>
      <c r="Z173" t="str" cm="1">
        <f t="array" aca="1" ref="Z173" ca="1">_xlfn.CONCAT(IF(ISNUMBER(INDIRECT("'[" &amp; $A$1 &amp;"]Systemmanager - Datenassistent'!$" &amp; $B173 &amp; Z$1)), INDIRECT("'[" &amp; $A$1 &amp;"]Systemmanager - Datenassistent'!$" &amp; $B173 &amp; Z$1), IF(OR(INDIRECT("'[" &amp; $A$1 &amp;"]Systemmanager - Datenassistent'!$" &amp; $B173 &amp; Z$1)="Null", INDIRECT("'[" &amp; $A$1 &amp;"]Systemmanager - Datenassistent'!$" &amp; $B173 &amp; Z$1)=""), "Null", _xlfn.CONCAT("'", INDIRECT("'[" &amp; $A$1 &amp;"]Systemmanager - Datenassistent'!$" &amp; $B173 &amp; Z$1), "'"))), ",")</f>
        <v>Null,</v>
      </c>
      <c r="AA173" t="str" cm="1">
        <f t="array" aca="1" ref="AA173" ca="1">_xlfn.CONCAT(IF(ISNUMBER(INDIRECT("'[" &amp; $A$1 &amp;"]Systemmanager - Datenassistent'!$" &amp; $B173 &amp; AA$1)), INDIRECT("'[" &amp; $A$1 &amp;"]Systemmanager - Datenassistent'!$" &amp; $B173 &amp; AA$1), IF(OR(INDIRECT("'[" &amp; $A$1 &amp;"]Systemmanager - Datenassistent'!$" &amp; $B173 &amp; AA$1)="Null", INDIRECT("'[" &amp; $A$1 &amp;"]Systemmanager - Datenassistent'!$" &amp; $B173 &amp; AA$1)=""), "Null", _xlfn.CONCAT("'", INDIRECT("'[" &amp; $A$1 &amp;"]Systemmanager - Datenassistent'!$" &amp; $B173 &amp; AA$1), "'"))), ",")</f>
        <v>Null,</v>
      </c>
      <c r="AB173" t="str" cm="1">
        <f t="array" aca="1" ref="AB173" ca="1">_xlfn.CONCAT(IF(ISNUMBER(INDIRECT("'[" &amp; $A$1 &amp;"]Systemmanager - Datenassistent'!$" &amp; $B173 &amp; AB$1)), INDIRECT("'[" &amp; $A$1 &amp;"]Systemmanager - Datenassistent'!$" &amp; $B173 &amp; AB$1), IF(OR(INDIRECT("'[" &amp; $A$1 &amp;"]Systemmanager - Datenassistent'!$" &amp; $B173 &amp; AB$1)="Null", INDIRECT("'[" &amp; $A$1 &amp;"]Systemmanager - Datenassistent'!$" &amp; $B173 &amp; AB$1)=""), "Null", _xlfn.CONCAT("'", INDIRECT("'[" &amp; $A$1 &amp;"]Systemmanager - Datenassistent'!$" &amp; $B173 &amp; AB$1), "'"))), ",")</f>
        <v>Null,</v>
      </c>
      <c r="AC173" t="str" cm="1">
        <f t="array" aca="1" ref="AC173" ca="1">_xlfn.CONCAT(IF(ISNUMBER(INDIRECT("'[" &amp; $A$1 &amp;"]Systemmanager - Datenassistent'!$" &amp; $B173 &amp; AC$1)), INDIRECT("'[" &amp; $A$1 &amp;"]Systemmanager - Datenassistent'!$" &amp; $B173 &amp; AC$1), IF(OR(INDIRECT("'[" &amp; $A$1 &amp;"]Systemmanager - Datenassistent'!$" &amp; $B173 &amp; AC$1)="Null", INDIRECT("'[" &amp; $A$1 &amp;"]Systemmanager - Datenassistent'!$" &amp; $B173 &amp; AC$1)=""), "Null", _xlfn.CONCAT("'", INDIRECT("'[" &amp; $A$1 &amp;"]Systemmanager - Datenassistent'!$" &amp; $B173 &amp; AC$1), "'"))), ",")</f>
        <v>Null,</v>
      </c>
      <c r="AD173" t="str" cm="1">
        <f t="array" aca="1" ref="AD173" ca="1">_xlfn.CONCAT(IF(ISNUMBER(INDIRECT("'[" &amp; $A$1 &amp;"]Systemmanager - Datenassistent'!$" &amp; $B173 &amp; AD$1)), INDIRECT("'[" &amp; $A$1 &amp;"]Systemmanager - Datenassistent'!$" &amp; $B173 &amp; AD$1), IF(OR(INDIRECT("'[" &amp; $A$1 &amp;"]Systemmanager - Datenassistent'!$" &amp; $B173 &amp; AD$1)="Null", INDIRECT("'[" &amp; $A$1 &amp;"]Systemmanager - Datenassistent'!$" &amp; $B173 &amp; AD$1)=""), "Null", _xlfn.CONCAT("'", INDIRECT("'[" &amp; $A$1 &amp;"]Systemmanager - Datenassistent'!$" &amp; $B173 &amp; AD$1), "'"))), ",")</f>
        <v>Null,</v>
      </c>
      <c r="AE173" t="str" cm="1">
        <f t="array" aca="1" ref="AE173" ca="1">_xlfn.CONCAT(IF(ISNUMBER(INDIRECT("'[" &amp; $A$1 &amp;"]Systemmanager - Datenassistent'!$" &amp; $B173 &amp; AE$1)), INDIRECT("'[" &amp; $A$1 &amp;"]Systemmanager - Datenassistent'!$" &amp; $B173 &amp; AE$1), IF(OR(INDIRECT("'[" &amp; $A$1 &amp;"]Systemmanager - Datenassistent'!$" &amp; $B173 &amp; AE$1)="Null", INDIRECT("'[" &amp; $A$1 &amp;"]Systemmanager - Datenassistent'!$" &amp; $B173 &amp; AE$1)=""), "Null", _xlfn.CONCAT("'", INDIRECT("'[" &amp; $A$1 &amp;"]Systemmanager - Datenassistent'!$" &amp; $B173 &amp; AE$1), "'"))), ",")</f>
        <v>Null,</v>
      </c>
      <c r="AF173" t="str" cm="1">
        <f t="array" aca="1" ref="AF173" ca="1">_xlfn.CONCAT(IF(ISNUMBER(INDIRECT("'[" &amp; $A$1 &amp;"]Systemmanager - Datenassistent'!$" &amp; $B173 &amp; AF$1)), INDIRECT("'[" &amp; $A$1 &amp;"]Systemmanager - Datenassistent'!$" &amp; $B173 &amp; AF$1), IF(OR(INDIRECT("'[" &amp; $A$1 &amp;"]Systemmanager - Datenassistent'!$" &amp; $B173 &amp; AF$1)="Null", INDIRECT("'[" &amp; $A$1 &amp;"]Systemmanager - Datenassistent'!$" &amp; $B173 &amp; AF$1)=""), "Null", _xlfn.CONCAT("'", INDIRECT("'[" &amp; $A$1 &amp;"]Systemmanager - Datenassistent'!$" &amp; $B173 &amp; AF$1), "'"))), ",")</f>
        <v>Null,</v>
      </c>
      <c r="AG173" t="str" cm="1">
        <f t="array" aca="1" ref="AG173" ca="1">_xlfn.CONCAT(IF(ISNUMBER(INDIRECT("'[" &amp; $A$1 &amp;"]Systemmanager - Datenassistent'!$" &amp; $B173 &amp; AG$1)), INDIRECT("'[" &amp; $A$1 &amp;"]Systemmanager - Datenassistent'!$" &amp; $B173 &amp; AG$1), IF(OR(INDIRECT("'[" &amp; $A$1 &amp;"]Systemmanager - Datenassistent'!$" &amp; $B173 &amp; AG$1)="Null", INDIRECT("'[" &amp; $A$1 &amp;"]Systemmanager - Datenassistent'!$" &amp; $B173 &amp; AG$1)=""), "Null", _xlfn.CONCAT("'", INDIRECT("'[" &amp; $A$1 &amp;"]Systemmanager - Datenassistent'!$" &amp; $B173 &amp; AG$1), "'"))), ",")</f>
        <v>Null,</v>
      </c>
      <c r="AH173" t="str" cm="1">
        <f t="array" aca="1" ref="AH173" ca="1">_xlfn.CONCAT(IF(ISNUMBER(INDIRECT("'[" &amp; $A$1 &amp;"]Systemmanager - Datenassistent'!$" &amp; $B173 &amp; AH$1)), INDIRECT("'[" &amp; $A$1 &amp;"]Systemmanager - Datenassistent'!$" &amp; $B173 &amp; AH$1), IF(OR(INDIRECT("'[" &amp; $A$1 &amp;"]Systemmanager - Datenassistent'!$" &amp; $B173 &amp; AH$1)="Null", INDIRECT("'[" &amp; $A$1 &amp;"]Systemmanager - Datenassistent'!$" &amp; $B173 &amp; AH$1)=""), "Null", _xlfn.CONCAT("'", INDIRECT("'[" &amp; $A$1 &amp;"]Systemmanager - Datenassistent'!$" &amp; $B173 &amp; AH$1), "'"))), ",")</f>
        <v>Null,</v>
      </c>
      <c r="AI173" t="str" cm="1">
        <f t="array" aca="1" ref="AI173" ca="1">_xlfn.CONCAT(IF(ISNUMBER(INDIRECT("'[" &amp; $A$1 &amp;"]Systemmanager - Datenassistent'!$" &amp; $B173 &amp; AI$1)), INDIRECT("'[" &amp; $A$1 &amp;"]Systemmanager - Datenassistent'!$" &amp; $B173 &amp; AI$1), IF(OR(INDIRECT("'[" &amp; $A$1 &amp;"]Systemmanager - Datenassistent'!$" &amp; $B173 &amp; AI$1)="Null", INDIRECT("'[" &amp; $A$1 &amp;"]Systemmanager - Datenassistent'!$" &amp; $B173 &amp; AI$1)=""), "Null", _xlfn.CONCAT("'", INDIRECT("'[" &amp; $A$1 &amp;"]Systemmanager - Datenassistent'!$" &amp; $B173 &amp; AI$1), "'"))), ",")</f>
        <v>Null,</v>
      </c>
      <c r="AJ173" t="str" cm="1">
        <f t="array" aca="1" ref="AJ173" ca="1">_xlfn.CONCAT(IF(ISNUMBER(INDIRECT("'[" &amp; $A$1 &amp;"]Systemmanager - Datenassistent'!$" &amp; $B173 &amp; AJ$1)), INDIRECT("'[" &amp; $A$1 &amp;"]Systemmanager - Datenassistent'!$" &amp; $B173 &amp; AJ$1), IF(OR(INDIRECT("'[" &amp; $A$1 &amp;"]Systemmanager - Datenassistent'!$" &amp; $B173 &amp; AJ$1)="Null", INDIRECT("'[" &amp; $A$1 &amp;"]Systemmanager - Datenassistent'!$" &amp; $B173 &amp; AJ$1)=""), "Null", _xlfn.CONCAT("'", INDIRECT("'[" &amp; $A$1 &amp;"]Systemmanager - Datenassistent'!$" &amp; $B173 &amp; AJ$1), "'"))), ",")</f>
        <v>Null,</v>
      </c>
      <c r="AK173" t="str" cm="1">
        <f t="array" aca="1" ref="AK173" ca="1">_xlfn.CONCAT(IF(ISNUMBER(INDIRECT("'[" &amp; $A$1 &amp;"]Systemmanager - Datenassistent'!$" &amp; $B173 &amp; AK$1)), INDIRECT("'[" &amp; $A$1 &amp;"]Systemmanager - Datenassistent'!$" &amp; $B173 &amp; AK$1), IF(OR(INDIRECT("'[" &amp; $A$1 &amp;"]Systemmanager - Datenassistent'!$" &amp; $B173 &amp; AK$1)="Null", INDIRECT("'[" &amp; $A$1 &amp;"]Systemmanager - Datenassistent'!$" &amp; $B173 &amp; AK$1)=""), "Null", _xlfn.CONCAT("'", INDIRECT("'[" &amp; $A$1 &amp;"]Systemmanager - Datenassistent'!$" &amp; $B173 &amp; AK$1), "'"))), ",")</f>
        <v>Null,</v>
      </c>
      <c r="AL173" t="str" cm="1">
        <f t="array" aca="1" ref="AL173" ca="1">_xlfn.CONCAT(IF(ISNUMBER(INDIRECT("'[" &amp; $A$1 &amp;"]Systemmanager - Datenassistent'!$" &amp; $B173 &amp; AL$1)), INDIRECT("'[" &amp; $A$1 &amp;"]Systemmanager - Datenassistent'!$" &amp; $B173 &amp; AL$1), IF(OR(INDIRECT("'[" &amp; $A$1 &amp;"]Systemmanager - Datenassistent'!$" &amp; $B173 &amp; AL$1)="Null", INDIRECT("'[" &amp; $A$1 &amp;"]Systemmanager - Datenassistent'!$" &amp; $B173 &amp; AL$1)=""), "Null", _xlfn.CONCAT("'", INDIRECT("'[" &amp; $A$1 &amp;"]Systemmanager - Datenassistent'!$" &amp; $B173 &amp; AL$1), "'"))), ",")</f>
        <v>Null,</v>
      </c>
      <c r="AM173" t="str" cm="1">
        <f t="array" aca="1" ref="AM173" ca="1">_xlfn.CONCAT(IF(ISNUMBER(INDIRECT("'[" &amp; $A$1 &amp;"]Systemmanager - Datenassistent'!$" &amp; $B173 &amp; AM$1)), INDIRECT("'[" &amp; $A$1 &amp;"]Systemmanager - Datenassistent'!$" &amp; $B173 &amp; AM$1), IF(OR(INDIRECT("'[" &amp; $A$1 &amp;"]Systemmanager - Datenassistent'!$" &amp; $B173 &amp; AM$1)="Null", INDIRECT("'[" &amp; $A$1 &amp;"]Systemmanager - Datenassistent'!$" &amp; $B173 &amp; AM$1)=""), "Null", _xlfn.CONCAT("'", INDIRECT("'[" &amp; $A$1 &amp;"]Systemmanager - Datenassistent'!$" &amp; $B173 &amp; AM$1), "'"))), ",")</f>
        <v>Null,</v>
      </c>
      <c r="AN173" t="str" cm="1">
        <f t="array" aca="1" ref="AN173" ca="1">_xlfn.CONCAT(IF(ISNUMBER(INDIRECT("'[" &amp; $A$1 &amp;"]Systemmanager - Datenassistent'!$" &amp; $B173 &amp; AN$1)), INDIRECT("'[" &amp; $A$1 &amp;"]Systemmanager - Datenassistent'!$" &amp; $B173 &amp; AN$1), IF(OR(INDIRECT("'[" &amp; $A$1 &amp;"]Systemmanager - Datenassistent'!$" &amp; $B173 &amp; AN$1)="Null", INDIRECT("'[" &amp; $A$1 &amp;"]Systemmanager - Datenassistent'!$" &amp; $B173 &amp; AN$1)=""), "Null", _xlfn.CONCAT("'", INDIRECT("'[" &amp; $A$1 &amp;"]Systemmanager - Datenassistent'!$" &amp; $B173 &amp; AN$1), "'"))), ",")</f>
        <v>Null,</v>
      </c>
      <c r="AO173" t="str" cm="1">
        <f t="array" aca="1" ref="AO173" ca="1">_xlfn.CONCAT(IF(ISNUMBER(INDIRECT("'[" &amp; $A$1 &amp;"]Systemmanager - Datenassistent'!$" &amp; $B173 &amp; AO$1)), INDIRECT("'[" &amp; $A$1 &amp;"]Systemmanager - Datenassistent'!$" &amp; $B173 &amp; AO$1), IF(OR(INDIRECT("'[" &amp; $A$1 &amp;"]Systemmanager - Datenassistent'!$" &amp; $B173 &amp; AO$1)="Null", INDIRECT("'[" &amp; $A$1 &amp;"]Systemmanager - Datenassistent'!$" &amp; $B173 &amp; AO$1)=""), "Null", _xlfn.CONCAT("'", INDIRECT("'[" &amp; $A$1 &amp;"]Systemmanager - Datenassistent'!$" &amp; $B173 &amp; AO$1), "'"))), ",")</f>
        <v>Null,</v>
      </c>
      <c r="AP173" t="str" cm="1">
        <f t="array" aca="1" ref="AP173" ca="1">_xlfn.CONCAT(IF(ISNUMBER(INDIRECT("'[" &amp; $A$1 &amp;"]Systemmanager - Datenassistent'!$" &amp; $B173 &amp; AP$1)), INDIRECT("'[" &amp; $A$1 &amp;"]Systemmanager - Datenassistent'!$" &amp; $B173 &amp; AP$1), IF(OR(INDIRECT("'[" &amp; $A$1 &amp;"]Systemmanager - Datenassistent'!$" &amp; $B173 &amp; AP$1)="Null", INDIRECT("'[" &amp; $A$1 &amp;"]Systemmanager - Datenassistent'!$" &amp; $B173 &amp; AP$1)=""), "Null", _xlfn.CONCAT("'", INDIRECT("'[" &amp; $A$1 &amp;"]Systemmanager - Datenassistent'!$" &amp; $B173 &amp; AP$1), "'"))), ",")</f>
        <v>Null,</v>
      </c>
      <c r="AQ173" t="str" cm="1">
        <f t="array" aca="1" ref="AQ173" ca="1">_xlfn.CONCAT(IF(ISNUMBER(INDIRECT("'[" &amp; $A$1 &amp;"]Systemmanager - Datenassistent'!$" &amp; $B173 &amp; AQ$1)), INDIRECT("'[" &amp; $A$1 &amp;"]Systemmanager - Datenassistent'!$" &amp; $B173 &amp; AQ$1), IF(OR(INDIRECT("'[" &amp; $A$1 &amp;"]Systemmanager - Datenassistent'!$" &amp; $B173 &amp; AQ$1)="Null", INDIRECT("'[" &amp; $A$1 &amp;"]Systemmanager - Datenassistent'!$" &amp; $B173 &amp; AQ$1)=""), "Null", _xlfn.CONCAT("'", INDIRECT("'[" &amp; $A$1 &amp;"]Systemmanager - Datenassistent'!$" &amp; $B173 &amp; AQ$1), "'"))), ",")</f>
        <v>Null,</v>
      </c>
      <c r="AR173" t="str" cm="1">
        <f t="array" aca="1" ref="AR173" ca="1">_xlfn.CONCAT(IF(ISNUMBER(INDIRECT("'[" &amp; $A$1 &amp;"]Systemmanager - Datenassistent'!$" &amp; $B173 &amp; AR$1)), INDIRECT("'[" &amp; $A$1 &amp;"]Systemmanager - Datenassistent'!$" &amp; $B173 &amp; AR$1), IF(OR(INDIRECT("'[" &amp; $A$1 &amp;"]Systemmanager - Datenassistent'!$" &amp; $B173 &amp; AR$1)="Null", INDIRECT("'[" &amp; $A$1 &amp;"]Systemmanager - Datenassistent'!$" &amp; $B173 &amp; AR$1)=""), "Null", _xlfn.CONCAT("'", INDIRECT("'[" &amp; $A$1 &amp;"]Systemmanager - Datenassistent'!$" &amp; $B173 &amp; AR$1), "'"))), ",")</f>
        <v>Null,</v>
      </c>
      <c r="AS173" t="str" cm="1">
        <f t="array" aca="1" ref="AS173" ca="1">_xlfn.CONCAT(IF(ISNUMBER(INDIRECT("'[" &amp; $A$1 &amp;"]Systemmanager - Datenassistent'!$" &amp; $B173 &amp; AS$1)), INDIRECT("'[" &amp; $A$1 &amp;"]Systemmanager - Datenassistent'!$" &amp; $B173 &amp; AS$1), IF(OR(INDIRECT("'[" &amp; $A$1 &amp;"]Systemmanager - Datenassistent'!$" &amp; $B173 &amp; AS$1)="Null", INDIRECT("'[" &amp; $A$1 &amp;"]Systemmanager - Datenassistent'!$" &amp; $B173 &amp; AS$1)=""), "Null", _xlfn.CONCAT("'", INDIRECT("'[" &amp; $A$1 &amp;"]Systemmanager - Datenassistent'!$" &amp; $B173 &amp; AS$1), "'"))), ",")</f>
        <v>Null,</v>
      </c>
      <c r="AT173" t="str" cm="1">
        <f t="array" aca="1" ref="AT173" ca="1">_xlfn.CONCAT(IF(ISNUMBER(INDIRECT("'[" &amp; $A$1 &amp;"]Systemmanager - Datenassistent'!$" &amp; $B173 &amp; AT$1)), INDIRECT("'[" &amp; $A$1 &amp;"]Systemmanager - Datenassistent'!$" &amp; $B173 &amp; AT$1), IF(OR(INDIRECT("'[" &amp; $A$1 &amp;"]Systemmanager - Datenassistent'!$" &amp; $B173 &amp; AT$1)="Null", INDIRECT("'[" &amp; $A$1 &amp;"]Systemmanager - Datenassistent'!$" &amp; $B173 &amp; AT$1)=""), "Null", _xlfn.CONCAT("'", INDIRECT("'[" &amp; $A$1 &amp;"]Systemmanager - Datenassistent'!$" &amp; $B173 &amp; AT$1), "'"))), ",")</f>
        <v>Null,</v>
      </c>
      <c r="AU173" t="str" cm="1">
        <f t="array" aca="1" ref="AU173" ca="1">_xlfn.CONCAT(IF(ISNUMBER(INDIRECT("'[" &amp; $A$1 &amp;"]Systemmanager - Datenassistent'!$" &amp; $B173 &amp; AU$1)), INDIRECT("'[" &amp; $A$1 &amp;"]Systemmanager - Datenassistent'!$" &amp; $B173 &amp; AU$1), IF(OR(INDIRECT("'[" &amp; $A$1 &amp;"]Systemmanager - Datenassistent'!$" &amp; $B173 &amp; AU$1)="Null", INDIRECT("'[" &amp; $A$1 &amp;"]Systemmanager - Datenassistent'!$" &amp; $B173 &amp; AU$1)=""), "Null", _xlfn.CONCAT("'", INDIRECT("'[" &amp; $A$1 &amp;"]Systemmanager - Datenassistent'!$" &amp; $B173 &amp; AU$1), "'"))), ",")</f>
        <v>Null,</v>
      </c>
      <c r="AV173" t="str" cm="1">
        <f t="array" aca="1" ref="AV173" ca="1">_xlfn.CONCAT(IF(ISNUMBER(INDIRECT("'[" &amp; $A$1 &amp;"]Systemmanager - Datenassistent'!$" &amp; $B173 &amp; AV$1)), INDIRECT("'[" &amp; $A$1 &amp;"]Systemmanager - Datenassistent'!$" &amp; $B173 &amp; AV$1), IF(OR(INDIRECT("'[" &amp; $A$1 &amp;"]Systemmanager - Datenassistent'!$" &amp; $B173 &amp; AV$1)="Null", INDIRECT("'[" &amp; $A$1 &amp;"]Systemmanager - Datenassistent'!$" &amp; $B173 &amp; AV$1)=""), "Null", _xlfn.CONCAT("'", INDIRECT("'[" &amp; $A$1 &amp;"]Systemmanager - Datenassistent'!$" &amp; $B173 &amp; AV$1), "'"))), ",")</f>
        <v>Null,</v>
      </c>
      <c r="AW173" t="str" cm="1">
        <f t="array" aca="1" ref="AW173" ca="1">_xlfn.CONCAT(IF(ISNUMBER(INDIRECT("'[" &amp; $A$1 &amp;"]Systemmanager - Datenassistent'!$" &amp; $B173 &amp; AW$1)), INDIRECT("'[" &amp; $A$1 &amp;"]Systemmanager - Datenassistent'!$" &amp; $B173 &amp; AW$1), IF(OR(INDIRECT("'[" &amp; $A$1 &amp;"]Systemmanager - Datenassistent'!$" &amp; $B173 &amp; AW$1)="Null", INDIRECT("'[" &amp; $A$1 &amp;"]Systemmanager - Datenassistent'!$" &amp; $B173 &amp; AW$1)=""), "Null", _xlfn.CONCAT("'", INDIRECT("'[" &amp; $A$1 &amp;"]Systemmanager - Datenassistent'!$" &amp; $B173 &amp; AW$1), "'"))), ",")</f>
        <v>Null,</v>
      </c>
      <c r="AX173" t="str" cm="1">
        <f t="array" aca="1" ref="AX173" ca="1">_xlfn.CONCAT(IF(ISNUMBER(INDIRECT("'[" &amp; $A$1 &amp;"]Systemmanager - Datenassistent'!$" &amp; $B173 &amp; AX$1)), INDIRECT("'[" &amp; $A$1 &amp;"]Systemmanager - Datenassistent'!$" &amp; $B173 &amp; AX$1), IF(OR(INDIRECT("'[" &amp; $A$1 &amp;"]Systemmanager - Datenassistent'!$" &amp; $B173 &amp; AX$1)="Null", INDIRECT("'[" &amp; $A$1 &amp;"]Systemmanager - Datenassistent'!$" &amp; $B173 &amp; AX$1)=""), "Null", _xlfn.CONCAT("'", INDIRECT("'[" &amp; $A$1 &amp;"]Systemmanager - Datenassistent'!$" &amp; $B173 &amp; AX$1), "'"))), ",")</f>
        <v>Null,</v>
      </c>
      <c r="AY173" t="str" cm="1">
        <f t="array" aca="1" ref="AY173" ca="1">_xlfn.CONCAT(IF(ISNUMBER(INDIRECT("'[" &amp; $A$1 &amp;"]Systemmanager - Datenassistent'!$" &amp; $B173 &amp; AY$1)), INDIRECT("'[" &amp; $A$1 &amp;"]Systemmanager - Datenassistent'!$" &amp; $B173 &amp; AY$1), IF(OR(INDIRECT("'[" &amp; $A$1 &amp;"]Systemmanager - Datenassistent'!$" &amp; $B173 &amp; AY$1)="Null", INDIRECT("'[" &amp; $A$1 &amp;"]Systemmanager - Datenassistent'!$" &amp; $B173 &amp; AY$1)=""), "Null", _xlfn.CONCAT("'", INDIRECT("'[" &amp; $A$1 &amp;"]Systemmanager - Datenassistent'!$" &amp; $B173 &amp; AY$1), "'"))), ",")</f>
        <v>Null,</v>
      </c>
      <c r="AZ173" t="str" cm="1">
        <f t="array" aca="1" ref="AZ173" ca="1">_xlfn.CONCAT(IF(ISNUMBER(INDIRECT("'[" &amp; $A$1 &amp;"]Systemmanager - Datenassistent'!$" &amp; $B173 &amp; AZ$1)), INDIRECT("'[" &amp; $A$1 &amp;"]Systemmanager - Datenassistent'!$" &amp; $B173 &amp; AZ$1), IF(OR(INDIRECT("'[" &amp; $A$1 &amp;"]Systemmanager - Datenassistent'!$" &amp; $B173 &amp; AZ$1)="Null", INDIRECT("'[" &amp; $A$1 &amp;"]Systemmanager - Datenassistent'!$" &amp; $B173 &amp; AZ$1)=""), "Null", _xlfn.CONCAT("'", INDIRECT("'[" &amp; $A$1 &amp;"]Systemmanager - Datenassistent'!$" &amp; $B173 &amp; AZ$1), "'"))), ",")</f>
        <v>Null,</v>
      </c>
      <c r="BA173" t="str" cm="1">
        <f t="array" aca="1" ref="BA173" ca="1">_xlfn.CONCAT(IF(ISNUMBER(INDIRECT("'[" &amp; $A$1 &amp;"]Systemmanager - Datenassistent'!$" &amp; $B173 &amp; BA$1)), INDIRECT("'[" &amp; $A$1 &amp;"]Systemmanager - Datenassistent'!$" &amp; $B173 &amp; BA$1), IF(OR(INDIRECT("'[" &amp; $A$1 &amp;"]Systemmanager - Datenassistent'!$" &amp; $B173 &amp; BA$1)="Null", INDIRECT("'[" &amp; $A$1 &amp;"]Systemmanager - Datenassistent'!$" &amp; $B173 &amp; BA$1)=""), "Null", _xlfn.CONCAT("'", INDIRECT("'[" &amp; $A$1 &amp;"]Systemmanager - Datenassistent'!$" &amp; $B173 &amp; BA$1), "'"))), ",")</f>
        <v>Null,</v>
      </c>
      <c r="BB173" t="str" cm="1">
        <f t="array" aca="1" ref="BB173" ca="1">_xlfn.CONCAT(IF(ISNUMBER(INDIRECT("'[" &amp; $A$1 &amp;"]Systemmanager - Datenassistent'!$" &amp; $B173 &amp; BB$1)), INDIRECT("'[" &amp; $A$1 &amp;"]Systemmanager - Datenassistent'!$" &amp; $B173 &amp; BB$1), IF(OR(INDIRECT("'[" &amp; $A$1 &amp;"]Systemmanager - Datenassistent'!$" &amp; $B173 &amp; BB$1)="Null", INDIRECT("'[" &amp; $A$1 &amp;"]Systemmanager - Datenassistent'!$" &amp; $B173 &amp; BB$1)=""), "Null", _xlfn.CONCAT("'", INDIRECT("'[" &amp; $A$1 &amp;"]Systemmanager - Datenassistent'!$" &amp; $B173 &amp; BB$1), "'"))), ",")</f>
        <v>Null,</v>
      </c>
      <c r="BC173" t="str" cm="1">
        <f t="array" aca="1" ref="BC173" ca="1">_xlfn.CONCAT(IF(ISNUMBER(INDIRECT("'[" &amp; $A$1 &amp;"]Systemmanager - Datenassistent'!$" &amp; $B173 &amp; BC$1)), INDIRECT("'[" &amp; $A$1 &amp;"]Systemmanager - Datenassistent'!$" &amp; $B173 &amp; BC$1), IF(OR(INDIRECT("'[" &amp; $A$1 &amp;"]Systemmanager - Datenassistent'!$" &amp; $B173 &amp; BC$1)="Null", INDIRECT("'[" &amp; $A$1 &amp;"]Systemmanager - Datenassistent'!$" &amp; $B173 &amp; BC$1)=""), "Null", _xlfn.CONCAT("'", INDIRECT("'[" &amp; $A$1 &amp;"]Systemmanager - Datenassistent'!$" &amp; $B173 &amp; BC$1), "'"))), ",")</f>
        <v>Null,</v>
      </c>
      <c r="BD173" t="str" cm="1">
        <f t="array" aca="1" ref="BD173" ca="1">_xlfn.CONCAT(IF(ISNUMBER(INDIRECT("'[" &amp; $A$1 &amp;"]Systemmanager - Datenassistent'!$" &amp; $B173 &amp; BD$1)), INDIRECT("'[" &amp; $A$1 &amp;"]Systemmanager - Datenassistent'!$" &amp; $B173 &amp; BD$1), IF(OR(INDIRECT("'[" &amp; $A$1 &amp;"]Systemmanager - Datenassistent'!$" &amp; $B173 &amp; BD$1)="Null", INDIRECT("'[" &amp; $A$1 &amp;"]Systemmanager - Datenassistent'!$" &amp; $B173 &amp; BD$1)=""), "Null", _xlfn.CONCAT("'", INDIRECT("'[" &amp; $A$1 &amp;"]Systemmanager - Datenassistent'!$" &amp; $B173 &amp; BD$1), "'"))), ",")</f>
        <v>Null,</v>
      </c>
      <c r="BE173" t="str" cm="1">
        <f t="array" aca="1" ref="BE173" ca="1">_xlfn.CONCAT(IF(ISNUMBER(INDIRECT("'[" &amp; $A$1 &amp;"]Systemmanager - Datenassistent'!$" &amp; $B173 &amp; BE$1)), INDIRECT("'[" &amp; $A$1 &amp;"]Systemmanager - Datenassistent'!$" &amp; $B173 &amp; BE$1), IF(OR(INDIRECT("'[" &amp; $A$1 &amp;"]Systemmanager - Datenassistent'!$" &amp; $B173 &amp; BE$1)="Null", INDIRECT("'[" &amp; $A$1 &amp;"]Systemmanager - Datenassistent'!$" &amp; $B173 &amp; BE$1)=""), "Null", _xlfn.CONCAT("'", INDIRECT("'[" &amp; $A$1 &amp;"]Systemmanager - Datenassistent'!$" &amp; $B173 &amp; BE$1), "'"))), ",")</f>
        <v>Null,</v>
      </c>
      <c r="BF173" t="str" cm="1">
        <f t="array" aca="1" ref="BF173" ca="1">_xlfn.CONCAT(IF(ISNUMBER(INDIRECT("'[" &amp; $A$1 &amp;"]Systemmanager - Datenassistent'!$" &amp; $B173 &amp; BF$1)), INDIRECT("'[" &amp; $A$1 &amp;"]Systemmanager - Datenassistent'!$" &amp; $B173 &amp; BF$1), IF(OR(INDIRECT("'[" &amp; $A$1 &amp;"]Systemmanager - Datenassistent'!$" &amp; $B173 &amp; BF$1)="Null", INDIRECT("'[" &amp; $A$1 &amp;"]Systemmanager - Datenassistent'!$" &amp; $B173 &amp; BF$1)=""), "Null", _xlfn.CONCAT("'", INDIRECT("'[" &amp; $A$1 &amp;"]Systemmanager - Datenassistent'!$" &amp; $B173 &amp; BF$1), "'"))), ",")</f>
        <v>Null,</v>
      </c>
      <c r="BG173" t="str" cm="1">
        <f t="array" aca="1" ref="BG173" ca="1">_xlfn.CONCAT(IF(ISNUMBER(INDIRECT("'[" &amp; $A$1 &amp;"]Systemmanager - Datenassistent'!$" &amp; $B173 &amp; BG$1)), INDIRECT("'[" &amp; $A$1 &amp;"]Systemmanager - Datenassistent'!$" &amp; $B173 &amp; BG$1), IF(OR(INDIRECT("'[" &amp; $A$1 &amp;"]Systemmanager - Datenassistent'!$" &amp; $B173 &amp; BG$1)="Null", INDIRECT("'[" &amp; $A$1 &amp;"]Systemmanager - Datenassistent'!$" &amp; $B173 &amp; BG$1)=""), "Null", _xlfn.CONCAT("'", INDIRECT("'[" &amp; $A$1 &amp;"]Systemmanager - Datenassistent'!$" &amp; $B173 &amp; BG$1), "'"))), ",")</f>
        <v>Null,</v>
      </c>
      <c r="BH173" t="str" cm="1">
        <f t="array" aca="1" ref="BH173" ca="1">_xlfn.CONCAT(IF(ISNUMBER(INDIRECT("'[" &amp; $A$1 &amp;"]Systemmanager - Datenassistent'!$" &amp; $B173 &amp; BH$1)), INDIRECT("'[" &amp; $A$1 &amp;"]Systemmanager - Datenassistent'!$" &amp; $B173 &amp; BH$1), IF(OR(INDIRECT("'[" &amp; $A$1 &amp;"]Systemmanager - Datenassistent'!$" &amp; $B173 &amp; BH$1)="Null", INDIRECT("'[" &amp; $A$1 &amp;"]Systemmanager - Datenassistent'!$" &amp; $B173 &amp; BH$1)=""), "Null", _xlfn.CONCAT("'", INDIRECT("'[" &amp; $A$1 &amp;"]Systemmanager - Datenassistent'!$" &amp; $B173 &amp; BH$1), "'"))), ",")</f>
        <v>Null,</v>
      </c>
      <c r="BI173" t="str" cm="1">
        <f t="array" aca="1" ref="BI173" ca="1">_xlfn.CONCAT(IF(ISNUMBER(INDIRECT("'[" &amp; $A$1 &amp;"]Systemmanager - Datenassistent'!$" &amp; $B173 &amp; BI$1)), INDIRECT("'[" &amp; $A$1 &amp;"]Systemmanager - Datenassistent'!$" &amp; $B173 &amp; BI$1), IF(OR(INDIRECT("'[" &amp; $A$1 &amp;"]Systemmanager - Datenassistent'!$" &amp; $B173 &amp; BI$1)="Null", INDIRECT("'[" &amp; $A$1 &amp;"]Systemmanager - Datenassistent'!$" &amp; $B173 &amp; BI$1)=""), "Null", _xlfn.CONCAT("'", INDIRECT("'[" &amp; $A$1 &amp;"]Systemmanager - Datenassistent'!$" &amp; $B173 &amp; BI$1), "'"))), ",")</f>
        <v>Null,</v>
      </c>
      <c r="BJ173" t="str" cm="1">
        <f t="array" aca="1" ref="BJ173" ca="1">_xlfn.CONCAT(IF(ISNUMBER(INDIRECT("'[" &amp; $A$1 &amp;"]Systemmanager - Datenassistent'!$" &amp; $B173 &amp; BJ$1)), INDIRECT("'[" &amp; $A$1 &amp;"]Systemmanager - Datenassistent'!$" &amp; $B173 &amp; BJ$1), IF(OR(INDIRECT("'[" &amp; $A$1 &amp;"]Systemmanager - Datenassistent'!$" &amp; $B173 &amp; BJ$1)="Null", INDIRECT("'[" &amp; $A$1 &amp;"]Systemmanager - Datenassistent'!$" &amp; $B173 &amp; BJ$1)=""), "Null", _xlfn.CONCAT("'", INDIRECT("'[" &amp; $A$1 &amp;"]Systemmanager - Datenassistent'!$" &amp; $B173 &amp; BJ$1), "'"))), ",")</f>
        <v>Null,</v>
      </c>
      <c r="BK173" t="str" cm="1">
        <f t="array" aca="1" ref="BK173" ca="1">_xlfn.CONCAT(IF(ISNUMBER(INDIRECT("'[" &amp; $A$1 &amp;"]Systemmanager - Datenassistent'!$" &amp; $B173 &amp; BK$1)), INDIRECT("'[" &amp; $A$1 &amp;"]Systemmanager - Datenassistent'!$" &amp; $B173 &amp; BK$1), IF(OR(INDIRECT("'[" &amp; $A$1 &amp;"]Systemmanager - Datenassistent'!$" &amp; $B173 &amp; BK$1)="Null", INDIRECT("'[" &amp; $A$1 &amp;"]Systemmanager - Datenassistent'!$" &amp; $B173 &amp; BK$1)=""), "Null", _xlfn.CONCAT("'", INDIRECT("'[" &amp; $A$1 &amp;"]Systemmanager - Datenassistent'!$" &amp; $B173 &amp; BK$1), "'"))), ",")</f>
        <v>Null,</v>
      </c>
      <c r="BL173" t="str" cm="1">
        <f t="array" aca="1" ref="BL173" ca="1">_xlfn.CONCAT(IF(ISNUMBER(INDIRECT("'[" &amp; $A$1 &amp;"]Systemmanager - Datenassistent'!$" &amp; $B173 &amp; BL$1)), INDIRECT("'[" &amp; $A$1 &amp;"]Systemmanager - Datenassistent'!$" &amp; $B173 &amp; BL$1), IF(OR(INDIRECT("'[" &amp; $A$1 &amp;"]Systemmanager - Datenassistent'!$" &amp; $B173 &amp; BL$1)="Null", INDIRECT("'[" &amp; $A$1 &amp;"]Systemmanager - Datenassistent'!$" &amp; $B173 &amp; BL$1)=""), "Null", _xlfn.CONCAT("'", INDIRECT("'[" &amp; $A$1 &amp;"]Systemmanager - Datenassistent'!$" &amp; $B173 &amp; BL$1), "'"))), ",")</f>
        <v>Null,</v>
      </c>
      <c r="BM173" t="str" cm="1">
        <f t="array" aca="1" ref="BM173" ca="1">_xlfn.CONCAT(IF(ISNUMBER(INDIRECT("'[" &amp; $A$1 &amp;"]Systemmanager - Datenassistent'!$" &amp; $B173 &amp; BM$1)), INDIRECT("'[" &amp; $A$1 &amp;"]Systemmanager - Datenassistent'!$" &amp; $B173 &amp; BM$1), IF(OR(INDIRECT("'[" &amp; $A$1 &amp;"]Systemmanager - Datenassistent'!$" &amp; $B173 &amp; BM$1)="Null", INDIRECT("'[" &amp; $A$1 &amp;"]Systemmanager - Datenassistent'!$" &amp; $B173 &amp; BM$1)=""), "Null", _xlfn.CONCAT("'", INDIRECT("'[" &amp; $A$1 &amp;"]Systemmanager - Datenassistent'!$" &amp; $B173 &amp; BM$1), "'"))), ",")</f>
        <v>Null,</v>
      </c>
      <c r="BN173" t="str" cm="1">
        <f t="array" aca="1" ref="BN173" ca="1">_xlfn.CONCAT(IF(ISNUMBER(INDIRECT("'[" &amp; $A$1 &amp;"]Systemmanager - Datenassistent'!$" &amp; $B173 &amp; BN$1)), INDIRECT("'[" &amp; $A$1 &amp;"]Systemmanager - Datenassistent'!$" &amp; $B173 &amp; BN$1), IF(OR(INDIRECT("'[" &amp; $A$1 &amp;"]Systemmanager - Datenassistent'!$" &amp; $B173 &amp; BN$1)="Null", INDIRECT("'[" &amp; $A$1 &amp;"]Systemmanager - Datenassistent'!$" &amp; $B173 &amp; BN$1)=""), "Null", _xlfn.CONCAT("'", INDIRECT("'[" &amp; $A$1 &amp;"]Systemmanager - Datenassistent'!$" &amp; $B173 &amp; BN$1), "'"))), ",")</f>
        <v>Null,</v>
      </c>
      <c r="BO173" t="str" cm="1">
        <f t="array" aca="1" ref="BO173" ca="1">_xlfn.CONCAT(IF(ISNUMBER(INDIRECT("'[" &amp; $A$1 &amp;"]Systemmanager - Datenassistent'!$" &amp; $B173 &amp; BO$1)), INDIRECT("'[" &amp; $A$1 &amp;"]Systemmanager - Datenassistent'!$" &amp; $B173 &amp; BO$1), IF(OR(INDIRECT("'[" &amp; $A$1 &amp;"]Systemmanager - Datenassistent'!$" &amp; $B173 &amp; BO$1)="Null", INDIRECT("'[" &amp; $A$1 &amp;"]Systemmanager - Datenassistent'!$" &amp; $B173 &amp; BO$1)=""), "Null", _xlfn.CONCAT("'", INDIRECT("'[" &amp; $A$1 &amp;"]Systemmanager - Datenassistent'!$" &amp; $B173 &amp; BO$1), "'"))), ",")</f>
        <v>Null,</v>
      </c>
      <c r="BP173" t="str" cm="1">
        <f t="array" aca="1" ref="BP173" ca="1">_xlfn.CONCAT(IF(ISNUMBER(INDIRECT("'[" &amp; $A$1 &amp;"]Systemmanager - Datenassistent'!$" &amp; $B173 &amp; BP$1)), INDIRECT("'[" &amp; $A$1 &amp;"]Systemmanager - Datenassistent'!$" &amp; $B173 &amp; BP$1), IF(OR(INDIRECT("'[" &amp; $A$1 &amp;"]Systemmanager - Datenassistent'!$" &amp; $B173 &amp; BP$1)="Null", INDIRECT("'[" &amp; $A$1 &amp;"]Systemmanager - Datenassistent'!$" &amp; $B173 &amp; BP$1)=""), "Null", _xlfn.CONCAT("'", INDIRECT("'[" &amp; $A$1 &amp;"]Systemmanager - Datenassistent'!$" &amp; $B173 &amp; BP$1), "'"))), ",")</f>
        <v>Null,</v>
      </c>
      <c r="BQ173" t="str" cm="1">
        <f t="array" aca="1" ref="BQ173" ca="1">_xlfn.CONCAT(IF(ISNUMBER(INDIRECT("'[" &amp; $A$1 &amp;"]Systemmanager - Datenassistent'!$" &amp; $B173 &amp; BQ$1)), INDIRECT("'[" &amp; $A$1 &amp;"]Systemmanager - Datenassistent'!$" &amp; $B173 &amp; BQ$1), IF(OR(INDIRECT("'[" &amp; $A$1 &amp;"]Systemmanager - Datenassistent'!$" &amp; $B173 &amp; BQ$1)="Null", INDIRECT("'[" &amp; $A$1 &amp;"]Systemmanager - Datenassistent'!$" &amp; $B173 &amp; BQ$1)=""), "Null", _xlfn.CONCAT("'", INDIRECT("'[" &amp; $A$1 &amp;"]Systemmanager - Datenassistent'!$" &amp; $B173 &amp; BQ$1), "'"))), ",")</f>
        <v>Null,</v>
      </c>
      <c r="BR173" t="str" cm="1">
        <f t="array" aca="1" ref="BR173" ca="1">_xlfn.CONCAT(IF(ISNUMBER(INDIRECT("'[" &amp; $A$1 &amp;"]Systemmanager - Datenassistent'!$" &amp; $B173 &amp; BR$1)), INDIRECT("'[" &amp; $A$1 &amp;"]Systemmanager - Datenassistent'!$" &amp; $B173 &amp; BR$1), IF(OR(INDIRECT("'[" &amp; $A$1 &amp;"]Systemmanager - Datenassistent'!$" &amp; $B173 &amp; BR$1)="Null", INDIRECT("'[" &amp; $A$1 &amp;"]Systemmanager - Datenassistent'!$" &amp; $B173 &amp; BR$1)=""), "Null", _xlfn.CONCAT("'", INDIRECT("'[" &amp; $A$1 &amp;"]Systemmanager - Datenassistent'!$" &amp; $B173 &amp; BR$1), "'"))), ",")</f>
        <v>Null,</v>
      </c>
      <c r="BS173" t="str" cm="1">
        <f t="array" aca="1" ref="BS173" ca="1">_xlfn.CONCAT(IF(ISNUMBER(INDIRECT("'[" &amp; $A$1 &amp;"]Systemmanager - Datenassistent'!$" &amp; $B173 &amp; BS$1)), INDIRECT("'[" &amp; $A$1 &amp;"]Systemmanager - Datenassistent'!$" &amp; $B173 &amp; BS$1), IF(OR(INDIRECT("'[" &amp; $A$1 &amp;"]Systemmanager - Datenassistent'!$" &amp; $B173 &amp; BS$1)="Null", INDIRECT("'[" &amp; $A$1 &amp;"]Systemmanager - Datenassistent'!$" &amp; $B173 &amp; BS$1)=""), "Null", _xlfn.CONCAT("'", INDIRECT("'[" &amp; $A$1 &amp;"]Systemmanager - Datenassistent'!$" &amp; $B173 &amp; BS$1), "'"))), ",")</f>
        <v>Null,</v>
      </c>
      <c r="BT173" t="str" cm="1">
        <f t="array" aca="1" ref="BT173" ca="1">_xlfn.CONCAT(IF(ISNUMBER(INDIRECT("'[" &amp; $A$1 &amp;"]Systemmanager - Datenassistent'!$" &amp; $B173 &amp; BT$1)), INDIRECT("'[" &amp; $A$1 &amp;"]Systemmanager - Datenassistent'!$" &amp; $B173 &amp; BT$1), IF(OR(INDIRECT("'[" &amp; $A$1 &amp;"]Systemmanager - Datenassistent'!$" &amp; $B173 &amp; BT$1)="Null", INDIRECT("'[" &amp; $A$1 &amp;"]Systemmanager - Datenassistent'!$" &amp; $B173 &amp; BT$1)=""), "Null", _xlfn.CONCAT("'", INDIRECT("'[" &amp; $A$1 &amp;"]Systemmanager - Datenassistent'!$" &amp; $B173 &amp; BT$1), "'"))), ",")</f>
        <v>Null,</v>
      </c>
      <c r="BU173" t="str" cm="1">
        <f t="array" aca="1" ref="BU173" ca="1">_xlfn.CONCAT(IF(ISNUMBER(INDIRECT("'[" &amp; $A$1 &amp;"]Systemmanager - Datenassistent'!$" &amp; $B173 &amp; BU$1)), INDIRECT("'[" &amp; $A$1 &amp;"]Systemmanager - Datenassistent'!$" &amp; $B173 &amp; BU$1), IF(OR(INDIRECT("'[" &amp; $A$1 &amp;"]Systemmanager - Datenassistent'!$" &amp; $B173 &amp; BU$1)="Null", INDIRECT("'[" &amp; $A$1 &amp;"]Systemmanager - Datenassistent'!$" &amp; $B173 &amp; BU$1)=""), "Null", _xlfn.CONCAT("'", INDIRECT("'[" &amp; $A$1 &amp;"]Systemmanager - Datenassistent'!$" &amp; $B173 &amp; BU$1), "'"))), ",")</f>
        <v>Null,</v>
      </c>
      <c r="BV173" t="str" cm="1">
        <f t="array" aca="1" ref="BV173" ca="1">_xlfn.CONCAT(IF(ISNUMBER(INDIRECT("'[" &amp; $A$1 &amp;"]Systemmanager - Datenassistent'!$" &amp; $B173 &amp; BV$1)), INDIRECT("'[" &amp; $A$1 &amp;"]Systemmanager - Datenassistent'!$" &amp; $B173 &amp; BV$1), IF(OR(INDIRECT("'[" &amp; $A$1 &amp;"]Systemmanager - Datenassistent'!$" &amp; $B173 &amp; BV$1)="Null", INDIRECT("'[" &amp; $A$1 &amp;"]Systemmanager - Datenassistent'!$" &amp; $B173 &amp; BV$1)=""), "Null", _xlfn.CONCAT("'", INDIRECT("'[" &amp; $A$1 &amp;"]Systemmanager - Datenassistent'!$" &amp; $B173 &amp; BV$1), "'"))), ",")</f>
        <v>Null,</v>
      </c>
      <c r="BW173" t="str" cm="1">
        <f t="array" aca="1" ref="BW173" ca="1">_xlfn.CONCAT(IF(ISNUMBER(INDIRECT("'[" &amp; $A$1 &amp;"]Systemmanager - Datenassistent'!$" &amp; $B173 &amp; BW$1)), INDIRECT("'[" &amp; $A$1 &amp;"]Systemmanager - Datenassistent'!$" &amp; $B173 &amp; BW$1), IF(OR(INDIRECT("'[" &amp; $A$1 &amp;"]Systemmanager - Datenassistent'!$" &amp; $B173 &amp; BW$1)="Null", INDIRECT("'[" &amp; $A$1 &amp;"]Systemmanager - Datenassistent'!$" &amp; $B173 &amp; BW$1)=""), "Null", _xlfn.CONCAT("'", INDIRECT("'[" &amp; $A$1 &amp;"]Systemmanager - Datenassistent'!$" &amp; $B173 &amp; BW$1), "'"))), ",")</f>
        <v>Null,</v>
      </c>
      <c r="BX173" t="str" cm="1">
        <f t="array" aca="1" ref="BX173" ca="1">_xlfn.CONCAT(IF(ISNUMBER(INDIRECT("'[" &amp; $A$1 &amp;"]Systemmanager - Datenassistent'!$" &amp; $B173 &amp; BX$1)), INDIRECT("'[" &amp; $A$1 &amp;"]Systemmanager - Datenassistent'!$" &amp; $B173 &amp; BX$1), IF(OR(INDIRECT("'[" &amp; $A$1 &amp;"]Systemmanager - Datenassistent'!$" &amp; $B173 &amp; BX$1)="Null", INDIRECT("'[" &amp; $A$1 &amp;"]Systemmanager - Datenassistent'!$" &amp; $B173 &amp; BX$1)=""), "Null", _xlfn.CONCAT("'", INDIRECT("'[" &amp; $A$1 &amp;"]Systemmanager - Datenassistent'!$" &amp; $B173 &amp; BX$1), "'"))), ",")</f>
        <v>Null,</v>
      </c>
      <c r="BY173" t="str" cm="1">
        <f t="array" aca="1" ref="BY173" ca="1">_xlfn.CONCAT(IF(ISNUMBER(INDIRECT("'[" &amp; $A$1 &amp;"]Systemmanager - Datenassistent'!$" &amp; $B173 &amp; BY$1)), INDIRECT("'[" &amp; $A$1 &amp;"]Systemmanager - Datenassistent'!$" &amp; $B173 &amp; BY$1), IF(OR(INDIRECT("'[" &amp; $A$1 &amp;"]Systemmanager - Datenassistent'!$" &amp; $B173 &amp; BY$1)="Null", INDIRECT("'[" &amp; $A$1 &amp;"]Systemmanager - Datenassistent'!$" &amp; $B173 &amp; BY$1)=""), "Null", _xlfn.CONCAT("'", INDIRECT("'[" &amp; $A$1 &amp;"]Systemmanager - Datenassistent'!$" &amp; $B173 &amp; BY$1), "'"))), ",")</f>
        <v>Null,</v>
      </c>
      <c r="BZ173" t="str" cm="1">
        <f t="array" aca="1" ref="BZ173" ca="1">_xlfn.CONCAT(IF(ISNUMBER(INDIRECT("'[" &amp; $A$1 &amp;"]Systemmanager - Datenassistent'!$" &amp; $B173 &amp; BZ$1)), INDIRECT("'[" &amp; $A$1 &amp;"]Systemmanager - Datenassistent'!$" &amp; $B173 &amp; BZ$1), IF(OR(INDIRECT("'[" &amp; $A$1 &amp;"]Systemmanager - Datenassistent'!$" &amp; $B173 &amp; BZ$1)="Null", INDIRECT("'[" &amp; $A$1 &amp;"]Systemmanager - Datenassistent'!$" &amp; $B173 &amp; BZ$1)=""), "Null", _xlfn.CONCAT("'", INDIRECT("'[" &amp; $A$1 &amp;"]Systemmanager - Datenassistent'!$" &amp; $B173 &amp; BZ$1), "'"))), ",")</f>
        <v>Null,</v>
      </c>
      <c r="CA173" t="str" cm="1">
        <f t="array" aca="1" ref="CA173" ca="1">_xlfn.CONCAT(IF(ISNUMBER(INDIRECT("'[" &amp; $A$1 &amp;"]Systemmanager - Datenassistent'!$" &amp; $B173 &amp; CA$1)), INDIRECT("'[" &amp; $A$1 &amp;"]Systemmanager - Datenassistent'!$" &amp; $B173 &amp; CA$1), IF(OR(INDIRECT("'[" &amp; $A$1 &amp;"]Systemmanager - Datenassistent'!$" &amp; $B173 &amp; CA$1)="Null", INDIRECT("'[" &amp; $A$1 &amp;"]Systemmanager - Datenassistent'!$" &amp; $B173 &amp; CA$1)=""), "Null", _xlfn.CONCAT("'", INDIRECT("'[" &amp; $A$1 &amp;"]Systemmanager - Datenassistent'!$" &amp; $B173 &amp; CA$1), "'"))), ",")</f>
        <v>Null,</v>
      </c>
      <c r="CB173" t="str" cm="1">
        <f t="array" aca="1" ref="CB173" ca="1">_xlfn.CONCAT(IF(ISNUMBER(INDIRECT("'[" &amp; $A$1 &amp;"]Systemmanager - Datenassistent'!$" &amp; $B173 &amp; CB$1)), INDIRECT("'[" &amp; $A$1 &amp;"]Systemmanager - Datenassistent'!$" &amp; $B173 &amp; CB$1), IF(OR(INDIRECT("'[" &amp; $A$1 &amp;"]Systemmanager - Datenassistent'!$" &amp; $B173 &amp; CB$1)="Null", INDIRECT("'[" &amp; $A$1 &amp;"]Systemmanager - Datenassistent'!$" &amp; $B173 &amp; CB$1)=""), "Null", _xlfn.CONCAT("'", INDIRECT("'[" &amp; $A$1 &amp;"]Systemmanager - Datenassistent'!$" &amp; $B173 &amp; CB$1), "'"))), ",")</f>
        <v>Null,</v>
      </c>
      <c r="CC173" t="str" cm="1">
        <f t="array" aca="1" ref="CC173" ca="1">_xlfn.CONCAT(IF(ISNUMBER(INDIRECT("'[" &amp; $A$1 &amp;"]Systemmanager - Datenassistent'!$" &amp; $B173 &amp; CC$1)), INDIRECT("'[" &amp; $A$1 &amp;"]Systemmanager - Datenassistent'!$" &amp; $B173 &amp; CC$1), IF(OR(INDIRECT("'[" &amp; $A$1 &amp;"]Systemmanager - Datenassistent'!$" &amp; $B173 &amp; CC$1)="Null", INDIRECT("'[" &amp; $A$1 &amp;"]Systemmanager - Datenassistent'!$" &amp; $B173 &amp; CC$1)=""), "Null", _xlfn.CONCAT("'", INDIRECT("'[" &amp; $A$1 &amp;"]Systemmanager - Datenassistent'!$" &amp; $B173 &amp; CC$1), "'"))), ",")</f>
        <v>Null,</v>
      </c>
      <c r="CD173" t="str" cm="1">
        <f t="array" aca="1" ref="CD173" ca="1">_xlfn.CONCAT(IF(ISNUMBER(INDIRECT("'[" &amp; $A$1 &amp;"]Systemmanager - Datenassistent'!$" &amp; $B173 &amp; CD$1)), INDIRECT("'[" &amp; $A$1 &amp;"]Systemmanager - Datenassistent'!$" &amp; $B173 &amp; CD$1), IF(OR(INDIRECT("'[" &amp; $A$1 &amp;"]Systemmanager - Datenassistent'!$" &amp; $B173 &amp; CD$1)="Null", INDIRECT("'[" &amp; $A$1 &amp;"]Systemmanager - Datenassistent'!$" &amp; $B173 &amp; CD$1)=""), "Null", _xlfn.CONCAT("'", INDIRECT("'[" &amp; $A$1 &amp;"]Systemmanager - Datenassistent'!$" &amp; $B173 &amp; CD$1), "'"))), ",")</f>
        <v>Null,</v>
      </c>
      <c r="CE173" t="str" cm="1">
        <f t="array" aca="1" ref="CE173" ca="1">_xlfn.CONCAT(IF(ISNUMBER(INDIRECT("'[" &amp; $A$1 &amp;"]Systemmanager - Datenassistent'!$" &amp; $B173 &amp; CE$1)), INDIRECT("'[" &amp; $A$1 &amp;"]Systemmanager - Datenassistent'!$" &amp; $B173 &amp; CE$1), IF(OR(INDIRECT("'[" &amp; $A$1 &amp;"]Systemmanager - Datenassistent'!$" &amp; $B173 &amp; CE$1)="Null", INDIRECT("'[" &amp; $A$1 &amp;"]Systemmanager - Datenassistent'!$" &amp; $B173 &amp; CE$1)=""), "Null", _xlfn.CONCAT("'", INDIRECT("'[" &amp; $A$1 &amp;"]Systemmanager - Datenassistent'!$" &amp; $B173 &amp; CE$1), "'"))), ",")</f>
        <v>Null,</v>
      </c>
      <c r="CF173" t="str" cm="1">
        <f t="array" aca="1" ref="CF173" ca="1">_xlfn.CONCAT(IF(ISNUMBER(INDIRECT("'[" &amp; $A$1 &amp;"]Systemmanager - Datenassistent'!$" &amp; $B173 &amp; CF$1)), INDIRECT("'[" &amp; $A$1 &amp;"]Systemmanager - Datenassistent'!$" &amp; $B173 &amp; CF$1), IF(OR(INDIRECT("'[" &amp; $A$1 &amp;"]Systemmanager - Datenassistent'!$" &amp; $B173 &amp; CF$1)="Null", INDIRECT("'[" &amp; $A$1 &amp;"]Systemmanager - Datenassistent'!$" &amp; $B173 &amp; CF$1)=""), "Null", _xlfn.CONCAT("'", INDIRECT("'[" &amp; $A$1 &amp;"]Systemmanager - Datenassistent'!$" &amp; $B173 &amp; CF$1), "'"))), ",")</f>
        <v>Null,</v>
      </c>
      <c r="CG173" t="str" cm="1">
        <f t="array" aca="1" ref="CG173" ca="1">_xlfn.CONCAT(IF(ISNUMBER(INDIRECT("'[" &amp; $A$1 &amp;"]Systemmanager - Datenassistent'!$" &amp; $B173 &amp; CG$1)), INDIRECT("'[" &amp; $A$1 &amp;"]Systemmanager - Datenassistent'!$" &amp; $B173 &amp; CG$1), IF(OR(INDIRECT("'[" &amp; $A$1 &amp;"]Systemmanager - Datenassistent'!$" &amp; $B173 &amp; CG$1)="Null", INDIRECT("'[" &amp; $A$1 &amp;"]Systemmanager - Datenassistent'!$" &amp; $B173 &amp; CG$1)=""), "Null", _xlfn.CONCAT("'", INDIRECT("'[" &amp; $A$1 &amp;"]Systemmanager - Datenassistent'!$" &amp; $B173 &amp; CG$1), "'"))), ",")</f>
        <v>Null,</v>
      </c>
      <c r="CH173" t="str" cm="1">
        <f t="array" aca="1" ref="CH173" ca="1">_xlfn.CONCAT(IF(ISNUMBER(INDIRECT("'[" &amp; $A$1 &amp;"]Systemmanager - Datenassistent'!$" &amp; $B173 &amp; CH$1)), INDIRECT("'[" &amp; $A$1 &amp;"]Systemmanager - Datenassistent'!$" &amp; $B173 &amp; CH$1), IF(OR(INDIRECT("'[" &amp; $A$1 &amp;"]Systemmanager - Datenassistent'!$" &amp; $B173 &amp; CH$1)="Null", INDIRECT("'[" &amp; $A$1 &amp;"]Systemmanager - Datenassistent'!$" &amp; $B173 &amp; CH$1)=""), "Null", _xlfn.CONCAT("'", INDIRECT("'[" &amp; $A$1 &amp;"]Systemmanager - Datenassistent'!$" &amp; $B173 &amp; CH$1), "'"))), ",")</f>
        <v>Null,</v>
      </c>
      <c r="CI173" t="str" cm="1">
        <f t="array" aca="1" ref="CI173" ca="1">_xlfn.CONCAT(IF(ISNUMBER(INDIRECT("'[" &amp; $A$1 &amp;"]Systemmanager - Datenassistent'!$" &amp; $B173 &amp; CI$1)), INDIRECT("'[" &amp; $A$1 &amp;"]Systemmanager - Datenassistent'!$" &amp; $B173 &amp; CI$1), IF(OR(INDIRECT("'[" &amp; $A$1 &amp;"]Systemmanager - Datenassistent'!$" &amp; $B173 &amp; CI$1)="Null", INDIRECT("'[" &amp; $A$1 &amp;"]Systemmanager - Datenassistent'!$" &amp; $B173 &amp; CI$1)=""), "Null", _xlfn.CONCAT("'", INDIRECT("'[" &amp; $A$1 &amp;"]Systemmanager - Datenassistent'!$" &amp; $B173 &amp; CI$1), "'"))), ",")</f>
        <v>Null,</v>
      </c>
      <c r="CJ173" t="str" cm="1">
        <f t="array" aca="1" ref="CJ173" ca="1">_xlfn.CONCAT(IF(ISNUMBER(INDIRECT("'[" &amp; $A$1 &amp;"]Systemmanager - Datenassistent'!$" &amp; $B173 &amp; CJ$1)), INDIRECT("'[" &amp; $A$1 &amp;"]Systemmanager - Datenassistent'!$" &amp; $B173 &amp; CJ$1), IF(OR(INDIRECT("'[" &amp; $A$1 &amp;"]Systemmanager - Datenassistent'!$" &amp; $B173 &amp; CJ$1)="Null", INDIRECT("'[" &amp; $A$1 &amp;"]Systemmanager - Datenassistent'!$" &amp; $B173 &amp; CJ$1)=""), "Null", _xlfn.CONCAT("'", INDIRECT("'[" &amp; $A$1 &amp;"]Systemmanager - Datenassistent'!$" &amp; $B173 &amp; CJ$1), "'"))), ",")</f>
        <v>Null,</v>
      </c>
      <c r="CK173" t="str" cm="1">
        <f t="array" aca="1" ref="CK173" ca="1">_xlfn.CONCAT(IF(ISNUMBER(INDIRECT("'[" &amp; $A$1 &amp;"]Systemmanager - Datenassistent'!$" &amp; $B173 &amp; CK$1)), INDIRECT("'[" &amp; $A$1 &amp;"]Systemmanager - Datenassistent'!$" &amp; $B173 &amp; CK$1), IF(OR(INDIRECT("'[" &amp; $A$1 &amp;"]Systemmanager - Datenassistent'!$" &amp; $B173 &amp; CK$1)="Null", INDIRECT("'[" &amp; $A$1 &amp;"]Systemmanager - Datenassistent'!$" &amp; $B173 &amp; CK$1)=""), "Null", _xlfn.CONCAT("'", INDIRECT("'[" &amp; $A$1 &amp;"]Systemmanager - Datenassistent'!$" &amp; $B173 &amp; CK$1), "'"))), ",")</f>
        <v>Null,</v>
      </c>
      <c r="CL173" t="str" cm="1">
        <f t="array" aca="1" ref="CL173" ca="1">_xlfn.CONCAT(IF(ISNUMBER(INDIRECT("'[" &amp; $A$1 &amp;"]Systemmanager - Datenassistent'!$" &amp; $B173 &amp; CL$1)), INDIRECT("'[" &amp; $A$1 &amp;"]Systemmanager - Datenassistent'!$" &amp; $B173 &amp; CL$1), IF(OR(INDIRECT("'[" &amp; $A$1 &amp;"]Systemmanager - Datenassistent'!$" &amp; $B173 &amp; CL$1)="Null", INDIRECT("'[" &amp; $A$1 &amp;"]Systemmanager - Datenassistent'!$" &amp; $B173 &amp; CL$1)=""), "Null", _xlfn.CONCAT("'", INDIRECT("'[" &amp; $A$1 &amp;"]Systemmanager - Datenassistent'!$" &amp; $B173 &amp; CL$1), "'"))), ",")</f>
        <v>Null,</v>
      </c>
      <c r="CM173" t="str" cm="1">
        <f t="array" aca="1" ref="CM173" ca="1">_xlfn.CONCAT(IF(ISNUMBER(INDIRECT("'[" &amp; $A$1 &amp;"]Systemmanager - Datenassistent'!$" &amp; $B173 &amp; CM$1)), INDIRECT("'[" &amp; $A$1 &amp;"]Systemmanager - Datenassistent'!$" &amp; $B173 &amp; CM$1), IF(OR(INDIRECT("'[" &amp; $A$1 &amp;"]Systemmanager - Datenassistent'!$" &amp; $B173 &amp; CM$1)="Null", INDIRECT("'[" &amp; $A$1 &amp;"]Systemmanager - Datenassistent'!$" &amp; $B173 &amp; CM$1)=""), "Null", _xlfn.CONCAT("'", INDIRECT("'[" &amp; $A$1 &amp;"]Systemmanager - Datenassistent'!$" &amp; $B173 &amp; CM$1), "'"))), ",")</f>
        <v>Null,</v>
      </c>
      <c r="CN173" t="str" cm="1">
        <f t="array" aca="1" ref="CN173" ca="1">_xlfn.CONCAT(IF(ISNUMBER(INDIRECT("'[" &amp; $A$1 &amp;"]Systemmanager - Datenassistent'!$" &amp; $B173 &amp; CN$1)), INDIRECT("'[" &amp; $A$1 &amp;"]Systemmanager - Datenassistent'!$" &amp; $B173 &amp; CN$1), IF(OR(INDIRECT("'[" &amp; $A$1 &amp;"]Systemmanager - Datenassistent'!$" &amp; $B173 &amp; CN$1)="Null", INDIRECT("'[" &amp; $A$1 &amp;"]Systemmanager - Datenassistent'!$" &amp; $B173 &amp; CN$1)=""), "Null", _xlfn.CONCAT("'", INDIRECT("'[" &amp; $A$1 &amp;"]Systemmanager - Datenassistent'!$" &amp; $B173 &amp; CN$1), "'"))), ",")</f>
        <v>Null,</v>
      </c>
      <c r="CO173" t="str" cm="1">
        <f t="array" aca="1" ref="CO173" ca="1">_xlfn.CONCAT(IF(ISNUMBER(INDIRECT("'[" &amp; $A$1 &amp;"]Systemmanager - Datenassistent'!$" &amp; $B173 &amp; CO$1)), INDIRECT("'[" &amp; $A$1 &amp;"]Systemmanager - Datenassistent'!$" &amp; $B173 &amp; CO$1), IF(OR(INDIRECT("'[" &amp; $A$1 &amp;"]Systemmanager - Datenassistent'!$" &amp; $B173 &amp; CO$1)="Null", INDIRECT("'[" &amp; $A$1 &amp;"]Systemmanager - Datenassistent'!$" &amp; $B173 &amp; CO$1)=""), "Null", _xlfn.CONCAT("'", INDIRECT("'[" &amp; $A$1 &amp;"]Systemmanager - Datenassistent'!$" &amp; $B173 &amp; CO$1), "'"))), ",")</f>
        <v>Null,</v>
      </c>
      <c r="CP173" t="str" cm="1">
        <f t="array" aca="1" ref="CP173" ca="1">_xlfn.CONCAT(IF(ISNUMBER(INDIRECT("'[" &amp; $A$1 &amp;"]Systemmanager - Datenassistent'!$" &amp; $B173 &amp; CP$1)), INDIRECT("'[" &amp; $A$1 &amp;"]Systemmanager - Datenassistent'!$" &amp; $B173 &amp; CP$1), IF(OR(INDIRECT("'[" &amp; $A$1 &amp;"]Systemmanager - Datenassistent'!$" &amp; $B173 &amp; CP$1)="Null", INDIRECT("'[" &amp; $A$1 &amp;"]Systemmanager - Datenassistent'!$" &amp; $B173 &amp; CP$1)=""), "Null", _xlfn.CONCAT("'", INDIRECT("'[" &amp; $A$1 &amp;"]Systemmanager - Datenassistent'!$" &amp; $B173 &amp; CP$1), "'"))), ",")</f>
        <v>Null,</v>
      </c>
    </row>
    <row r="174" spans="1:94" x14ac:dyDescent="0.2">
      <c r="A174">
        <v>20</v>
      </c>
      <c r="B174" t="str">
        <f t="shared" si="2"/>
        <v>T</v>
      </c>
      <c r="C174" t="str" cm="1">
        <f t="array" aca="1" ref="C174" ca="1">_xlfn.CONCAT(IF(ISNUMBER(INDIRECT("'[" &amp; $A$1 &amp;"]Systemmanager - Datenassistent'!$" &amp; $B174 &amp; C$1)), INDIRECT("'[" &amp; $A$1 &amp;"]Systemmanager - Datenassistent'!$" &amp; $B174 &amp; C$1), IF(OR(INDIRECT("'[" &amp; $A$1 &amp;"]Systemmanager - Datenassistent'!$" &amp; $B174 &amp; C$1)="Null", INDIRECT("'[" &amp; $A$1 &amp;"]Systemmanager - Datenassistent'!$" &amp; $B174 &amp; C$1)=""), "Null", _xlfn.CONCAT("'", INDIRECT("'[" &amp; $A$1 &amp;"]Systemmanager - Datenassistent'!$" &amp; $B174 &amp; C$1), "'"))), ",")</f>
        <v>'asd',</v>
      </c>
      <c r="D174" t="str" cm="1">
        <f t="array" aca="1" ref="D174" ca="1">_xlfn.CONCAT(IF(ISNUMBER(INDIRECT("'[" &amp; $A$1 &amp;"]Systemmanager - Datenassistent'!$" &amp; $B174 &amp; D$1)), INDIRECT("'[" &amp; $A$1 &amp;"]Systemmanager - Datenassistent'!$" &amp; $B174 &amp; D$1), IF(OR(INDIRECT("'[" &amp; $A$1 &amp;"]Systemmanager - Datenassistent'!$" &amp; $B174 &amp; D$1)="Null", INDIRECT("'[" &amp; $A$1 &amp;"]Systemmanager - Datenassistent'!$" &amp; $B174 &amp; D$1)=""), "Null", _xlfn.CONCAT("'", INDIRECT("'[" &amp; $A$1 &amp;"]Systemmanager - Datenassistent'!$" &amp; $B174 &amp; D$1), "'"))), ",")</f>
        <v>Null,</v>
      </c>
      <c r="E174" t="str" cm="1">
        <f t="array" aca="1" ref="E174" ca="1">_xlfn.CONCAT(IF(ISNUMBER(INDIRECT("'[" &amp; $A$1 &amp;"]Systemmanager - Datenassistent'!$" &amp; $B174 &amp; E$1)), INDIRECT("'[" &amp; $A$1 &amp;"]Systemmanager - Datenassistent'!$" &amp; $B174 &amp; E$1), IF(OR(INDIRECT("'[" &amp; $A$1 &amp;"]Systemmanager - Datenassistent'!$" &amp; $B174 &amp; E$1)="Null", INDIRECT("'[" &amp; $A$1 &amp;"]Systemmanager - Datenassistent'!$" &amp; $B174 &amp; E$1)=""), "Null", _xlfn.CONCAT("'", INDIRECT("'[" &amp; $A$1 &amp;"]Systemmanager - Datenassistent'!$" &amp; $B174 &amp; E$1), "'"))), ",")</f>
        <v>Null,</v>
      </c>
      <c r="F174" t="str" cm="1">
        <f t="array" aca="1" ref="F174" ca="1">_xlfn.CONCAT(IF(ISNUMBER(INDIRECT("'[" &amp; $A$1 &amp;"]Systemmanager - Datenassistent'!$" &amp; $B174 &amp; F$1)), INDIRECT("'[" &amp; $A$1 &amp;"]Systemmanager - Datenassistent'!$" &amp; $B174 &amp; F$1), IF(OR(INDIRECT("'[" &amp; $A$1 &amp;"]Systemmanager - Datenassistent'!$" &amp; $B174 &amp; F$1)="Null", INDIRECT("'[" &amp; $A$1 &amp;"]Systemmanager - Datenassistent'!$" &amp; $B174 &amp; F$1)=""), "Null", _xlfn.CONCAT("'", INDIRECT("'[" &amp; $A$1 &amp;"]Systemmanager - Datenassistent'!$" &amp; $B174 &amp; F$1), "'"))), ",")</f>
        <v>Null,</v>
      </c>
      <c r="G174" t="str" cm="1">
        <f t="array" aca="1" ref="G174" ca="1">_xlfn.CONCAT(IF(ISNUMBER(INDIRECT("'[" &amp; $A$1 &amp;"]Systemmanager - Datenassistent'!$" &amp; $B174 &amp; G$1)), INDIRECT("'[" &amp; $A$1 &amp;"]Systemmanager - Datenassistent'!$" &amp; $B174 &amp; G$1), IF(OR(INDIRECT("'[" &amp; $A$1 &amp;"]Systemmanager - Datenassistent'!$" &amp; $B174 &amp; G$1)="Null", INDIRECT("'[" &amp; $A$1 &amp;"]Systemmanager - Datenassistent'!$" &amp; $B174 &amp; G$1)=""), "Null", _xlfn.CONCAT("'", INDIRECT("'[" &amp; $A$1 &amp;"]Systemmanager - Datenassistent'!$" &amp; $B174 &amp; G$1), "'"))), ",")</f>
        <v>Null,</v>
      </c>
      <c r="H174" t="str" cm="1">
        <f t="array" aca="1" ref="H174" ca="1">_xlfn.CONCAT(IF(ISNUMBER(INDIRECT("'[" &amp; $A$1 &amp;"]Systemmanager - Datenassistent'!$" &amp; $B174 &amp; H$1)), INDIRECT("'[" &amp; $A$1 &amp;"]Systemmanager - Datenassistent'!$" &amp; $B174 &amp; H$1), IF(OR(INDIRECT("'[" &amp; $A$1 &amp;"]Systemmanager - Datenassistent'!$" &amp; $B174 &amp; H$1)="Null", INDIRECT("'[" &amp; $A$1 &amp;"]Systemmanager - Datenassistent'!$" &amp; $B174 &amp; H$1)=""), "Null", _xlfn.CONCAT("'", INDIRECT("'[" &amp; $A$1 &amp;"]Systemmanager - Datenassistent'!$" &amp; $B174 &amp; H$1), "'"))), ",")</f>
        <v>Null,</v>
      </c>
      <c r="I174" t="str" cm="1">
        <f t="array" aca="1" ref="I174" ca="1">_xlfn.CONCAT(IF(ISNUMBER(INDIRECT("'[" &amp; $A$1 &amp;"]Systemmanager - Datenassistent'!$" &amp; $B174 &amp; I$1)), INDIRECT("'[" &amp; $A$1 &amp;"]Systemmanager - Datenassistent'!$" &amp; $B174 &amp; I$1), IF(OR(INDIRECT("'[" &amp; $A$1 &amp;"]Systemmanager - Datenassistent'!$" &amp; $B174 &amp; I$1)="Null", INDIRECT("'[" &amp; $A$1 &amp;"]Systemmanager - Datenassistent'!$" &amp; $B174 &amp; I$1)=""), "Null", _xlfn.CONCAT("'", INDIRECT("'[" &amp; $A$1 &amp;"]Systemmanager - Datenassistent'!$" &amp; $B174 &amp; I$1), "'"))), ",")</f>
        <v>Null,</v>
      </c>
      <c r="J174" t="str" cm="1">
        <f t="array" aca="1" ref="J174" ca="1">_xlfn.CONCAT(IF(ISNUMBER(INDIRECT("'[" &amp; $A$1 &amp;"]Systemmanager - Datenassistent'!$" &amp; $B174 &amp; J$1)), INDIRECT("'[" &amp; $A$1 &amp;"]Systemmanager - Datenassistent'!$" &amp; $B174 &amp; J$1), IF(OR(INDIRECT("'[" &amp; $A$1 &amp;"]Systemmanager - Datenassistent'!$" &amp; $B174 &amp; J$1)="Null", INDIRECT("'[" &amp; $A$1 &amp;"]Systemmanager - Datenassistent'!$" &amp; $B174 &amp; J$1)=""), "Null", _xlfn.CONCAT("'", INDIRECT("'[" &amp; $A$1 &amp;"]Systemmanager - Datenassistent'!$" &amp; $B174 &amp; J$1), "'"))), ",")</f>
        <v>Null,</v>
      </c>
      <c r="K174" t="str" cm="1">
        <f t="array" aca="1" ref="K174" ca="1">_xlfn.CONCAT(IF(ISNUMBER(INDIRECT("'[" &amp; $A$1 &amp;"]Systemmanager - Datenassistent'!$" &amp; $B174 &amp; K$1)), INDIRECT("'[" &amp; $A$1 &amp;"]Systemmanager - Datenassistent'!$" &amp; $B174 &amp; K$1), IF(OR(INDIRECT("'[" &amp; $A$1 &amp;"]Systemmanager - Datenassistent'!$" &amp; $B174 &amp; K$1)="Null", INDIRECT("'[" &amp; $A$1 &amp;"]Systemmanager - Datenassistent'!$" &amp; $B174 &amp; K$1)=""), "Null", _xlfn.CONCAT("'", INDIRECT("'[" &amp; $A$1 &amp;"]Systemmanager - Datenassistent'!$" &amp; $B174 &amp; K$1), "'"))), ",")</f>
        <v>Null,</v>
      </c>
      <c r="L174" t="str" cm="1">
        <f t="array" aca="1" ref="L174" ca="1">_xlfn.CONCAT(IF(ISNUMBER(INDIRECT("'[" &amp; $A$1 &amp;"]Systemmanager - Datenassistent'!$" &amp; $B174 &amp; L$1)), INDIRECT("'[" &amp; $A$1 &amp;"]Systemmanager - Datenassistent'!$" &amp; $B174 &amp; L$1), IF(OR(INDIRECT("'[" &amp; $A$1 &amp;"]Systemmanager - Datenassistent'!$" &amp; $B174 &amp; L$1)="Null", INDIRECT("'[" &amp; $A$1 &amp;"]Systemmanager - Datenassistent'!$" &amp; $B174 &amp; L$1)=""), "Null", _xlfn.CONCAT("'", INDIRECT("'[" &amp; $A$1 &amp;"]Systemmanager - Datenassistent'!$" &amp; $B174 &amp; L$1), "'"))), ",")</f>
        <v>Null,</v>
      </c>
      <c r="M174" t="str" cm="1">
        <f t="array" aca="1" ref="M174" ca="1">_xlfn.CONCAT(IF(ISNUMBER(INDIRECT("'[" &amp; $A$1 &amp;"]Systemmanager - Datenassistent'!$" &amp; $B174 &amp; M$1)), INDIRECT("'[" &amp; $A$1 &amp;"]Systemmanager - Datenassistent'!$" &amp; $B174 &amp; M$1), IF(OR(INDIRECT("'[" &amp; $A$1 &amp;"]Systemmanager - Datenassistent'!$" &amp; $B174 &amp; M$1)="Null", INDIRECT("'[" &amp; $A$1 &amp;"]Systemmanager - Datenassistent'!$" &amp; $B174 &amp; M$1)=""), "Null", _xlfn.CONCAT("'", INDIRECT("'[" &amp; $A$1 &amp;"]Systemmanager - Datenassistent'!$" &amp; $B174 &amp; M$1), "'"))), ",")</f>
        <v>Null,</v>
      </c>
      <c r="N174" t="str" cm="1">
        <f t="array" aca="1" ref="N174" ca="1">_xlfn.CONCAT(IF(ISNUMBER(INDIRECT("'[" &amp; $A$1 &amp;"]Systemmanager - Datenassistent'!$" &amp; $B174 &amp; N$1)), INDIRECT("'[" &amp; $A$1 &amp;"]Systemmanager - Datenassistent'!$" &amp; $B174 &amp; N$1), IF(OR(INDIRECT("'[" &amp; $A$1 &amp;"]Systemmanager - Datenassistent'!$" &amp; $B174 &amp; N$1)="Null", INDIRECT("'[" &amp; $A$1 &amp;"]Systemmanager - Datenassistent'!$" &amp; $B174 &amp; N$1)=""), "Null", _xlfn.CONCAT("'", INDIRECT("'[" &amp; $A$1 &amp;"]Systemmanager - Datenassistent'!$" &amp; $B174 &amp; N$1), "'"))), ",")</f>
        <v>Null,</v>
      </c>
      <c r="O174" t="str" cm="1">
        <f t="array" aca="1" ref="O174" ca="1">_xlfn.CONCAT(IF(ISNUMBER(INDIRECT("'[" &amp; $A$1 &amp;"]Systemmanager - Datenassistent'!$" &amp; $B174 &amp; O$1)), INDIRECT("'[" &amp; $A$1 &amp;"]Systemmanager - Datenassistent'!$" &amp; $B174 &amp; O$1), IF(OR(INDIRECT("'[" &amp; $A$1 &amp;"]Systemmanager - Datenassistent'!$" &amp; $B174 &amp; O$1)="Null", INDIRECT("'[" &amp; $A$1 &amp;"]Systemmanager - Datenassistent'!$" &amp; $B174 &amp; O$1)=""), "Null", _xlfn.CONCAT("'", INDIRECT("'[" &amp; $A$1 &amp;"]Systemmanager - Datenassistent'!$" &amp; $B174 &amp; O$1), "'"))), ",")</f>
        <v>Null,</v>
      </c>
      <c r="P174" t="str" cm="1">
        <f t="array" aca="1" ref="P174" ca="1">_xlfn.CONCAT(IF(ISNUMBER(INDIRECT("'[" &amp; $A$1 &amp;"]Systemmanager - Datenassistent'!$" &amp; $B174 &amp; P$1)), INDIRECT("'[" &amp; $A$1 &amp;"]Systemmanager - Datenassistent'!$" &amp; $B174 &amp; P$1), IF(OR(INDIRECT("'[" &amp; $A$1 &amp;"]Systemmanager - Datenassistent'!$" &amp; $B174 &amp; P$1)="Null", INDIRECT("'[" &amp; $A$1 &amp;"]Systemmanager - Datenassistent'!$" &amp; $B174 &amp; P$1)=""), "Null", _xlfn.CONCAT("'", INDIRECT("'[" &amp; $A$1 &amp;"]Systemmanager - Datenassistent'!$" &amp; $B174 &amp; P$1), "'"))), ",")</f>
        <v>Null,</v>
      </c>
      <c r="Q174" t="str" cm="1">
        <f t="array" aca="1" ref="Q174" ca="1">_xlfn.CONCAT(IF(ISNUMBER(INDIRECT("'[" &amp; $A$1 &amp;"]Systemmanager - Datenassistent'!$" &amp; $B174 &amp; Q$1)), INDIRECT("'[" &amp; $A$1 &amp;"]Systemmanager - Datenassistent'!$" &amp; $B174 &amp; Q$1), IF(OR(INDIRECT("'[" &amp; $A$1 &amp;"]Systemmanager - Datenassistent'!$" &amp; $B174 &amp; Q$1)="Null", INDIRECT("'[" &amp; $A$1 &amp;"]Systemmanager - Datenassistent'!$" &amp; $B174 &amp; Q$1)=""), "Null", _xlfn.CONCAT("'", INDIRECT("'[" &amp; $A$1 &amp;"]Systemmanager - Datenassistent'!$" &amp; $B174 &amp; Q$1), "'"))), ",")</f>
        <v>Null,</v>
      </c>
      <c r="R174" t="str" cm="1">
        <f t="array" aca="1" ref="R174" ca="1">_xlfn.CONCAT(IF(ISNUMBER(INDIRECT("'[" &amp; $A$1 &amp;"]Systemmanager - Datenassistent'!$" &amp; $B174 &amp; R$1)), INDIRECT("'[" &amp; $A$1 &amp;"]Systemmanager - Datenassistent'!$" &amp; $B174 &amp; R$1), IF(OR(INDIRECT("'[" &amp; $A$1 &amp;"]Systemmanager - Datenassistent'!$" &amp; $B174 &amp; R$1)="Null", INDIRECT("'[" &amp; $A$1 &amp;"]Systemmanager - Datenassistent'!$" &amp; $B174 &amp; R$1)=""), "Null", _xlfn.CONCAT("'", INDIRECT("'[" &amp; $A$1 &amp;"]Systemmanager - Datenassistent'!$" &amp; $B174 &amp; R$1), "'"))), ",")</f>
        <v>Null,</v>
      </c>
      <c r="S174" t="str" cm="1">
        <f t="array" aca="1" ref="S174" ca="1">_xlfn.CONCAT(IF(ISNUMBER(INDIRECT("'[" &amp; $A$1 &amp;"]Systemmanager - Datenassistent'!$" &amp; $B174 &amp; S$1)), INDIRECT("'[" &amp; $A$1 &amp;"]Systemmanager - Datenassistent'!$" &amp; $B174 &amp; S$1), IF(OR(INDIRECT("'[" &amp; $A$1 &amp;"]Systemmanager - Datenassistent'!$" &amp; $B174 &amp; S$1)="Null", INDIRECT("'[" &amp; $A$1 &amp;"]Systemmanager - Datenassistent'!$" &amp; $B174 &amp; S$1)=""), "Null", _xlfn.CONCAT("'", INDIRECT("'[" &amp; $A$1 &amp;"]Systemmanager - Datenassistent'!$" &amp; $B174 &amp; S$1), "'"))), ",")</f>
        <v>Null,</v>
      </c>
      <c r="T174" t="str" cm="1">
        <f t="array" aca="1" ref="T174" ca="1">_xlfn.CONCAT(IF(ISNUMBER(INDIRECT("'[" &amp; $A$1 &amp;"]Systemmanager - Datenassistent'!$" &amp; $B174 &amp; T$1)), INDIRECT("'[" &amp; $A$1 &amp;"]Systemmanager - Datenassistent'!$" &amp; $B174 &amp; T$1), IF(OR(INDIRECT("'[" &amp; $A$1 &amp;"]Systemmanager - Datenassistent'!$" &amp; $B174 &amp; T$1)="Null", INDIRECT("'[" &amp; $A$1 &amp;"]Systemmanager - Datenassistent'!$" &amp; $B174 &amp; T$1)=""), "Null", _xlfn.CONCAT("'", INDIRECT("'[" &amp; $A$1 &amp;"]Systemmanager - Datenassistent'!$" &amp; $B174 &amp; T$1), "'"))), ",")</f>
        <v>Null,</v>
      </c>
      <c r="U174" t="str" cm="1">
        <f t="array" aca="1" ref="U174" ca="1">_xlfn.CONCAT(IF(ISNUMBER(INDIRECT("'[" &amp; $A$1 &amp;"]Systemmanager - Datenassistent'!$" &amp; $B174 &amp; U$1)), INDIRECT("'[" &amp; $A$1 &amp;"]Systemmanager - Datenassistent'!$" &amp; $B174 &amp; U$1), IF(OR(INDIRECT("'[" &amp; $A$1 &amp;"]Systemmanager - Datenassistent'!$" &amp; $B174 &amp; U$1)="Null", INDIRECT("'[" &amp; $A$1 &amp;"]Systemmanager - Datenassistent'!$" &amp; $B174 &amp; U$1)=""), "Null", _xlfn.CONCAT("'", INDIRECT("'[" &amp; $A$1 &amp;"]Systemmanager - Datenassistent'!$" &amp; $B174 &amp; U$1), "'"))), ",")</f>
        <v>Null,</v>
      </c>
      <c r="V174" t="str" cm="1">
        <f t="array" aca="1" ref="V174" ca="1">_xlfn.CONCAT(IF(ISNUMBER(INDIRECT("'[" &amp; $A$1 &amp;"]Systemmanager - Datenassistent'!$" &amp; $B174 &amp; V$1)), INDIRECT("'[" &amp; $A$1 &amp;"]Systemmanager - Datenassistent'!$" &amp; $B174 &amp; V$1), IF(OR(INDIRECT("'[" &amp; $A$1 &amp;"]Systemmanager - Datenassistent'!$" &amp; $B174 &amp; V$1)="Null", INDIRECT("'[" &amp; $A$1 &amp;"]Systemmanager - Datenassistent'!$" &amp; $B174 &amp; V$1)=""), "Null", _xlfn.CONCAT("'", INDIRECT("'[" &amp; $A$1 &amp;"]Systemmanager - Datenassistent'!$" &amp; $B174 &amp; V$1), "'"))), ",")</f>
        <v>Null,</v>
      </c>
      <c r="W174" t="str" cm="1">
        <f t="array" aca="1" ref="W174" ca="1">_xlfn.CONCAT(IF(ISNUMBER(INDIRECT("'[" &amp; $A$1 &amp;"]Systemmanager - Datenassistent'!$" &amp; $B174 &amp; W$1)), INDIRECT("'[" &amp; $A$1 &amp;"]Systemmanager - Datenassistent'!$" &amp; $B174 &amp; W$1), IF(OR(INDIRECT("'[" &amp; $A$1 &amp;"]Systemmanager - Datenassistent'!$" &amp; $B174 &amp; W$1)="Null", INDIRECT("'[" &amp; $A$1 &amp;"]Systemmanager - Datenassistent'!$" &amp; $B174 &amp; W$1)=""), "Null", _xlfn.CONCAT("'", INDIRECT("'[" &amp; $A$1 &amp;"]Systemmanager - Datenassistent'!$" &amp; $B174 &amp; W$1), "'"))), ",")</f>
        <v>Null,</v>
      </c>
      <c r="X174" t="str" cm="1">
        <f t="array" aca="1" ref="X174" ca="1">_xlfn.CONCAT(IF(ISNUMBER(INDIRECT("'[" &amp; $A$1 &amp;"]Systemmanager - Datenassistent'!$" &amp; $B174 &amp; X$1)), INDIRECT("'[" &amp; $A$1 &amp;"]Systemmanager - Datenassistent'!$" &amp; $B174 &amp; X$1), IF(OR(INDIRECT("'[" &amp; $A$1 &amp;"]Systemmanager - Datenassistent'!$" &amp; $B174 &amp; X$1)="Null", INDIRECT("'[" &amp; $A$1 &amp;"]Systemmanager - Datenassistent'!$" &amp; $B174 &amp; X$1)=""), "Null", _xlfn.CONCAT("'", INDIRECT("'[" &amp; $A$1 &amp;"]Systemmanager - Datenassistent'!$" &amp; $B174 &amp; X$1), "'"))), ",")</f>
        <v>Null,</v>
      </c>
      <c r="Y174" t="str" cm="1">
        <f t="array" aca="1" ref="Y174" ca="1">_xlfn.CONCAT(IF(ISNUMBER(INDIRECT("'[" &amp; $A$1 &amp;"]Systemmanager - Datenassistent'!$" &amp; $B174 &amp; Y$1)), INDIRECT("'[" &amp; $A$1 &amp;"]Systemmanager - Datenassistent'!$" &amp; $B174 &amp; Y$1), IF(OR(INDIRECT("'[" &amp; $A$1 &amp;"]Systemmanager - Datenassistent'!$" &amp; $B174 &amp; Y$1)="Null", INDIRECT("'[" &amp; $A$1 &amp;"]Systemmanager - Datenassistent'!$" &amp; $B174 &amp; Y$1)=""), "Null", _xlfn.CONCAT("'", INDIRECT("'[" &amp; $A$1 &amp;"]Systemmanager - Datenassistent'!$" &amp; $B174 &amp; Y$1), "'"))), ",")</f>
        <v>Null,</v>
      </c>
      <c r="Z174" t="str" cm="1">
        <f t="array" aca="1" ref="Z174" ca="1">_xlfn.CONCAT(IF(ISNUMBER(INDIRECT("'[" &amp; $A$1 &amp;"]Systemmanager - Datenassistent'!$" &amp; $B174 &amp; Z$1)), INDIRECT("'[" &amp; $A$1 &amp;"]Systemmanager - Datenassistent'!$" &amp; $B174 &amp; Z$1), IF(OR(INDIRECT("'[" &amp; $A$1 &amp;"]Systemmanager - Datenassistent'!$" &amp; $B174 &amp; Z$1)="Null", INDIRECT("'[" &amp; $A$1 &amp;"]Systemmanager - Datenassistent'!$" &amp; $B174 &amp; Z$1)=""), "Null", _xlfn.CONCAT("'", INDIRECT("'[" &amp; $A$1 &amp;"]Systemmanager - Datenassistent'!$" &amp; $B174 &amp; Z$1), "'"))), ",")</f>
        <v>Null,</v>
      </c>
      <c r="AA174" t="str" cm="1">
        <f t="array" aca="1" ref="AA174" ca="1">_xlfn.CONCAT(IF(ISNUMBER(INDIRECT("'[" &amp; $A$1 &amp;"]Systemmanager - Datenassistent'!$" &amp; $B174 &amp; AA$1)), INDIRECT("'[" &amp; $A$1 &amp;"]Systemmanager - Datenassistent'!$" &amp; $B174 &amp; AA$1), IF(OR(INDIRECT("'[" &amp; $A$1 &amp;"]Systemmanager - Datenassistent'!$" &amp; $B174 &amp; AA$1)="Null", INDIRECT("'[" &amp; $A$1 &amp;"]Systemmanager - Datenassistent'!$" &amp; $B174 &amp; AA$1)=""), "Null", _xlfn.CONCAT("'", INDIRECT("'[" &amp; $A$1 &amp;"]Systemmanager - Datenassistent'!$" &amp; $B174 &amp; AA$1), "'"))), ",")</f>
        <v>Null,</v>
      </c>
      <c r="AB174" t="str" cm="1">
        <f t="array" aca="1" ref="AB174" ca="1">_xlfn.CONCAT(IF(ISNUMBER(INDIRECT("'[" &amp; $A$1 &amp;"]Systemmanager - Datenassistent'!$" &amp; $B174 &amp; AB$1)), INDIRECT("'[" &amp; $A$1 &amp;"]Systemmanager - Datenassistent'!$" &amp; $B174 &amp; AB$1), IF(OR(INDIRECT("'[" &amp; $A$1 &amp;"]Systemmanager - Datenassistent'!$" &amp; $B174 &amp; AB$1)="Null", INDIRECT("'[" &amp; $A$1 &amp;"]Systemmanager - Datenassistent'!$" &amp; $B174 &amp; AB$1)=""), "Null", _xlfn.CONCAT("'", INDIRECT("'[" &amp; $A$1 &amp;"]Systemmanager - Datenassistent'!$" &amp; $B174 &amp; AB$1), "'"))), ",")</f>
        <v>Null,</v>
      </c>
      <c r="AC174" t="str" cm="1">
        <f t="array" aca="1" ref="AC174" ca="1">_xlfn.CONCAT(IF(ISNUMBER(INDIRECT("'[" &amp; $A$1 &amp;"]Systemmanager - Datenassistent'!$" &amp; $B174 &amp; AC$1)), INDIRECT("'[" &amp; $A$1 &amp;"]Systemmanager - Datenassistent'!$" &amp; $B174 &amp; AC$1), IF(OR(INDIRECT("'[" &amp; $A$1 &amp;"]Systemmanager - Datenassistent'!$" &amp; $B174 &amp; AC$1)="Null", INDIRECT("'[" &amp; $A$1 &amp;"]Systemmanager - Datenassistent'!$" &amp; $B174 &amp; AC$1)=""), "Null", _xlfn.CONCAT("'", INDIRECT("'[" &amp; $A$1 &amp;"]Systemmanager - Datenassistent'!$" &amp; $B174 &amp; AC$1), "'"))), ",")</f>
        <v>Null,</v>
      </c>
      <c r="AD174" t="str" cm="1">
        <f t="array" aca="1" ref="AD174" ca="1">_xlfn.CONCAT(IF(ISNUMBER(INDIRECT("'[" &amp; $A$1 &amp;"]Systemmanager - Datenassistent'!$" &amp; $B174 &amp; AD$1)), INDIRECT("'[" &amp; $A$1 &amp;"]Systemmanager - Datenassistent'!$" &amp; $B174 &amp; AD$1), IF(OR(INDIRECT("'[" &amp; $A$1 &amp;"]Systemmanager - Datenassistent'!$" &amp; $B174 &amp; AD$1)="Null", INDIRECT("'[" &amp; $A$1 &amp;"]Systemmanager - Datenassistent'!$" &amp; $B174 &amp; AD$1)=""), "Null", _xlfn.CONCAT("'", INDIRECT("'[" &amp; $A$1 &amp;"]Systemmanager - Datenassistent'!$" &amp; $B174 &amp; AD$1), "'"))), ",")</f>
        <v>Null,</v>
      </c>
      <c r="AE174" t="str" cm="1">
        <f t="array" aca="1" ref="AE174" ca="1">_xlfn.CONCAT(IF(ISNUMBER(INDIRECT("'[" &amp; $A$1 &amp;"]Systemmanager - Datenassistent'!$" &amp; $B174 &amp; AE$1)), INDIRECT("'[" &amp; $A$1 &amp;"]Systemmanager - Datenassistent'!$" &amp; $B174 &amp; AE$1), IF(OR(INDIRECT("'[" &amp; $A$1 &amp;"]Systemmanager - Datenassistent'!$" &amp; $B174 &amp; AE$1)="Null", INDIRECT("'[" &amp; $A$1 &amp;"]Systemmanager - Datenassistent'!$" &amp; $B174 &amp; AE$1)=""), "Null", _xlfn.CONCAT("'", INDIRECT("'[" &amp; $A$1 &amp;"]Systemmanager - Datenassistent'!$" &amp; $B174 &amp; AE$1), "'"))), ",")</f>
        <v>Null,</v>
      </c>
      <c r="AF174" t="str" cm="1">
        <f t="array" aca="1" ref="AF174" ca="1">_xlfn.CONCAT(IF(ISNUMBER(INDIRECT("'[" &amp; $A$1 &amp;"]Systemmanager - Datenassistent'!$" &amp; $B174 &amp; AF$1)), INDIRECT("'[" &amp; $A$1 &amp;"]Systemmanager - Datenassistent'!$" &amp; $B174 &amp; AF$1), IF(OR(INDIRECT("'[" &amp; $A$1 &amp;"]Systemmanager - Datenassistent'!$" &amp; $B174 &amp; AF$1)="Null", INDIRECT("'[" &amp; $A$1 &amp;"]Systemmanager - Datenassistent'!$" &amp; $B174 &amp; AF$1)=""), "Null", _xlfn.CONCAT("'", INDIRECT("'[" &amp; $A$1 &amp;"]Systemmanager - Datenassistent'!$" &amp; $B174 &amp; AF$1), "'"))), ",")</f>
        <v>Null,</v>
      </c>
      <c r="AG174" t="str" cm="1">
        <f t="array" aca="1" ref="AG174" ca="1">_xlfn.CONCAT(IF(ISNUMBER(INDIRECT("'[" &amp; $A$1 &amp;"]Systemmanager - Datenassistent'!$" &amp; $B174 &amp; AG$1)), INDIRECT("'[" &amp; $A$1 &amp;"]Systemmanager - Datenassistent'!$" &amp; $B174 &amp; AG$1), IF(OR(INDIRECT("'[" &amp; $A$1 &amp;"]Systemmanager - Datenassistent'!$" &amp; $B174 &amp; AG$1)="Null", INDIRECT("'[" &amp; $A$1 &amp;"]Systemmanager - Datenassistent'!$" &amp; $B174 &amp; AG$1)=""), "Null", _xlfn.CONCAT("'", INDIRECT("'[" &amp; $A$1 &amp;"]Systemmanager - Datenassistent'!$" &amp; $B174 &amp; AG$1), "'"))), ",")</f>
        <v>Null,</v>
      </c>
      <c r="AH174" t="str" cm="1">
        <f t="array" aca="1" ref="AH174" ca="1">_xlfn.CONCAT(IF(ISNUMBER(INDIRECT("'[" &amp; $A$1 &amp;"]Systemmanager - Datenassistent'!$" &amp; $B174 &amp; AH$1)), INDIRECT("'[" &amp; $A$1 &amp;"]Systemmanager - Datenassistent'!$" &amp; $B174 &amp; AH$1), IF(OR(INDIRECT("'[" &amp; $A$1 &amp;"]Systemmanager - Datenassistent'!$" &amp; $B174 &amp; AH$1)="Null", INDIRECT("'[" &amp; $A$1 &amp;"]Systemmanager - Datenassistent'!$" &amp; $B174 &amp; AH$1)=""), "Null", _xlfn.CONCAT("'", INDIRECT("'[" &amp; $A$1 &amp;"]Systemmanager - Datenassistent'!$" &amp; $B174 &amp; AH$1), "'"))), ",")</f>
        <v>Null,</v>
      </c>
      <c r="AI174" t="str" cm="1">
        <f t="array" aca="1" ref="AI174" ca="1">_xlfn.CONCAT(IF(ISNUMBER(INDIRECT("'[" &amp; $A$1 &amp;"]Systemmanager - Datenassistent'!$" &amp; $B174 &amp; AI$1)), INDIRECT("'[" &amp; $A$1 &amp;"]Systemmanager - Datenassistent'!$" &amp; $B174 &amp; AI$1), IF(OR(INDIRECT("'[" &amp; $A$1 &amp;"]Systemmanager - Datenassistent'!$" &amp; $B174 &amp; AI$1)="Null", INDIRECT("'[" &amp; $A$1 &amp;"]Systemmanager - Datenassistent'!$" &amp; $B174 &amp; AI$1)=""), "Null", _xlfn.CONCAT("'", INDIRECT("'[" &amp; $A$1 &amp;"]Systemmanager - Datenassistent'!$" &amp; $B174 &amp; AI$1), "'"))), ",")</f>
        <v>Null,</v>
      </c>
      <c r="AJ174" t="str" cm="1">
        <f t="array" aca="1" ref="AJ174" ca="1">_xlfn.CONCAT(IF(ISNUMBER(INDIRECT("'[" &amp; $A$1 &amp;"]Systemmanager - Datenassistent'!$" &amp; $B174 &amp; AJ$1)), INDIRECT("'[" &amp; $A$1 &amp;"]Systemmanager - Datenassistent'!$" &amp; $B174 &amp; AJ$1), IF(OR(INDIRECT("'[" &amp; $A$1 &amp;"]Systemmanager - Datenassistent'!$" &amp; $B174 &amp; AJ$1)="Null", INDIRECT("'[" &amp; $A$1 &amp;"]Systemmanager - Datenassistent'!$" &amp; $B174 &amp; AJ$1)=""), "Null", _xlfn.CONCAT("'", INDIRECT("'[" &amp; $A$1 &amp;"]Systemmanager - Datenassistent'!$" &amp; $B174 &amp; AJ$1), "'"))), ",")</f>
        <v>Null,</v>
      </c>
      <c r="AK174" t="str" cm="1">
        <f t="array" aca="1" ref="AK174" ca="1">_xlfn.CONCAT(IF(ISNUMBER(INDIRECT("'[" &amp; $A$1 &amp;"]Systemmanager - Datenassistent'!$" &amp; $B174 &amp; AK$1)), INDIRECT("'[" &amp; $A$1 &amp;"]Systemmanager - Datenassistent'!$" &amp; $B174 &amp; AK$1), IF(OR(INDIRECT("'[" &amp; $A$1 &amp;"]Systemmanager - Datenassistent'!$" &amp; $B174 &amp; AK$1)="Null", INDIRECT("'[" &amp; $A$1 &amp;"]Systemmanager - Datenassistent'!$" &amp; $B174 &amp; AK$1)=""), "Null", _xlfn.CONCAT("'", INDIRECT("'[" &amp; $A$1 &amp;"]Systemmanager - Datenassistent'!$" &amp; $B174 &amp; AK$1), "'"))), ",")</f>
        <v>Null,</v>
      </c>
      <c r="AL174" t="str" cm="1">
        <f t="array" aca="1" ref="AL174" ca="1">_xlfn.CONCAT(IF(ISNUMBER(INDIRECT("'[" &amp; $A$1 &amp;"]Systemmanager - Datenassistent'!$" &amp; $B174 &amp; AL$1)), INDIRECT("'[" &amp; $A$1 &amp;"]Systemmanager - Datenassistent'!$" &amp; $B174 &amp; AL$1), IF(OR(INDIRECT("'[" &amp; $A$1 &amp;"]Systemmanager - Datenassistent'!$" &amp; $B174 &amp; AL$1)="Null", INDIRECT("'[" &amp; $A$1 &amp;"]Systemmanager - Datenassistent'!$" &amp; $B174 &amp; AL$1)=""), "Null", _xlfn.CONCAT("'", INDIRECT("'[" &amp; $A$1 &amp;"]Systemmanager - Datenassistent'!$" &amp; $B174 &amp; AL$1), "'"))), ",")</f>
        <v>Null,</v>
      </c>
      <c r="AM174" t="str" cm="1">
        <f t="array" aca="1" ref="AM174" ca="1">_xlfn.CONCAT(IF(ISNUMBER(INDIRECT("'[" &amp; $A$1 &amp;"]Systemmanager - Datenassistent'!$" &amp; $B174 &amp; AM$1)), INDIRECT("'[" &amp; $A$1 &amp;"]Systemmanager - Datenassistent'!$" &amp; $B174 &amp; AM$1), IF(OR(INDIRECT("'[" &amp; $A$1 &amp;"]Systemmanager - Datenassistent'!$" &amp; $B174 &amp; AM$1)="Null", INDIRECT("'[" &amp; $A$1 &amp;"]Systemmanager - Datenassistent'!$" &amp; $B174 &amp; AM$1)=""), "Null", _xlfn.CONCAT("'", INDIRECT("'[" &amp; $A$1 &amp;"]Systemmanager - Datenassistent'!$" &amp; $B174 &amp; AM$1), "'"))), ",")</f>
        <v>Null,</v>
      </c>
      <c r="AN174" t="str" cm="1">
        <f t="array" aca="1" ref="AN174" ca="1">_xlfn.CONCAT(IF(ISNUMBER(INDIRECT("'[" &amp; $A$1 &amp;"]Systemmanager - Datenassistent'!$" &amp; $B174 &amp; AN$1)), INDIRECT("'[" &amp; $A$1 &amp;"]Systemmanager - Datenassistent'!$" &amp; $B174 &amp; AN$1), IF(OR(INDIRECT("'[" &amp; $A$1 &amp;"]Systemmanager - Datenassistent'!$" &amp; $B174 &amp; AN$1)="Null", INDIRECT("'[" &amp; $A$1 &amp;"]Systemmanager - Datenassistent'!$" &amp; $B174 &amp; AN$1)=""), "Null", _xlfn.CONCAT("'", INDIRECT("'[" &amp; $A$1 &amp;"]Systemmanager - Datenassistent'!$" &amp; $B174 &amp; AN$1), "'"))), ",")</f>
        <v>Null,</v>
      </c>
      <c r="AO174" t="str" cm="1">
        <f t="array" aca="1" ref="AO174" ca="1">_xlfn.CONCAT(IF(ISNUMBER(INDIRECT("'[" &amp; $A$1 &amp;"]Systemmanager - Datenassistent'!$" &amp; $B174 &amp; AO$1)), INDIRECT("'[" &amp; $A$1 &amp;"]Systemmanager - Datenassistent'!$" &amp; $B174 &amp; AO$1), IF(OR(INDIRECT("'[" &amp; $A$1 &amp;"]Systemmanager - Datenassistent'!$" &amp; $B174 &amp; AO$1)="Null", INDIRECT("'[" &amp; $A$1 &amp;"]Systemmanager - Datenassistent'!$" &amp; $B174 &amp; AO$1)=""), "Null", _xlfn.CONCAT("'", INDIRECT("'[" &amp; $A$1 &amp;"]Systemmanager - Datenassistent'!$" &amp; $B174 &amp; AO$1), "'"))), ",")</f>
        <v>Null,</v>
      </c>
      <c r="AP174" t="str" cm="1">
        <f t="array" aca="1" ref="AP174" ca="1">_xlfn.CONCAT(IF(ISNUMBER(INDIRECT("'[" &amp; $A$1 &amp;"]Systemmanager - Datenassistent'!$" &amp; $B174 &amp; AP$1)), INDIRECT("'[" &amp; $A$1 &amp;"]Systemmanager - Datenassistent'!$" &amp; $B174 &amp; AP$1), IF(OR(INDIRECT("'[" &amp; $A$1 &amp;"]Systemmanager - Datenassistent'!$" &amp; $B174 &amp; AP$1)="Null", INDIRECT("'[" &amp; $A$1 &amp;"]Systemmanager - Datenassistent'!$" &amp; $B174 &amp; AP$1)=""), "Null", _xlfn.CONCAT("'", INDIRECT("'[" &amp; $A$1 &amp;"]Systemmanager - Datenassistent'!$" &amp; $B174 &amp; AP$1), "'"))), ",")</f>
        <v>Null,</v>
      </c>
      <c r="AQ174" t="str" cm="1">
        <f t="array" aca="1" ref="AQ174" ca="1">_xlfn.CONCAT(IF(ISNUMBER(INDIRECT("'[" &amp; $A$1 &amp;"]Systemmanager - Datenassistent'!$" &amp; $B174 &amp; AQ$1)), INDIRECT("'[" &amp; $A$1 &amp;"]Systemmanager - Datenassistent'!$" &amp; $B174 &amp; AQ$1), IF(OR(INDIRECT("'[" &amp; $A$1 &amp;"]Systemmanager - Datenassistent'!$" &amp; $B174 &amp; AQ$1)="Null", INDIRECT("'[" &amp; $A$1 &amp;"]Systemmanager - Datenassistent'!$" &amp; $B174 &amp; AQ$1)=""), "Null", _xlfn.CONCAT("'", INDIRECT("'[" &amp; $A$1 &amp;"]Systemmanager - Datenassistent'!$" &amp; $B174 &amp; AQ$1), "'"))), ",")</f>
        <v>Null,</v>
      </c>
      <c r="AR174" t="str" cm="1">
        <f t="array" aca="1" ref="AR174" ca="1">_xlfn.CONCAT(IF(ISNUMBER(INDIRECT("'[" &amp; $A$1 &amp;"]Systemmanager - Datenassistent'!$" &amp; $B174 &amp; AR$1)), INDIRECT("'[" &amp; $A$1 &amp;"]Systemmanager - Datenassistent'!$" &amp; $B174 &amp; AR$1), IF(OR(INDIRECT("'[" &amp; $A$1 &amp;"]Systemmanager - Datenassistent'!$" &amp; $B174 &amp; AR$1)="Null", INDIRECT("'[" &amp; $A$1 &amp;"]Systemmanager - Datenassistent'!$" &amp; $B174 &amp; AR$1)=""), "Null", _xlfn.CONCAT("'", INDIRECT("'[" &amp; $A$1 &amp;"]Systemmanager - Datenassistent'!$" &amp; $B174 &amp; AR$1), "'"))), ",")</f>
        <v>Null,</v>
      </c>
      <c r="AS174" t="str" cm="1">
        <f t="array" aca="1" ref="AS174" ca="1">_xlfn.CONCAT(IF(ISNUMBER(INDIRECT("'[" &amp; $A$1 &amp;"]Systemmanager - Datenassistent'!$" &amp; $B174 &amp; AS$1)), INDIRECT("'[" &amp; $A$1 &amp;"]Systemmanager - Datenassistent'!$" &amp; $B174 &amp; AS$1), IF(OR(INDIRECT("'[" &amp; $A$1 &amp;"]Systemmanager - Datenassistent'!$" &amp; $B174 &amp; AS$1)="Null", INDIRECT("'[" &amp; $A$1 &amp;"]Systemmanager - Datenassistent'!$" &amp; $B174 &amp; AS$1)=""), "Null", _xlfn.CONCAT("'", INDIRECT("'[" &amp; $A$1 &amp;"]Systemmanager - Datenassistent'!$" &amp; $B174 &amp; AS$1), "'"))), ",")</f>
        <v>Null,</v>
      </c>
      <c r="AT174" t="str" cm="1">
        <f t="array" aca="1" ref="AT174" ca="1">_xlfn.CONCAT(IF(ISNUMBER(INDIRECT("'[" &amp; $A$1 &amp;"]Systemmanager - Datenassistent'!$" &amp; $B174 &amp; AT$1)), INDIRECT("'[" &amp; $A$1 &amp;"]Systemmanager - Datenassistent'!$" &amp; $B174 &amp; AT$1), IF(OR(INDIRECT("'[" &amp; $A$1 &amp;"]Systemmanager - Datenassistent'!$" &amp; $B174 &amp; AT$1)="Null", INDIRECT("'[" &amp; $A$1 &amp;"]Systemmanager - Datenassistent'!$" &amp; $B174 &amp; AT$1)=""), "Null", _xlfn.CONCAT("'", INDIRECT("'[" &amp; $A$1 &amp;"]Systemmanager - Datenassistent'!$" &amp; $B174 &amp; AT$1), "'"))), ",")</f>
        <v>Null,</v>
      </c>
      <c r="AU174" t="str" cm="1">
        <f t="array" aca="1" ref="AU174" ca="1">_xlfn.CONCAT(IF(ISNUMBER(INDIRECT("'[" &amp; $A$1 &amp;"]Systemmanager - Datenassistent'!$" &amp; $B174 &amp; AU$1)), INDIRECT("'[" &amp; $A$1 &amp;"]Systemmanager - Datenassistent'!$" &amp; $B174 &amp; AU$1), IF(OR(INDIRECT("'[" &amp; $A$1 &amp;"]Systemmanager - Datenassistent'!$" &amp; $B174 &amp; AU$1)="Null", INDIRECT("'[" &amp; $A$1 &amp;"]Systemmanager - Datenassistent'!$" &amp; $B174 &amp; AU$1)=""), "Null", _xlfn.CONCAT("'", INDIRECT("'[" &amp; $A$1 &amp;"]Systemmanager - Datenassistent'!$" &amp; $B174 &amp; AU$1), "'"))), ",")</f>
        <v>Null,</v>
      </c>
      <c r="AV174" t="str" cm="1">
        <f t="array" aca="1" ref="AV174" ca="1">_xlfn.CONCAT(IF(ISNUMBER(INDIRECT("'[" &amp; $A$1 &amp;"]Systemmanager - Datenassistent'!$" &amp; $B174 &amp; AV$1)), INDIRECT("'[" &amp; $A$1 &amp;"]Systemmanager - Datenassistent'!$" &amp; $B174 &amp; AV$1), IF(OR(INDIRECT("'[" &amp; $A$1 &amp;"]Systemmanager - Datenassistent'!$" &amp; $B174 &amp; AV$1)="Null", INDIRECT("'[" &amp; $A$1 &amp;"]Systemmanager - Datenassistent'!$" &amp; $B174 &amp; AV$1)=""), "Null", _xlfn.CONCAT("'", INDIRECT("'[" &amp; $A$1 &amp;"]Systemmanager - Datenassistent'!$" &amp; $B174 &amp; AV$1), "'"))), ",")</f>
        <v>Null,</v>
      </c>
      <c r="AW174" t="str" cm="1">
        <f t="array" aca="1" ref="AW174" ca="1">_xlfn.CONCAT(IF(ISNUMBER(INDIRECT("'[" &amp; $A$1 &amp;"]Systemmanager - Datenassistent'!$" &amp; $B174 &amp; AW$1)), INDIRECT("'[" &amp; $A$1 &amp;"]Systemmanager - Datenassistent'!$" &amp; $B174 &amp; AW$1), IF(OR(INDIRECT("'[" &amp; $A$1 &amp;"]Systemmanager - Datenassistent'!$" &amp; $B174 &amp; AW$1)="Null", INDIRECT("'[" &amp; $A$1 &amp;"]Systemmanager - Datenassistent'!$" &amp; $B174 &amp; AW$1)=""), "Null", _xlfn.CONCAT("'", INDIRECT("'[" &amp; $A$1 &amp;"]Systemmanager - Datenassistent'!$" &amp; $B174 &amp; AW$1), "'"))), ",")</f>
        <v>Null,</v>
      </c>
      <c r="AX174" t="str" cm="1">
        <f t="array" aca="1" ref="AX174" ca="1">_xlfn.CONCAT(IF(ISNUMBER(INDIRECT("'[" &amp; $A$1 &amp;"]Systemmanager - Datenassistent'!$" &amp; $B174 &amp; AX$1)), INDIRECT("'[" &amp; $A$1 &amp;"]Systemmanager - Datenassistent'!$" &amp; $B174 &amp; AX$1), IF(OR(INDIRECT("'[" &amp; $A$1 &amp;"]Systemmanager - Datenassistent'!$" &amp; $B174 &amp; AX$1)="Null", INDIRECT("'[" &amp; $A$1 &amp;"]Systemmanager - Datenassistent'!$" &amp; $B174 &amp; AX$1)=""), "Null", _xlfn.CONCAT("'", INDIRECT("'[" &amp; $A$1 &amp;"]Systemmanager - Datenassistent'!$" &amp; $B174 &amp; AX$1), "'"))), ",")</f>
        <v>Null,</v>
      </c>
      <c r="AY174" t="str" cm="1">
        <f t="array" aca="1" ref="AY174" ca="1">_xlfn.CONCAT(IF(ISNUMBER(INDIRECT("'[" &amp; $A$1 &amp;"]Systemmanager - Datenassistent'!$" &amp; $B174 &amp; AY$1)), INDIRECT("'[" &amp; $A$1 &amp;"]Systemmanager - Datenassistent'!$" &amp; $B174 &amp; AY$1), IF(OR(INDIRECT("'[" &amp; $A$1 &amp;"]Systemmanager - Datenassistent'!$" &amp; $B174 &amp; AY$1)="Null", INDIRECT("'[" &amp; $A$1 &amp;"]Systemmanager - Datenassistent'!$" &amp; $B174 &amp; AY$1)=""), "Null", _xlfn.CONCAT("'", INDIRECT("'[" &amp; $A$1 &amp;"]Systemmanager - Datenassistent'!$" &amp; $B174 &amp; AY$1), "'"))), ",")</f>
        <v>Null,</v>
      </c>
      <c r="AZ174" t="str" cm="1">
        <f t="array" aca="1" ref="AZ174" ca="1">_xlfn.CONCAT(IF(ISNUMBER(INDIRECT("'[" &amp; $A$1 &amp;"]Systemmanager - Datenassistent'!$" &amp; $B174 &amp; AZ$1)), INDIRECT("'[" &amp; $A$1 &amp;"]Systemmanager - Datenassistent'!$" &amp; $B174 &amp; AZ$1), IF(OR(INDIRECT("'[" &amp; $A$1 &amp;"]Systemmanager - Datenassistent'!$" &amp; $B174 &amp; AZ$1)="Null", INDIRECT("'[" &amp; $A$1 &amp;"]Systemmanager - Datenassistent'!$" &amp; $B174 &amp; AZ$1)=""), "Null", _xlfn.CONCAT("'", INDIRECT("'[" &amp; $A$1 &amp;"]Systemmanager - Datenassistent'!$" &amp; $B174 &amp; AZ$1), "'"))), ",")</f>
        <v>Null,</v>
      </c>
      <c r="BA174" t="str" cm="1">
        <f t="array" aca="1" ref="BA174" ca="1">_xlfn.CONCAT(IF(ISNUMBER(INDIRECT("'[" &amp; $A$1 &amp;"]Systemmanager - Datenassistent'!$" &amp; $B174 &amp; BA$1)), INDIRECT("'[" &amp; $A$1 &amp;"]Systemmanager - Datenassistent'!$" &amp; $B174 &amp; BA$1), IF(OR(INDIRECT("'[" &amp; $A$1 &amp;"]Systemmanager - Datenassistent'!$" &amp; $B174 &amp; BA$1)="Null", INDIRECT("'[" &amp; $A$1 &amp;"]Systemmanager - Datenassistent'!$" &amp; $B174 &amp; BA$1)=""), "Null", _xlfn.CONCAT("'", INDIRECT("'[" &amp; $A$1 &amp;"]Systemmanager - Datenassistent'!$" &amp; $B174 &amp; BA$1), "'"))), ",")</f>
        <v>Null,</v>
      </c>
      <c r="BB174" t="str" cm="1">
        <f t="array" aca="1" ref="BB174" ca="1">_xlfn.CONCAT(IF(ISNUMBER(INDIRECT("'[" &amp; $A$1 &amp;"]Systemmanager - Datenassistent'!$" &amp; $B174 &amp; BB$1)), INDIRECT("'[" &amp; $A$1 &amp;"]Systemmanager - Datenassistent'!$" &amp; $B174 &amp; BB$1), IF(OR(INDIRECT("'[" &amp; $A$1 &amp;"]Systemmanager - Datenassistent'!$" &amp; $B174 &amp; BB$1)="Null", INDIRECT("'[" &amp; $A$1 &amp;"]Systemmanager - Datenassistent'!$" &amp; $B174 &amp; BB$1)=""), "Null", _xlfn.CONCAT("'", INDIRECT("'[" &amp; $A$1 &amp;"]Systemmanager - Datenassistent'!$" &amp; $B174 &amp; BB$1), "'"))), ",")</f>
        <v>Null,</v>
      </c>
      <c r="BC174" t="str" cm="1">
        <f t="array" aca="1" ref="BC174" ca="1">_xlfn.CONCAT(IF(ISNUMBER(INDIRECT("'[" &amp; $A$1 &amp;"]Systemmanager - Datenassistent'!$" &amp; $B174 &amp; BC$1)), INDIRECT("'[" &amp; $A$1 &amp;"]Systemmanager - Datenassistent'!$" &amp; $B174 &amp; BC$1), IF(OR(INDIRECT("'[" &amp; $A$1 &amp;"]Systemmanager - Datenassistent'!$" &amp; $B174 &amp; BC$1)="Null", INDIRECT("'[" &amp; $A$1 &amp;"]Systemmanager - Datenassistent'!$" &amp; $B174 &amp; BC$1)=""), "Null", _xlfn.CONCAT("'", INDIRECT("'[" &amp; $A$1 &amp;"]Systemmanager - Datenassistent'!$" &amp; $B174 &amp; BC$1), "'"))), ",")</f>
        <v>Null,</v>
      </c>
      <c r="BD174" t="str" cm="1">
        <f t="array" aca="1" ref="BD174" ca="1">_xlfn.CONCAT(IF(ISNUMBER(INDIRECT("'[" &amp; $A$1 &amp;"]Systemmanager - Datenassistent'!$" &amp; $B174 &amp; BD$1)), INDIRECT("'[" &amp; $A$1 &amp;"]Systemmanager - Datenassistent'!$" &amp; $B174 &amp; BD$1), IF(OR(INDIRECT("'[" &amp; $A$1 &amp;"]Systemmanager - Datenassistent'!$" &amp; $B174 &amp; BD$1)="Null", INDIRECT("'[" &amp; $A$1 &amp;"]Systemmanager - Datenassistent'!$" &amp; $B174 &amp; BD$1)=""), "Null", _xlfn.CONCAT("'", INDIRECT("'[" &amp; $A$1 &amp;"]Systemmanager - Datenassistent'!$" &amp; $B174 &amp; BD$1), "'"))), ",")</f>
        <v>Null,</v>
      </c>
      <c r="BE174" t="str" cm="1">
        <f t="array" aca="1" ref="BE174" ca="1">_xlfn.CONCAT(IF(ISNUMBER(INDIRECT("'[" &amp; $A$1 &amp;"]Systemmanager - Datenassistent'!$" &amp; $B174 &amp; BE$1)), INDIRECT("'[" &amp; $A$1 &amp;"]Systemmanager - Datenassistent'!$" &amp; $B174 &amp; BE$1), IF(OR(INDIRECT("'[" &amp; $A$1 &amp;"]Systemmanager - Datenassistent'!$" &amp; $B174 &amp; BE$1)="Null", INDIRECT("'[" &amp; $A$1 &amp;"]Systemmanager - Datenassistent'!$" &amp; $B174 &amp; BE$1)=""), "Null", _xlfn.CONCAT("'", INDIRECT("'[" &amp; $A$1 &amp;"]Systemmanager - Datenassistent'!$" &amp; $B174 &amp; BE$1), "'"))), ",")</f>
        <v>Null,</v>
      </c>
      <c r="BF174" t="str" cm="1">
        <f t="array" aca="1" ref="BF174" ca="1">_xlfn.CONCAT(IF(ISNUMBER(INDIRECT("'[" &amp; $A$1 &amp;"]Systemmanager - Datenassistent'!$" &amp; $B174 &amp; BF$1)), INDIRECT("'[" &amp; $A$1 &amp;"]Systemmanager - Datenassistent'!$" &amp; $B174 &amp; BF$1), IF(OR(INDIRECT("'[" &amp; $A$1 &amp;"]Systemmanager - Datenassistent'!$" &amp; $B174 &amp; BF$1)="Null", INDIRECT("'[" &amp; $A$1 &amp;"]Systemmanager - Datenassistent'!$" &amp; $B174 &amp; BF$1)=""), "Null", _xlfn.CONCAT("'", INDIRECT("'[" &amp; $A$1 &amp;"]Systemmanager - Datenassistent'!$" &amp; $B174 &amp; BF$1), "'"))), ",")</f>
        <v>Null,</v>
      </c>
      <c r="BG174" t="str" cm="1">
        <f t="array" aca="1" ref="BG174" ca="1">_xlfn.CONCAT(IF(ISNUMBER(INDIRECT("'[" &amp; $A$1 &amp;"]Systemmanager - Datenassistent'!$" &amp; $B174 &amp; BG$1)), INDIRECT("'[" &amp; $A$1 &amp;"]Systemmanager - Datenassistent'!$" &amp; $B174 &amp; BG$1), IF(OR(INDIRECT("'[" &amp; $A$1 &amp;"]Systemmanager - Datenassistent'!$" &amp; $B174 &amp; BG$1)="Null", INDIRECT("'[" &amp; $A$1 &amp;"]Systemmanager - Datenassistent'!$" &amp; $B174 &amp; BG$1)=""), "Null", _xlfn.CONCAT("'", INDIRECT("'[" &amp; $A$1 &amp;"]Systemmanager - Datenassistent'!$" &amp; $B174 &amp; BG$1), "'"))), ",")</f>
        <v>Null,</v>
      </c>
      <c r="BH174" t="str" cm="1">
        <f t="array" aca="1" ref="BH174" ca="1">_xlfn.CONCAT(IF(ISNUMBER(INDIRECT("'[" &amp; $A$1 &amp;"]Systemmanager - Datenassistent'!$" &amp; $B174 &amp; BH$1)), INDIRECT("'[" &amp; $A$1 &amp;"]Systemmanager - Datenassistent'!$" &amp; $B174 &amp; BH$1), IF(OR(INDIRECT("'[" &amp; $A$1 &amp;"]Systemmanager - Datenassistent'!$" &amp; $B174 &amp; BH$1)="Null", INDIRECT("'[" &amp; $A$1 &amp;"]Systemmanager - Datenassistent'!$" &amp; $B174 &amp; BH$1)=""), "Null", _xlfn.CONCAT("'", INDIRECT("'[" &amp; $A$1 &amp;"]Systemmanager - Datenassistent'!$" &amp; $B174 &amp; BH$1), "'"))), ",")</f>
        <v>Null,</v>
      </c>
      <c r="BI174" t="str" cm="1">
        <f t="array" aca="1" ref="BI174" ca="1">_xlfn.CONCAT(IF(ISNUMBER(INDIRECT("'[" &amp; $A$1 &amp;"]Systemmanager - Datenassistent'!$" &amp; $B174 &amp; BI$1)), INDIRECT("'[" &amp; $A$1 &amp;"]Systemmanager - Datenassistent'!$" &amp; $B174 &amp; BI$1), IF(OR(INDIRECT("'[" &amp; $A$1 &amp;"]Systemmanager - Datenassistent'!$" &amp; $B174 &amp; BI$1)="Null", INDIRECT("'[" &amp; $A$1 &amp;"]Systemmanager - Datenassistent'!$" &amp; $B174 &amp; BI$1)=""), "Null", _xlfn.CONCAT("'", INDIRECT("'[" &amp; $A$1 &amp;"]Systemmanager - Datenassistent'!$" &amp; $B174 &amp; BI$1), "'"))), ",")</f>
        <v>Null,</v>
      </c>
      <c r="BJ174" t="str" cm="1">
        <f t="array" aca="1" ref="BJ174" ca="1">_xlfn.CONCAT(IF(ISNUMBER(INDIRECT("'[" &amp; $A$1 &amp;"]Systemmanager - Datenassistent'!$" &amp; $B174 &amp; BJ$1)), INDIRECT("'[" &amp; $A$1 &amp;"]Systemmanager - Datenassistent'!$" &amp; $B174 &amp; BJ$1), IF(OR(INDIRECT("'[" &amp; $A$1 &amp;"]Systemmanager - Datenassistent'!$" &amp; $B174 &amp; BJ$1)="Null", INDIRECT("'[" &amp; $A$1 &amp;"]Systemmanager - Datenassistent'!$" &amp; $B174 &amp; BJ$1)=""), "Null", _xlfn.CONCAT("'", INDIRECT("'[" &amp; $A$1 &amp;"]Systemmanager - Datenassistent'!$" &amp; $B174 &amp; BJ$1), "'"))), ",")</f>
        <v>Null,</v>
      </c>
      <c r="BK174" t="str" cm="1">
        <f t="array" aca="1" ref="BK174" ca="1">_xlfn.CONCAT(IF(ISNUMBER(INDIRECT("'[" &amp; $A$1 &amp;"]Systemmanager - Datenassistent'!$" &amp; $B174 &amp; BK$1)), INDIRECT("'[" &amp; $A$1 &amp;"]Systemmanager - Datenassistent'!$" &amp; $B174 &amp; BK$1), IF(OR(INDIRECT("'[" &amp; $A$1 &amp;"]Systemmanager - Datenassistent'!$" &amp; $B174 &amp; BK$1)="Null", INDIRECT("'[" &amp; $A$1 &amp;"]Systemmanager - Datenassistent'!$" &amp; $B174 &amp; BK$1)=""), "Null", _xlfn.CONCAT("'", INDIRECT("'[" &amp; $A$1 &amp;"]Systemmanager - Datenassistent'!$" &amp; $B174 &amp; BK$1), "'"))), ",")</f>
        <v>Null,</v>
      </c>
      <c r="BL174" t="str" cm="1">
        <f t="array" aca="1" ref="BL174" ca="1">_xlfn.CONCAT(IF(ISNUMBER(INDIRECT("'[" &amp; $A$1 &amp;"]Systemmanager - Datenassistent'!$" &amp; $B174 &amp; BL$1)), INDIRECT("'[" &amp; $A$1 &amp;"]Systemmanager - Datenassistent'!$" &amp; $B174 &amp; BL$1), IF(OR(INDIRECT("'[" &amp; $A$1 &amp;"]Systemmanager - Datenassistent'!$" &amp; $B174 &amp; BL$1)="Null", INDIRECT("'[" &amp; $A$1 &amp;"]Systemmanager - Datenassistent'!$" &amp; $B174 &amp; BL$1)=""), "Null", _xlfn.CONCAT("'", INDIRECT("'[" &amp; $A$1 &amp;"]Systemmanager - Datenassistent'!$" &amp; $B174 &amp; BL$1), "'"))), ",")</f>
        <v>Null,</v>
      </c>
      <c r="BM174" t="str" cm="1">
        <f t="array" aca="1" ref="BM174" ca="1">_xlfn.CONCAT(IF(ISNUMBER(INDIRECT("'[" &amp; $A$1 &amp;"]Systemmanager - Datenassistent'!$" &amp; $B174 &amp; BM$1)), INDIRECT("'[" &amp; $A$1 &amp;"]Systemmanager - Datenassistent'!$" &amp; $B174 &amp; BM$1), IF(OR(INDIRECT("'[" &amp; $A$1 &amp;"]Systemmanager - Datenassistent'!$" &amp; $B174 &amp; BM$1)="Null", INDIRECT("'[" &amp; $A$1 &amp;"]Systemmanager - Datenassistent'!$" &amp; $B174 &amp; BM$1)=""), "Null", _xlfn.CONCAT("'", INDIRECT("'[" &amp; $A$1 &amp;"]Systemmanager - Datenassistent'!$" &amp; $B174 &amp; BM$1), "'"))), ",")</f>
        <v>Null,</v>
      </c>
      <c r="BN174" t="str" cm="1">
        <f t="array" aca="1" ref="BN174" ca="1">_xlfn.CONCAT(IF(ISNUMBER(INDIRECT("'[" &amp; $A$1 &amp;"]Systemmanager - Datenassistent'!$" &amp; $B174 &amp; BN$1)), INDIRECT("'[" &amp; $A$1 &amp;"]Systemmanager - Datenassistent'!$" &amp; $B174 &amp; BN$1), IF(OR(INDIRECT("'[" &amp; $A$1 &amp;"]Systemmanager - Datenassistent'!$" &amp; $B174 &amp; BN$1)="Null", INDIRECT("'[" &amp; $A$1 &amp;"]Systemmanager - Datenassistent'!$" &amp; $B174 &amp; BN$1)=""), "Null", _xlfn.CONCAT("'", INDIRECT("'[" &amp; $A$1 &amp;"]Systemmanager - Datenassistent'!$" &amp; $B174 &amp; BN$1), "'"))), ",")</f>
        <v>Null,</v>
      </c>
      <c r="BO174" t="str" cm="1">
        <f t="array" aca="1" ref="BO174" ca="1">_xlfn.CONCAT(IF(ISNUMBER(INDIRECT("'[" &amp; $A$1 &amp;"]Systemmanager - Datenassistent'!$" &amp; $B174 &amp; BO$1)), INDIRECT("'[" &amp; $A$1 &amp;"]Systemmanager - Datenassistent'!$" &amp; $B174 &amp; BO$1), IF(OR(INDIRECT("'[" &amp; $A$1 &amp;"]Systemmanager - Datenassistent'!$" &amp; $B174 &amp; BO$1)="Null", INDIRECT("'[" &amp; $A$1 &amp;"]Systemmanager - Datenassistent'!$" &amp; $B174 &amp; BO$1)=""), "Null", _xlfn.CONCAT("'", INDIRECT("'[" &amp; $A$1 &amp;"]Systemmanager - Datenassistent'!$" &amp; $B174 &amp; BO$1), "'"))), ",")</f>
        <v>Null,</v>
      </c>
      <c r="BP174" t="str" cm="1">
        <f t="array" aca="1" ref="BP174" ca="1">_xlfn.CONCAT(IF(ISNUMBER(INDIRECT("'[" &amp; $A$1 &amp;"]Systemmanager - Datenassistent'!$" &amp; $B174 &amp; BP$1)), INDIRECT("'[" &amp; $A$1 &amp;"]Systemmanager - Datenassistent'!$" &amp; $B174 &amp; BP$1), IF(OR(INDIRECT("'[" &amp; $A$1 &amp;"]Systemmanager - Datenassistent'!$" &amp; $B174 &amp; BP$1)="Null", INDIRECT("'[" &amp; $A$1 &amp;"]Systemmanager - Datenassistent'!$" &amp; $B174 &amp; BP$1)=""), "Null", _xlfn.CONCAT("'", INDIRECT("'[" &amp; $A$1 &amp;"]Systemmanager - Datenassistent'!$" &amp; $B174 &amp; BP$1), "'"))), ",")</f>
        <v>Null,</v>
      </c>
      <c r="BQ174" t="str" cm="1">
        <f t="array" aca="1" ref="BQ174" ca="1">_xlfn.CONCAT(IF(ISNUMBER(INDIRECT("'[" &amp; $A$1 &amp;"]Systemmanager - Datenassistent'!$" &amp; $B174 &amp; BQ$1)), INDIRECT("'[" &amp; $A$1 &amp;"]Systemmanager - Datenassistent'!$" &amp; $B174 &amp; BQ$1), IF(OR(INDIRECT("'[" &amp; $A$1 &amp;"]Systemmanager - Datenassistent'!$" &amp; $B174 &amp; BQ$1)="Null", INDIRECT("'[" &amp; $A$1 &amp;"]Systemmanager - Datenassistent'!$" &amp; $B174 &amp; BQ$1)=""), "Null", _xlfn.CONCAT("'", INDIRECT("'[" &amp; $A$1 &amp;"]Systemmanager - Datenassistent'!$" &amp; $B174 &amp; BQ$1), "'"))), ",")</f>
        <v>Null,</v>
      </c>
      <c r="BR174" t="str" cm="1">
        <f t="array" aca="1" ref="BR174" ca="1">_xlfn.CONCAT(IF(ISNUMBER(INDIRECT("'[" &amp; $A$1 &amp;"]Systemmanager - Datenassistent'!$" &amp; $B174 &amp; BR$1)), INDIRECT("'[" &amp; $A$1 &amp;"]Systemmanager - Datenassistent'!$" &amp; $B174 &amp; BR$1), IF(OR(INDIRECT("'[" &amp; $A$1 &amp;"]Systemmanager - Datenassistent'!$" &amp; $B174 &amp; BR$1)="Null", INDIRECT("'[" &amp; $A$1 &amp;"]Systemmanager - Datenassistent'!$" &amp; $B174 &amp; BR$1)=""), "Null", _xlfn.CONCAT("'", INDIRECT("'[" &amp; $A$1 &amp;"]Systemmanager - Datenassistent'!$" &amp; $B174 &amp; BR$1), "'"))), ",")</f>
        <v>Null,</v>
      </c>
      <c r="BS174" t="str" cm="1">
        <f t="array" aca="1" ref="BS174" ca="1">_xlfn.CONCAT(IF(ISNUMBER(INDIRECT("'[" &amp; $A$1 &amp;"]Systemmanager - Datenassistent'!$" &amp; $B174 &amp; BS$1)), INDIRECT("'[" &amp; $A$1 &amp;"]Systemmanager - Datenassistent'!$" &amp; $B174 &amp; BS$1), IF(OR(INDIRECT("'[" &amp; $A$1 &amp;"]Systemmanager - Datenassistent'!$" &amp; $B174 &amp; BS$1)="Null", INDIRECT("'[" &amp; $A$1 &amp;"]Systemmanager - Datenassistent'!$" &amp; $B174 &amp; BS$1)=""), "Null", _xlfn.CONCAT("'", INDIRECT("'[" &amp; $A$1 &amp;"]Systemmanager - Datenassistent'!$" &amp; $B174 &amp; BS$1), "'"))), ",")</f>
        <v>Null,</v>
      </c>
      <c r="BT174" t="str" cm="1">
        <f t="array" aca="1" ref="BT174" ca="1">_xlfn.CONCAT(IF(ISNUMBER(INDIRECT("'[" &amp; $A$1 &amp;"]Systemmanager - Datenassistent'!$" &amp; $B174 &amp; BT$1)), INDIRECT("'[" &amp; $A$1 &amp;"]Systemmanager - Datenassistent'!$" &amp; $B174 &amp; BT$1), IF(OR(INDIRECT("'[" &amp; $A$1 &amp;"]Systemmanager - Datenassistent'!$" &amp; $B174 &amp; BT$1)="Null", INDIRECT("'[" &amp; $A$1 &amp;"]Systemmanager - Datenassistent'!$" &amp; $B174 &amp; BT$1)=""), "Null", _xlfn.CONCAT("'", INDIRECT("'[" &amp; $A$1 &amp;"]Systemmanager - Datenassistent'!$" &amp; $B174 &amp; BT$1), "'"))), ",")</f>
        <v>Null,</v>
      </c>
      <c r="BU174" t="str" cm="1">
        <f t="array" aca="1" ref="BU174" ca="1">_xlfn.CONCAT(IF(ISNUMBER(INDIRECT("'[" &amp; $A$1 &amp;"]Systemmanager - Datenassistent'!$" &amp; $B174 &amp; BU$1)), INDIRECT("'[" &amp; $A$1 &amp;"]Systemmanager - Datenassistent'!$" &amp; $B174 &amp; BU$1), IF(OR(INDIRECT("'[" &amp; $A$1 &amp;"]Systemmanager - Datenassistent'!$" &amp; $B174 &amp; BU$1)="Null", INDIRECT("'[" &amp; $A$1 &amp;"]Systemmanager - Datenassistent'!$" &amp; $B174 &amp; BU$1)=""), "Null", _xlfn.CONCAT("'", INDIRECT("'[" &amp; $A$1 &amp;"]Systemmanager - Datenassistent'!$" &amp; $B174 &amp; BU$1), "'"))), ",")</f>
        <v>Null,</v>
      </c>
      <c r="BV174" t="str" cm="1">
        <f t="array" aca="1" ref="BV174" ca="1">_xlfn.CONCAT(IF(ISNUMBER(INDIRECT("'[" &amp; $A$1 &amp;"]Systemmanager - Datenassistent'!$" &amp; $B174 &amp; BV$1)), INDIRECT("'[" &amp; $A$1 &amp;"]Systemmanager - Datenassistent'!$" &amp; $B174 &amp; BV$1), IF(OR(INDIRECT("'[" &amp; $A$1 &amp;"]Systemmanager - Datenassistent'!$" &amp; $B174 &amp; BV$1)="Null", INDIRECT("'[" &amp; $A$1 &amp;"]Systemmanager - Datenassistent'!$" &amp; $B174 &amp; BV$1)=""), "Null", _xlfn.CONCAT("'", INDIRECT("'[" &amp; $A$1 &amp;"]Systemmanager - Datenassistent'!$" &amp; $B174 &amp; BV$1), "'"))), ",")</f>
        <v>Null,</v>
      </c>
      <c r="BW174" t="str" cm="1">
        <f t="array" aca="1" ref="BW174" ca="1">_xlfn.CONCAT(IF(ISNUMBER(INDIRECT("'[" &amp; $A$1 &amp;"]Systemmanager - Datenassistent'!$" &amp; $B174 &amp; BW$1)), INDIRECT("'[" &amp; $A$1 &amp;"]Systemmanager - Datenassistent'!$" &amp; $B174 &amp; BW$1), IF(OR(INDIRECT("'[" &amp; $A$1 &amp;"]Systemmanager - Datenassistent'!$" &amp; $B174 &amp; BW$1)="Null", INDIRECT("'[" &amp; $A$1 &amp;"]Systemmanager - Datenassistent'!$" &amp; $B174 &amp; BW$1)=""), "Null", _xlfn.CONCAT("'", INDIRECT("'[" &amp; $A$1 &amp;"]Systemmanager - Datenassistent'!$" &amp; $B174 &amp; BW$1), "'"))), ",")</f>
        <v>Null,</v>
      </c>
      <c r="BX174" t="str" cm="1">
        <f t="array" aca="1" ref="BX174" ca="1">_xlfn.CONCAT(IF(ISNUMBER(INDIRECT("'[" &amp; $A$1 &amp;"]Systemmanager - Datenassistent'!$" &amp; $B174 &amp; BX$1)), INDIRECT("'[" &amp; $A$1 &amp;"]Systemmanager - Datenassistent'!$" &amp; $B174 &amp; BX$1), IF(OR(INDIRECT("'[" &amp; $A$1 &amp;"]Systemmanager - Datenassistent'!$" &amp; $B174 &amp; BX$1)="Null", INDIRECT("'[" &amp; $A$1 &amp;"]Systemmanager - Datenassistent'!$" &amp; $B174 &amp; BX$1)=""), "Null", _xlfn.CONCAT("'", INDIRECT("'[" &amp; $A$1 &amp;"]Systemmanager - Datenassistent'!$" &amp; $B174 &amp; BX$1), "'"))), ",")</f>
        <v>Null,</v>
      </c>
      <c r="BY174" t="str" cm="1">
        <f t="array" aca="1" ref="BY174" ca="1">_xlfn.CONCAT(IF(ISNUMBER(INDIRECT("'[" &amp; $A$1 &amp;"]Systemmanager - Datenassistent'!$" &amp; $B174 &amp; BY$1)), INDIRECT("'[" &amp; $A$1 &amp;"]Systemmanager - Datenassistent'!$" &amp; $B174 &amp; BY$1), IF(OR(INDIRECT("'[" &amp; $A$1 &amp;"]Systemmanager - Datenassistent'!$" &amp; $B174 &amp; BY$1)="Null", INDIRECT("'[" &amp; $A$1 &amp;"]Systemmanager - Datenassistent'!$" &amp; $B174 &amp; BY$1)=""), "Null", _xlfn.CONCAT("'", INDIRECT("'[" &amp; $A$1 &amp;"]Systemmanager - Datenassistent'!$" &amp; $B174 &amp; BY$1), "'"))), ",")</f>
        <v>Null,</v>
      </c>
      <c r="BZ174" t="str" cm="1">
        <f t="array" aca="1" ref="BZ174" ca="1">_xlfn.CONCAT(IF(ISNUMBER(INDIRECT("'[" &amp; $A$1 &amp;"]Systemmanager - Datenassistent'!$" &amp; $B174 &amp; BZ$1)), INDIRECT("'[" &amp; $A$1 &amp;"]Systemmanager - Datenassistent'!$" &amp; $B174 &amp; BZ$1), IF(OR(INDIRECT("'[" &amp; $A$1 &amp;"]Systemmanager - Datenassistent'!$" &amp; $B174 &amp; BZ$1)="Null", INDIRECT("'[" &amp; $A$1 &amp;"]Systemmanager - Datenassistent'!$" &amp; $B174 &amp; BZ$1)=""), "Null", _xlfn.CONCAT("'", INDIRECT("'[" &amp; $A$1 &amp;"]Systemmanager - Datenassistent'!$" &amp; $B174 &amp; BZ$1), "'"))), ",")</f>
        <v>Null,</v>
      </c>
      <c r="CA174" t="str" cm="1">
        <f t="array" aca="1" ref="CA174" ca="1">_xlfn.CONCAT(IF(ISNUMBER(INDIRECT("'[" &amp; $A$1 &amp;"]Systemmanager - Datenassistent'!$" &amp; $B174 &amp; CA$1)), INDIRECT("'[" &amp; $A$1 &amp;"]Systemmanager - Datenassistent'!$" &amp; $B174 &amp; CA$1), IF(OR(INDIRECT("'[" &amp; $A$1 &amp;"]Systemmanager - Datenassistent'!$" &amp; $B174 &amp; CA$1)="Null", INDIRECT("'[" &amp; $A$1 &amp;"]Systemmanager - Datenassistent'!$" &amp; $B174 &amp; CA$1)=""), "Null", _xlfn.CONCAT("'", INDIRECT("'[" &amp; $A$1 &amp;"]Systemmanager - Datenassistent'!$" &amp; $B174 &amp; CA$1), "'"))), ",")</f>
        <v>Null,</v>
      </c>
      <c r="CB174" t="str" cm="1">
        <f t="array" aca="1" ref="CB174" ca="1">_xlfn.CONCAT(IF(ISNUMBER(INDIRECT("'[" &amp; $A$1 &amp;"]Systemmanager - Datenassistent'!$" &amp; $B174 &amp; CB$1)), INDIRECT("'[" &amp; $A$1 &amp;"]Systemmanager - Datenassistent'!$" &amp; $B174 &amp; CB$1), IF(OR(INDIRECT("'[" &amp; $A$1 &amp;"]Systemmanager - Datenassistent'!$" &amp; $B174 &amp; CB$1)="Null", INDIRECT("'[" &amp; $A$1 &amp;"]Systemmanager - Datenassistent'!$" &amp; $B174 &amp; CB$1)=""), "Null", _xlfn.CONCAT("'", INDIRECT("'[" &amp; $A$1 &amp;"]Systemmanager - Datenassistent'!$" &amp; $B174 &amp; CB$1), "'"))), ",")</f>
        <v>Null,</v>
      </c>
      <c r="CC174" t="str" cm="1">
        <f t="array" aca="1" ref="CC174" ca="1">_xlfn.CONCAT(IF(ISNUMBER(INDIRECT("'[" &amp; $A$1 &amp;"]Systemmanager - Datenassistent'!$" &amp; $B174 &amp; CC$1)), INDIRECT("'[" &amp; $A$1 &amp;"]Systemmanager - Datenassistent'!$" &amp; $B174 &amp; CC$1), IF(OR(INDIRECT("'[" &amp; $A$1 &amp;"]Systemmanager - Datenassistent'!$" &amp; $B174 &amp; CC$1)="Null", INDIRECT("'[" &amp; $A$1 &amp;"]Systemmanager - Datenassistent'!$" &amp; $B174 &amp; CC$1)=""), "Null", _xlfn.CONCAT("'", INDIRECT("'[" &amp; $A$1 &amp;"]Systemmanager - Datenassistent'!$" &amp; $B174 &amp; CC$1), "'"))), ",")</f>
        <v>Null,</v>
      </c>
      <c r="CD174" t="str" cm="1">
        <f t="array" aca="1" ref="CD174" ca="1">_xlfn.CONCAT(IF(ISNUMBER(INDIRECT("'[" &amp; $A$1 &amp;"]Systemmanager - Datenassistent'!$" &amp; $B174 &amp; CD$1)), INDIRECT("'[" &amp; $A$1 &amp;"]Systemmanager - Datenassistent'!$" &amp; $B174 &amp; CD$1), IF(OR(INDIRECT("'[" &amp; $A$1 &amp;"]Systemmanager - Datenassistent'!$" &amp; $B174 &amp; CD$1)="Null", INDIRECT("'[" &amp; $A$1 &amp;"]Systemmanager - Datenassistent'!$" &amp; $B174 &amp; CD$1)=""), "Null", _xlfn.CONCAT("'", INDIRECT("'[" &amp; $A$1 &amp;"]Systemmanager - Datenassistent'!$" &amp; $B174 &amp; CD$1), "'"))), ",")</f>
        <v>Null,</v>
      </c>
      <c r="CE174" t="str" cm="1">
        <f t="array" aca="1" ref="CE174" ca="1">_xlfn.CONCAT(IF(ISNUMBER(INDIRECT("'[" &amp; $A$1 &amp;"]Systemmanager - Datenassistent'!$" &amp; $B174 &amp; CE$1)), INDIRECT("'[" &amp; $A$1 &amp;"]Systemmanager - Datenassistent'!$" &amp; $B174 &amp; CE$1), IF(OR(INDIRECT("'[" &amp; $A$1 &amp;"]Systemmanager - Datenassistent'!$" &amp; $B174 &amp; CE$1)="Null", INDIRECT("'[" &amp; $A$1 &amp;"]Systemmanager - Datenassistent'!$" &amp; $B174 &amp; CE$1)=""), "Null", _xlfn.CONCAT("'", INDIRECT("'[" &amp; $A$1 &amp;"]Systemmanager - Datenassistent'!$" &amp; $B174 &amp; CE$1), "'"))), ",")</f>
        <v>Null,</v>
      </c>
      <c r="CF174" t="str" cm="1">
        <f t="array" aca="1" ref="CF174" ca="1">_xlfn.CONCAT(IF(ISNUMBER(INDIRECT("'[" &amp; $A$1 &amp;"]Systemmanager - Datenassistent'!$" &amp; $B174 &amp; CF$1)), INDIRECT("'[" &amp; $A$1 &amp;"]Systemmanager - Datenassistent'!$" &amp; $B174 &amp; CF$1), IF(OR(INDIRECT("'[" &amp; $A$1 &amp;"]Systemmanager - Datenassistent'!$" &amp; $B174 &amp; CF$1)="Null", INDIRECT("'[" &amp; $A$1 &amp;"]Systemmanager - Datenassistent'!$" &amp; $B174 &amp; CF$1)=""), "Null", _xlfn.CONCAT("'", INDIRECT("'[" &amp; $A$1 &amp;"]Systemmanager - Datenassistent'!$" &amp; $B174 &amp; CF$1), "'"))), ",")</f>
        <v>Null,</v>
      </c>
      <c r="CG174" t="str" cm="1">
        <f t="array" aca="1" ref="CG174" ca="1">_xlfn.CONCAT(IF(ISNUMBER(INDIRECT("'[" &amp; $A$1 &amp;"]Systemmanager - Datenassistent'!$" &amp; $B174 &amp; CG$1)), INDIRECT("'[" &amp; $A$1 &amp;"]Systemmanager - Datenassistent'!$" &amp; $B174 &amp; CG$1), IF(OR(INDIRECT("'[" &amp; $A$1 &amp;"]Systemmanager - Datenassistent'!$" &amp; $B174 &amp; CG$1)="Null", INDIRECT("'[" &amp; $A$1 &amp;"]Systemmanager - Datenassistent'!$" &amp; $B174 &amp; CG$1)=""), "Null", _xlfn.CONCAT("'", INDIRECT("'[" &amp; $A$1 &amp;"]Systemmanager - Datenassistent'!$" &amp; $B174 &amp; CG$1), "'"))), ",")</f>
        <v>Null,</v>
      </c>
      <c r="CH174" t="str" cm="1">
        <f t="array" aca="1" ref="CH174" ca="1">_xlfn.CONCAT(IF(ISNUMBER(INDIRECT("'[" &amp; $A$1 &amp;"]Systemmanager - Datenassistent'!$" &amp; $B174 &amp; CH$1)), INDIRECT("'[" &amp; $A$1 &amp;"]Systemmanager - Datenassistent'!$" &amp; $B174 &amp; CH$1), IF(OR(INDIRECT("'[" &amp; $A$1 &amp;"]Systemmanager - Datenassistent'!$" &amp; $B174 &amp; CH$1)="Null", INDIRECT("'[" &amp; $A$1 &amp;"]Systemmanager - Datenassistent'!$" &amp; $B174 &amp; CH$1)=""), "Null", _xlfn.CONCAT("'", INDIRECT("'[" &amp; $A$1 &amp;"]Systemmanager - Datenassistent'!$" &amp; $B174 &amp; CH$1), "'"))), ",")</f>
        <v>Null,</v>
      </c>
      <c r="CI174" t="str" cm="1">
        <f t="array" aca="1" ref="CI174" ca="1">_xlfn.CONCAT(IF(ISNUMBER(INDIRECT("'[" &amp; $A$1 &amp;"]Systemmanager - Datenassistent'!$" &amp; $B174 &amp; CI$1)), INDIRECT("'[" &amp; $A$1 &amp;"]Systemmanager - Datenassistent'!$" &amp; $B174 &amp; CI$1), IF(OR(INDIRECT("'[" &amp; $A$1 &amp;"]Systemmanager - Datenassistent'!$" &amp; $B174 &amp; CI$1)="Null", INDIRECT("'[" &amp; $A$1 &amp;"]Systemmanager - Datenassistent'!$" &amp; $B174 &amp; CI$1)=""), "Null", _xlfn.CONCAT("'", INDIRECT("'[" &amp; $A$1 &amp;"]Systemmanager - Datenassistent'!$" &amp; $B174 &amp; CI$1), "'"))), ",")</f>
        <v>Null,</v>
      </c>
      <c r="CJ174" t="str" cm="1">
        <f t="array" aca="1" ref="CJ174" ca="1">_xlfn.CONCAT(IF(ISNUMBER(INDIRECT("'[" &amp; $A$1 &amp;"]Systemmanager - Datenassistent'!$" &amp; $B174 &amp; CJ$1)), INDIRECT("'[" &amp; $A$1 &amp;"]Systemmanager - Datenassistent'!$" &amp; $B174 &amp; CJ$1), IF(OR(INDIRECT("'[" &amp; $A$1 &amp;"]Systemmanager - Datenassistent'!$" &amp; $B174 &amp; CJ$1)="Null", INDIRECT("'[" &amp; $A$1 &amp;"]Systemmanager - Datenassistent'!$" &amp; $B174 &amp; CJ$1)=""), "Null", _xlfn.CONCAT("'", INDIRECT("'[" &amp; $A$1 &amp;"]Systemmanager - Datenassistent'!$" &amp; $B174 &amp; CJ$1), "'"))), ",")</f>
        <v>Null,</v>
      </c>
      <c r="CK174" t="str" cm="1">
        <f t="array" aca="1" ref="CK174" ca="1">_xlfn.CONCAT(IF(ISNUMBER(INDIRECT("'[" &amp; $A$1 &amp;"]Systemmanager - Datenassistent'!$" &amp; $B174 &amp; CK$1)), INDIRECT("'[" &amp; $A$1 &amp;"]Systemmanager - Datenassistent'!$" &amp; $B174 &amp; CK$1), IF(OR(INDIRECT("'[" &amp; $A$1 &amp;"]Systemmanager - Datenassistent'!$" &amp; $B174 &amp; CK$1)="Null", INDIRECT("'[" &amp; $A$1 &amp;"]Systemmanager - Datenassistent'!$" &amp; $B174 &amp; CK$1)=""), "Null", _xlfn.CONCAT("'", INDIRECT("'[" &amp; $A$1 &amp;"]Systemmanager - Datenassistent'!$" &amp; $B174 &amp; CK$1), "'"))), ",")</f>
        <v>Null,</v>
      </c>
      <c r="CL174" t="str" cm="1">
        <f t="array" aca="1" ref="CL174" ca="1">_xlfn.CONCAT(IF(ISNUMBER(INDIRECT("'[" &amp; $A$1 &amp;"]Systemmanager - Datenassistent'!$" &amp; $B174 &amp; CL$1)), INDIRECT("'[" &amp; $A$1 &amp;"]Systemmanager - Datenassistent'!$" &amp; $B174 &amp; CL$1), IF(OR(INDIRECT("'[" &amp; $A$1 &amp;"]Systemmanager - Datenassistent'!$" &amp; $B174 &amp; CL$1)="Null", INDIRECT("'[" &amp; $A$1 &amp;"]Systemmanager - Datenassistent'!$" &amp; $B174 &amp; CL$1)=""), "Null", _xlfn.CONCAT("'", INDIRECT("'[" &amp; $A$1 &amp;"]Systemmanager - Datenassistent'!$" &amp; $B174 &amp; CL$1), "'"))), ",")</f>
        <v>Null,</v>
      </c>
      <c r="CM174" t="str" cm="1">
        <f t="array" aca="1" ref="CM174" ca="1">_xlfn.CONCAT(IF(ISNUMBER(INDIRECT("'[" &amp; $A$1 &amp;"]Systemmanager - Datenassistent'!$" &amp; $B174 &amp; CM$1)), INDIRECT("'[" &amp; $A$1 &amp;"]Systemmanager - Datenassistent'!$" &amp; $B174 &amp; CM$1), IF(OR(INDIRECT("'[" &amp; $A$1 &amp;"]Systemmanager - Datenassistent'!$" &amp; $B174 &amp; CM$1)="Null", INDIRECT("'[" &amp; $A$1 &amp;"]Systemmanager - Datenassistent'!$" &amp; $B174 &amp; CM$1)=""), "Null", _xlfn.CONCAT("'", INDIRECT("'[" &amp; $A$1 &amp;"]Systemmanager - Datenassistent'!$" &amp; $B174 &amp; CM$1), "'"))), ",")</f>
        <v>Null,</v>
      </c>
      <c r="CN174" t="str" cm="1">
        <f t="array" aca="1" ref="CN174" ca="1">_xlfn.CONCAT(IF(ISNUMBER(INDIRECT("'[" &amp; $A$1 &amp;"]Systemmanager - Datenassistent'!$" &amp; $B174 &amp; CN$1)), INDIRECT("'[" &amp; $A$1 &amp;"]Systemmanager - Datenassistent'!$" &amp; $B174 &amp; CN$1), IF(OR(INDIRECT("'[" &amp; $A$1 &amp;"]Systemmanager - Datenassistent'!$" &amp; $B174 &amp; CN$1)="Null", INDIRECT("'[" &amp; $A$1 &amp;"]Systemmanager - Datenassistent'!$" &amp; $B174 &amp; CN$1)=""), "Null", _xlfn.CONCAT("'", INDIRECT("'[" &amp; $A$1 &amp;"]Systemmanager - Datenassistent'!$" &amp; $B174 &amp; CN$1), "'"))), ",")</f>
        <v>Null,</v>
      </c>
      <c r="CO174" t="str" cm="1">
        <f t="array" aca="1" ref="CO174" ca="1">_xlfn.CONCAT(IF(ISNUMBER(INDIRECT("'[" &amp; $A$1 &amp;"]Systemmanager - Datenassistent'!$" &amp; $B174 &amp; CO$1)), INDIRECT("'[" &amp; $A$1 &amp;"]Systemmanager - Datenassistent'!$" &amp; $B174 &amp; CO$1), IF(OR(INDIRECT("'[" &amp; $A$1 &amp;"]Systemmanager - Datenassistent'!$" &amp; $B174 &amp; CO$1)="Null", INDIRECT("'[" &amp; $A$1 &amp;"]Systemmanager - Datenassistent'!$" &amp; $B174 &amp; CO$1)=""), "Null", _xlfn.CONCAT("'", INDIRECT("'[" &amp; $A$1 &amp;"]Systemmanager - Datenassistent'!$" &amp; $B174 &amp; CO$1), "'"))), ",")</f>
        <v>Null,</v>
      </c>
      <c r="CP174" t="str" cm="1">
        <f t="array" aca="1" ref="CP174" ca="1">_xlfn.CONCAT(IF(ISNUMBER(INDIRECT("'[" &amp; $A$1 &amp;"]Systemmanager - Datenassistent'!$" &amp; $B174 &amp; CP$1)), INDIRECT("'[" &amp; $A$1 &amp;"]Systemmanager - Datenassistent'!$" &amp; $B174 &amp; CP$1), IF(OR(INDIRECT("'[" &amp; $A$1 &amp;"]Systemmanager - Datenassistent'!$" &amp; $B174 &amp; CP$1)="Null", INDIRECT("'[" &amp; $A$1 &amp;"]Systemmanager - Datenassistent'!$" &amp; $B174 &amp; CP$1)=""), "Null", _xlfn.CONCAT("'", INDIRECT("'[" &amp; $A$1 &amp;"]Systemmanager - Datenassistent'!$" &amp; $B174 &amp; CP$1), "'"))), ",")</f>
        <v>Null,</v>
      </c>
    </row>
    <row r="175" spans="1:94" x14ac:dyDescent="0.2">
      <c r="A175">
        <v>21</v>
      </c>
      <c r="B175" t="str">
        <f t="shared" si="2"/>
        <v>U</v>
      </c>
      <c r="C175" t="str" cm="1">
        <f t="array" aca="1" ref="C175" ca="1">_xlfn.CONCAT(IF(ISNUMBER(INDIRECT("'[" &amp; $A$1 &amp;"]Systemmanager - Datenassistent'!$" &amp; $B175 &amp; C$1)), INDIRECT("'[" &amp; $A$1 &amp;"]Systemmanager - Datenassistent'!$" &amp; $B175 &amp; C$1), IF(OR(INDIRECT("'[" &amp; $A$1 &amp;"]Systemmanager - Datenassistent'!$" &amp; $B175 &amp; C$1)="Null", INDIRECT("'[" &amp; $A$1 &amp;"]Systemmanager - Datenassistent'!$" &amp; $B175 &amp; C$1)=""), "Null", _xlfn.CONCAT("'", INDIRECT("'[" &amp; $A$1 &amp;"]Systemmanager - Datenassistent'!$" &amp; $B175 &amp; C$1), "'"))), ",")</f>
        <v>'N',</v>
      </c>
      <c r="D175" t="str" cm="1">
        <f t="array" aca="1" ref="D175" ca="1">_xlfn.CONCAT(IF(ISNUMBER(INDIRECT("'[" &amp; $A$1 &amp;"]Systemmanager - Datenassistent'!$" &amp; $B175 &amp; D$1)), INDIRECT("'[" &amp; $A$1 &amp;"]Systemmanager - Datenassistent'!$" &amp; $B175 &amp; D$1), IF(OR(INDIRECT("'[" &amp; $A$1 &amp;"]Systemmanager - Datenassistent'!$" &amp; $B175 &amp; D$1)="Null", INDIRECT("'[" &amp; $A$1 &amp;"]Systemmanager - Datenassistent'!$" &amp; $B175 &amp; D$1)=""), "Null", _xlfn.CONCAT("'", INDIRECT("'[" &amp; $A$1 &amp;"]Systemmanager - Datenassistent'!$" &amp; $B175 &amp; D$1), "'"))), ",")</f>
        <v>Null,</v>
      </c>
      <c r="E175" t="str" cm="1">
        <f t="array" aca="1" ref="E175" ca="1">_xlfn.CONCAT(IF(ISNUMBER(INDIRECT("'[" &amp; $A$1 &amp;"]Systemmanager - Datenassistent'!$" &amp; $B175 &amp; E$1)), INDIRECT("'[" &amp; $A$1 &amp;"]Systemmanager - Datenassistent'!$" &amp; $B175 &amp; E$1), IF(OR(INDIRECT("'[" &amp; $A$1 &amp;"]Systemmanager - Datenassistent'!$" &amp; $B175 &amp; E$1)="Null", INDIRECT("'[" &amp; $A$1 &amp;"]Systemmanager - Datenassistent'!$" &amp; $B175 &amp; E$1)=""), "Null", _xlfn.CONCAT("'", INDIRECT("'[" &amp; $A$1 &amp;"]Systemmanager - Datenassistent'!$" &amp; $B175 &amp; E$1), "'"))), ",")</f>
        <v>Null,</v>
      </c>
      <c r="F175" t="str" cm="1">
        <f t="array" aca="1" ref="F175" ca="1">_xlfn.CONCAT(IF(ISNUMBER(INDIRECT("'[" &amp; $A$1 &amp;"]Systemmanager - Datenassistent'!$" &amp; $B175 &amp; F$1)), INDIRECT("'[" &amp; $A$1 &amp;"]Systemmanager - Datenassistent'!$" &amp; $B175 &amp; F$1), IF(OR(INDIRECT("'[" &amp; $A$1 &amp;"]Systemmanager - Datenassistent'!$" &amp; $B175 &amp; F$1)="Null", INDIRECT("'[" &amp; $A$1 &amp;"]Systemmanager - Datenassistent'!$" &amp; $B175 &amp; F$1)=""), "Null", _xlfn.CONCAT("'", INDIRECT("'[" &amp; $A$1 &amp;"]Systemmanager - Datenassistent'!$" &amp; $B175 &amp; F$1), "'"))), ",")</f>
        <v>Null,</v>
      </c>
      <c r="G175" t="str" cm="1">
        <f t="array" aca="1" ref="G175" ca="1">_xlfn.CONCAT(IF(ISNUMBER(INDIRECT("'[" &amp; $A$1 &amp;"]Systemmanager - Datenassistent'!$" &amp; $B175 &amp; G$1)), INDIRECT("'[" &amp; $A$1 &amp;"]Systemmanager - Datenassistent'!$" &amp; $B175 &amp; G$1), IF(OR(INDIRECT("'[" &amp; $A$1 &amp;"]Systemmanager - Datenassistent'!$" &amp; $B175 &amp; G$1)="Null", INDIRECT("'[" &amp; $A$1 &amp;"]Systemmanager - Datenassistent'!$" &amp; $B175 &amp; G$1)=""), "Null", _xlfn.CONCAT("'", INDIRECT("'[" &amp; $A$1 &amp;"]Systemmanager - Datenassistent'!$" &amp; $B175 &amp; G$1), "'"))), ",")</f>
        <v>Null,</v>
      </c>
      <c r="H175" t="str" cm="1">
        <f t="array" aca="1" ref="H175" ca="1">_xlfn.CONCAT(IF(ISNUMBER(INDIRECT("'[" &amp; $A$1 &amp;"]Systemmanager - Datenassistent'!$" &amp; $B175 &amp; H$1)), INDIRECT("'[" &amp; $A$1 &amp;"]Systemmanager - Datenassistent'!$" &amp; $B175 &amp; H$1), IF(OR(INDIRECT("'[" &amp; $A$1 &amp;"]Systemmanager - Datenassistent'!$" &amp; $B175 &amp; H$1)="Null", INDIRECT("'[" &amp; $A$1 &amp;"]Systemmanager - Datenassistent'!$" &amp; $B175 &amp; H$1)=""), "Null", _xlfn.CONCAT("'", INDIRECT("'[" &amp; $A$1 &amp;"]Systemmanager - Datenassistent'!$" &amp; $B175 &amp; H$1), "'"))), ",")</f>
        <v>Null,</v>
      </c>
      <c r="I175" t="str" cm="1">
        <f t="array" aca="1" ref="I175" ca="1">_xlfn.CONCAT(IF(ISNUMBER(INDIRECT("'[" &amp; $A$1 &amp;"]Systemmanager - Datenassistent'!$" &amp; $B175 &amp; I$1)), INDIRECT("'[" &amp; $A$1 &amp;"]Systemmanager - Datenassistent'!$" &amp; $B175 &amp; I$1), IF(OR(INDIRECT("'[" &amp; $A$1 &amp;"]Systemmanager - Datenassistent'!$" &amp; $B175 &amp; I$1)="Null", INDIRECT("'[" &amp; $A$1 &amp;"]Systemmanager - Datenassistent'!$" &amp; $B175 &amp; I$1)=""), "Null", _xlfn.CONCAT("'", INDIRECT("'[" &amp; $A$1 &amp;"]Systemmanager - Datenassistent'!$" &amp; $B175 &amp; I$1), "'"))), ",")</f>
        <v>Null,</v>
      </c>
      <c r="J175" t="str" cm="1">
        <f t="array" aca="1" ref="J175" ca="1">_xlfn.CONCAT(IF(ISNUMBER(INDIRECT("'[" &amp; $A$1 &amp;"]Systemmanager - Datenassistent'!$" &amp; $B175 &amp; J$1)), INDIRECT("'[" &amp; $A$1 &amp;"]Systemmanager - Datenassistent'!$" &amp; $B175 &amp; J$1), IF(OR(INDIRECT("'[" &amp; $A$1 &amp;"]Systemmanager - Datenassistent'!$" &amp; $B175 &amp; J$1)="Null", INDIRECT("'[" &amp; $A$1 &amp;"]Systemmanager - Datenassistent'!$" &amp; $B175 &amp; J$1)=""), "Null", _xlfn.CONCAT("'", INDIRECT("'[" &amp; $A$1 &amp;"]Systemmanager - Datenassistent'!$" &amp; $B175 &amp; J$1), "'"))), ",")</f>
        <v>Null,</v>
      </c>
      <c r="K175" t="str" cm="1">
        <f t="array" aca="1" ref="K175" ca="1">_xlfn.CONCAT(IF(ISNUMBER(INDIRECT("'[" &amp; $A$1 &amp;"]Systemmanager - Datenassistent'!$" &amp; $B175 &amp; K$1)), INDIRECT("'[" &amp; $A$1 &amp;"]Systemmanager - Datenassistent'!$" &amp; $B175 &amp; K$1), IF(OR(INDIRECT("'[" &amp; $A$1 &amp;"]Systemmanager - Datenassistent'!$" &amp; $B175 &amp; K$1)="Null", INDIRECT("'[" &amp; $A$1 &amp;"]Systemmanager - Datenassistent'!$" &amp; $B175 &amp; K$1)=""), "Null", _xlfn.CONCAT("'", INDIRECT("'[" &amp; $A$1 &amp;"]Systemmanager - Datenassistent'!$" &amp; $B175 &amp; K$1), "'"))), ",")</f>
        <v>Null,</v>
      </c>
      <c r="L175" t="str" cm="1">
        <f t="array" aca="1" ref="L175" ca="1">_xlfn.CONCAT(IF(ISNUMBER(INDIRECT("'[" &amp; $A$1 &amp;"]Systemmanager - Datenassistent'!$" &amp; $B175 &amp; L$1)), INDIRECT("'[" &amp; $A$1 &amp;"]Systemmanager - Datenassistent'!$" &amp; $B175 &amp; L$1), IF(OR(INDIRECT("'[" &amp; $A$1 &amp;"]Systemmanager - Datenassistent'!$" &amp; $B175 &amp; L$1)="Null", INDIRECT("'[" &amp; $A$1 &amp;"]Systemmanager - Datenassistent'!$" &amp; $B175 &amp; L$1)=""), "Null", _xlfn.CONCAT("'", INDIRECT("'[" &amp; $A$1 &amp;"]Systemmanager - Datenassistent'!$" &amp; $B175 &amp; L$1), "'"))), ",")</f>
        <v>Null,</v>
      </c>
      <c r="M175" t="str" cm="1">
        <f t="array" aca="1" ref="M175" ca="1">_xlfn.CONCAT(IF(ISNUMBER(INDIRECT("'[" &amp; $A$1 &amp;"]Systemmanager - Datenassistent'!$" &amp; $B175 &amp; M$1)), INDIRECT("'[" &amp; $A$1 &amp;"]Systemmanager - Datenassistent'!$" &amp; $B175 &amp; M$1), IF(OR(INDIRECT("'[" &amp; $A$1 &amp;"]Systemmanager - Datenassistent'!$" &amp; $B175 &amp; M$1)="Null", INDIRECT("'[" &amp; $A$1 &amp;"]Systemmanager - Datenassistent'!$" &amp; $B175 &amp; M$1)=""), "Null", _xlfn.CONCAT("'", INDIRECT("'[" &amp; $A$1 &amp;"]Systemmanager - Datenassistent'!$" &amp; $B175 &amp; M$1), "'"))), ",")</f>
        <v>Null,</v>
      </c>
      <c r="N175" t="str" cm="1">
        <f t="array" aca="1" ref="N175" ca="1">_xlfn.CONCAT(IF(ISNUMBER(INDIRECT("'[" &amp; $A$1 &amp;"]Systemmanager - Datenassistent'!$" &amp; $B175 &amp; N$1)), INDIRECT("'[" &amp; $A$1 &amp;"]Systemmanager - Datenassistent'!$" &amp; $B175 &amp; N$1), IF(OR(INDIRECT("'[" &amp; $A$1 &amp;"]Systemmanager - Datenassistent'!$" &amp; $B175 &amp; N$1)="Null", INDIRECT("'[" &amp; $A$1 &amp;"]Systemmanager - Datenassistent'!$" &amp; $B175 &amp; N$1)=""), "Null", _xlfn.CONCAT("'", INDIRECT("'[" &amp; $A$1 &amp;"]Systemmanager - Datenassistent'!$" &amp; $B175 &amp; N$1), "'"))), ",")</f>
        <v>Null,</v>
      </c>
      <c r="O175" t="str" cm="1">
        <f t="array" aca="1" ref="O175" ca="1">_xlfn.CONCAT(IF(ISNUMBER(INDIRECT("'[" &amp; $A$1 &amp;"]Systemmanager - Datenassistent'!$" &amp; $B175 &amp; O$1)), INDIRECT("'[" &amp; $A$1 &amp;"]Systemmanager - Datenassistent'!$" &amp; $B175 &amp; O$1), IF(OR(INDIRECT("'[" &amp; $A$1 &amp;"]Systemmanager - Datenassistent'!$" &amp; $B175 &amp; O$1)="Null", INDIRECT("'[" &amp; $A$1 &amp;"]Systemmanager - Datenassistent'!$" &amp; $B175 &amp; O$1)=""), "Null", _xlfn.CONCAT("'", INDIRECT("'[" &amp; $A$1 &amp;"]Systemmanager - Datenassistent'!$" &amp; $B175 &amp; O$1), "'"))), ",")</f>
        <v>Null,</v>
      </c>
      <c r="P175" t="str" cm="1">
        <f t="array" aca="1" ref="P175" ca="1">_xlfn.CONCAT(IF(ISNUMBER(INDIRECT("'[" &amp; $A$1 &amp;"]Systemmanager - Datenassistent'!$" &amp; $B175 &amp; P$1)), INDIRECT("'[" &amp; $A$1 &amp;"]Systemmanager - Datenassistent'!$" &amp; $B175 &amp; P$1), IF(OR(INDIRECT("'[" &amp; $A$1 &amp;"]Systemmanager - Datenassistent'!$" &amp; $B175 &amp; P$1)="Null", INDIRECT("'[" &amp; $A$1 &amp;"]Systemmanager - Datenassistent'!$" &amp; $B175 &amp; P$1)=""), "Null", _xlfn.CONCAT("'", INDIRECT("'[" &amp; $A$1 &amp;"]Systemmanager - Datenassistent'!$" &amp; $B175 &amp; P$1), "'"))), ",")</f>
        <v>Null,</v>
      </c>
      <c r="Q175" t="str" cm="1">
        <f t="array" aca="1" ref="Q175" ca="1">_xlfn.CONCAT(IF(ISNUMBER(INDIRECT("'[" &amp; $A$1 &amp;"]Systemmanager - Datenassistent'!$" &amp; $B175 &amp; Q$1)), INDIRECT("'[" &amp; $A$1 &amp;"]Systemmanager - Datenassistent'!$" &amp; $B175 &amp; Q$1), IF(OR(INDIRECT("'[" &amp; $A$1 &amp;"]Systemmanager - Datenassistent'!$" &amp; $B175 &amp; Q$1)="Null", INDIRECT("'[" &amp; $A$1 &amp;"]Systemmanager - Datenassistent'!$" &amp; $B175 &amp; Q$1)=""), "Null", _xlfn.CONCAT("'", INDIRECT("'[" &amp; $A$1 &amp;"]Systemmanager - Datenassistent'!$" &amp; $B175 &amp; Q$1), "'"))), ",")</f>
        <v>Null,</v>
      </c>
      <c r="R175" t="str" cm="1">
        <f t="array" aca="1" ref="R175" ca="1">_xlfn.CONCAT(IF(ISNUMBER(INDIRECT("'[" &amp; $A$1 &amp;"]Systemmanager - Datenassistent'!$" &amp; $B175 &amp; R$1)), INDIRECT("'[" &amp; $A$1 &amp;"]Systemmanager - Datenassistent'!$" &amp; $B175 &amp; R$1), IF(OR(INDIRECT("'[" &amp; $A$1 &amp;"]Systemmanager - Datenassistent'!$" &amp; $B175 &amp; R$1)="Null", INDIRECT("'[" &amp; $A$1 &amp;"]Systemmanager - Datenassistent'!$" &amp; $B175 &amp; R$1)=""), "Null", _xlfn.CONCAT("'", INDIRECT("'[" &amp; $A$1 &amp;"]Systemmanager - Datenassistent'!$" &amp; $B175 &amp; R$1), "'"))), ",")</f>
        <v>Null,</v>
      </c>
      <c r="S175" t="str" cm="1">
        <f t="array" aca="1" ref="S175" ca="1">_xlfn.CONCAT(IF(ISNUMBER(INDIRECT("'[" &amp; $A$1 &amp;"]Systemmanager - Datenassistent'!$" &amp; $B175 &amp; S$1)), INDIRECT("'[" &amp; $A$1 &amp;"]Systemmanager - Datenassistent'!$" &amp; $B175 &amp; S$1), IF(OR(INDIRECT("'[" &amp; $A$1 &amp;"]Systemmanager - Datenassistent'!$" &amp; $B175 &amp; S$1)="Null", INDIRECT("'[" &amp; $A$1 &amp;"]Systemmanager - Datenassistent'!$" &amp; $B175 &amp; S$1)=""), "Null", _xlfn.CONCAT("'", INDIRECT("'[" &amp; $A$1 &amp;"]Systemmanager - Datenassistent'!$" &amp; $B175 &amp; S$1), "'"))), ",")</f>
        <v>Null,</v>
      </c>
      <c r="T175" t="str" cm="1">
        <f t="array" aca="1" ref="T175" ca="1">_xlfn.CONCAT(IF(ISNUMBER(INDIRECT("'[" &amp; $A$1 &amp;"]Systemmanager - Datenassistent'!$" &amp; $B175 &amp; T$1)), INDIRECT("'[" &amp; $A$1 &amp;"]Systemmanager - Datenassistent'!$" &amp; $B175 &amp; T$1), IF(OR(INDIRECT("'[" &amp; $A$1 &amp;"]Systemmanager - Datenassistent'!$" &amp; $B175 &amp; T$1)="Null", INDIRECT("'[" &amp; $A$1 &amp;"]Systemmanager - Datenassistent'!$" &amp; $B175 &amp; T$1)=""), "Null", _xlfn.CONCAT("'", INDIRECT("'[" &amp; $A$1 &amp;"]Systemmanager - Datenassistent'!$" &amp; $B175 &amp; T$1), "'"))), ",")</f>
        <v>Null,</v>
      </c>
      <c r="U175" t="str" cm="1">
        <f t="array" aca="1" ref="U175" ca="1">_xlfn.CONCAT(IF(ISNUMBER(INDIRECT("'[" &amp; $A$1 &amp;"]Systemmanager - Datenassistent'!$" &amp; $B175 &amp; U$1)), INDIRECT("'[" &amp; $A$1 &amp;"]Systemmanager - Datenassistent'!$" &amp; $B175 &amp; U$1), IF(OR(INDIRECT("'[" &amp; $A$1 &amp;"]Systemmanager - Datenassistent'!$" &amp; $B175 &amp; U$1)="Null", INDIRECT("'[" &amp; $A$1 &amp;"]Systemmanager - Datenassistent'!$" &amp; $B175 &amp; U$1)=""), "Null", _xlfn.CONCAT("'", INDIRECT("'[" &amp; $A$1 &amp;"]Systemmanager - Datenassistent'!$" &amp; $B175 &amp; U$1), "'"))), ",")</f>
        <v>Null,</v>
      </c>
      <c r="V175" t="str" cm="1">
        <f t="array" aca="1" ref="V175" ca="1">_xlfn.CONCAT(IF(ISNUMBER(INDIRECT("'[" &amp; $A$1 &amp;"]Systemmanager - Datenassistent'!$" &amp; $B175 &amp; V$1)), INDIRECT("'[" &amp; $A$1 &amp;"]Systemmanager - Datenassistent'!$" &amp; $B175 &amp; V$1), IF(OR(INDIRECT("'[" &amp; $A$1 &amp;"]Systemmanager - Datenassistent'!$" &amp; $B175 &amp; V$1)="Null", INDIRECT("'[" &amp; $A$1 &amp;"]Systemmanager - Datenassistent'!$" &amp; $B175 &amp; V$1)=""), "Null", _xlfn.CONCAT("'", INDIRECT("'[" &amp; $A$1 &amp;"]Systemmanager - Datenassistent'!$" &amp; $B175 &amp; V$1), "'"))), ",")</f>
        <v>Null,</v>
      </c>
      <c r="W175" t="str" cm="1">
        <f t="array" aca="1" ref="W175" ca="1">_xlfn.CONCAT(IF(ISNUMBER(INDIRECT("'[" &amp; $A$1 &amp;"]Systemmanager - Datenassistent'!$" &amp; $B175 &amp; W$1)), INDIRECT("'[" &amp; $A$1 &amp;"]Systemmanager - Datenassistent'!$" &amp; $B175 &amp; W$1), IF(OR(INDIRECT("'[" &amp; $A$1 &amp;"]Systemmanager - Datenassistent'!$" &amp; $B175 &amp; W$1)="Null", INDIRECT("'[" &amp; $A$1 &amp;"]Systemmanager - Datenassistent'!$" &amp; $B175 &amp; W$1)=""), "Null", _xlfn.CONCAT("'", INDIRECT("'[" &amp; $A$1 &amp;"]Systemmanager - Datenassistent'!$" &amp; $B175 &amp; W$1), "'"))), ",")</f>
        <v>Null,</v>
      </c>
      <c r="X175" t="str" cm="1">
        <f t="array" aca="1" ref="X175" ca="1">_xlfn.CONCAT(IF(ISNUMBER(INDIRECT("'[" &amp; $A$1 &amp;"]Systemmanager - Datenassistent'!$" &amp; $B175 &amp; X$1)), INDIRECT("'[" &amp; $A$1 &amp;"]Systemmanager - Datenassistent'!$" &amp; $B175 &amp; X$1), IF(OR(INDIRECT("'[" &amp; $A$1 &amp;"]Systemmanager - Datenassistent'!$" &amp; $B175 &amp; X$1)="Null", INDIRECT("'[" &amp; $A$1 &amp;"]Systemmanager - Datenassistent'!$" &amp; $B175 &amp; X$1)=""), "Null", _xlfn.CONCAT("'", INDIRECT("'[" &amp; $A$1 &amp;"]Systemmanager - Datenassistent'!$" &amp; $B175 &amp; X$1), "'"))), ",")</f>
        <v>Null,</v>
      </c>
      <c r="Y175" t="str" cm="1">
        <f t="array" aca="1" ref="Y175" ca="1">_xlfn.CONCAT(IF(ISNUMBER(INDIRECT("'[" &amp; $A$1 &amp;"]Systemmanager - Datenassistent'!$" &amp; $B175 &amp; Y$1)), INDIRECT("'[" &amp; $A$1 &amp;"]Systemmanager - Datenassistent'!$" &amp; $B175 &amp; Y$1), IF(OR(INDIRECT("'[" &amp; $A$1 &amp;"]Systemmanager - Datenassistent'!$" &amp; $B175 &amp; Y$1)="Null", INDIRECT("'[" &amp; $A$1 &amp;"]Systemmanager - Datenassistent'!$" &amp; $B175 &amp; Y$1)=""), "Null", _xlfn.CONCAT("'", INDIRECT("'[" &amp; $A$1 &amp;"]Systemmanager - Datenassistent'!$" &amp; $B175 &amp; Y$1), "'"))), ",")</f>
        <v>Null,</v>
      </c>
      <c r="Z175" t="str" cm="1">
        <f t="array" aca="1" ref="Z175" ca="1">_xlfn.CONCAT(IF(ISNUMBER(INDIRECT("'[" &amp; $A$1 &amp;"]Systemmanager - Datenassistent'!$" &amp; $B175 &amp; Z$1)), INDIRECT("'[" &amp; $A$1 &amp;"]Systemmanager - Datenassistent'!$" &amp; $B175 &amp; Z$1), IF(OR(INDIRECT("'[" &amp; $A$1 &amp;"]Systemmanager - Datenassistent'!$" &amp; $B175 &amp; Z$1)="Null", INDIRECT("'[" &amp; $A$1 &amp;"]Systemmanager - Datenassistent'!$" &amp; $B175 &amp; Z$1)=""), "Null", _xlfn.CONCAT("'", INDIRECT("'[" &amp; $A$1 &amp;"]Systemmanager - Datenassistent'!$" &amp; $B175 &amp; Z$1), "'"))), ",")</f>
        <v>Null,</v>
      </c>
      <c r="AA175" t="str" cm="1">
        <f t="array" aca="1" ref="AA175" ca="1">_xlfn.CONCAT(IF(ISNUMBER(INDIRECT("'[" &amp; $A$1 &amp;"]Systemmanager - Datenassistent'!$" &amp; $B175 &amp; AA$1)), INDIRECT("'[" &amp; $A$1 &amp;"]Systemmanager - Datenassistent'!$" &amp; $B175 &amp; AA$1), IF(OR(INDIRECT("'[" &amp; $A$1 &amp;"]Systemmanager - Datenassistent'!$" &amp; $B175 &amp; AA$1)="Null", INDIRECT("'[" &amp; $A$1 &amp;"]Systemmanager - Datenassistent'!$" &amp; $B175 &amp; AA$1)=""), "Null", _xlfn.CONCAT("'", INDIRECT("'[" &amp; $A$1 &amp;"]Systemmanager - Datenassistent'!$" &amp; $B175 &amp; AA$1), "'"))), ",")</f>
        <v>Null,</v>
      </c>
      <c r="AB175" t="str" cm="1">
        <f t="array" aca="1" ref="AB175" ca="1">_xlfn.CONCAT(IF(ISNUMBER(INDIRECT("'[" &amp; $A$1 &amp;"]Systemmanager - Datenassistent'!$" &amp; $B175 &amp; AB$1)), INDIRECT("'[" &amp; $A$1 &amp;"]Systemmanager - Datenassistent'!$" &amp; $B175 &amp; AB$1), IF(OR(INDIRECT("'[" &amp; $A$1 &amp;"]Systemmanager - Datenassistent'!$" &amp; $B175 &amp; AB$1)="Null", INDIRECT("'[" &amp; $A$1 &amp;"]Systemmanager - Datenassistent'!$" &amp; $B175 &amp; AB$1)=""), "Null", _xlfn.CONCAT("'", INDIRECT("'[" &amp; $A$1 &amp;"]Systemmanager - Datenassistent'!$" &amp; $B175 &amp; AB$1), "'"))), ",")</f>
        <v>Null,</v>
      </c>
      <c r="AC175" t="str" cm="1">
        <f t="array" aca="1" ref="AC175" ca="1">_xlfn.CONCAT(IF(ISNUMBER(INDIRECT("'[" &amp; $A$1 &amp;"]Systemmanager - Datenassistent'!$" &amp; $B175 &amp; AC$1)), INDIRECT("'[" &amp; $A$1 &amp;"]Systemmanager - Datenassistent'!$" &amp; $B175 &amp; AC$1), IF(OR(INDIRECT("'[" &amp; $A$1 &amp;"]Systemmanager - Datenassistent'!$" &amp; $B175 &amp; AC$1)="Null", INDIRECT("'[" &amp; $A$1 &amp;"]Systemmanager - Datenassistent'!$" &amp; $B175 &amp; AC$1)=""), "Null", _xlfn.CONCAT("'", INDIRECT("'[" &amp; $A$1 &amp;"]Systemmanager - Datenassistent'!$" &amp; $B175 &amp; AC$1), "'"))), ",")</f>
        <v>Null,</v>
      </c>
      <c r="AD175" t="str" cm="1">
        <f t="array" aca="1" ref="AD175" ca="1">_xlfn.CONCAT(IF(ISNUMBER(INDIRECT("'[" &amp; $A$1 &amp;"]Systemmanager - Datenassistent'!$" &amp; $B175 &amp; AD$1)), INDIRECT("'[" &amp; $A$1 &amp;"]Systemmanager - Datenassistent'!$" &amp; $B175 &amp; AD$1), IF(OR(INDIRECT("'[" &amp; $A$1 &amp;"]Systemmanager - Datenassistent'!$" &amp; $B175 &amp; AD$1)="Null", INDIRECT("'[" &amp; $A$1 &amp;"]Systemmanager - Datenassistent'!$" &amp; $B175 &amp; AD$1)=""), "Null", _xlfn.CONCAT("'", INDIRECT("'[" &amp; $A$1 &amp;"]Systemmanager - Datenassistent'!$" &amp; $B175 &amp; AD$1), "'"))), ",")</f>
        <v>Null,</v>
      </c>
      <c r="AE175" t="str" cm="1">
        <f t="array" aca="1" ref="AE175" ca="1">_xlfn.CONCAT(IF(ISNUMBER(INDIRECT("'[" &amp; $A$1 &amp;"]Systemmanager - Datenassistent'!$" &amp; $B175 &amp; AE$1)), INDIRECT("'[" &amp; $A$1 &amp;"]Systemmanager - Datenassistent'!$" &amp; $B175 &amp; AE$1), IF(OR(INDIRECT("'[" &amp; $A$1 &amp;"]Systemmanager - Datenassistent'!$" &amp; $B175 &amp; AE$1)="Null", INDIRECT("'[" &amp; $A$1 &amp;"]Systemmanager - Datenassistent'!$" &amp; $B175 &amp; AE$1)=""), "Null", _xlfn.CONCAT("'", INDIRECT("'[" &amp; $A$1 &amp;"]Systemmanager - Datenassistent'!$" &amp; $B175 &amp; AE$1), "'"))), ",")</f>
        <v>Null,</v>
      </c>
      <c r="AF175" t="str" cm="1">
        <f t="array" aca="1" ref="AF175" ca="1">_xlfn.CONCAT(IF(ISNUMBER(INDIRECT("'[" &amp; $A$1 &amp;"]Systemmanager - Datenassistent'!$" &amp; $B175 &amp; AF$1)), INDIRECT("'[" &amp; $A$1 &amp;"]Systemmanager - Datenassistent'!$" &amp; $B175 &amp; AF$1), IF(OR(INDIRECT("'[" &amp; $A$1 &amp;"]Systemmanager - Datenassistent'!$" &amp; $B175 &amp; AF$1)="Null", INDIRECT("'[" &amp; $A$1 &amp;"]Systemmanager - Datenassistent'!$" &amp; $B175 &amp; AF$1)=""), "Null", _xlfn.CONCAT("'", INDIRECT("'[" &amp; $A$1 &amp;"]Systemmanager - Datenassistent'!$" &amp; $B175 &amp; AF$1), "'"))), ",")</f>
        <v>Null,</v>
      </c>
      <c r="AG175" t="str" cm="1">
        <f t="array" aca="1" ref="AG175" ca="1">_xlfn.CONCAT(IF(ISNUMBER(INDIRECT("'[" &amp; $A$1 &amp;"]Systemmanager - Datenassistent'!$" &amp; $B175 &amp; AG$1)), INDIRECT("'[" &amp; $A$1 &amp;"]Systemmanager - Datenassistent'!$" &amp; $B175 &amp; AG$1), IF(OR(INDIRECT("'[" &amp; $A$1 &amp;"]Systemmanager - Datenassistent'!$" &amp; $B175 &amp; AG$1)="Null", INDIRECT("'[" &amp; $A$1 &amp;"]Systemmanager - Datenassistent'!$" &amp; $B175 &amp; AG$1)=""), "Null", _xlfn.CONCAT("'", INDIRECT("'[" &amp; $A$1 &amp;"]Systemmanager - Datenassistent'!$" &amp; $B175 &amp; AG$1), "'"))), ",")</f>
        <v>Null,</v>
      </c>
      <c r="AH175" t="str" cm="1">
        <f t="array" aca="1" ref="AH175" ca="1">_xlfn.CONCAT(IF(ISNUMBER(INDIRECT("'[" &amp; $A$1 &amp;"]Systemmanager - Datenassistent'!$" &amp; $B175 &amp; AH$1)), INDIRECT("'[" &amp; $A$1 &amp;"]Systemmanager - Datenassistent'!$" &amp; $B175 &amp; AH$1), IF(OR(INDIRECT("'[" &amp; $A$1 &amp;"]Systemmanager - Datenassistent'!$" &amp; $B175 &amp; AH$1)="Null", INDIRECT("'[" &amp; $A$1 &amp;"]Systemmanager - Datenassistent'!$" &amp; $B175 &amp; AH$1)=""), "Null", _xlfn.CONCAT("'", INDIRECT("'[" &amp; $A$1 &amp;"]Systemmanager - Datenassistent'!$" &amp; $B175 &amp; AH$1), "'"))), ",")</f>
        <v>Null,</v>
      </c>
      <c r="AI175" t="str" cm="1">
        <f t="array" aca="1" ref="AI175" ca="1">_xlfn.CONCAT(IF(ISNUMBER(INDIRECT("'[" &amp; $A$1 &amp;"]Systemmanager - Datenassistent'!$" &amp; $B175 &amp; AI$1)), INDIRECT("'[" &amp; $A$1 &amp;"]Systemmanager - Datenassistent'!$" &amp; $B175 &amp; AI$1), IF(OR(INDIRECT("'[" &amp; $A$1 &amp;"]Systemmanager - Datenassistent'!$" &amp; $B175 &amp; AI$1)="Null", INDIRECT("'[" &amp; $A$1 &amp;"]Systemmanager - Datenassistent'!$" &amp; $B175 &amp; AI$1)=""), "Null", _xlfn.CONCAT("'", INDIRECT("'[" &amp; $A$1 &amp;"]Systemmanager - Datenassistent'!$" &amp; $B175 &amp; AI$1), "'"))), ",")</f>
        <v>Null,</v>
      </c>
      <c r="AJ175" t="str" cm="1">
        <f t="array" aca="1" ref="AJ175" ca="1">_xlfn.CONCAT(IF(ISNUMBER(INDIRECT("'[" &amp; $A$1 &amp;"]Systemmanager - Datenassistent'!$" &amp; $B175 &amp; AJ$1)), INDIRECT("'[" &amp; $A$1 &amp;"]Systemmanager - Datenassistent'!$" &amp; $B175 &amp; AJ$1), IF(OR(INDIRECT("'[" &amp; $A$1 &amp;"]Systemmanager - Datenassistent'!$" &amp; $B175 &amp; AJ$1)="Null", INDIRECT("'[" &amp; $A$1 &amp;"]Systemmanager - Datenassistent'!$" &amp; $B175 &amp; AJ$1)=""), "Null", _xlfn.CONCAT("'", INDIRECT("'[" &amp; $A$1 &amp;"]Systemmanager - Datenassistent'!$" &amp; $B175 &amp; AJ$1), "'"))), ",")</f>
        <v>Null,</v>
      </c>
      <c r="AK175" t="str" cm="1">
        <f t="array" aca="1" ref="AK175" ca="1">_xlfn.CONCAT(IF(ISNUMBER(INDIRECT("'[" &amp; $A$1 &amp;"]Systemmanager - Datenassistent'!$" &amp; $B175 &amp; AK$1)), INDIRECT("'[" &amp; $A$1 &amp;"]Systemmanager - Datenassistent'!$" &amp; $B175 &amp; AK$1), IF(OR(INDIRECT("'[" &amp; $A$1 &amp;"]Systemmanager - Datenassistent'!$" &amp; $B175 &amp; AK$1)="Null", INDIRECT("'[" &amp; $A$1 &amp;"]Systemmanager - Datenassistent'!$" &amp; $B175 &amp; AK$1)=""), "Null", _xlfn.CONCAT("'", INDIRECT("'[" &amp; $A$1 &amp;"]Systemmanager - Datenassistent'!$" &amp; $B175 &amp; AK$1), "'"))), ",")</f>
        <v>Null,</v>
      </c>
      <c r="AL175" t="str" cm="1">
        <f t="array" aca="1" ref="AL175" ca="1">_xlfn.CONCAT(IF(ISNUMBER(INDIRECT("'[" &amp; $A$1 &amp;"]Systemmanager - Datenassistent'!$" &amp; $B175 &amp; AL$1)), INDIRECT("'[" &amp; $A$1 &amp;"]Systemmanager - Datenassistent'!$" &amp; $B175 &amp; AL$1), IF(OR(INDIRECT("'[" &amp; $A$1 &amp;"]Systemmanager - Datenassistent'!$" &amp; $B175 &amp; AL$1)="Null", INDIRECT("'[" &amp; $A$1 &amp;"]Systemmanager - Datenassistent'!$" &amp; $B175 &amp; AL$1)=""), "Null", _xlfn.CONCAT("'", INDIRECT("'[" &amp; $A$1 &amp;"]Systemmanager - Datenassistent'!$" &amp; $B175 &amp; AL$1), "'"))), ",")</f>
        <v>Null,</v>
      </c>
      <c r="AM175" t="str" cm="1">
        <f t="array" aca="1" ref="AM175" ca="1">_xlfn.CONCAT(IF(ISNUMBER(INDIRECT("'[" &amp; $A$1 &amp;"]Systemmanager - Datenassistent'!$" &amp; $B175 &amp; AM$1)), INDIRECT("'[" &amp; $A$1 &amp;"]Systemmanager - Datenassistent'!$" &amp; $B175 &amp; AM$1), IF(OR(INDIRECT("'[" &amp; $A$1 &amp;"]Systemmanager - Datenassistent'!$" &amp; $B175 &amp; AM$1)="Null", INDIRECT("'[" &amp; $A$1 &amp;"]Systemmanager - Datenassistent'!$" &amp; $B175 &amp; AM$1)=""), "Null", _xlfn.CONCAT("'", INDIRECT("'[" &amp; $A$1 &amp;"]Systemmanager - Datenassistent'!$" &amp; $B175 &amp; AM$1), "'"))), ",")</f>
        <v>Null,</v>
      </c>
      <c r="AN175" t="str" cm="1">
        <f t="array" aca="1" ref="AN175" ca="1">_xlfn.CONCAT(IF(ISNUMBER(INDIRECT("'[" &amp; $A$1 &amp;"]Systemmanager - Datenassistent'!$" &amp; $B175 &amp; AN$1)), INDIRECT("'[" &amp; $A$1 &amp;"]Systemmanager - Datenassistent'!$" &amp; $B175 &amp; AN$1), IF(OR(INDIRECT("'[" &amp; $A$1 &amp;"]Systemmanager - Datenassistent'!$" &amp; $B175 &amp; AN$1)="Null", INDIRECT("'[" &amp; $A$1 &amp;"]Systemmanager - Datenassistent'!$" &amp; $B175 &amp; AN$1)=""), "Null", _xlfn.CONCAT("'", INDIRECT("'[" &amp; $A$1 &amp;"]Systemmanager - Datenassistent'!$" &amp; $B175 &amp; AN$1), "'"))), ",")</f>
        <v>Null,</v>
      </c>
      <c r="AO175" t="str" cm="1">
        <f t="array" aca="1" ref="AO175" ca="1">_xlfn.CONCAT(IF(ISNUMBER(INDIRECT("'[" &amp; $A$1 &amp;"]Systemmanager - Datenassistent'!$" &amp; $B175 &amp; AO$1)), INDIRECT("'[" &amp; $A$1 &amp;"]Systemmanager - Datenassistent'!$" &amp; $B175 &amp; AO$1), IF(OR(INDIRECT("'[" &amp; $A$1 &amp;"]Systemmanager - Datenassistent'!$" &amp; $B175 &amp; AO$1)="Null", INDIRECT("'[" &amp; $A$1 &amp;"]Systemmanager - Datenassistent'!$" &amp; $B175 &amp; AO$1)=""), "Null", _xlfn.CONCAT("'", INDIRECT("'[" &amp; $A$1 &amp;"]Systemmanager - Datenassistent'!$" &amp; $B175 &amp; AO$1), "'"))), ",")</f>
        <v>Null,</v>
      </c>
      <c r="AP175" t="str" cm="1">
        <f t="array" aca="1" ref="AP175" ca="1">_xlfn.CONCAT(IF(ISNUMBER(INDIRECT("'[" &amp; $A$1 &amp;"]Systemmanager - Datenassistent'!$" &amp; $B175 &amp; AP$1)), INDIRECT("'[" &amp; $A$1 &amp;"]Systemmanager - Datenassistent'!$" &amp; $B175 &amp; AP$1), IF(OR(INDIRECT("'[" &amp; $A$1 &amp;"]Systemmanager - Datenassistent'!$" &amp; $B175 &amp; AP$1)="Null", INDIRECT("'[" &amp; $A$1 &amp;"]Systemmanager - Datenassistent'!$" &amp; $B175 &amp; AP$1)=""), "Null", _xlfn.CONCAT("'", INDIRECT("'[" &amp; $A$1 &amp;"]Systemmanager - Datenassistent'!$" &amp; $B175 &amp; AP$1), "'"))), ",")</f>
        <v>Null,</v>
      </c>
      <c r="AQ175" t="str" cm="1">
        <f t="array" aca="1" ref="AQ175" ca="1">_xlfn.CONCAT(IF(ISNUMBER(INDIRECT("'[" &amp; $A$1 &amp;"]Systemmanager - Datenassistent'!$" &amp; $B175 &amp; AQ$1)), INDIRECT("'[" &amp; $A$1 &amp;"]Systemmanager - Datenassistent'!$" &amp; $B175 &amp; AQ$1), IF(OR(INDIRECT("'[" &amp; $A$1 &amp;"]Systemmanager - Datenassistent'!$" &amp; $B175 &amp; AQ$1)="Null", INDIRECT("'[" &amp; $A$1 &amp;"]Systemmanager - Datenassistent'!$" &amp; $B175 &amp; AQ$1)=""), "Null", _xlfn.CONCAT("'", INDIRECT("'[" &amp; $A$1 &amp;"]Systemmanager - Datenassistent'!$" &amp; $B175 &amp; AQ$1), "'"))), ",")</f>
        <v>Null,</v>
      </c>
      <c r="AR175" t="str" cm="1">
        <f t="array" aca="1" ref="AR175" ca="1">_xlfn.CONCAT(IF(ISNUMBER(INDIRECT("'[" &amp; $A$1 &amp;"]Systemmanager - Datenassistent'!$" &amp; $B175 &amp; AR$1)), INDIRECT("'[" &amp; $A$1 &amp;"]Systemmanager - Datenassistent'!$" &amp; $B175 &amp; AR$1), IF(OR(INDIRECT("'[" &amp; $A$1 &amp;"]Systemmanager - Datenassistent'!$" &amp; $B175 &amp; AR$1)="Null", INDIRECT("'[" &amp; $A$1 &amp;"]Systemmanager - Datenassistent'!$" &amp; $B175 &amp; AR$1)=""), "Null", _xlfn.CONCAT("'", INDIRECT("'[" &amp; $A$1 &amp;"]Systemmanager - Datenassistent'!$" &amp; $B175 &amp; AR$1), "'"))), ",")</f>
        <v>Null,</v>
      </c>
      <c r="AS175" t="str" cm="1">
        <f t="array" aca="1" ref="AS175" ca="1">_xlfn.CONCAT(IF(ISNUMBER(INDIRECT("'[" &amp; $A$1 &amp;"]Systemmanager - Datenassistent'!$" &amp; $B175 &amp; AS$1)), INDIRECT("'[" &amp; $A$1 &amp;"]Systemmanager - Datenassistent'!$" &amp; $B175 &amp; AS$1), IF(OR(INDIRECT("'[" &amp; $A$1 &amp;"]Systemmanager - Datenassistent'!$" &amp; $B175 &amp; AS$1)="Null", INDIRECT("'[" &amp; $A$1 &amp;"]Systemmanager - Datenassistent'!$" &amp; $B175 &amp; AS$1)=""), "Null", _xlfn.CONCAT("'", INDIRECT("'[" &amp; $A$1 &amp;"]Systemmanager - Datenassistent'!$" &amp; $B175 &amp; AS$1), "'"))), ",")</f>
        <v>Null,</v>
      </c>
      <c r="AT175" t="str" cm="1">
        <f t="array" aca="1" ref="AT175" ca="1">_xlfn.CONCAT(IF(ISNUMBER(INDIRECT("'[" &amp; $A$1 &amp;"]Systemmanager - Datenassistent'!$" &amp; $B175 &amp; AT$1)), INDIRECT("'[" &amp; $A$1 &amp;"]Systemmanager - Datenassistent'!$" &amp; $B175 &amp; AT$1), IF(OR(INDIRECT("'[" &amp; $A$1 &amp;"]Systemmanager - Datenassistent'!$" &amp; $B175 &amp; AT$1)="Null", INDIRECT("'[" &amp; $A$1 &amp;"]Systemmanager - Datenassistent'!$" &amp; $B175 &amp; AT$1)=""), "Null", _xlfn.CONCAT("'", INDIRECT("'[" &amp; $A$1 &amp;"]Systemmanager - Datenassistent'!$" &amp; $B175 &amp; AT$1), "'"))), ",")</f>
        <v>Null,</v>
      </c>
      <c r="AU175" t="str" cm="1">
        <f t="array" aca="1" ref="AU175" ca="1">_xlfn.CONCAT(IF(ISNUMBER(INDIRECT("'[" &amp; $A$1 &amp;"]Systemmanager - Datenassistent'!$" &amp; $B175 &amp; AU$1)), INDIRECT("'[" &amp; $A$1 &amp;"]Systemmanager - Datenassistent'!$" &amp; $B175 &amp; AU$1), IF(OR(INDIRECT("'[" &amp; $A$1 &amp;"]Systemmanager - Datenassistent'!$" &amp; $B175 &amp; AU$1)="Null", INDIRECT("'[" &amp; $A$1 &amp;"]Systemmanager - Datenassistent'!$" &amp; $B175 &amp; AU$1)=""), "Null", _xlfn.CONCAT("'", INDIRECT("'[" &amp; $A$1 &amp;"]Systemmanager - Datenassistent'!$" &amp; $B175 &amp; AU$1), "'"))), ",")</f>
        <v>Null,</v>
      </c>
      <c r="AV175" t="str" cm="1">
        <f t="array" aca="1" ref="AV175" ca="1">_xlfn.CONCAT(IF(ISNUMBER(INDIRECT("'[" &amp; $A$1 &amp;"]Systemmanager - Datenassistent'!$" &amp; $B175 &amp; AV$1)), INDIRECT("'[" &amp; $A$1 &amp;"]Systemmanager - Datenassistent'!$" &amp; $B175 &amp; AV$1), IF(OR(INDIRECT("'[" &amp; $A$1 &amp;"]Systemmanager - Datenassistent'!$" &amp; $B175 &amp; AV$1)="Null", INDIRECT("'[" &amp; $A$1 &amp;"]Systemmanager - Datenassistent'!$" &amp; $B175 &amp; AV$1)=""), "Null", _xlfn.CONCAT("'", INDIRECT("'[" &amp; $A$1 &amp;"]Systemmanager - Datenassistent'!$" &amp; $B175 &amp; AV$1), "'"))), ",")</f>
        <v>Null,</v>
      </c>
      <c r="AW175" t="str" cm="1">
        <f t="array" aca="1" ref="AW175" ca="1">_xlfn.CONCAT(IF(ISNUMBER(INDIRECT("'[" &amp; $A$1 &amp;"]Systemmanager - Datenassistent'!$" &amp; $B175 &amp; AW$1)), INDIRECT("'[" &amp; $A$1 &amp;"]Systemmanager - Datenassistent'!$" &amp; $B175 &amp; AW$1), IF(OR(INDIRECT("'[" &amp; $A$1 &amp;"]Systemmanager - Datenassistent'!$" &amp; $B175 &amp; AW$1)="Null", INDIRECT("'[" &amp; $A$1 &amp;"]Systemmanager - Datenassistent'!$" &amp; $B175 &amp; AW$1)=""), "Null", _xlfn.CONCAT("'", INDIRECT("'[" &amp; $A$1 &amp;"]Systemmanager - Datenassistent'!$" &amp; $B175 &amp; AW$1), "'"))), ",")</f>
        <v>Null,</v>
      </c>
      <c r="AX175" t="str" cm="1">
        <f t="array" aca="1" ref="AX175" ca="1">_xlfn.CONCAT(IF(ISNUMBER(INDIRECT("'[" &amp; $A$1 &amp;"]Systemmanager - Datenassistent'!$" &amp; $B175 &amp; AX$1)), INDIRECT("'[" &amp; $A$1 &amp;"]Systemmanager - Datenassistent'!$" &amp; $B175 &amp; AX$1), IF(OR(INDIRECT("'[" &amp; $A$1 &amp;"]Systemmanager - Datenassistent'!$" &amp; $B175 &amp; AX$1)="Null", INDIRECT("'[" &amp; $A$1 &amp;"]Systemmanager - Datenassistent'!$" &amp; $B175 &amp; AX$1)=""), "Null", _xlfn.CONCAT("'", INDIRECT("'[" &amp; $A$1 &amp;"]Systemmanager - Datenassistent'!$" &amp; $B175 &amp; AX$1), "'"))), ",")</f>
        <v>Null,</v>
      </c>
      <c r="AY175" t="str" cm="1">
        <f t="array" aca="1" ref="AY175" ca="1">_xlfn.CONCAT(IF(ISNUMBER(INDIRECT("'[" &amp; $A$1 &amp;"]Systemmanager - Datenassistent'!$" &amp; $B175 &amp; AY$1)), INDIRECT("'[" &amp; $A$1 &amp;"]Systemmanager - Datenassistent'!$" &amp; $B175 &amp; AY$1), IF(OR(INDIRECT("'[" &amp; $A$1 &amp;"]Systemmanager - Datenassistent'!$" &amp; $B175 &amp; AY$1)="Null", INDIRECT("'[" &amp; $A$1 &amp;"]Systemmanager - Datenassistent'!$" &amp; $B175 &amp; AY$1)=""), "Null", _xlfn.CONCAT("'", INDIRECT("'[" &amp; $A$1 &amp;"]Systemmanager - Datenassistent'!$" &amp; $B175 &amp; AY$1), "'"))), ",")</f>
        <v>Null,</v>
      </c>
      <c r="AZ175" t="str" cm="1">
        <f t="array" aca="1" ref="AZ175" ca="1">_xlfn.CONCAT(IF(ISNUMBER(INDIRECT("'[" &amp; $A$1 &amp;"]Systemmanager - Datenassistent'!$" &amp; $B175 &amp; AZ$1)), INDIRECT("'[" &amp; $A$1 &amp;"]Systemmanager - Datenassistent'!$" &amp; $B175 &amp; AZ$1), IF(OR(INDIRECT("'[" &amp; $A$1 &amp;"]Systemmanager - Datenassistent'!$" &amp; $B175 &amp; AZ$1)="Null", INDIRECT("'[" &amp; $A$1 &amp;"]Systemmanager - Datenassistent'!$" &amp; $B175 &amp; AZ$1)=""), "Null", _xlfn.CONCAT("'", INDIRECT("'[" &amp; $A$1 &amp;"]Systemmanager - Datenassistent'!$" &amp; $B175 &amp; AZ$1), "'"))), ",")</f>
        <v>Null,</v>
      </c>
      <c r="BA175" t="str" cm="1">
        <f t="array" aca="1" ref="BA175" ca="1">_xlfn.CONCAT(IF(ISNUMBER(INDIRECT("'[" &amp; $A$1 &amp;"]Systemmanager - Datenassistent'!$" &amp; $B175 &amp; BA$1)), INDIRECT("'[" &amp; $A$1 &amp;"]Systemmanager - Datenassistent'!$" &amp; $B175 &amp; BA$1), IF(OR(INDIRECT("'[" &amp; $A$1 &amp;"]Systemmanager - Datenassistent'!$" &amp; $B175 &amp; BA$1)="Null", INDIRECT("'[" &amp; $A$1 &amp;"]Systemmanager - Datenassistent'!$" &amp; $B175 &amp; BA$1)=""), "Null", _xlfn.CONCAT("'", INDIRECT("'[" &amp; $A$1 &amp;"]Systemmanager - Datenassistent'!$" &amp; $B175 &amp; BA$1), "'"))), ",")</f>
        <v>Null,</v>
      </c>
      <c r="BB175" t="str" cm="1">
        <f t="array" aca="1" ref="BB175" ca="1">_xlfn.CONCAT(IF(ISNUMBER(INDIRECT("'[" &amp; $A$1 &amp;"]Systemmanager - Datenassistent'!$" &amp; $B175 &amp; BB$1)), INDIRECT("'[" &amp; $A$1 &amp;"]Systemmanager - Datenassistent'!$" &amp; $B175 &amp; BB$1), IF(OR(INDIRECT("'[" &amp; $A$1 &amp;"]Systemmanager - Datenassistent'!$" &amp; $B175 &amp; BB$1)="Null", INDIRECT("'[" &amp; $A$1 &amp;"]Systemmanager - Datenassistent'!$" &amp; $B175 &amp; BB$1)=""), "Null", _xlfn.CONCAT("'", INDIRECT("'[" &amp; $A$1 &amp;"]Systemmanager - Datenassistent'!$" &amp; $B175 &amp; BB$1), "'"))), ",")</f>
        <v>Null,</v>
      </c>
      <c r="BC175" t="str" cm="1">
        <f t="array" aca="1" ref="BC175" ca="1">_xlfn.CONCAT(IF(ISNUMBER(INDIRECT("'[" &amp; $A$1 &amp;"]Systemmanager - Datenassistent'!$" &amp; $B175 &amp; BC$1)), INDIRECT("'[" &amp; $A$1 &amp;"]Systemmanager - Datenassistent'!$" &amp; $B175 &amp; BC$1), IF(OR(INDIRECT("'[" &amp; $A$1 &amp;"]Systemmanager - Datenassistent'!$" &amp; $B175 &amp; BC$1)="Null", INDIRECT("'[" &amp; $A$1 &amp;"]Systemmanager - Datenassistent'!$" &amp; $B175 &amp; BC$1)=""), "Null", _xlfn.CONCAT("'", INDIRECT("'[" &amp; $A$1 &amp;"]Systemmanager - Datenassistent'!$" &amp; $B175 &amp; BC$1), "'"))), ",")</f>
        <v>Null,</v>
      </c>
      <c r="BD175" t="str" cm="1">
        <f t="array" aca="1" ref="BD175" ca="1">_xlfn.CONCAT(IF(ISNUMBER(INDIRECT("'[" &amp; $A$1 &amp;"]Systemmanager - Datenassistent'!$" &amp; $B175 &amp; BD$1)), INDIRECT("'[" &amp; $A$1 &amp;"]Systemmanager - Datenassistent'!$" &amp; $B175 &amp; BD$1), IF(OR(INDIRECT("'[" &amp; $A$1 &amp;"]Systemmanager - Datenassistent'!$" &amp; $B175 &amp; BD$1)="Null", INDIRECT("'[" &amp; $A$1 &amp;"]Systemmanager - Datenassistent'!$" &amp; $B175 &amp; BD$1)=""), "Null", _xlfn.CONCAT("'", INDIRECT("'[" &amp; $A$1 &amp;"]Systemmanager - Datenassistent'!$" &amp; $B175 &amp; BD$1), "'"))), ",")</f>
        <v>Null,</v>
      </c>
      <c r="BE175" t="str" cm="1">
        <f t="array" aca="1" ref="BE175" ca="1">_xlfn.CONCAT(IF(ISNUMBER(INDIRECT("'[" &amp; $A$1 &amp;"]Systemmanager - Datenassistent'!$" &amp; $B175 &amp; BE$1)), INDIRECT("'[" &amp; $A$1 &amp;"]Systemmanager - Datenassistent'!$" &amp; $B175 &amp; BE$1), IF(OR(INDIRECT("'[" &amp; $A$1 &amp;"]Systemmanager - Datenassistent'!$" &amp; $B175 &amp; BE$1)="Null", INDIRECT("'[" &amp; $A$1 &amp;"]Systemmanager - Datenassistent'!$" &amp; $B175 &amp; BE$1)=""), "Null", _xlfn.CONCAT("'", INDIRECT("'[" &amp; $A$1 &amp;"]Systemmanager - Datenassistent'!$" &amp; $B175 &amp; BE$1), "'"))), ",")</f>
        <v>Null,</v>
      </c>
      <c r="BF175" t="str" cm="1">
        <f t="array" aca="1" ref="BF175" ca="1">_xlfn.CONCAT(IF(ISNUMBER(INDIRECT("'[" &amp; $A$1 &amp;"]Systemmanager - Datenassistent'!$" &amp; $B175 &amp; BF$1)), INDIRECT("'[" &amp; $A$1 &amp;"]Systemmanager - Datenassistent'!$" &amp; $B175 &amp; BF$1), IF(OR(INDIRECT("'[" &amp; $A$1 &amp;"]Systemmanager - Datenassistent'!$" &amp; $B175 &amp; BF$1)="Null", INDIRECT("'[" &amp; $A$1 &amp;"]Systemmanager - Datenassistent'!$" &amp; $B175 &amp; BF$1)=""), "Null", _xlfn.CONCAT("'", INDIRECT("'[" &amp; $A$1 &amp;"]Systemmanager - Datenassistent'!$" &amp; $B175 &amp; BF$1), "'"))), ",")</f>
        <v>Null,</v>
      </c>
      <c r="BG175" t="str" cm="1">
        <f t="array" aca="1" ref="BG175" ca="1">_xlfn.CONCAT(IF(ISNUMBER(INDIRECT("'[" &amp; $A$1 &amp;"]Systemmanager - Datenassistent'!$" &amp; $B175 &amp; BG$1)), INDIRECT("'[" &amp; $A$1 &amp;"]Systemmanager - Datenassistent'!$" &amp; $B175 &amp; BG$1), IF(OR(INDIRECT("'[" &amp; $A$1 &amp;"]Systemmanager - Datenassistent'!$" &amp; $B175 &amp; BG$1)="Null", INDIRECT("'[" &amp; $A$1 &amp;"]Systemmanager - Datenassistent'!$" &amp; $B175 &amp; BG$1)=""), "Null", _xlfn.CONCAT("'", INDIRECT("'[" &amp; $A$1 &amp;"]Systemmanager - Datenassistent'!$" &amp; $B175 &amp; BG$1), "'"))), ",")</f>
        <v>Null,</v>
      </c>
      <c r="BH175" t="str" cm="1">
        <f t="array" aca="1" ref="BH175" ca="1">_xlfn.CONCAT(IF(ISNUMBER(INDIRECT("'[" &amp; $A$1 &amp;"]Systemmanager - Datenassistent'!$" &amp; $B175 &amp; BH$1)), INDIRECT("'[" &amp; $A$1 &amp;"]Systemmanager - Datenassistent'!$" &amp; $B175 &amp; BH$1), IF(OR(INDIRECT("'[" &amp; $A$1 &amp;"]Systemmanager - Datenassistent'!$" &amp; $B175 &amp; BH$1)="Null", INDIRECT("'[" &amp; $A$1 &amp;"]Systemmanager - Datenassistent'!$" &amp; $B175 &amp; BH$1)=""), "Null", _xlfn.CONCAT("'", INDIRECT("'[" &amp; $A$1 &amp;"]Systemmanager - Datenassistent'!$" &amp; $B175 &amp; BH$1), "'"))), ",")</f>
        <v>Null,</v>
      </c>
      <c r="BI175" t="str" cm="1">
        <f t="array" aca="1" ref="BI175" ca="1">_xlfn.CONCAT(IF(ISNUMBER(INDIRECT("'[" &amp; $A$1 &amp;"]Systemmanager - Datenassistent'!$" &amp; $B175 &amp; BI$1)), INDIRECT("'[" &amp; $A$1 &amp;"]Systemmanager - Datenassistent'!$" &amp; $B175 &amp; BI$1), IF(OR(INDIRECT("'[" &amp; $A$1 &amp;"]Systemmanager - Datenassistent'!$" &amp; $B175 &amp; BI$1)="Null", INDIRECT("'[" &amp; $A$1 &amp;"]Systemmanager - Datenassistent'!$" &amp; $B175 &amp; BI$1)=""), "Null", _xlfn.CONCAT("'", INDIRECT("'[" &amp; $A$1 &amp;"]Systemmanager - Datenassistent'!$" &amp; $B175 &amp; BI$1), "'"))), ",")</f>
        <v>Null,</v>
      </c>
      <c r="BJ175" t="str" cm="1">
        <f t="array" aca="1" ref="BJ175" ca="1">_xlfn.CONCAT(IF(ISNUMBER(INDIRECT("'[" &amp; $A$1 &amp;"]Systemmanager - Datenassistent'!$" &amp; $B175 &amp; BJ$1)), INDIRECT("'[" &amp; $A$1 &amp;"]Systemmanager - Datenassistent'!$" &amp; $B175 &amp; BJ$1), IF(OR(INDIRECT("'[" &amp; $A$1 &amp;"]Systemmanager - Datenassistent'!$" &amp; $B175 &amp; BJ$1)="Null", INDIRECT("'[" &amp; $A$1 &amp;"]Systemmanager - Datenassistent'!$" &amp; $B175 &amp; BJ$1)=""), "Null", _xlfn.CONCAT("'", INDIRECT("'[" &amp; $A$1 &amp;"]Systemmanager - Datenassistent'!$" &amp; $B175 &amp; BJ$1), "'"))), ",")</f>
        <v>Null,</v>
      </c>
      <c r="BK175" t="str" cm="1">
        <f t="array" aca="1" ref="BK175" ca="1">_xlfn.CONCAT(IF(ISNUMBER(INDIRECT("'[" &amp; $A$1 &amp;"]Systemmanager - Datenassistent'!$" &amp; $B175 &amp; BK$1)), INDIRECT("'[" &amp; $A$1 &amp;"]Systemmanager - Datenassistent'!$" &amp; $B175 &amp; BK$1), IF(OR(INDIRECT("'[" &amp; $A$1 &amp;"]Systemmanager - Datenassistent'!$" &amp; $B175 &amp; BK$1)="Null", INDIRECT("'[" &amp; $A$1 &amp;"]Systemmanager - Datenassistent'!$" &amp; $B175 &amp; BK$1)=""), "Null", _xlfn.CONCAT("'", INDIRECT("'[" &amp; $A$1 &amp;"]Systemmanager - Datenassistent'!$" &amp; $B175 &amp; BK$1), "'"))), ",")</f>
        <v>Null,</v>
      </c>
      <c r="BL175" t="str" cm="1">
        <f t="array" aca="1" ref="BL175" ca="1">_xlfn.CONCAT(IF(ISNUMBER(INDIRECT("'[" &amp; $A$1 &amp;"]Systemmanager - Datenassistent'!$" &amp; $B175 &amp; BL$1)), INDIRECT("'[" &amp; $A$1 &amp;"]Systemmanager - Datenassistent'!$" &amp; $B175 &amp; BL$1), IF(OR(INDIRECT("'[" &amp; $A$1 &amp;"]Systemmanager - Datenassistent'!$" &amp; $B175 &amp; BL$1)="Null", INDIRECT("'[" &amp; $A$1 &amp;"]Systemmanager - Datenassistent'!$" &amp; $B175 &amp; BL$1)=""), "Null", _xlfn.CONCAT("'", INDIRECT("'[" &amp; $A$1 &amp;"]Systemmanager - Datenassistent'!$" &amp; $B175 &amp; BL$1), "'"))), ",")</f>
        <v>Null,</v>
      </c>
      <c r="BM175" t="str" cm="1">
        <f t="array" aca="1" ref="BM175" ca="1">_xlfn.CONCAT(IF(ISNUMBER(INDIRECT("'[" &amp; $A$1 &amp;"]Systemmanager - Datenassistent'!$" &amp; $B175 &amp; BM$1)), INDIRECT("'[" &amp; $A$1 &amp;"]Systemmanager - Datenassistent'!$" &amp; $B175 &amp; BM$1), IF(OR(INDIRECT("'[" &amp; $A$1 &amp;"]Systemmanager - Datenassistent'!$" &amp; $B175 &amp; BM$1)="Null", INDIRECT("'[" &amp; $A$1 &amp;"]Systemmanager - Datenassistent'!$" &amp; $B175 &amp; BM$1)=""), "Null", _xlfn.CONCAT("'", INDIRECT("'[" &amp; $A$1 &amp;"]Systemmanager - Datenassistent'!$" &amp; $B175 &amp; BM$1), "'"))), ",")</f>
        <v>Null,</v>
      </c>
      <c r="BN175" t="str" cm="1">
        <f t="array" aca="1" ref="BN175" ca="1">_xlfn.CONCAT(IF(ISNUMBER(INDIRECT("'[" &amp; $A$1 &amp;"]Systemmanager - Datenassistent'!$" &amp; $B175 &amp; BN$1)), INDIRECT("'[" &amp; $A$1 &amp;"]Systemmanager - Datenassistent'!$" &amp; $B175 &amp; BN$1), IF(OR(INDIRECT("'[" &amp; $A$1 &amp;"]Systemmanager - Datenassistent'!$" &amp; $B175 &amp; BN$1)="Null", INDIRECT("'[" &amp; $A$1 &amp;"]Systemmanager - Datenassistent'!$" &amp; $B175 &amp; BN$1)=""), "Null", _xlfn.CONCAT("'", INDIRECT("'[" &amp; $A$1 &amp;"]Systemmanager - Datenassistent'!$" &amp; $B175 &amp; BN$1), "'"))), ",")</f>
        <v>Null,</v>
      </c>
      <c r="BO175" t="str" cm="1">
        <f t="array" aca="1" ref="BO175" ca="1">_xlfn.CONCAT(IF(ISNUMBER(INDIRECT("'[" &amp; $A$1 &amp;"]Systemmanager - Datenassistent'!$" &amp; $B175 &amp; BO$1)), INDIRECT("'[" &amp; $A$1 &amp;"]Systemmanager - Datenassistent'!$" &amp; $B175 &amp; BO$1), IF(OR(INDIRECT("'[" &amp; $A$1 &amp;"]Systemmanager - Datenassistent'!$" &amp; $B175 &amp; BO$1)="Null", INDIRECT("'[" &amp; $A$1 &amp;"]Systemmanager - Datenassistent'!$" &amp; $B175 &amp; BO$1)=""), "Null", _xlfn.CONCAT("'", INDIRECT("'[" &amp; $A$1 &amp;"]Systemmanager - Datenassistent'!$" &amp; $B175 &amp; BO$1), "'"))), ",")</f>
        <v>Null,</v>
      </c>
      <c r="BP175" t="str" cm="1">
        <f t="array" aca="1" ref="BP175" ca="1">_xlfn.CONCAT(IF(ISNUMBER(INDIRECT("'[" &amp; $A$1 &amp;"]Systemmanager - Datenassistent'!$" &amp; $B175 &amp; BP$1)), INDIRECT("'[" &amp; $A$1 &amp;"]Systemmanager - Datenassistent'!$" &amp; $B175 &amp; BP$1), IF(OR(INDIRECT("'[" &amp; $A$1 &amp;"]Systemmanager - Datenassistent'!$" &amp; $B175 &amp; BP$1)="Null", INDIRECT("'[" &amp; $A$1 &amp;"]Systemmanager - Datenassistent'!$" &amp; $B175 &amp; BP$1)=""), "Null", _xlfn.CONCAT("'", INDIRECT("'[" &amp; $A$1 &amp;"]Systemmanager - Datenassistent'!$" &amp; $B175 &amp; BP$1), "'"))), ",")</f>
        <v>Null,</v>
      </c>
      <c r="BQ175" t="str" cm="1">
        <f t="array" aca="1" ref="BQ175" ca="1">_xlfn.CONCAT(IF(ISNUMBER(INDIRECT("'[" &amp; $A$1 &amp;"]Systemmanager - Datenassistent'!$" &amp; $B175 &amp; BQ$1)), INDIRECT("'[" &amp; $A$1 &amp;"]Systemmanager - Datenassistent'!$" &amp; $B175 &amp; BQ$1), IF(OR(INDIRECT("'[" &amp; $A$1 &amp;"]Systemmanager - Datenassistent'!$" &amp; $B175 &amp; BQ$1)="Null", INDIRECT("'[" &amp; $A$1 &amp;"]Systemmanager - Datenassistent'!$" &amp; $B175 &amp; BQ$1)=""), "Null", _xlfn.CONCAT("'", INDIRECT("'[" &amp; $A$1 &amp;"]Systemmanager - Datenassistent'!$" &amp; $B175 &amp; BQ$1), "'"))), ",")</f>
        <v>Null,</v>
      </c>
      <c r="BR175" t="str" cm="1">
        <f t="array" aca="1" ref="BR175" ca="1">_xlfn.CONCAT(IF(ISNUMBER(INDIRECT("'[" &amp; $A$1 &amp;"]Systemmanager - Datenassistent'!$" &amp; $B175 &amp; BR$1)), INDIRECT("'[" &amp; $A$1 &amp;"]Systemmanager - Datenassistent'!$" &amp; $B175 &amp; BR$1), IF(OR(INDIRECT("'[" &amp; $A$1 &amp;"]Systemmanager - Datenassistent'!$" &amp; $B175 &amp; BR$1)="Null", INDIRECT("'[" &amp; $A$1 &amp;"]Systemmanager - Datenassistent'!$" &amp; $B175 &amp; BR$1)=""), "Null", _xlfn.CONCAT("'", INDIRECT("'[" &amp; $A$1 &amp;"]Systemmanager - Datenassistent'!$" &amp; $B175 &amp; BR$1), "'"))), ",")</f>
        <v>Null,</v>
      </c>
      <c r="BS175" t="str" cm="1">
        <f t="array" aca="1" ref="BS175" ca="1">_xlfn.CONCAT(IF(ISNUMBER(INDIRECT("'[" &amp; $A$1 &amp;"]Systemmanager - Datenassistent'!$" &amp; $B175 &amp; BS$1)), INDIRECT("'[" &amp; $A$1 &amp;"]Systemmanager - Datenassistent'!$" &amp; $B175 &amp; BS$1), IF(OR(INDIRECT("'[" &amp; $A$1 &amp;"]Systemmanager - Datenassistent'!$" &amp; $B175 &amp; BS$1)="Null", INDIRECT("'[" &amp; $A$1 &amp;"]Systemmanager - Datenassistent'!$" &amp; $B175 &amp; BS$1)=""), "Null", _xlfn.CONCAT("'", INDIRECT("'[" &amp; $A$1 &amp;"]Systemmanager - Datenassistent'!$" &amp; $B175 &amp; BS$1), "'"))), ",")</f>
        <v>Null,</v>
      </c>
      <c r="BT175" t="str" cm="1">
        <f t="array" aca="1" ref="BT175" ca="1">_xlfn.CONCAT(IF(ISNUMBER(INDIRECT("'[" &amp; $A$1 &amp;"]Systemmanager - Datenassistent'!$" &amp; $B175 &amp; BT$1)), INDIRECT("'[" &amp; $A$1 &amp;"]Systemmanager - Datenassistent'!$" &amp; $B175 &amp; BT$1), IF(OR(INDIRECT("'[" &amp; $A$1 &amp;"]Systemmanager - Datenassistent'!$" &amp; $B175 &amp; BT$1)="Null", INDIRECT("'[" &amp; $A$1 &amp;"]Systemmanager - Datenassistent'!$" &amp; $B175 &amp; BT$1)=""), "Null", _xlfn.CONCAT("'", INDIRECT("'[" &amp; $A$1 &amp;"]Systemmanager - Datenassistent'!$" &amp; $B175 &amp; BT$1), "'"))), ",")</f>
        <v>Null,</v>
      </c>
      <c r="BU175" t="str" cm="1">
        <f t="array" aca="1" ref="BU175" ca="1">_xlfn.CONCAT(IF(ISNUMBER(INDIRECT("'[" &amp; $A$1 &amp;"]Systemmanager - Datenassistent'!$" &amp; $B175 &amp; BU$1)), INDIRECT("'[" &amp; $A$1 &amp;"]Systemmanager - Datenassistent'!$" &amp; $B175 &amp; BU$1), IF(OR(INDIRECT("'[" &amp; $A$1 &amp;"]Systemmanager - Datenassistent'!$" &amp; $B175 &amp; BU$1)="Null", INDIRECT("'[" &amp; $A$1 &amp;"]Systemmanager - Datenassistent'!$" &amp; $B175 &amp; BU$1)=""), "Null", _xlfn.CONCAT("'", INDIRECT("'[" &amp; $A$1 &amp;"]Systemmanager - Datenassistent'!$" &amp; $B175 &amp; BU$1), "'"))), ",")</f>
        <v>Null,</v>
      </c>
      <c r="BV175" t="str" cm="1">
        <f t="array" aca="1" ref="BV175" ca="1">_xlfn.CONCAT(IF(ISNUMBER(INDIRECT("'[" &amp; $A$1 &amp;"]Systemmanager - Datenassistent'!$" &amp; $B175 &amp; BV$1)), INDIRECT("'[" &amp; $A$1 &amp;"]Systemmanager - Datenassistent'!$" &amp; $B175 &amp; BV$1), IF(OR(INDIRECT("'[" &amp; $A$1 &amp;"]Systemmanager - Datenassistent'!$" &amp; $B175 &amp; BV$1)="Null", INDIRECT("'[" &amp; $A$1 &amp;"]Systemmanager - Datenassistent'!$" &amp; $B175 &amp; BV$1)=""), "Null", _xlfn.CONCAT("'", INDIRECT("'[" &amp; $A$1 &amp;"]Systemmanager - Datenassistent'!$" &amp; $B175 &amp; BV$1), "'"))), ",")</f>
        <v>Null,</v>
      </c>
      <c r="BW175" t="str" cm="1">
        <f t="array" aca="1" ref="BW175" ca="1">_xlfn.CONCAT(IF(ISNUMBER(INDIRECT("'[" &amp; $A$1 &amp;"]Systemmanager - Datenassistent'!$" &amp; $B175 &amp; BW$1)), INDIRECT("'[" &amp; $A$1 &amp;"]Systemmanager - Datenassistent'!$" &amp; $B175 &amp; BW$1), IF(OR(INDIRECT("'[" &amp; $A$1 &amp;"]Systemmanager - Datenassistent'!$" &amp; $B175 &amp; BW$1)="Null", INDIRECT("'[" &amp; $A$1 &amp;"]Systemmanager - Datenassistent'!$" &amp; $B175 &amp; BW$1)=""), "Null", _xlfn.CONCAT("'", INDIRECT("'[" &amp; $A$1 &amp;"]Systemmanager - Datenassistent'!$" &amp; $B175 &amp; BW$1), "'"))), ",")</f>
        <v>Null,</v>
      </c>
      <c r="BX175" t="str" cm="1">
        <f t="array" aca="1" ref="BX175" ca="1">_xlfn.CONCAT(IF(ISNUMBER(INDIRECT("'[" &amp; $A$1 &amp;"]Systemmanager - Datenassistent'!$" &amp; $B175 &amp; BX$1)), INDIRECT("'[" &amp; $A$1 &amp;"]Systemmanager - Datenassistent'!$" &amp; $B175 &amp; BX$1), IF(OR(INDIRECT("'[" &amp; $A$1 &amp;"]Systemmanager - Datenassistent'!$" &amp; $B175 &amp; BX$1)="Null", INDIRECT("'[" &amp; $A$1 &amp;"]Systemmanager - Datenassistent'!$" &amp; $B175 &amp; BX$1)=""), "Null", _xlfn.CONCAT("'", INDIRECT("'[" &amp; $A$1 &amp;"]Systemmanager - Datenassistent'!$" &amp; $B175 &amp; BX$1), "'"))), ",")</f>
        <v>Null,</v>
      </c>
      <c r="BY175" t="str" cm="1">
        <f t="array" aca="1" ref="BY175" ca="1">_xlfn.CONCAT(IF(ISNUMBER(INDIRECT("'[" &amp; $A$1 &amp;"]Systemmanager - Datenassistent'!$" &amp; $B175 &amp; BY$1)), INDIRECT("'[" &amp; $A$1 &amp;"]Systemmanager - Datenassistent'!$" &amp; $B175 &amp; BY$1), IF(OR(INDIRECT("'[" &amp; $A$1 &amp;"]Systemmanager - Datenassistent'!$" &amp; $B175 &amp; BY$1)="Null", INDIRECT("'[" &amp; $A$1 &amp;"]Systemmanager - Datenassistent'!$" &amp; $B175 &amp; BY$1)=""), "Null", _xlfn.CONCAT("'", INDIRECT("'[" &amp; $A$1 &amp;"]Systemmanager - Datenassistent'!$" &amp; $B175 &amp; BY$1), "'"))), ",")</f>
        <v>Null,</v>
      </c>
      <c r="BZ175" t="str" cm="1">
        <f t="array" aca="1" ref="BZ175" ca="1">_xlfn.CONCAT(IF(ISNUMBER(INDIRECT("'[" &amp; $A$1 &amp;"]Systemmanager - Datenassistent'!$" &amp; $B175 &amp; BZ$1)), INDIRECT("'[" &amp; $A$1 &amp;"]Systemmanager - Datenassistent'!$" &amp; $B175 &amp; BZ$1), IF(OR(INDIRECT("'[" &amp; $A$1 &amp;"]Systemmanager - Datenassistent'!$" &amp; $B175 &amp; BZ$1)="Null", INDIRECT("'[" &amp; $A$1 &amp;"]Systemmanager - Datenassistent'!$" &amp; $B175 &amp; BZ$1)=""), "Null", _xlfn.CONCAT("'", INDIRECT("'[" &amp; $A$1 &amp;"]Systemmanager - Datenassistent'!$" &amp; $B175 &amp; BZ$1), "'"))), ",")</f>
        <v>Null,</v>
      </c>
      <c r="CA175" t="str" cm="1">
        <f t="array" aca="1" ref="CA175" ca="1">_xlfn.CONCAT(IF(ISNUMBER(INDIRECT("'[" &amp; $A$1 &amp;"]Systemmanager - Datenassistent'!$" &amp; $B175 &amp; CA$1)), INDIRECT("'[" &amp; $A$1 &amp;"]Systemmanager - Datenassistent'!$" &amp; $B175 &amp; CA$1), IF(OR(INDIRECT("'[" &amp; $A$1 &amp;"]Systemmanager - Datenassistent'!$" &amp; $B175 &amp; CA$1)="Null", INDIRECT("'[" &amp; $A$1 &amp;"]Systemmanager - Datenassistent'!$" &amp; $B175 &amp; CA$1)=""), "Null", _xlfn.CONCAT("'", INDIRECT("'[" &amp; $A$1 &amp;"]Systemmanager - Datenassistent'!$" &amp; $B175 &amp; CA$1), "'"))), ",")</f>
        <v>Null,</v>
      </c>
      <c r="CB175" t="str" cm="1">
        <f t="array" aca="1" ref="CB175" ca="1">_xlfn.CONCAT(IF(ISNUMBER(INDIRECT("'[" &amp; $A$1 &amp;"]Systemmanager - Datenassistent'!$" &amp; $B175 &amp; CB$1)), INDIRECT("'[" &amp; $A$1 &amp;"]Systemmanager - Datenassistent'!$" &amp; $B175 &amp; CB$1), IF(OR(INDIRECT("'[" &amp; $A$1 &amp;"]Systemmanager - Datenassistent'!$" &amp; $B175 &amp; CB$1)="Null", INDIRECT("'[" &amp; $A$1 &amp;"]Systemmanager - Datenassistent'!$" &amp; $B175 &amp; CB$1)=""), "Null", _xlfn.CONCAT("'", INDIRECT("'[" &amp; $A$1 &amp;"]Systemmanager - Datenassistent'!$" &amp; $B175 &amp; CB$1), "'"))), ",")</f>
        <v>Null,</v>
      </c>
      <c r="CC175" t="str" cm="1">
        <f t="array" aca="1" ref="CC175" ca="1">_xlfn.CONCAT(IF(ISNUMBER(INDIRECT("'[" &amp; $A$1 &amp;"]Systemmanager - Datenassistent'!$" &amp; $B175 &amp; CC$1)), INDIRECT("'[" &amp; $A$1 &amp;"]Systemmanager - Datenassistent'!$" &amp; $B175 &amp; CC$1), IF(OR(INDIRECT("'[" &amp; $A$1 &amp;"]Systemmanager - Datenassistent'!$" &amp; $B175 &amp; CC$1)="Null", INDIRECT("'[" &amp; $A$1 &amp;"]Systemmanager - Datenassistent'!$" &amp; $B175 &amp; CC$1)=""), "Null", _xlfn.CONCAT("'", INDIRECT("'[" &amp; $A$1 &amp;"]Systemmanager - Datenassistent'!$" &amp; $B175 &amp; CC$1), "'"))), ",")</f>
        <v>Null,</v>
      </c>
      <c r="CD175" t="str" cm="1">
        <f t="array" aca="1" ref="CD175" ca="1">_xlfn.CONCAT(IF(ISNUMBER(INDIRECT("'[" &amp; $A$1 &amp;"]Systemmanager - Datenassistent'!$" &amp; $B175 &amp; CD$1)), INDIRECT("'[" &amp; $A$1 &amp;"]Systemmanager - Datenassistent'!$" &amp; $B175 &amp; CD$1), IF(OR(INDIRECT("'[" &amp; $A$1 &amp;"]Systemmanager - Datenassistent'!$" &amp; $B175 &amp; CD$1)="Null", INDIRECT("'[" &amp; $A$1 &amp;"]Systemmanager - Datenassistent'!$" &amp; $B175 &amp; CD$1)=""), "Null", _xlfn.CONCAT("'", INDIRECT("'[" &amp; $A$1 &amp;"]Systemmanager - Datenassistent'!$" &amp; $B175 &amp; CD$1), "'"))), ",")</f>
        <v>Null,</v>
      </c>
      <c r="CE175" t="str" cm="1">
        <f t="array" aca="1" ref="CE175" ca="1">_xlfn.CONCAT(IF(ISNUMBER(INDIRECT("'[" &amp; $A$1 &amp;"]Systemmanager - Datenassistent'!$" &amp; $B175 &amp; CE$1)), INDIRECT("'[" &amp; $A$1 &amp;"]Systemmanager - Datenassistent'!$" &amp; $B175 &amp; CE$1), IF(OR(INDIRECT("'[" &amp; $A$1 &amp;"]Systemmanager - Datenassistent'!$" &amp; $B175 &amp; CE$1)="Null", INDIRECT("'[" &amp; $A$1 &amp;"]Systemmanager - Datenassistent'!$" &amp; $B175 &amp; CE$1)=""), "Null", _xlfn.CONCAT("'", INDIRECT("'[" &amp; $A$1 &amp;"]Systemmanager - Datenassistent'!$" &amp; $B175 &amp; CE$1), "'"))), ",")</f>
        <v>Null,</v>
      </c>
      <c r="CF175" t="str" cm="1">
        <f t="array" aca="1" ref="CF175" ca="1">_xlfn.CONCAT(IF(ISNUMBER(INDIRECT("'[" &amp; $A$1 &amp;"]Systemmanager - Datenassistent'!$" &amp; $B175 &amp; CF$1)), INDIRECT("'[" &amp; $A$1 &amp;"]Systemmanager - Datenassistent'!$" &amp; $B175 &amp; CF$1), IF(OR(INDIRECT("'[" &amp; $A$1 &amp;"]Systemmanager - Datenassistent'!$" &amp; $B175 &amp; CF$1)="Null", INDIRECT("'[" &amp; $A$1 &amp;"]Systemmanager - Datenassistent'!$" &amp; $B175 &amp; CF$1)=""), "Null", _xlfn.CONCAT("'", INDIRECT("'[" &amp; $A$1 &amp;"]Systemmanager - Datenassistent'!$" &amp; $B175 &amp; CF$1), "'"))), ",")</f>
        <v>Null,</v>
      </c>
      <c r="CG175" t="str" cm="1">
        <f t="array" aca="1" ref="CG175" ca="1">_xlfn.CONCAT(IF(ISNUMBER(INDIRECT("'[" &amp; $A$1 &amp;"]Systemmanager - Datenassistent'!$" &amp; $B175 &amp; CG$1)), INDIRECT("'[" &amp; $A$1 &amp;"]Systemmanager - Datenassistent'!$" &amp; $B175 &amp; CG$1), IF(OR(INDIRECT("'[" &amp; $A$1 &amp;"]Systemmanager - Datenassistent'!$" &amp; $B175 &amp; CG$1)="Null", INDIRECT("'[" &amp; $A$1 &amp;"]Systemmanager - Datenassistent'!$" &amp; $B175 &amp; CG$1)=""), "Null", _xlfn.CONCAT("'", INDIRECT("'[" &amp; $A$1 &amp;"]Systemmanager - Datenassistent'!$" &amp; $B175 &amp; CG$1), "'"))), ",")</f>
        <v>Null,</v>
      </c>
      <c r="CH175" t="str" cm="1">
        <f t="array" aca="1" ref="CH175" ca="1">_xlfn.CONCAT(IF(ISNUMBER(INDIRECT("'[" &amp; $A$1 &amp;"]Systemmanager - Datenassistent'!$" &amp; $B175 &amp; CH$1)), INDIRECT("'[" &amp; $A$1 &amp;"]Systemmanager - Datenassistent'!$" &amp; $B175 &amp; CH$1), IF(OR(INDIRECT("'[" &amp; $A$1 &amp;"]Systemmanager - Datenassistent'!$" &amp; $B175 &amp; CH$1)="Null", INDIRECT("'[" &amp; $A$1 &amp;"]Systemmanager - Datenassistent'!$" &amp; $B175 &amp; CH$1)=""), "Null", _xlfn.CONCAT("'", INDIRECT("'[" &amp; $A$1 &amp;"]Systemmanager - Datenassistent'!$" &amp; $B175 &amp; CH$1), "'"))), ",")</f>
        <v>Null,</v>
      </c>
      <c r="CI175" t="str" cm="1">
        <f t="array" aca="1" ref="CI175" ca="1">_xlfn.CONCAT(IF(ISNUMBER(INDIRECT("'[" &amp; $A$1 &amp;"]Systemmanager - Datenassistent'!$" &amp; $B175 &amp; CI$1)), INDIRECT("'[" &amp; $A$1 &amp;"]Systemmanager - Datenassistent'!$" &amp; $B175 &amp; CI$1), IF(OR(INDIRECT("'[" &amp; $A$1 &amp;"]Systemmanager - Datenassistent'!$" &amp; $B175 &amp; CI$1)="Null", INDIRECT("'[" &amp; $A$1 &amp;"]Systemmanager - Datenassistent'!$" &amp; $B175 &amp; CI$1)=""), "Null", _xlfn.CONCAT("'", INDIRECT("'[" &amp; $A$1 &amp;"]Systemmanager - Datenassistent'!$" &amp; $B175 &amp; CI$1), "'"))), ",")</f>
        <v>Null,</v>
      </c>
      <c r="CJ175" t="str" cm="1">
        <f t="array" aca="1" ref="CJ175" ca="1">_xlfn.CONCAT(IF(ISNUMBER(INDIRECT("'[" &amp; $A$1 &amp;"]Systemmanager - Datenassistent'!$" &amp; $B175 &amp; CJ$1)), INDIRECT("'[" &amp; $A$1 &amp;"]Systemmanager - Datenassistent'!$" &amp; $B175 &amp; CJ$1), IF(OR(INDIRECT("'[" &amp; $A$1 &amp;"]Systemmanager - Datenassistent'!$" &amp; $B175 &amp; CJ$1)="Null", INDIRECT("'[" &amp; $A$1 &amp;"]Systemmanager - Datenassistent'!$" &amp; $B175 &amp; CJ$1)=""), "Null", _xlfn.CONCAT("'", INDIRECT("'[" &amp; $A$1 &amp;"]Systemmanager - Datenassistent'!$" &amp; $B175 &amp; CJ$1), "'"))), ",")</f>
        <v>Null,</v>
      </c>
      <c r="CK175" t="str" cm="1">
        <f t="array" aca="1" ref="CK175" ca="1">_xlfn.CONCAT(IF(ISNUMBER(INDIRECT("'[" &amp; $A$1 &amp;"]Systemmanager - Datenassistent'!$" &amp; $B175 &amp; CK$1)), INDIRECT("'[" &amp; $A$1 &amp;"]Systemmanager - Datenassistent'!$" &amp; $B175 &amp; CK$1), IF(OR(INDIRECT("'[" &amp; $A$1 &amp;"]Systemmanager - Datenassistent'!$" &amp; $B175 &amp; CK$1)="Null", INDIRECT("'[" &amp; $A$1 &amp;"]Systemmanager - Datenassistent'!$" &amp; $B175 &amp; CK$1)=""), "Null", _xlfn.CONCAT("'", INDIRECT("'[" &amp; $A$1 &amp;"]Systemmanager - Datenassistent'!$" &amp; $B175 &amp; CK$1), "'"))), ",")</f>
        <v>Null,</v>
      </c>
      <c r="CL175" t="str" cm="1">
        <f t="array" aca="1" ref="CL175" ca="1">_xlfn.CONCAT(IF(ISNUMBER(INDIRECT("'[" &amp; $A$1 &amp;"]Systemmanager - Datenassistent'!$" &amp; $B175 &amp; CL$1)), INDIRECT("'[" &amp; $A$1 &amp;"]Systemmanager - Datenassistent'!$" &amp; $B175 &amp; CL$1), IF(OR(INDIRECT("'[" &amp; $A$1 &amp;"]Systemmanager - Datenassistent'!$" &amp; $B175 &amp; CL$1)="Null", INDIRECT("'[" &amp; $A$1 &amp;"]Systemmanager - Datenassistent'!$" &amp; $B175 &amp; CL$1)=""), "Null", _xlfn.CONCAT("'", INDIRECT("'[" &amp; $A$1 &amp;"]Systemmanager - Datenassistent'!$" &amp; $B175 &amp; CL$1), "'"))), ",")</f>
        <v>Null,</v>
      </c>
      <c r="CM175" t="str" cm="1">
        <f t="array" aca="1" ref="CM175" ca="1">_xlfn.CONCAT(IF(ISNUMBER(INDIRECT("'[" &amp; $A$1 &amp;"]Systemmanager - Datenassistent'!$" &amp; $B175 &amp; CM$1)), INDIRECT("'[" &amp; $A$1 &amp;"]Systemmanager - Datenassistent'!$" &amp; $B175 &amp; CM$1), IF(OR(INDIRECT("'[" &amp; $A$1 &amp;"]Systemmanager - Datenassistent'!$" &amp; $B175 &amp; CM$1)="Null", INDIRECT("'[" &amp; $A$1 &amp;"]Systemmanager - Datenassistent'!$" &amp; $B175 &amp; CM$1)=""), "Null", _xlfn.CONCAT("'", INDIRECT("'[" &amp; $A$1 &amp;"]Systemmanager - Datenassistent'!$" &amp; $B175 &amp; CM$1), "'"))), ",")</f>
        <v>Null,</v>
      </c>
      <c r="CN175" t="str" cm="1">
        <f t="array" aca="1" ref="CN175" ca="1">_xlfn.CONCAT(IF(ISNUMBER(INDIRECT("'[" &amp; $A$1 &amp;"]Systemmanager - Datenassistent'!$" &amp; $B175 &amp; CN$1)), INDIRECT("'[" &amp; $A$1 &amp;"]Systemmanager - Datenassistent'!$" &amp; $B175 &amp; CN$1), IF(OR(INDIRECT("'[" &amp; $A$1 &amp;"]Systemmanager - Datenassistent'!$" &amp; $B175 &amp; CN$1)="Null", INDIRECT("'[" &amp; $A$1 &amp;"]Systemmanager - Datenassistent'!$" &amp; $B175 &amp; CN$1)=""), "Null", _xlfn.CONCAT("'", INDIRECT("'[" &amp; $A$1 &amp;"]Systemmanager - Datenassistent'!$" &amp; $B175 &amp; CN$1), "'"))), ",")</f>
        <v>Null,</v>
      </c>
      <c r="CO175" t="str" cm="1">
        <f t="array" aca="1" ref="CO175" ca="1">_xlfn.CONCAT(IF(ISNUMBER(INDIRECT("'[" &amp; $A$1 &amp;"]Systemmanager - Datenassistent'!$" &amp; $B175 &amp; CO$1)), INDIRECT("'[" &amp; $A$1 &amp;"]Systemmanager - Datenassistent'!$" &amp; $B175 &amp; CO$1), IF(OR(INDIRECT("'[" &amp; $A$1 &amp;"]Systemmanager - Datenassistent'!$" &amp; $B175 &amp; CO$1)="Null", INDIRECT("'[" &amp; $A$1 &amp;"]Systemmanager - Datenassistent'!$" &amp; $B175 &amp; CO$1)=""), "Null", _xlfn.CONCAT("'", INDIRECT("'[" &amp; $A$1 &amp;"]Systemmanager - Datenassistent'!$" &amp; $B175 &amp; CO$1), "'"))), ",")</f>
        <v>Null,</v>
      </c>
      <c r="CP175" t="str" cm="1">
        <f t="array" aca="1" ref="CP175" ca="1">_xlfn.CONCAT(IF(ISNUMBER(INDIRECT("'[" &amp; $A$1 &amp;"]Systemmanager - Datenassistent'!$" &amp; $B175 &amp; CP$1)), INDIRECT("'[" &amp; $A$1 &amp;"]Systemmanager - Datenassistent'!$" &amp; $B175 &amp; CP$1), IF(OR(INDIRECT("'[" &amp; $A$1 &amp;"]Systemmanager - Datenassistent'!$" &amp; $B175 &amp; CP$1)="Null", INDIRECT("'[" &amp; $A$1 &amp;"]Systemmanager - Datenassistent'!$" &amp; $B175 &amp; CP$1)=""), "Null", _xlfn.CONCAT("'", INDIRECT("'[" &amp; $A$1 &amp;"]Systemmanager - Datenassistent'!$" &amp; $B175 &amp; CP$1), "'"))), ",")</f>
        <v>Null,</v>
      </c>
    </row>
    <row r="176" spans="1:94" x14ac:dyDescent="0.2">
      <c r="A176">
        <v>22</v>
      </c>
      <c r="B176" t="str">
        <f t="shared" si="2"/>
        <v>V</v>
      </c>
      <c r="C176" t="str" cm="1">
        <f t="array" aca="1" ref="C176" ca="1">_xlfn.CONCAT(IF(ISNUMBER(INDIRECT("'[" &amp; $A$1 &amp;"]Systemmanager - Datenassistent'!$" &amp; $B176 &amp; C$1)), INDIRECT("'[" &amp; $A$1 &amp;"]Systemmanager - Datenassistent'!$" &amp; $B176 &amp; C$1), IF(OR(INDIRECT("'[" &amp; $A$1 &amp;"]Systemmanager - Datenassistent'!$" &amp; $B176 &amp; C$1)="Null", INDIRECT("'[" &amp; $A$1 &amp;"]Systemmanager - Datenassistent'!$" &amp; $B176 &amp; C$1)=""), "Null", _xlfn.CONCAT("'", INDIRECT("'[" &amp; $A$1 &amp;"]Systemmanager - Datenassistent'!$" &amp; $B176 &amp; C$1), "'"))), ",")</f>
        <v>'Next Higher Assembly',</v>
      </c>
      <c r="D176" t="str" cm="1">
        <f t="array" aca="1" ref="D176" ca="1">_xlfn.CONCAT(IF(ISNUMBER(INDIRECT("'[" &amp; $A$1 &amp;"]Systemmanager - Datenassistent'!$" &amp; $B176 &amp; D$1)), INDIRECT("'[" &amp; $A$1 &amp;"]Systemmanager - Datenassistent'!$" &amp; $B176 &amp; D$1), IF(OR(INDIRECT("'[" &amp; $A$1 &amp;"]Systemmanager - Datenassistent'!$" &amp; $B176 &amp; D$1)="Null", INDIRECT("'[" &amp; $A$1 &amp;"]Systemmanager - Datenassistent'!$" &amp; $B176 &amp; D$1)=""), "Null", _xlfn.CONCAT("'", INDIRECT("'[" &amp; $A$1 &amp;"]Systemmanager - Datenassistent'!$" &amp; $B176 &amp; D$1), "'"))), ",")</f>
        <v>Null,</v>
      </c>
      <c r="E176" t="str" cm="1">
        <f t="array" aca="1" ref="E176" ca="1">_xlfn.CONCAT(IF(ISNUMBER(INDIRECT("'[" &amp; $A$1 &amp;"]Systemmanager - Datenassistent'!$" &amp; $B176 &amp; E$1)), INDIRECT("'[" &amp; $A$1 &amp;"]Systemmanager - Datenassistent'!$" &amp; $B176 &amp; E$1), IF(OR(INDIRECT("'[" &amp; $A$1 &amp;"]Systemmanager - Datenassistent'!$" &amp; $B176 &amp; E$1)="Null", INDIRECT("'[" &amp; $A$1 &amp;"]Systemmanager - Datenassistent'!$" &amp; $B176 &amp; E$1)=""), "Null", _xlfn.CONCAT("'", INDIRECT("'[" &amp; $A$1 &amp;"]Systemmanager - Datenassistent'!$" &amp; $B176 &amp; E$1), "'"))), ",")</f>
        <v>Null,</v>
      </c>
      <c r="F176" t="str" cm="1">
        <f t="array" aca="1" ref="F176" ca="1">_xlfn.CONCAT(IF(ISNUMBER(INDIRECT("'[" &amp; $A$1 &amp;"]Systemmanager - Datenassistent'!$" &amp; $B176 &amp; F$1)), INDIRECT("'[" &amp; $A$1 &amp;"]Systemmanager - Datenassistent'!$" &amp; $B176 &amp; F$1), IF(OR(INDIRECT("'[" &amp; $A$1 &amp;"]Systemmanager - Datenassistent'!$" &amp; $B176 &amp; F$1)="Null", INDIRECT("'[" &amp; $A$1 &amp;"]Systemmanager - Datenassistent'!$" &amp; $B176 &amp; F$1)=""), "Null", _xlfn.CONCAT("'", INDIRECT("'[" &amp; $A$1 &amp;"]Systemmanager - Datenassistent'!$" &amp; $B176 &amp; F$1), "'"))), ",")</f>
        <v>Null,</v>
      </c>
      <c r="G176" t="str" cm="1">
        <f t="array" aca="1" ref="G176" ca="1">_xlfn.CONCAT(IF(ISNUMBER(INDIRECT("'[" &amp; $A$1 &amp;"]Systemmanager - Datenassistent'!$" &amp; $B176 &amp; G$1)), INDIRECT("'[" &amp; $A$1 &amp;"]Systemmanager - Datenassistent'!$" &amp; $B176 &amp; G$1), IF(OR(INDIRECT("'[" &amp; $A$1 &amp;"]Systemmanager - Datenassistent'!$" &amp; $B176 &amp; G$1)="Null", INDIRECT("'[" &amp; $A$1 &amp;"]Systemmanager - Datenassistent'!$" &amp; $B176 &amp; G$1)=""), "Null", _xlfn.CONCAT("'", INDIRECT("'[" &amp; $A$1 &amp;"]Systemmanager - Datenassistent'!$" &amp; $B176 &amp; G$1), "'"))), ",")</f>
        <v>Null,</v>
      </c>
      <c r="H176" t="str" cm="1">
        <f t="array" aca="1" ref="H176" ca="1">_xlfn.CONCAT(IF(ISNUMBER(INDIRECT("'[" &amp; $A$1 &amp;"]Systemmanager - Datenassistent'!$" &amp; $B176 &amp; H$1)), INDIRECT("'[" &amp; $A$1 &amp;"]Systemmanager - Datenassistent'!$" &amp; $B176 &amp; H$1), IF(OR(INDIRECT("'[" &amp; $A$1 &amp;"]Systemmanager - Datenassistent'!$" &amp; $B176 &amp; H$1)="Null", INDIRECT("'[" &amp; $A$1 &amp;"]Systemmanager - Datenassistent'!$" &amp; $B176 &amp; H$1)=""), "Null", _xlfn.CONCAT("'", INDIRECT("'[" &amp; $A$1 &amp;"]Systemmanager - Datenassistent'!$" &amp; $B176 &amp; H$1), "'"))), ",")</f>
        <v>Null,</v>
      </c>
      <c r="I176" t="str" cm="1">
        <f t="array" aca="1" ref="I176" ca="1">_xlfn.CONCAT(IF(ISNUMBER(INDIRECT("'[" &amp; $A$1 &amp;"]Systemmanager - Datenassistent'!$" &amp; $B176 &amp; I$1)), INDIRECT("'[" &amp; $A$1 &amp;"]Systemmanager - Datenassistent'!$" &amp; $B176 &amp; I$1), IF(OR(INDIRECT("'[" &amp; $A$1 &amp;"]Systemmanager - Datenassistent'!$" &amp; $B176 &amp; I$1)="Null", INDIRECT("'[" &amp; $A$1 &amp;"]Systemmanager - Datenassistent'!$" &amp; $B176 &amp; I$1)=""), "Null", _xlfn.CONCAT("'", INDIRECT("'[" &amp; $A$1 &amp;"]Systemmanager - Datenassistent'!$" &amp; $B176 &amp; I$1), "'"))), ",")</f>
        <v>Null,</v>
      </c>
      <c r="J176" t="str" cm="1">
        <f t="array" aca="1" ref="J176" ca="1">_xlfn.CONCAT(IF(ISNUMBER(INDIRECT("'[" &amp; $A$1 &amp;"]Systemmanager - Datenassistent'!$" &amp; $B176 &amp; J$1)), INDIRECT("'[" &amp; $A$1 &amp;"]Systemmanager - Datenassistent'!$" &amp; $B176 &amp; J$1), IF(OR(INDIRECT("'[" &amp; $A$1 &amp;"]Systemmanager - Datenassistent'!$" &amp; $B176 &amp; J$1)="Null", INDIRECT("'[" &amp; $A$1 &amp;"]Systemmanager - Datenassistent'!$" &amp; $B176 &amp; J$1)=""), "Null", _xlfn.CONCAT("'", INDIRECT("'[" &amp; $A$1 &amp;"]Systemmanager - Datenassistent'!$" &amp; $B176 &amp; J$1), "'"))), ",")</f>
        <v>Null,</v>
      </c>
      <c r="K176" t="str" cm="1">
        <f t="array" aca="1" ref="K176" ca="1">_xlfn.CONCAT(IF(ISNUMBER(INDIRECT("'[" &amp; $A$1 &amp;"]Systemmanager - Datenassistent'!$" &amp; $B176 &amp; K$1)), INDIRECT("'[" &amp; $A$1 &amp;"]Systemmanager - Datenassistent'!$" &amp; $B176 &amp; K$1), IF(OR(INDIRECT("'[" &amp; $A$1 &amp;"]Systemmanager - Datenassistent'!$" &amp; $B176 &amp; K$1)="Null", INDIRECT("'[" &amp; $A$1 &amp;"]Systemmanager - Datenassistent'!$" &amp; $B176 &amp; K$1)=""), "Null", _xlfn.CONCAT("'", INDIRECT("'[" &amp; $A$1 &amp;"]Systemmanager - Datenassistent'!$" &amp; $B176 &amp; K$1), "'"))), ",")</f>
        <v>Null,</v>
      </c>
      <c r="L176" t="str" cm="1">
        <f t="array" aca="1" ref="L176" ca="1">_xlfn.CONCAT(IF(ISNUMBER(INDIRECT("'[" &amp; $A$1 &amp;"]Systemmanager - Datenassistent'!$" &amp; $B176 &amp; L$1)), INDIRECT("'[" &amp; $A$1 &amp;"]Systemmanager - Datenassistent'!$" &amp; $B176 &amp; L$1), IF(OR(INDIRECT("'[" &amp; $A$1 &amp;"]Systemmanager - Datenassistent'!$" &amp; $B176 &amp; L$1)="Null", INDIRECT("'[" &amp; $A$1 &amp;"]Systemmanager - Datenassistent'!$" &amp; $B176 &amp; L$1)=""), "Null", _xlfn.CONCAT("'", INDIRECT("'[" &amp; $A$1 &amp;"]Systemmanager - Datenassistent'!$" &amp; $B176 &amp; L$1), "'"))), ",")</f>
        <v>Null,</v>
      </c>
      <c r="M176" t="str" cm="1">
        <f t="array" aca="1" ref="M176" ca="1">_xlfn.CONCAT(IF(ISNUMBER(INDIRECT("'[" &amp; $A$1 &amp;"]Systemmanager - Datenassistent'!$" &amp; $B176 &amp; M$1)), INDIRECT("'[" &amp; $A$1 &amp;"]Systemmanager - Datenassistent'!$" &amp; $B176 &amp; M$1), IF(OR(INDIRECT("'[" &amp; $A$1 &amp;"]Systemmanager - Datenassistent'!$" &amp; $B176 &amp; M$1)="Null", INDIRECT("'[" &amp; $A$1 &amp;"]Systemmanager - Datenassistent'!$" &amp; $B176 &amp; M$1)=""), "Null", _xlfn.CONCAT("'", INDIRECT("'[" &amp; $A$1 &amp;"]Systemmanager - Datenassistent'!$" &amp; $B176 &amp; M$1), "'"))), ",")</f>
        <v>Null,</v>
      </c>
      <c r="N176" t="str" cm="1">
        <f t="array" aca="1" ref="N176" ca="1">_xlfn.CONCAT(IF(ISNUMBER(INDIRECT("'[" &amp; $A$1 &amp;"]Systemmanager - Datenassistent'!$" &amp; $B176 &amp; N$1)), INDIRECT("'[" &amp; $A$1 &amp;"]Systemmanager - Datenassistent'!$" &amp; $B176 &amp; N$1), IF(OR(INDIRECT("'[" &amp; $A$1 &amp;"]Systemmanager - Datenassistent'!$" &amp; $B176 &amp; N$1)="Null", INDIRECT("'[" &amp; $A$1 &amp;"]Systemmanager - Datenassistent'!$" &amp; $B176 &amp; N$1)=""), "Null", _xlfn.CONCAT("'", INDIRECT("'[" &amp; $A$1 &amp;"]Systemmanager - Datenassistent'!$" &amp; $B176 &amp; N$1), "'"))), ",")</f>
        <v>Null,</v>
      </c>
      <c r="O176" t="str" cm="1">
        <f t="array" aca="1" ref="O176" ca="1">_xlfn.CONCAT(IF(ISNUMBER(INDIRECT("'[" &amp; $A$1 &amp;"]Systemmanager - Datenassistent'!$" &amp; $B176 &amp; O$1)), INDIRECT("'[" &amp; $A$1 &amp;"]Systemmanager - Datenassistent'!$" &amp; $B176 &amp; O$1), IF(OR(INDIRECT("'[" &amp; $A$1 &amp;"]Systemmanager - Datenassistent'!$" &amp; $B176 &amp; O$1)="Null", INDIRECT("'[" &amp; $A$1 &amp;"]Systemmanager - Datenassistent'!$" &amp; $B176 &amp; O$1)=""), "Null", _xlfn.CONCAT("'", INDIRECT("'[" &amp; $A$1 &amp;"]Systemmanager - Datenassistent'!$" &amp; $B176 &amp; O$1), "'"))), ",")</f>
        <v>Null,</v>
      </c>
      <c r="P176" t="str" cm="1">
        <f t="array" aca="1" ref="P176" ca="1">_xlfn.CONCAT(IF(ISNUMBER(INDIRECT("'[" &amp; $A$1 &amp;"]Systemmanager - Datenassistent'!$" &amp; $B176 &amp; P$1)), INDIRECT("'[" &amp; $A$1 &amp;"]Systemmanager - Datenassistent'!$" &amp; $B176 &amp; P$1), IF(OR(INDIRECT("'[" &amp; $A$1 &amp;"]Systemmanager - Datenassistent'!$" &amp; $B176 &amp; P$1)="Null", INDIRECT("'[" &amp; $A$1 &amp;"]Systemmanager - Datenassistent'!$" &amp; $B176 &amp; P$1)=""), "Null", _xlfn.CONCAT("'", INDIRECT("'[" &amp; $A$1 &amp;"]Systemmanager - Datenassistent'!$" &amp; $B176 &amp; P$1), "'"))), ",")</f>
        <v>Null,</v>
      </c>
      <c r="Q176" t="str" cm="1">
        <f t="array" aca="1" ref="Q176" ca="1">_xlfn.CONCAT(IF(ISNUMBER(INDIRECT("'[" &amp; $A$1 &amp;"]Systemmanager - Datenassistent'!$" &amp; $B176 &amp; Q$1)), INDIRECT("'[" &amp; $A$1 &amp;"]Systemmanager - Datenassistent'!$" &amp; $B176 &amp; Q$1), IF(OR(INDIRECT("'[" &amp; $A$1 &amp;"]Systemmanager - Datenassistent'!$" &amp; $B176 &amp; Q$1)="Null", INDIRECT("'[" &amp; $A$1 &amp;"]Systemmanager - Datenassistent'!$" &amp; $B176 &amp; Q$1)=""), "Null", _xlfn.CONCAT("'", INDIRECT("'[" &amp; $A$1 &amp;"]Systemmanager - Datenassistent'!$" &amp; $B176 &amp; Q$1), "'"))), ",")</f>
        <v>Null,</v>
      </c>
      <c r="R176" t="str" cm="1">
        <f t="array" aca="1" ref="R176" ca="1">_xlfn.CONCAT(IF(ISNUMBER(INDIRECT("'[" &amp; $A$1 &amp;"]Systemmanager - Datenassistent'!$" &amp; $B176 &amp; R$1)), INDIRECT("'[" &amp; $A$1 &amp;"]Systemmanager - Datenassistent'!$" &amp; $B176 &amp; R$1), IF(OR(INDIRECT("'[" &amp; $A$1 &amp;"]Systemmanager - Datenassistent'!$" &amp; $B176 &amp; R$1)="Null", INDIRECT("'[" &amp; $A$1 &amp;"]Systemmanager - Datenassistent'!$" &amp; $B176 &amp; R$1)=""), "Null", _xlfn.CONCAT("'", INDIRECT("'[" &amp; $A$1 &amp;"]Systemmanager - Datenassistent'!$" &amp; $B176 &amp; R$1), "'"))), ",")</f>
        <v>Null,</v>
      </c>
      <c r="S176" t="str" cm="1">
        <f t="array" aca="1" ref="S176" ca="1">_xlfn.CONCAT(IF(ISNUMBER(INDIRECT("'[" &amp; $A$1 &amp;"]Systemmanager - Datenassistent'!$" &amp; $B176 &amp; S$1)), INDIRECT("'[" &amp; $A$1 &amp;"]Systemmanager - Datenassistent'!$" &amp; $B176 &amp; S$1), IF(OR(INDIRECT("'[" &amp; $A$1 &amp;"]Systemmanager - Datenassistent'!$" &amp; $B176 &amp; S$1)="Null", INDIRECT("'[" &amp; $A$1 &amp;"]Systemmanager - Datenassistent'!$" &amp; $B176 &amp; S$1)=""), "Null", _xlfn.CONCAT("'", INDIRECT("'[" &amp; $A$1 &amp;"]Systemmanager - Datenassistent'!$" &amp; $B176 &amp; S$1), "'"))), ",")</f>
        <v>Null,</v>
      </c>
      <c r="T176" t="str" cm="1">
        <f t="array" aca="1" ref="T176" ca="1">_xlfn.CONCAT(IF(ISNUMBER(INDIRECT("'[" &amp; $A$1 &amp;"]Systemmanager - Datenassistent'!$" &amp; $B176 &amp; T$1)), INDIRECT("'[" &amp; $A$1 &amp;"]Systemmanager - Datenassistent'!$" &amp; $B176 &amp; T$1), IF(OR(INDIRECT("'[" &amp; $A$1 &amp;"]Systemmanager - Datenassistent'!$" &amp; $B176 &amp; T$1)="Null", INDIRECT("'[" &amp; $A$1 &amp;"]Systemmanager - Datenassistent'!$" &amp; $B176 &amp; T$1)=""), "Null", _xlfn.CONCAT("'", INDIRECT("'[" &amp; $A$1 &amp;"]Systemmanager - Datenassistent'!$" &amp; $B176 &amp; T$1), "'"))), ",")</f>
        <v>Null,</v>
      </c>
      <c r="U176" t="str" cm="1">
        <f t="array" aca="1" ref="U176" ca="1">_xlfn.CONCAT(IF(ISNUMBER(INDIRECT("'[" &amp; $A$1 &amp;"]Systemmanager - Datenassistent'!$" &amp; $B176 &amp; U$1)), INDIRECT("'[" &amp; $A$1 &amp;"]Systemmanager - Datenassistent'!$" &amp; $B176 &amp; U$1), IF(OR(INDIRECT("'[" &amp; $A$1 &amp;"]Systemmanager - Datenassistent'!$" &amp; $B176 &amp; U$1)="Null", INDIRECT("'[" &amp; $A$1 &amp;"]Systemmanager - Datenassistent'!$" &amp; $B176 &amp; U$1)=""), "Null", _xlfn.CONCAT("'", INDIRECT("'[" &amp; $A$1 &amp;"]Systemmanager - Datenassistent'!$" &amp; $B176 &amp; U$1), "'"))), ",")</f>
        <v>Null,</v>
      </c>
      <c r="V176" t="str" cm="1">
        <f t="array" aca="1" ref="V176" ca="1">_xlfn.CONCAT(IF(ISNUMBER(INDIRECT("'[" &amp; $A$1 &amp;"]Systemmanager - Datenassistent'!$" &amp; $B176 &amp; V$1)), INDIRECT("'[" &amp; $A$1 &amp;"]Systemmanager - Datenassistent'!$" &amp; $B176 &amp; V$1), IF(OR(INDIRECT("'[" &amp; $A$1 &amp;"]Systemmanager - Datenassistent'!$" &amp; $B176 &amp; V$1)="Null", INDIRECT("'[" &amp; $A$1 &amp;"]Systemmanager - Datenassistent'!$" &amp; $B176 &amp; V$1)=""), "Null", _xlfn.CONCAT("'", INDIRECT("'[" &amp; $A$1 &amp;"]Systemmanager - Datenassistent'!$" &amp; $B176 &amp; V$1), "'"))), ",")</f>
        <v>Null,</v>
      </c>
      <c r="W176" t="str" cm="1">
        <f t="array" aca="1" ref="W176" ca="1">_xlfn.CONCAT(IF(ISNUMBER(INDIRECT("'[" &amp; $A$1 &amp;"]Systemmanager - Datenassistent'!$" &amp; $B176 &amp; W$1)), INDIRECT("'[" &amp; $A$1 &amp;"]Systemmanager - Datenassistent'!$" &amp; $B176 &amp; W$1), IF(OR(INDIRECT("'[" &amp; $A$1 &amp;"]Systemmanager - Datenassistent'!$" &amp; $B176 &amp; W$1)="Null", INDIRECT("'[" &amp; $A$1 &amp;"]Systemmanager - Datenassistent'!$" &amp; $B176 &amp; W$1)=""), "Null", _xlfn.CONCAT("'", INDIRECT("'[" &amp; $A$1 &amp;"]Systemmanager - Datenassistent'!$" &amp; $B176 &amp; W$1), "'"))), ",")</f>
        <v>Null,</v>
      </c>
      <c r="X176" t="str" cm="1">
        <f t="array" aca="1" ref="X176" ca="1">_xlfn.CONCAT(IF(ISNUMBER(INDIRECT("'[" &amp; $A$1 &amp;"]Systemmanager - Datenassistent'!$" &amp; $B176 &amp; X$1)), INDIRECT("'[" &amp; $A$1 &amp;"]Systemmanager - Datenassistent'!$" &amp; $B176 &amp; X$1), IF(OR(INDIRECT("'[" &amp; $A$1 &amp;"]Systemmanager - Datenassistent'!$" &amp; $B176 &amp; X$1)="Null", INDIRECT("'[" &amp; $A$1 &amp;"]Systemmanager - Datenassistent'!$" &amp; $B176 &amp; X$1)=""), "Null", _xlfn.CONCAT("'", INDIRECT("'[" &amp; $A$1 &amp;"]Systemmanager - Datenassistent'!$" &amp; $B176 &amp; X$1), "'"))), ",")</f>
        <v>Null,</v>
      </c>
      <c r="Y176" t="str" cm="1">
        <f t="array" aca="1" ref="Y176" ca="1">_xlfn.CONCAT(IF(ISNUMBER(INDIRECT("'[" &amp; $A$1 &amp;"]Systemmanager - Datenassistent'!$" &amp; $B176 &amp; Y$1)), INDIRECT("'[" &amp; $A$1 &amp;"]Systemmanager - Datenassistent'!$" &amp; $B176 &amp; Y$1), IF(OR(INDIRECT("'[" &amp; $A$1 &amp;"]Systemmanager - Datenassistent'!$" &amp; $B176 &amp; Y$1)="Null", INDIRECT("'[" &amp; $A$1 &amp;"]Systemmanager - Datenassistent'!$" &amp; $B176 &amp; Y$1)=""), "Null", _xlfn.CONCAT("'", INDIRECT("'[" &amp; $A$1 &amp;"]Systemmanager - Datenassistent'!$" &amp; $B176 &amp; Y$1), "'"))), ",")</f>
        <v>Null,</v>
      </c>
      <c r="Z176" t="str" cm="1">
        <f t="array" aca="1" ref="Z176" ca="1">_xlfn.CONCAT(IF(ISNUMBER(INDIRECT("'[" &amp; $A$1 &amp;"]Systemmanager - Datenassistent'!$" &amp; $B176 &amp; Z$1)), INDIRECT("'[" &amp; $A$1 &amp;"]Systemmanager - Datenassistent'!$" &amp; $B176 &amp; Z$1), IF(OR(INDIRECT("'[" &amp; $A$1 &amp;"]Systemmanager - Datenassistent'!$" &amp; $B176 &amp; Z$1)="Null", INDIRECT("'[" &amp; $A$1 &amp;"]Systemmanager - Datenassistent'!$" &amp; $B176 &amp; Z$1)=""), "Null", _xlfn.CONCAT("'", INDIRECT("'[" &amp; $A$1 &amp;"]Systemmanager - Datenassistent'!$" &amp; $B176 &amp; Z$1), "'"))), ",")</f>
        <v>Null,</v>
      </c>
      <c r="AA176" t="str" cm="1">
        <f t="array" aca="1" ref="AA176" ca="1">_xlfn.CONCAT(IF(ISNUMBER(INDIRECT("'[" &amp; $A$1 &amp;"]Systemmanager - Datenassistent'!$" &amp; $B176 &amp; AA$1)), INDIRECT("'[" &amp; $A$1 &amp;"]Systemmanager - Datenassistent'!$" &amp; $B176 &amp; AA$1), IF(OR(INDIRECT("'[" &amp; $A$1 &amp;"]Systemmanager - Datenassistent'!$" &amp; $B176 &amp; AA$1)="Null", INDIRECT("'[" &amp; $A$1 &amp;"]Systemmanager - Datenassistent'!$" &amp; $B176 &amp; AA$1)=""), "Null", _xlfn.CONCAT("'", INDIRECT("'[" &amp; $A$1 &amp;"]Systemmanager - Datenassistent'!$" &amp; $B176 &amp; AA$1), "'"))), ",")</f>
        <v>Null,</v>
      </c>
      <c r="AB176" t="str" cm="1">
        <f t="array" aca="1" ref="AB176" ca="1">_xlfn.CONCAT(IF(ISNUMBER(INDIRECT("'[" &amp; $A$1 &amp;"]Systemmanager - Datenassistent'!$" &amp; $B176 &amp; AB$1)), INDIRECT("'[" &amp; $A$1 &amp;"]Systemmanager - Datenassistent'!$" &amp; $B176 &amp; AB$1), IF(OR(INDIRECT("'[" &amp; $A$1 &amp;"]Systemmanager - Datenassistent'!$" &amp; $B176 &amp; AB$1)="Null", INDIRECT("'[" &amp; $A$1 &amp;"]Systemmanager - Datenassistent'!$" &amp; $B176 &amp; AB$1)=""), "Null", _xlfn.CONCAT("'", INDIRECT("'[" &amp; $A$1 &amp;"]Systemmanager - Datenassistent'!$" &amp; $B176 &amp; AB$1), "'"))), ",")</f>
        <v>Null,</v>
      </c>
      <c r="AC176" t="str" cm="1">
        <f t="array" aca="1" ref="AC176" ca="1">_xlfn.CONCAT(IF(ISNUMBER(INDIRECT("'[" &amp; $A$1 &amp;"]Systemmanager - Datenassistent'!$" &amp; $B176 &amp; AC$1)), INDIRECT("'[" &amp; $A$1 &amp;"]Systemmanager - Datenassistent'!$" &amp; $B176 &amp; AC$1), IF(OR(INDIRECT("'[" &amp; $A$1 &amp;"]Systemmanager - Datenassistent'!$" &amp; $B176 &amp; AC$1)="Null", INDIRECT("'[" &amp; $A$1 &amp;"]Systemmanager - Datenassistent'!$" &amp; $B176 &amp; AC$1)=""), "Null", _xlfn.CONCAT("'", INDIRECT("'[" &amp; $A$1 &amp;"]Systemmanager - Datenassistent'!$" &amp; $B176 &amp; AC$1), "'"))), ",")</f>
        <v>Null,</v>
      </c>
      <c r="AD176" t="str" cm="1">
        <f t="array" aca="1" ref="AD176" ca="1">_xlfn.CONCAT(IF(ISNUMBER(INDIRECT("'[" &amp; $A$1 &amp;"]Systemmanager - Datenassistent'!$" &amp; $B176 &amp; AD$1)), INDIRECT("'[" &amp; $A$1 &amp;"]Systemmanager - Datenassistent'!$" &amp; $B176 &amp; AD$1), IF(OR(INDIRECT("'[" &amp; $A$1 &amp;"]Systemmanager - Datenassistent'!$" &amp; $B176 &amp; AD$1)="Null", INDIRECT("'[" &amp; $A$1 &amp;"]Systemmanager - Datenassistent'!$" &amp; $B176 &amp; AD$1)=""), "Null", _xlfn.CONCAT("'", INDIRECT("'[" &amp; $A$1 &amp;"]Systemmanager - Datenassistent'!$" &amp; $B176 &amp; AD$1), "'"))), ",")</f>
        <v>Null,</v>
      </c>
      <c r="AE176" t="str" cm="1">
        <f t="array" aca="1" ref="AE176" ca="1">_xlfn.CONCAT(IF(ISNUMBER(INDIRECT("'[" &amp; $A$1 &amp;"]Systemmanager - Datenassistent'!$" &amp; $B176 &amp; AE$1)), INDIRECT("'[" &amp; $A$1 &amp;"]Systemmanager - Datenassistent'!$" &amp; $B176 &amp; AE$1), IF(OR(INDIRECT("'[" &amp; $A$1 &amp;"]Systemmanager - Datenassistent'!$" &amp; $B176 &amp; AE$1)="Null", INDIRECT("'[" &amp; $A$1 &amp;"]Systemmanager - Datenassistent'!$" &amp; $B176 &amp; AE$1)=""), "Null", _xlfn.CONCAT("'", INDIRECT("'[" &amp; $A$1 &amp;"]Systemmanager - Datenassistent'!$" &amp; $B176 &amp; AE$1), "'"))), ",")</f>
        <v>Null,</v>
      </c>
      <c r="AF176" t="str" cm="1">
        <f t="array" aca="1" ref="AF176" ca="1">_xlfn.CONCAT(IF(ISNUMBER(INDIRECT("'[" &amp; $A$1 &amp;"]Systemmanager - Datenassistent'!$" &amp; $B176 &amp; AF$1)), INDIRECT("'[" &amp; $A$1 &amp;"]Systemmanager - Datenassistent'!$" &amp; $B176 &amp; AF$1), IF(OR(INDIRECT("'[" &amp; $A$1 &amp;"]Systemmanager - Datenassistent'!$" &amp; $B176 &amp; AF$1)="Null", INDIRECT("'[" &amp; $A$1 &amp;"]Systemmanager - Datenassistent'!$" &amp; $B176 &amp; AF$1)=""), "Null", _xlfn.CONCAT("'", INDIRECT("'[" &amp; $A$1 &amp;"]Systemmanager - Datenassistent'!$" &amp; $B176 &amp; AF$1), "'"))), ",")</f>
        <v>Null,</v>
      </c>
      <c r="AG176" t="str" cm="1">
        <f t="array" aca="1" ref="AG176" ca="1">_xlfn.CONCAT(IF(ISNUMBER(INDIRECT("'[" &amp; $A$1 &amp;"]Systemmanager - Datenassistent'!$" &amp; $B176 &amp; AG$1)), INDIRECT("'[" &amp; $A$1 &amp;"]Systemmanager - Datenassistent'!$" &amp; $B176 &amp; AG$1), IF(OR(INDIRECT("'[" &amp; $A$1 &amp;"]Systemmanager - Datenassistent'!$" &amp; $B176 &amp; AG$1)="Null", INDIRECT("'[" &amp; $A$1 &amp;"]Systemmanager - Datenassistent'!$" &amp; $B176 &amp; AG$1)=""), "Null", _xlfn.CONCAT("'", INDIRECT("'[" &amp; $A$1 &amp;"]Systemmanager - Datenassistent'!$" &amp; $B176 &amp; AG$1), "'"))), ",")</f>
        <v>Null,</v>
      </c>
      <c r="AH176" t="str" cm="1">
        <f t="array" aca="1" ref="AH176" ca="1">_xlfn.CONCAT(IF(ISNUMBER(INDIRECT("'[" &amp; $A$1 &amp;"]Systemmanager - Datenassistent'!$" &amp; $B176 &amp; AH$1)), INDIRECT("'[" &amp; $A$1 &amp;"]Systemmanager - Datenassistent'!$" &amp; $B176 &amp; AH$1), IF(OR(INDIRECT("'[" &amp; $A$1 &amp;"]Systemmanager - Datenassistent'!$" &amp; $B176 &amp; AH$1)="Null", INDIRECT("'[" &amp; $A$1 &amp;"]Systemmanager - Datenassistent'!$" &amp; $B176 &amp; AH$1)=""), "Null", _xlfn.CONCAT("'", INDIRECT("'[" &amp; $A$1 &amp;"]Systemmanager - Datenassistent'!$" &amp; $B176 &amp; AH$1), "'"))), ",")</f>
        <v>Null,</v>
      </c>
      <c r="AI176" t="str" cm="1">
        <f t="array" aca="1" ref="AI176" ca="1">_xlfn.CONCAT(IF(ISNUMBER(INDIRECT("'[" &amp; $A$1 &amp;"]Systemmanager - Datenassistent'!$" &amp; $B176 &amp; AI$1)), INDIRECT("'[" &amp; $A$1 &amp;"]Systemmanager - Datenassistent'!$" &amp; $B176 &amp; AI$1), IF(OR(INDIRECT("'[" &amp; $A$1 &amp;"]Systemmanager - Datenassistent'!$" &amp; $B176 &amp; AI$1)="Null", INDIRECT("'[" &amp; $A$1 &amp;"]Systemmanager - Datenassistent'!$" &amp; $B176 &amp; AI$1)=""), "Null", _xlfn.CONCAT("'", INDIRECT("'[" &amp; $A$1 &amp;"]Systemmanager - Datenassistent'!$" &amp; $B176 &amp; AI$1), "'"))), ",")</f>
        <v>Null,</v>
      </c>
      <c r="AJ176" t="str" cm="1">
        <f t="array" aca="1" ref="AJ176" ca="1">_xlfn.CONCAT(IF(ISNUMBER(INDIRECT("'[" &amp; $A$1 &amp;"]Systemmanager - Datenassistent'!$" &amp; $B176 &amp; AJ$1)), INDIRECT("'[" &amp; $A$1 &amp;"]Systemmanager - Datenassistent'!$" &amp; $B176 &amp; AJ$1), IF(OR(INDIRECT("'[" &amp; $A$1 &amp;"]Systemmanager - Datenassistent'!$" &amp; $B176 &amp; AJ$1)="Null", INDIRECT("'[" &amp; $A$1 &amp;"]Systemmanager - Datenassistent'!$" &amp; $B176 &amp; AJ$1)=""), "Null", _xlfn.CONCAT("'", INDIRECT("'[" &amp; $A$1 &amp;"]Systemmanager - Datenassistent'!$" &amp; $B176 &amp; AJ$1), "'"))), ",")</f>
        <v>Null,</v>
      </c>
      <c r="AK176" t="str" cm="1">
        <f t="array" aca="1" ref="AK176" ca="1">_xlfn.CONCAT(IF(ISNUMBER(INDIRECT("'[" &amp; $A$1 &amp;"]Systemmanager - Datenassistent'!$" &amp; $B176 &amp; AK$1)), INDIRECT("'[" &amp; $A$1 &amp;"]Systemmanager - Datenassistent'!$" &amp; $B176 &amp; AK$1), IF(OR(INDIRECT("'[" &amp; $A$1 &amp;"]Systemmanager - Datenassistent'!$" &amp; $B176 &amp; AK$1)="Null", INDIRECT("'[" &amp; $A$1 &amp;"]Systemmanager - Datenassistent'!$" &amp; $B176 &amp; AK$1)=""), "Null", _xlfn.CONCAT("'", INDIRECT("'[" &amp; $A$1 &amp;"]Systemmanager - Datenassistent'!$" &amp; $B176 &amp; AK$1), "'"))), ",")</f>
        <v>Null,</v>
      </c>
      <c r="AL176" t="str" cm="1">
        <f t="array" aca="1" ref="AL176" ca="1">_xlfn.CONCAT(IF(ISNUMBER(INDIRECT("'[" &amp; $A$1 &amp;"]Systemmanager - Datenassistent'!$" &amp; $B176 &amp; AL$1)), INDIRECT("'[" &amp; $A$1 &amp;"]Systemmanager - Datenassistent'!$" &amp; $B176 &amp; AL$1), IF(OR(INDIRECT("'[" &amp; $A$1 &amp;"]Systemmanager - Datenassistent'!$" &amp; $B176 &amp; AL$1)="Null", INDIRECT("'[" &amp; $A$1 &amp;"]Systemmanager - Datenassistent'!$" &amp; $B176 &amp; AL$1)=""), "Null", _xlfn.CONCAT("'", INDIRECT("'[" &amp; $A$1 &amp;"]Systemmanager - Datenassistent'!$" &amp; $B176 &amp; AL$1), "'"))), ",")</f>
        <v>Null,</v>
      </c>
      <c r="AM176" t="str" cm="1">
        <f t="array" aca="1" ref="AM176" ca="1">_xlfn.CONCAT(IF(ISNUMBER(INDIRECT("'[" &amp; $A$1 &amp;"]Systemmanager - Datenassistent'!$" &amp; $B176 &amp; AM$1)), INDIRECT("'[" &amp; $A$1 &amp;"]Systemmanager - Datenassistent'!$" &amp; $B176 &amp; AM$1), IF(OR(INDIRECT("'[" &amp; $A$1 &amp;"]Systemmanager - Datenassistent'!$" &amp; $B176 &amp; AM$1)="Null", INDIRECT("'[" &amp; $A$1 &amp;"]Systemmanager - Datenassistent'!$" &amp; $B176 &amp; AM$1)=""), "Null", _xlfn.CONCAT("'", INDIRECT("'[" &amp; $A$1 &amp;"]Systemmanager - Datenassistent'!$" &amp; $B176 &amp; AM$1), "'"))), ",")</f>
        <v>Null,</v>
      </c>
      <c r="AN176" t="str" cm="1">
        <f t="array" aca="1" ref="AN176" ca="1">_xlfn.CONCAT(IF(ISNUMBER(INDIRECT("'[" &amp; $A$1 &amp;"]Systemmanager - Datenassistent'!$" &amp; $B176 &amp; AN$1)), INDIRECT("'[" &amp; $A$1 &amp;"]Systemmanager - Datenassistent'!$" &amp; $B176 &amp; AN$1), IF(OR(INDIRECT("'[" &amp; $A$1 &amp;"]Systemmanager - Datenassistent'!$" &amp; $B176 &amp; AN$1)="Null", INDIRECT("'[" &amp; $A$1 &amp;"]Systemmanager - Datenassistent'!$" &amp; $B176 &amp; AN$1)=""), "Null", _xlfn.CONCAT("'", INDIRECT("'[" &amp; $A$1 &amp;"]Systemmanager - Datenassistent'!$" &amp; $B176 &amp; AN$1), "'"))), ",")</f>
        <v>Null,</v>
      </c>
      <c r="AO176" t="str" cm="1">
        <f t="array" aca="1" ref="AO176" ca="1">_xlfn.CONCAT(IF(ISNUMBER(INDIRECT("'[" &amp; $A$1 &amp;"]Systemmanager - Datenassistent'!$" &amp; $B176 &amp; AO$1)), INDIRECT("'[" &amp; $A$1 &amp;"]Systemmanager - Datenassistent'!$" &amp; $B176 &amp; AO$1), IF(OR(INDIRECT("'[" &amp; $A$1 &amp;"]Systemmanager - Datenassistent'!$" &amp; $B176 &amp; AO$1)="Null", INDIRECT("'[" &amp; $A$1 &amp;"]Systemmanager - Datenassistent'!$" &amp; $B176 &amp; AO$1)=""), "Null", _xlfn.CONCAT("'", INDIRECT("'[" &amp; $A$1 &amp;"]Systemmanager - Datenassistent'!$" &amp; $B176 &amp; AO$1), "'"))), ",")</f>
        <v>Null,</v>
      </c>
      <c r="AP176" t="str" cm="1">
        <f t="array" aca="1" ref="AP176" ca="1">_xlfn.CONCAT(IF(ISNUMBER(INDIRECT("'[" &amp; $A$1 &amp;"]Systemmanager - Datenassistent'!$" &amp; $B176 &amp; AP$1)), INDIRECT("'[" &amp; $A$1 &amp;"]Systemmanager - Datenassistent'!$" &amp; $B176 &amp; AP$1), IF(OR(INDIRECT("'[" &amp; $A$1 &amp;"]Systemmanager - Datenassistent'!$" &amp; $B176 &amp; AP$1)="Null", INDIRECT("'[" &amp; $A$1 &amp;"]Systemmanager - Datenassistent'!$" &amp; $B176 &amp; AP$1)=""), "Null", _xlfn.CONCAT("'", INDIRECT("'[" &amp; $A$1 &amp;"]Systemmanager - Datenassistent'!$" &amp; $B176 &amp; AP$1), "'"))), ",")</f>
        <v>Null,</v>
      </c>
      <c r="AQ176" t="str" cm="1">
        <f t="array" aca="1" ref="AQ176" ca="1">_xlfn.CONCAT(IF(ISNUMBER(INDIRECT("'[" &amp; $A$1 &amp;"]Systemmanager - Datenassistent'!$" &amp; $B176 &amp; AQ$1)), INDIRECT("'[" &amp; $A$1 &amp;"]Systemmanager - Datenassistent'!$" &amp; $B176 &amp; AQ$1), IF(OR(INDIRECT("'[" &amp; $A$1 &amp;"]Systemmanager - Datenassistent'!$" &amp; $B176 &amp; AQ$1)="Null", INDIRECT("'[" &amp; $A$1 &amp;"]Systemmanager - Datenassistent'!$" &amp; $B176 &amp; AQ$1)=""), "Null", _xlfn.CONCAT("'", INDIRECT("'[" &amp; $A$1 &amp;"]Systemmanager - Datenassistent'!$" &amp; $B176 &amp; AQ$1), "'"))), ",")</f>
        <v>Null,</v>
      </c>
      <c r="AR176" t="str" cm="1">
        <f t="array" aca="1" ref="AR176" ca="1">_xlfn.CONCAT(IF(ISNUMBER(INDIRECT("'[" &amp; $A$1 &amp;"]Systemmanager - Datenassistent'!$" &amp; $B176 &amp; AR$1)), INDIRECT("'[" &amp; $A$1 &amp;"]Systemmanager - Datenassistent'!$" &amp; $B176 &amp; AR$1), IF(OR(INDIRECT("'[" &amp; $A$1 &amp;"]Systemmanager - Datenassistent'!$" &amp; $B176 &amp; AR$1)="Null", INDIRECT("'[" &amp; $A$1 &amp;"]Systemmanager - Datenassistent'!$" &amp; $B176 &amp; AR$1)=""), "Null", _xlfn.CONCAT("'", INDIRECT("'[" &amp; $A$1 &amp;"]Systemmanager - Datenassistent'!$" &amp; $B176 &amp; AR$1), "'"))), ",")</f>
        <v>Null,</v>
      </c>
      <c r="AS176" t="str" cm="1">
        <f t="array" aca="1" ref="AS176" ca="1">_xlfn.CONCAT(IF(ISNUMBER(INDIRECT("'[" &amp; $A$1 &amp;"]Systemmanager - Datenassistent'!$" &amp; $B176 &amp; AS$1)), INDIRECT("'[" &amp; $A$1 &amp;"]Systemmanager - Datenassistent'!$" &amp; $B176 &amp; AS$1), IF(OR(INDIRECT("'[" &amp; $A$1 &amp;"]Systemmanager - Datenassistent'!$" &amp; $B176 &amp; AS$1)="Null", INDIRECT("'[" &amp; $A$1 &amp;"]Systemmanager - Datenassistent'!$" &amp; $B176 &amp; AS$1)=""), "Null", _xlfn.CONCAT("'", INDIRECT("'[" &amp; $A$1 &amp;"]Systemmanager - Datenassistent'!$" &amp; $B176 &amp; AS$1), "'"))), ",")</f>
        <v>Null,</v>
      </c>
      <c r="AT176" t="str" cm="1">
        <f t="array" aca="1" ref="AT176" ca="1">_xlfn.CONCAT(IF(ISNUMBER(INDIRECT("'[" &amp; $A$1 &amp;"]Systemmanager - Datenassistent'!$" &amp; $B176 &amp; AT$1)), INDIRECT("'[" &amp; $A$1 &amp;"]Systemmanager - Datenassistent'!$" &amp; $B176 &amp; AT$1), IF(OR(INDIRECT("'[" &amp; $A$1 &amp;"]Systemmanager - Datenassistent'!$" &amp; $B176 &amp; AT$1)="Null", INDIRECT("'[" &amp; $A$1 &amp;"]Systemmanager - Datenassistent'!$" &amp; $B176 &amp; AT$1)=""), "Null", _xlfn.CONCAT("'", INDIRECT("'[" &amp; $A$1 &amp;"]Systemmanager - Datenassistent'!$" &amp; $B176 &amp; AT$1), "'"))), ",")</f>
        <v>Null,</v>
      </c>
      <c r="AU176" t="str" cm="1">
        <f t="array" aca="1" ref="AU176" ca="1">_xlfn.CONCAT(IF(ISNUMBER(INDIRECT("'[" &amp; $A$1 &amp;"]Systemmanager - Datenassistent'!$" &amp; $B176 &amp; AU$1)), INDIRECT("'[" &amp; $A$1 &amp;"]Systemmanager - Datenassistent'!$" &amp; $B176 &amp; AU$1), IF(OR(INDIRECT("'[" &amp; $A$1 &amp;"]Systemmanager - Datenassistent'!$" &amp; $B176 &amp; AU$1)="Null", INDIRECT("'[" &amp; $A$1 &amp;"]Systemmanager - Datenassistent'!$" &amp; $B176 &amp; AU$1)=""), "Null", _xlfn.CONCAT("'", INDIRECT("'[" &amp; $A$1 &amp;"]Systemmanager - Datenassistent'!$" &amp; $B176 &amp; AU$1), "'"))), ",")</f>
        <v>Null,</v>
      </c>
      <c r="AV176" t="str" cm="1">
        <f t="array" aca="1" ref="AV176" ca="1">_xlfn.CONCAT(IF(ISNUMBER(INDIRECT("'[" &amp; $A$1 &amp;"]Systemmanager - Datenassistent'!$" &amp; $B176 &amp; AV$1)), INDIRECT("'[" &amp; $A$1 &amp;"]Systemmanager - Datenassistent'!$" &amp; $B176 &amp; AV$1), IF(OR(INDIRECT("'[" &amp; $A$1 &amp;"]Systemmanager - Datenassistent'!$" &amp; $B176 &amp; AV$1)="Null", INDIRECT("'[" &amp; $A$1 &amp;"]Systemmanager - Datenassistent'!$" &amp; $B176 &amp; AV$1)=""), "Null", _xlfn.CONCAT("'", INDIRECT("'[" &amp; $A$1 &amp;"]Systemmanager - Datenassistent'!$" &amp; $B176 &amp; AV$1), "'"))), ",")</f>
        <v>Null,</v>
      </c>
      <c r="AW176" t="str" cm="1">
        <f t="array" aca="1" ref="AW176" ca="1">_xlfn.CONCAT(IF(ISNUMBER(INDIRECT("'[" &amp; $A$1 &amp;"]Systemmanager - Datenassistent'!$" &amp; $B176 &amp; AW$1)), INDIRECT("'[" &amp; $A$1 &amp;"]Systemmanager - Datenassistent'!$" &amp; $B176 &amp; AW$1), IF(OR(INDIRECT("'[" &amp; $A$1 &amp;"]Systemmanager - Datenassistent'!$" &amp; $B176 &amp; AW$1)="Null", INDIRECT("'[" &amp; $A$1 &amp;"]Systemmanager - Datenassistent'!$" &amp; $B176 &amp; AW$1)=""), "Null", _xlfn.CONCAT("'", INDIRECT("'[" &amp; $A$1 &amp;"]Systemmanager - Datenassistent'!$" &amp; $B176 &amp; AW$1), "'"))), ",")</f>
        <v>Null,</v>
      </c>
      <c r="AX176" t="str" cm="1">
        <f t="array" aca="1" ref="AX176" ca="1">_xlfn.CONCAT(IF(ISNUMBER(INDIRECT("'[" &amp; $A$1 &amp;"]Systemmanager - Datenassistent'!$" &amp; $B176 &amp; AX$1)), INDIRECT("'[" &amp; $A$1 &amp;"]Systemmanager - Datenassistent'!$" &amp; $B176 &amp; AX$1), IF(OR(INDIRECT("'[" &amp; $A$1 &amp;"]Systemmanager - Datenassistent'!$" &amp; $B176 &amp; AX$1)="Null", INDIRECT("'[" &amp; $A$1 &amp;"]Systemmanager - Datenassistent'!$" &amp; $B176 &amp; AX$1)=""), "Null", _xlfn.CONCAT("'", INDIRECT("'[" &amp; $A$1 &amp;"]Systemmanager - Datenassistent'!$" &amp; $B176 &amp; AX$1), "'"))), ",")</f>
        <v>Null,</v>
      </c>
      <c r="AY176" t="str" cm="1">
        <f t="array" aca="1" ref="AY176" ca="1">_xlfn.CONCAT(IF(ISNUMBER(INDIRECT("'[" &amp; $A$1 &amp;"]Systemmanager - Datenassistent'!$" &amp; $B176 &amp; AY$1)), INDIRECT("'[" &amp; $A$1 &amp;"]Systemmanager - Datenassistent'!$" &amp; $B176 &amp; AY$1), IF(OR(INDIRECT("'[" &amp; $A$1 &amp;"]Systemmanager - Datenassistent'!$" &amp; $B176 &amp; AY$1)="Null", INDIRECT("'[" &amp; $A$1 &amp;"]Systemmanager - Datenassistent'!$" &amp; $B176 &amp; AY$1)=""), "Null", _xlfn.CONCAT("'", INDIRECT("'[" &amp; $A$1 &amp;"]Systemmanager - Datenassistent'!$" &amp; $B176 &amp; AY$1), "'"))), ",")</f>
        <v>Null,</v>
      </c>
      <c r="AZ176" t="str" cm="1">
        <f t="array" aca="1" ref="AZ176" ca="1">_xlfn.CONCAT(IF(ISNUMBER(INDIRECT("'[" &amp; $A$1 &amp;"]Systemmanager - Datenassistent'!$" &amp; $B176 &amp; AZ$1)), INDIRECT("'[" &amp; $A$1 &amp;"]Systemmanager - Datenassistent'!$" &amp; $B176 &amp; AZ$1), IF(OR(INDIRECT("'[" &amp; $A$1 &amp;"]Systemmanager - Datenassistent'!$" &amp; $B176 &amp; AZ$1)="Null", INDIRECT("'[" &amp; $A$1 &amp;"]Systemmanager - Datenassistent'!$" &amp; $B176 &amp; AZ$1)=""), "Null", _xlfn.CONCAT("'", INDIRECT("'[" &amp; $A$1 &amp;"]Systemmanager - Datenassistent'!$" &amp; $B176 &amp; AZ$1), "'"))), ",")</f>
        <v>Null,</v>
      </c>
      <c r="BA176" t="str" cm="1">
        <f t="array" aca="1" ref="BA176" ca="1">_xlfn.CONCAT(IF(ISNUMBER(INDIRECT("'[" &amp; $A$1 &amp;"]Systemmanager - Datenassistent'!$" &amp; $B176 &amp; BA$1)), INDIRECT("'[" &amp; $A$1 &amp;"]Systemmanager - Datenassistent'!$" &amp; $B176 &amp; BA$1), IF(OR(INDIRECT("'[" &amp; $A$1 &amp;"]Systemmanager - Datenassistent'!$" &amp; $B176 &amp; BA$1)="Null", INDIRECT("'[" &amp; $A$1 &amp;"]Systemmanager - Datenassistent'!$" &amp; $B176 &amp; BA$1)=""), "Null", _xlfn.CONCAT("'", INDIRECT("'[" &amp; $A$1 &amp;"]Systemmanager - Datenassistent'!$" &amp; $B176 &amp; BA$1), "'"))), ",")</f>
        <v>Null,</v>
      </c>
      <c r="BB176" t="str" cm="1">
        <f t="array" aca="1" ref="BB176" ca="1">_xlfn.CONCAT(IF(ISNUMBER(INDIRECT("'[" &amp; $A$1 &amp;"]Systemmanager - Datenassistent'!$" &amp; $B176 &amp; BB$1)), INDIRECT("'[" &amp; $A$1 &amp;"]Systemmanager - Datenassistent'!$" &amp; $B176 &amp; BB$1), IF(OR(INDIRECT("'[" &amp; $A$1 &amp;"]Systemmanager - Datenassistent'!$" &amp; $B176 &amp; BB$1)="Null", INDIRECT("'[" &amp; $A$1 &amp;"]Systemmanager - Datenassistent'!$" &amp; $B176 &amp; BB$1)=""), "Null", _xlfn.CONCAT("'", INDIRECT("'[" &amp; $A$1 &amp;"]Systemmanager - Datenassistent'!$" &amp; $B176 &amp; BB$1), "'"))), ",")</f>
        <v>Null,</v>
      </c>
      <c r="BC176" t="str" cm="1">
        <f t="array" aca="1" ref="BC176" ca="1">_xlfn.CONCAT(IF(ISNUMBER(INDIRECT("'[" &amp; $A$1 &amp;"]Systemmanager - Datenassistent'!$" &amp; $B176 &amp; BC$1)), INDIRECT("'[" &amp; $A$1 &amp;"]Systemmanager - Datenassistent'!$" &amp; $B176 &amp; BC$1), IF(OR(INDIRECT("'[" &amp; $A$1 &amp;"]Systemmanager - Datenassistent'!$" &amp; $B176 &amp; BC$1)="Null", INDIRECT("'[" &amp; $A$1 &amp;"]Systemmanager - Datenassistent'!$" &amp; $B176 &amp; BC$1)=""), "Null", _xlfn.CONCAT("'", INDIRECT("'[" &amp; $A$1 &amp;"]Systemmanager - Datenassistent'!$" &amp; $B176 &amp; BC$1), "'"))), ",")</f>
        <v>Null,</v>
      </c>
      <c r="BD176" t="str" cm="1">
        <f t="array" aca="1" ref="BD176" ca="1">_xlfn.CONCAT(IF(ISNUMBER(INDIRECT("'[" &amp; $A$1 &amp;"]Systemmanager - Datenassistent'!$" &amp; $B176 &amp; BD$1)), INDIRECT("'[" &amp; $A$1 &amp;"]Systemmanager - Datenassistent'!$" &amp; $B176 &amp; BD$1), IF(OR(INDIRECT("'[" &amp; $A$1 &amp;"]Systemmanager - Datenassistent'!$" &amp; $B176 &amp; BD$1)="Null", INDIRECT("'[" &amp; $A$1 &amp;"]Systemmanager - Datenassistent'!$" &amp; $B176 &amp; BD$1)=""), "Null", _xlfn.CONCAT("'", INDIRECT("'[" &amp; $A$1 &amp;"]Systemmanager - Datenassistent'!$" &amp; $B176 &amp; BD$1), "'"))), ",")</f>
        <v>Null,</v>
      </c>
      <c r="BE176" t="str" cm="1">
        <f t="array" aca="1" ref="BE176" ca="1">_xlfn.CONCAT(IF(ISNUMBER(INDIRECT("'[" &amp; $A$1 &amp;"]Systemmanager - Datenassistent'!$" &amp; $B176 &amp; BE$1)), INDIRECT("'[" &amp; $A$1 &amp;"]Systemmanager - Datenassistent'!$" &amp; $B176 &amp; BE$1), IF(OR(INDIRECT("'[" &amp; $A$1 &amp;"]Systemmanager - Datenassistent'!$" &amp; $B176 &amp; BE$1)="Null", INDIRECT("'[" &amp; $A$1 &amp;"]Systemmanager - Datenassistent'!$" &amp; $B176 &amp; BE$1)=""), "Null", _xlfn.CONCAT("'", INDIRECT("'[" &amp; $A$1 &amp;"]Systemmanager - Datenassistent'!$" &amp; $B176 &amp; BE$1), "'"))), ",")</f>
        <v>Null,</v>
      </c>
      <c r="BF176" t="str" cm="1">
        <f t="array" aca="1" ref="BF176" ca="1">_xlfn.CONCAT(IF(ISNUMBER(INDIRECT("'[" &amp; $A$1 &amp;"]Systemmanager - Datenassistent'!$" &amp; $B176 &amp; BF$1)), INDIRECT("'[" &amp; $A$1 &amp;"]Systemmanager - Datenassistent'!$" &amp; $B176 &amp; BF$1), IF(OR(INDIRECT("'[" &amp; $A$1 &amp;"]Systemmanager - Datenassistent'!$" &amp; $B176 &amp; BF$1)="Null", INDIRECT("'[" &amp; $A$1 &amp;"]Systemmanager - Datenassistent'!$" &amp; $B176 &amp; BF$1)=""), "Null", _xlfn.CONCAT("'", INDIRECT("'[" &amp; $A$1 &amp;"]Systemmanager - Datenassistent'!$" &amp; $B176 &amp; BF$1), "'"))), ",")</f>
        <v>Null,</v>
      </c>
      <c r="BG176" t="str" cm="1">
        <f t="array" aca="1" ref="BG176" ca="1">_xlfn.CONCAT(IF(ISNUMBER(INDIRECT("'[" &amp; $A$1 &amp;"]Systemmanager - Datenassistent'!$" &amp; $B176 &amp; BG$1)), INDIRECT("'[" &amp; $A$1 &amp;"]Systemmanager - Datenassistent'!$" &amp; $B176 &amp; BG$1), IF(OR(INDIRECT("'[" &amp; $A$1 &amp;"]Systemmanager - Datenassistent'!$" &amp; $B176 &amp; BG$1)="Null", INDIRECT("'[" &amp; $A$1 &amp;"]Systemmanager - Datenassistent'!$" &amp; $B176 &amp; BG$1)=""), "Null", _xlfn.CONCAT("'", INDIRECT("'[" &amp; $A$1 &amp;"]Systemmanager - Datenassistent'!$" &amp; $B176 &amp; BG$1), "'"))), ",")</f>
        <v>Null,</v>
      </c>
      <c r="BH176" t="str" cm="1">
        <f t="array" aca="1" ref="BH176" ca="1">_xlfn.CONCAT(IF(ISNUMBER(INDIRECT("'[" &amp; $A$1 &amp;"]Systemmanager - Datenassistent'!$" &amp; $B176 &amp; BH$1)), INDIRECT("'[" &amp; $A$1 &amp;"]Systemmanager - Datenassistent'!$" &amp; $B176 &amp; BH$1), IF(OR(INDIRECT("'[" &amp; $A$1 &amp;"]Systemmanager - Datenassistent'!$" &amp; $B176 &amp; BH$1)="Null", INDIRECT("'[" &amp; $A$1 &amp;"]Systemmanager - Datenassistent'!$" &amp; $B176 &amp; BH$1)=""), "Null", _xlfn.CONCAT("'", INDIRECT("'[" &amp; $A$1 &amp;"]Systemmanager - Datenassistent'!$" &amp; $B176 &amp; BH$1), "'"))), ",")</f>
        <v>Null,</v>
      </c>
      <c r="BI176" t="str" cm="1">
        <f t="array" aca="1" ref="BI176" ca="1">_xlfn.CONCAT(IF(ISNUMBER(INDIRECT("'[" &amp; $A$1 &amp;"]Systemmanager - Datenassistent'!$" &amp; $B176 &amp; BI$1)), INDIRECT("'[" &amp; $A$1 &amp;"]Systemmanager - Datenassistent'!$" &amp; $B176 &amp; BI$1), IF(OR(INDIRECT("'[" &amp; $A$1 &amp;"]Systemmanager - Datenassistent'!$" &amp; $B176 &amp; BI$1)="Null", INDIRECT("'[" &amp; $A$1 &amp;"]Systemmanager - Datenassistent'!$" &amp; $B176 &amp; BI$1)=""), "Null", _xlfn.CONCAT("'", INDIRECT("'[" &amp; $A$1 &amp;"]Systemmanager - Datenassistent'!$" &amp; $B176 &amp; BI$1), "'"))), ",")</f>
        <v>Null,</v>
      </c>
      <c r="BJ176" t="str" cm="1">
        <f t="array" aca="1" ref="BJ176" ca="1">_xlfn.CONCAT(IF(ISNUMBER(INDIRECT("'[" &amp; $A$1 &amp;"]Systemmanager - Datenassistent'!$" &amp; $B176 &amp; BJ$1)), INDIRECT("'[" &amp; $A$1 &amp;"]Systemmanager - Datenassistent'!$" &amp; $B176 &amp; BJ$1), IF(OR(INDIRECT("'[" &amp; $A$1 &amp;"]Systemmanager - Datenassistent'!$" &amp; $B176 &amp; BJ$1)="Null", INDIRECT("'[" &amp; $A$1 &amp;"]Systemmanager - Datenassistent'!$" &amp; $B176 &amp; BJ$1)=""), "Null", _xlfn.CONCAT("'", INDIRECT("'[" &amp; $A$1 &amp;"]Systemmanager - Datenassistent'!$" &amp; $B176 &amp; BJ$1), "'"))), ",")</f>
        <v>Null,</v>
      </c>
      <c r="BK176" t="str" cm="1">
        <f t="array" aca="1" ref="BK176" ca="1">_xlfn.CONCAT(IF(ISNUMBER(INDIRECT("'[" &amp; $A$1 &amp;"]Systemmanager - Datenassistent'!$" &amp; $B176 &amp; BK$1)), INDIRECT("'[" &amp; $A$1 &amp;"]Systemmanager - Datenassistent'!$" &amp; $B176 &amp; BK$1), IF(OR(INDIRECT("'[" &amp; $A$1 &amp;"]Systemmanager - Datenassistent'!$" &amp; $B176 &amp; BK$1)="Null", INDIRECT("'[" &amp; $A$1 &amp;"]Systemmanager - Datenassistent'!$" &amp; $B176 &amp; BK$1)=""), "Null", _xlfn.CONCAT("'", INDIRECT("'[" &amp; $A$1 &amp;"]Systemmanager - Datenassistent'!$" &amp; $B176 &amp; BK$1), "'"))), ",")</f>
        <v>Null,</v>
      </c>
      <c r="BL176" t="str" cm="1">
        <f t="array" aca="1" ref="BL176" ca="1">_xlfn.CONCAT(IF(ISNUMBER(INDIRECT("'[" &amp; $A$1 &amp;"]Systemmanager - Datenassistent'!$" &amp; $B176 &amp; BL$1)), INDIRECT("'[" &amp; $A$1 &amp;"]Systemmanager - Datenassistent'!$" &amp; $B176 &amp; BL$1), IF(OR(INDIRECT("'[" &amp; $A$1 &amp;"]Systemmanager - Datenassistent'!$" &amp; $B176 &amp; BL$1)="Null", INDIRECT("'[" &amp; $A$1 &amp;"]Systemmanager - Datenassistent'!$" &amp; $B176 &amp; BL$1)=""), "Null", _xlfn.CONCAT("'", INDIRECT("'[" &amp; $A$1 &amp;"]Systemmanager - Datenassistent'!$" &amp; $B176 &amp; BL$1), "'"))), ",")</f>
        <v>Null,</v>
      </c>
      <c r="BM176" t="str" cm="1">
        <f t="array" aca="1" ref="BM176" ca="1">_xlfn.CONCAT(IF(ISNUMBER(INDIRECT("'[" &amp; $A$1 &amp;"]Systemmanager - Datenassistent'!$" &amp; $B176 &amp; BM$1)), INDIRECT("'[" &amp; $A$1 &amp;"]Systemmanager - Datenassistent'!$" &amp; $B176 &amp; BM$1), IF(OR(INDIRECT("'[" &amp; $A$1 &amp;"]Systemmanager - Datenassistent'!$" &amp; $B176 &amp; BM$1)="Null", INDIRECT("'[" &amp; $A$1 &amp;"]Systemmanager - Datenassistent'!$" &amp; $B176 &amp; BM$1)=""), "Null", _xlfn.CONCAT("'", INDIRECT("'[" &amp; $A$1 &amp;"]Systemmanager - Datenassistent'!$" &amp; $B176 &amp; BM$1), "'"))), ",")</f>
        <v>Null,</v>
      </c>
      <c r="BN176" t="str" cm="1">
        <f t="array" aca="1" ref="BN176" ca="1">_xlfn.CONCAT(IF(ISNUMBER(INDIRECT("'[" &amp; $A$1 &amp;"]Systemmanager - Datenassistent'!$" &amp; $B176 &amp; BN$1)), INDIRECT("'[" &amp; $A$1 &amp;"]Systemmanager - Datenassistent'!$" &amp; $B176 &amp; BN$1), IF(OR(INDIRECT("'[" &amp; $A$1 &amp;"]Systemmanager - Datenassistent'!$" &amp; $B176 &amp; BN$1)="Null", INDIRECT("'[" &amp; $A$1 &amp;"]Systemmanager - Datenassistent'!$" &amp; $B176 &amp; BN$1)=""), "Null", _xlfn.CONCAT("'", INDIRECT("'[" &amp; $A$1 &amp;"]Systemmanager - Datenassistent'!$" &amp; $B176 &amp; BN$1), "'"))), ",")</f>
        <v>Null,</v>
      </c>
      <c r="BO176" t="str" cm="1">
        <f t="array" aca="1" ref="BO176" ca="1">_xlfn.CONCAT(IF(ISNUMBER(INDIRECT("'[" &amp; $A$1 &amp;"]Systemmanager - Datenassistent'!$" &amp; $B176 &amp; BO$1)), INDIRECT("'[" &amp; $A$1 &amp;"]Systemmanager - Datenassistent'!$" &amp; $B176 &amp; BO$1), IF(OR(INDIRECT("'[" &amp; $A$1 &amp;"]Systemmanager - Datenassistent'!$" &amp; $B176 &amp; BO$1)="Null", INDIRECT("'[" &amp; $A$1 &amp;"]Systemmanager - Datenassistent'!$" &amp; $B176 &amp; BO$1)=""), "Null", _xlfn.CONCAT("'", INDIRECT("'[" &amp; $A$1 &amp;"]Systemmanager - Datenassistent'!$" &amp; $B176 &amp; BO$1), "'"))), ",")</f>
        <v>Null,</v>
      </c>
      <c r="BP176" t="str" cm="1">
        <f t="array" aca="1" ref="BP176" ca="1">_xlfn.CONCAT(IF(ISNUMBER(INDIRECT("'[" &amp; $A$1 &amp;"]Systemmanager - Datenassistent'!$" &amp; $B176 &amp; BP$1)), INDIRECT("'[" &amp; $A$1 &amp;"]Systemmanager - Datenassistent'!$" &amp; $B176 &amp; BP$1), IF(OR(INDIRECT("'[" &amp; $A$1 &amp;"]Systemmanager - Datenassistent'!$" &amp; $B176 &amp; BP$1)="Null", INDIRECT("'[" &amp; $A$1 &amp;"]Systemmanager - Datenassistent'!$" &amp; $B176 &amp; BP$1)=""), "Null", _xlfn.CONCAT("'", INDIRECT("'[" &amp; $A$1 &amp;"]Systemmanager - Datenassistent'!$" &amp; $B176 &amp; BP$1), "'"))), ",")</f>
        <v>Null,</v>
      </c>
      <c r="BQ176" t="str" cm="1">
        <f t="array" aca="1" ref="BQ176" ca="1">_xlfn.CONCAT(IF(ISNUMBER(INDIRECT("'[" &amp; $A$1 &amp;"]Systemmanager - Datenassistent'!$" &amp; $B176 &amp; BQ$1)), INDIRECT("'[" &amp; $A$1 &amp;"]Systemmanager - Datenassistent'!$" &amp; $B176 &amp; BQ$1), IF(OR(INDIRECT("'[" &amp; $A$1 &amp;"]Systemmanager - Datenassistent'!$" &amp; $B176 &amp; BQ$1)="Null", INDIRECT("'[" &amp; $A$1 &amp;"]Systemmanager - Datenassistent'!$" &amp; $B176 &amp; BQ$1)=""), "Null", _xlfn.CONCAT("'", INDIRECT("'[" &amp; $A$1 &amp;"]Systemmanager - Datenassistent'!$" &amp; $B176 &amp; BQ$1), "'"))), ",")</f>
        <v>Null,</v>
      </c>
      <c r="BR176" t="str" cm="1">
        <f t="array" aca="1" ref="BR176" ca="1">_xlfn.CONCAT(IF(ISNUMBER(INDIRECT("'[" &amp; $A$1 &amp;"]Systemmanager - Datenassistent'!$" &amp; $B176 &amp; BR$1)), INDIRECT("'[" &amp; $A$1 &amp;"]Systemmanager - Datenassistent'!$" &amp; $B176 &amp; BR$1), IF(OR(INDIRECT("'[" &amp; $A$1 &amp;"]Systemmanager - Datenassistent'!$" &amp; $B176 &amp; BR$1)="Null", INDIRECT("'[" &amp; $A$1 &amp;"]Systemmanager - Datenassistent'!$" &amp; $B176 &amp; BR$1)=""), "Null", _xlfn.CONCAT("'", INDIRECT("'[" &amp; $A$1 &amp;"]Systemmanager - Datenassistent'!$" &amp; $B176 &amp; BR$1), "'"))), ",")</f>
        <v>Null,</v>
      </c>
      <c r="BS176" t="str" cm="1">
        <f t="array" aca="1" ref="BS176" ca="1">_xlfn.CONCAT(IF(ISNUMBER(INDIRECT("'[" &amp; $A$1 &amp;"]Systemmanager - Datenassistent'!$" &amp; $B176 &amp; BS$1)), INDIRECT("'[" &amp; $A$1 &amp;"]Systemmanager - Datenassistent'!$" &amp; $B176 &amp; BS$1), IF(OR(INDIRECT("'[" &amp; $A$1 &amp;"]Systemmanager - Datenassistent'!$" &amp; $B176 &amp; BS$1)="Null", INDIRECT("'[" &amp; $A$1 &amp;"]Systemmanager - Datenassistent'!$" &amp; $B176 &amp; BS$1)=""), "Null", _xlfn.CONCAT("'", INDIRECT("'[" &amp; $A$1 &amp;"]Systemmanager - Datenassistent'!$" &amp; $B176 &amp; BS$1), "'"))), ",")</f>
        <v>Null,</v>
      </c>
      <c r="BT176" t="str" cm="1">
        <f t="array" aca="1" ref="BT176" ca="1">_xlfn.CONCAT(IF(ISNUMBER(INDIRECT("'[" &amp; $A$1 &amp;"]Systemmanager - Datenassistent'!$" &amp; $B176 &amp; BT$1)), INDIRECT("'[" &amp; $A$1 &amp;"]Systemmanager - Datenassistent'!$" &amp; $B176 &amp; BT$1), IF(OR(INDIRECT("'[" &amp; $A$1 &amp;"]Systemmanager - Datenassistent'!$" &amp; $B176 &amp; BT$1)="Null", INDIRECT("'[" &amp; $A$1 &amp;"]Systemmanager - Datenassistent'!$" &amp; $B176 &amp; BT$1)=""), "Null", _xlfn.CONCAT("'", INDIRECT("'[" &amp; $A$1 &amp;"]Systemmanager - Datenassistent'!$" &amp; $B176 &amp; BT$1), "'"))), ",")</f>
        <v>Null,</v>
      </c>
      <c r="BU176" t="str" cm="1">
        <f t="array" aca="1" ref="BU176" ca="1">_xlfn.CONCAT(IF(ISNUMBER(INDIRECT("'[" &amp; $A$1 &amp;"]Systemmanager - Datenassistent'!$" &amp; $B176 &amp; BU$1)), INDIRECT("'[" &amp; $A$1 &amp;"]Systemmanager - Datenassistent'!$" &amp; $B176 &amp; BU$1), IF(OR(INDIRECT("'[" &amp; $A$1 &amp;"]Systemmanager - Datenassistent'!$" &amp; $B176 &amp; BU$1)="Null", INDIRECT("'[" &amp; $A$1 &amp;"]Systemmanager - Datenassistent'!$" &amp; $B176 &amp; BU$1)=""), "Null", _xlfn.CONCAT("'", INDIRECT("'[" &amp; $A$1 &amp;"]Systemmanager - Datenassistent'!$" &amp; $B176 &amp; BU$1), "'"))), ",")</f>
        <v>Null,</v>
      </c>
      <c r="BV176" t="str" cm="1">
        <f t="array" aca="1" ref="BV176" ca="1">_xlfn.CONCAT(IF(ISNUMBER(INDIRECT("'[" &amp; $A$1 &amp;"]Systemmanager - Datenassistent'!$" &amp; $B176 &amp; BV$1)), INDIRECT("'[" &amp; $A$1 &amp;"]Systemmanager - Datenassistent'!$" &amp; $B176 &amp; BV$1), IF(OR(INDIRECT("'[" &amp; $A$1 &amp;"]Systemmanager - Datenassistent'!$" &amp; $B176 &amp; BV$1)="Null", INDIRECT("'[" &amp; $A$1 &amp;"]Systemmanager - Datenassistent'!$" &amp; $B176 &amp; BV$1)=""), "Null", _xlfn.CONCAT("'", INDIRECT("'[" &amp; $A$1 &amp;"]Systemmanager - Datenassistent'!$" &amp; $B176 &amp; BV$1), "'"))), ",")</f>
        <v>Null,</v>
      </c>
      <c r="BW176" t="str" cm="1">
        <f t="array" aca="1" ref="BW176" ca="1">_xlfn.CONCAT(IF(ISNUMBER(INDIRECT("'[" &amp; $A$1 &amp;"]Systemmanager - Datenassistent'!$" &amp; $B176 &amp; BW$1)), INDIRECT("'[" &amp; $A$1 &amp;"]Systemmanager - Datenassistent'!$" &amp; $B176 &amp; BW$1), IF(OR(INDIRECT("'[" &amp; $A$1 &amp;"]Systemmanager - Datenassistent'!$" &amp; $B176 &amp; BW$1)="Null", INDIRECT("'[" &amp; $A$1 &amp;"]Systemmanager - Datenassistent'!$" &amp; $B176 &amp; BW$1)=""), "Null", _xlfn.CONCAT("'", INDIRECT("'[" &amp; $A$1 &amp;"]Systemmanager - Datenassistent'!$" &amp; $B176 &amp; BW$1), "'"))), ",")</f>
        <v>Null,</v>
      </c>
      <c r="BX176" t="str" cm="1">
        <f t="array" aca="1" ref="BX176" ca="1">_xlfn.CONCAT(IF(ISNUMBER(INDIRECT("'[" &amp; $A$1 &amp;"]Systemmanager - Datenassistent'!$" &amp; $B176 &amp; BX$1)), INDIRECT("'[" &amp; $A$1 &amp;"]Systemmanager - Datenassistent'!$" &amp; $B176 &amp; BX$1), IF(OR(INDIRECT("'[" &amp; $A$1 &amp;"]Systemmanager - Datenassistent'!$" &amp; $B176 &amp; BX$1)="Null", INDIRECT("'[" &amp; $A$1 &amp;"]Systemmanager - Datenassistent'!$" &amp; $B176 &amp; BX$1)=""), "Null", _xlfn.CONCAT("'", INDIRECT("'[" &amp; $A$1 &amp;"]Systemmanager - Datenassistent'!$" &amp; $B176 &amp; BX$1), "'"))), ",")</f>
        <v>Null,</v>
      </c>
      <c r="BY176" t="str" cm="1">
        <f t="array" aca="1" ref="BY176" ca="1">_xlfn.CONCAT(IF(ISNUMBER(INDIRECT("'[" &amp; $A$1 &amp;"]Systemmanager - Datenassistent'!$" &amp; $B176 &amp; BY$1)), INDIRECT("'[" &amp; $A$1 &amp;"]Systemmanager - Datenassistent'!$" &amp; $B176 &amp; BY$1), IF(OR(INDIRECT("'[" &amp; $A$1 &amp;"]Systemmanager - Datenassistent'!$" &amp; $B176 &amp; BY$1)="Null", INDIRECT("'[" &amp; $A$1 &amp;"]Systemmanager - Datenassistent'!$" &amp; $B176 &amp; BY$1)=""), "Null", _xlfn.CONCAT("'", INDIRECT("'[" &amp; $A$1 &amp;"]Systemmanager - Datenassistent'!$" &amp; $B176 &amp; BY$1), "'"))), ",")</f>
        <v>Null,</v>
      </c>
      <c r="BZ176" t="str" cm="1">
        <f t="array" aca="1" ref="BZ176" ca="1">_xlfn.CONCAT(IF(ISNUMBER(INDIRECT("'[" &amp; $A$1 &amp;"]Systemmanager - Datenassistent'!$" &amp; $B176 &amp; BZ$1)), INDIRECT("'[" &amp; $A$1 &amp;"]Systemmanager - Datenassistent'!$" &amp; $B176 &amp; BZ$1), IF(OR(INDIRECT("'[" &amp; $A$1 &amp;"]Systemmanager - Datenassistent'!$" &amp; $B176 &amp; BZ$1)="Null", INDIRECT("'[" &amp; $A$1 &amp;"]Systemmanager - Datenassistent'!$" &amp; $B176 &amp; BZ$1)=""), "Null", _xlfn.CONCAT("'", INDIRECT("'[" &amp; $A$1 &amp;"]Systemmanager - Datenassistent'!$" &amp; $B176 &amp; BZ$1), "'"))), ",")</f>
        <v>Null,</v>
      </c>
      <c r="CA176" t="str" cm="1">
        <f t="array" aca="1" ref="CA176" ca="1">_xlfn.CONCAT(IF(ISNUMBER(INDIRECT("'[" &amp; $A$1 &amp;"]Systemmanager - Datenassistent'!$" &amp; $B176 &amp; CA$1)), INDIRECT("'[" &amp; $A$1 &amp;"]Systemmanager - Datenassistent'!$" &amp; $B176 &amp; CA$1), IF(OR(INDIRECT("'[" &amp; $A$1 &amp;"]Systemmanager - Datenassistent'!$" &amp; $B176 &amp; CA$1)="Null", INDIRECT("'[" &amp; $A$1 &amp;"]Systemmanager - Datenassistent'!$" &amp; $B176 &amp; CA$1)=""), "Null", _xlfn.CONCAT("'", INDIRECT("'[" &amp; $A$1 &amp;"]Systemmanager - Datenassistent'!$" &amp; $B176 &amp; CA$1), "'"))), ",")</f>
        <v>Null,</v>
      </c>
      <c r="CB176" t="str" cm="1">
        <f t="array" aca="1" ref="CB176" ca="1">_xlfn.CONCAT(IF(ISNUMBER(INDIRECT("'[" &amp; $A$1 &amp;"]Systemmanager - Datenassistent'!$" &amp; $B176 &amp; CB$1)), INDIRECT("'[" &amp; $A$1 &amp;"]Systemmanager - Datenassistent'!$" &amp; $B176 &amp; CB$1), IF(OR(INDIRECT("'[" &amp; $A$1 &amp;"]Systemmanager - Datenassistent'!$" &amp; $B176 &amp; CB$1)="Null", INDIRECT("'[" &amp; $A$1 &amp;"]Systemmanager - Datenassistent'!$" &amp; $B176 &amp; CB$1)=""), "Null", _xlfn.CONCAT("'", INDIRECT("'[" &amp; $A$1 &amp;"]Systemmanager - Datenassistent'!$" &amp; $B176 &amp; CB$1), "'"))), ",")</f>
        <v>Null,</v>
      </c>
      <c r="CC176" t="str" cm="1">
        <f t="array" aca="1" ref="CC176" ca="1">_xlfn.CONCAT(IF(ISNUMBER(INDIRECT("'[" &amp; $A$1 &amp;"]Systemmanager - Datenassistent'!$" &amp; $B176 &amp; CC$1)), INDIRECT("'[" &amp; $A$1 &amp;"]Systemmanager - Datenassistent'!$" &amp; $B176 &amp; CC$1), IF(OR(INDIRECT("'[" &amp; $A$1 &amp;"]Systemmanager - Datenassistent'!$" &amp; $B176 &amp; CC$1)="Null", INDIRECT("'[" &amp; $A$1 &amp;"]Systemmanager - Datenassistent'!$" &amp; $B176 &amp; CC$1)=""), "Null", _xlfn.CONCAT("'", INDIRECT("'[" &amp; $A$1 &amp;"]Systemmanager - Datenassistent'!$" &amp; $B176 &amp; CC$1), "'"))), ",")</f>
        <v>Null,</v>
      </c>
      <c r="CD176" t="str" cm="1">
        <f t="array" aca="1" ref="CD176" ca="1">_xlfn.CONCAT(IF(ISNUMBER(INDIRECT("'[" &amp; $A$1 &amp;"]Systemmanager - Datenassistent'!$" &amp; $B176 &amp; CD$1)), INDIRECT("'[" &amp; $A$1 &amp;"]Systemmanager - Datenassistent'!$" &amp; $B176 &amp; CD$1), IF(OR(INDIRECT("'[" &amp; $A$1 &amp;"]Systemmanager - Datenassistent'!$" &amp; $B176 &amp; CD$1)="Null", INDIRECT("'[" &amp; $A$1 &amp;"]Systemmanager - Datenassistent'!$" &amp; $B176 &amp; CD$1)=""), "Null", _xlfn.CONCAT("'", INDIRECT("'[" &amp; $A$1 &amp;"]Systemmanager - Datenassistent'!$" &amp; $B176 &amp; CD$1), "'"))), ",")</f>
        <v>Null,</v>
      </c>
      <c r="CE176" t="str" cm="1">
        <f t="array" aca="1" ref="CE176" ca="1">_xlfn.CONCAT(IF(ISNUMBER(INDIRECT("'[" &amp; $A$1 &amp;"]Systemmanager - Datenassistent'!$" &amp; $B176 &amp; CE$1)), INDIRECT("'[" &amp; $A$1 &amp;"]Systemmanager - Datenassistent'!$" &amp; $B176 &amp; CE$1), IF(OR(INDIRECT("'[" &amp; $A$1 &amp;"]Systemmanager - Datenassistent'!$" &amp; $B176 &amp; CE$1)="Null", INDIRECT("'[" &amp; $A$1 &amp;"]Systemmanager - Datenassistent'!$" &amp; $B176 &amp; CE$1)=""), "Null", _xlfn.CONCAT("'", INDIRECT("'[" &amp; $A$1 &amp;"]Systemmanager - Datenassistent'!$" &amp; $B176 &amp; CE$1), "'"))), ",")</f>
        <v>Null,</v>
      </c>
      <c r="CF176" t="str" cm="1">
        <f t="array" aca="1" ref="CF176" ca="1">_xlfn.CONCAT(IF(ISNUMBER(INDIRECT("'[" &amp; $A$1 &amp;"]Systemmanager - Datenassistent'!$" &amp; $B176 &amp; CF$1)), INDIRECT("'[" &amp; $A$1 &amp;"]Systemmanager - Datenassistent'!$" &amp; $B176 &amp; CF$1), IF(OR(INDIRECT("'[" &amp; $A$1 &amp;"]Systemmanager - Datenassistent'!$" &amp; $B176 &amp; CF$1)="Null", INDIRECT("'[" &amp; $A$1 &amp;"]Systemmanager - Datenassistent'!$" &amp; $B176 &amp; CF$1)=""), "Null", _xlfn.CONCAT("'", INDIRECT("'[" &amp; $A$1 &amp;"]Systemmanager - Datenassistent'!$" &amp; $B176 &amp; CF$1), "'"))), ",")</f>
        <v>Null,</v>
      </c>
      <c r="CG176" t="str" cm="1">
        <f t="array" aca="1" ref="CG176" ca="1">_xlfn.CONCAT(IF(ISNUMBER(INDIRECT("'[" &amp; $A$1 &amp;"]Systemmanager - Datenassistent'!$" &amp; $B176 &amp; CG$1)), INDIRECT("'[" &amp; $A$1 &amp;"]Systemmanager - Datenassistent'!$" &amp; $B176 &amp; CG$1), IF(OR(INDIRECT("'[" &amp; $A$1 &amp;"]Systemmanager - Datenassistent'!$" &amp; $B176 &amp; CG$1)="Null", INDIRECT("'[" &amp; $A$1 &amp;"]Systemmanager - Datenassistent'!$" &amp; $B176 &amp; CG$1)=""), "Null", _xlfn.CONCAT("'", INDIRECT("'[" &amp; $A$1 &amp;"]Systemmanager - Datenassistent'!$" &amp; $B176 &amp; CG$1), "'"))), ",")</f>
        <v>Null,</v>
      </c>
      <c r="CH176" t="str" cm="1">
        <f t="array" aca="1" ref="CH176" ca="1">_xlfn.CONCAT(IF(ISNUMBER(INDIRECT("'[" &amp; $A$1 &amp;"]Systemmanager - Datenassistent'!$" &amp; $B176 &amp; CH$1)), INDIRECT("'[" &amp; $A$1 &amp;"]Systemmanager - Datenassistent'!$" &amp; $B176 &amp; CH$1), IF(OR(INDIRECT("'[" &amp; $A$1 &amp;"]Systemmanager - Datenassistent'!$" &amp; $B176 &amp; CH$1)="Null", INDIRECT("'[" &amp; $A$1 &amp;"]Systemmanager - Datenassistent'!$" &amp; $B176 &amp; CH$1)=""), "Null", _xlfn.CONCAT("'", INDIRECT("'[" &amp; $A$1 &amp;"]Systemmanager - Datenassistent'!$" &amp; $B176 &amp; CH$1), "'"))), ",")</f>
        <v>Null,</v>
      </c>
      <c r="CI176" t="str" cm="1">
        <f t="array" aca="1" ref="CI176" ca="1">_xlfn.CONCAT(IF(ISNUMBER(INDIRECT("'[" &amp; $A$1 &amp;"]Systemmanager - Datenassistent'!$" &amp; $B176 &amp; CI$1)), INDIRECT("'[" &amp; $A$1 &amp;"]Systemmanager - Datenassistent'!$" &amp; $B176 &amp; CI$1), IF(OR(INDIRECT("'[" &amp; $A$1 &amp;"]Systemmanager - Datenassistent'!$" &amp; $B176 &amp; CI$1)="Null", INDIRECT("'[" &amp; $A$1 &amp;"]Systemmanager - Datenassistent'!$" &amp; $B176 &amp; CI$1)=""), "Null", _xlfn.CONCAT("'", INDIRECT("'[" &amp; $A$1 &amp;"]Systemmanager - Datenassistent'!$" &amp; $B176 &amp; CI$1), "'"))), ",")</f>
        <v>Null,</v>
      </c>
      <c r="CJ176" t="str" cm="1">
        <f t="array" aca="1" ref="CJ176" ca="1">_xlfn.CONCAT(IF(ISNUMBER(INDIRECT("'[" &amp; $A$1 &amp;"]Systemmanager - Datenassistent'!$" &amp; $B176 &amp; CJ$1)), INDIRECT("'[" &amp; $A$1 &amp;"]Systemmanager - Datenassistent'!$" &amp; $B176 &amp; CJ$1), IF(OR(INDIRECT("'[" &amp; $A$1 &amp;"]Systemmanager - Datenassistent'!$" &amp; $B176 &amp; CJ$1)="Null", INDIRECT("'[" &amp; $A$1 &amp;"]Systemmanager - Datenassistent'!$" &amp; $B176 &amp; CJ$1)=""), "Null", _xlfn.CONCAT("'", INDIRECT("'[" &amp; $A$1 &amp;"]Systemmanager - Datenassistent'!$" &amp; $B176 &amp; CJ$1), "'"))), ",")</f>
        <v>Null,</v>
      </c>
      <c r="CK176" t="str" cm="1">
        <f t="array" aca="1" ref="CK176" ca="1">_xlfn.CONCAT(IF(ISNUMBER(INDIRECT("'[" &amp; $A$1 &amp;"]Systemmanager - Datenassistent'!$" &amp; $B176 &amp; CK$1)), INDIRECT("'[" &amp; $A$1 &amp;"]Systemmanager - Datenassistent'!$" &amp; $B176 &amp; CK$1), IF(OR(INDIRECT("'[" &amp; $A$1 &amp;"]Systemmanager - Datenassistent'!$" &amp; $B176 &amp; CK$1)="Null", INDIRECT("'[" &amp; $A$1 &amp;"]Systemmanager - Datenassistent'!$" &amp; $B176 &amp; CK$1)=""), "Null", _xlfn.CONCAT("'", INDIRECT("'[" &amp; $A$1 &amp;"]Systemmanager - Datenassistent'!$" &amp; $B176 &amp; CK$1), "'"))), ",")</f>
        <v>Null,</v>
      </c>
      <c r="CL176" t="str" cm="1">
        <f t="array" aca="1" ref="CL176" ca="1">_xlfn.CONCAT(IF(ISNUMBER(INDIRECT("'[" &amp; $A$1 &amp;"]Systemmanager - Datenassistent'!$" &amp; $B176 &amp; CL$1)), INDIRECT("'[" &amp; $A$1 &amp;"]Systemmanager - Datenassistent'!$" &amp; $B176 &amp; CL$1), IF(OR(INDIRECT("'[" &amp; $A$1 &amp;"]Systemmanager - Datenassistent'!$" &amp; $B176 &amp; CL$1)="Null", INDIRECT("'[" &amp; $A$1 &amp;"]Systemmanager - Datenassistent'!$" &amp; $B176 &amp; CL$1)=""), "Null", _xlfn.CONCAT("'", INDIRECT("'[" &amp; $A$1 &amp;"]Systemmanager - Datenassistent'!$" &amp; $B176 &amp; CL$1), "'"))), ",")</f>
        <v>Null,</v>
      </c>
      <c r="CM176" t="str" cm="1">
        <f t="array" aca="1" ref="CM176" ca="1">_xlfn.CONCAT(IF(ISNUMBER(INDIRECT("'[" &amp; $A$1 &amp;"]Systemmanager - Datenassistent'!$" &amp; $B176 &amp; CM$1)), INDIRECT("'[" &amp; $A$1 &amp;"]Systemmanager - Datenassistent'!$" &amp; $B176 &amp; CM$1), IF(OR(INDIRECT("'[" &amp; $A$1 &amp;"]Systemmanager - Datenassistent'!$" &amp; $B176 &amp; CM$1)="Null", INDIRECT("'[" &amp; $A$1 &amp;"]Systemmanager - Datenassistent'!$" &amp; $B176 &amp; CM$1)=""), "Null", _xlfn.CONCAT("'", INDIRECT("'[" &amp; $A$1 &amp;"]Systemmanager - Datenassistent'!$" &amp; $B176 &amp; CM$1), "'"))), ",")</f>
        <v>Null,</v>
      </c>
      <c r="CN176" t="str" cm="1">
        <f t="array" aca="1" ref="CN176" ca="1">_xlfn.CONCAT(IF(ISNUMBER(INDIRECT("'[" &amp; $A$1 &amp;"]Systemmanager - Datenassistent'!$" &amp; $B176 &amp; CN$1)), INDIRECT("'[" &amp; $A$1 &amp;"]Systemmanager - Datenassistent'!$" &amp; $B176 &amp; CN$1), IF(OR(INDIRECT("'[" &amp; $A$1 &amp;"]Systemmanager - Datenassistent'!$" &amp; $B176 &amp; CN$1)="Null", INDIRECT("'[" &amp; $A$1 &amp;"]Systemmanager - Datenassistent'!$" &amp; $B176 &amp; CN$1)=""), "Null", _xlfn.CONCAT("'", INDIRECT("'[" &amp; $A$1 &amp;"]Systemmanager - Datenassistent'!$" &amp; $B176 &amp; CN$1), "'"))), ",")</f>
        <v>Null,</v>
      </c>
      <c r="CO176" t="str" cm="1">
        <f t="array" aca="1" ref="CO176" ca="1">_xlfn.CONCAT(IF(ISNUMBER(INDIRECT("'[" &amp; $A$1 &amp;"]Systemmanager - Datenassistent'!$" &amp; $B176 &amp; CO$1)), INDIRECT("'[" &amp; $A$1 &amp;"]Systemmanager - Datenassistent'!$" &amp; $B176 &amp; CO$1), IF(OR(INDIRECT("'[" &amp; $A$1 &amp;"]Systemmanager - Datenassistent'!$" &amp; $B176 &amp; CO$1)="Null", INDIRECT("'[" &amp; $A$1 &amp;"]Systemmanager - Datenassistent'!$" &amp; $B176 &amp; CO$1)=""), "Null", _xlfn.CONCAT("'", INDIRECT("'[" &amp; $A$1 &amp;"]Systemmanager - Datenassistent'!$" &amp; $B176 &amp; CO$1), "'"))), ",")</f>
        <v>Null,</v>
      </c>
      <c r="CP176" t="str" cm="1">
        <f t="array" aca="1" ref="CP176" ca="1">_xlfn.CONCAT(IF(ISNUMBER(INDIRECT("'[" &amp; $A$1 &amp;"]Systemmanager - Datenassistent'!$" &amp; $B176 &amp; CP$1)), INDIRECT("'[" &amp; $A$1 &amp;"]Systemmanager - Datenassistent'!$" &amp; $B176 &amp; CP$1), IF(OR(INDIRECT("'[" &amp; $A$1 &amp;"]Systemmanager - Datenassistent'!$" &amp; $B176 &amp; CP$1)="Null", INDIRECT("'[" &amp; $A$1 &amp;"]Systemmanager - Datenassistent'!$" &amp; $B176 &amp; CP$1)=""), "Null", _xlfn.CONCAT("'", INDIRECT("'[" &amp; $A$1 &amp;"]Systemmanager - Datenassistent'!$" &amp; $B176 &amp; CP$1), "'"))), ",")</f>
        <v>Null,</v>
      </c>
    </row>
    <row r="177" spans="1:94" x14ac:dyDescent="0.2">
      <c r="A177">
        <v>23</v>
      </c>
      <c r="B177" t="str">
        <f t="shared" si="2"/>
        <v>W</v>
      </c>
      <c r="C177" t="str" cm="1">
        <f t="array" aca="1" ref="C177" ca="1">_xlfn.CONCAT(IF(ISNUMBER(INDIRECT("'[" &amp; $A$1 &amp;"]Systemmanager - Datenassistent'!$" &amp; $B177 &amp; C$1)), INDIRECT("'[" &amp; $A$1 &amp;"]Systemmanager - Datenassistent'!$" &amp; $B177 &amp; C$1), IF(OR(INDIRECT("'[" &amp; $A$1 &amp;"]Systemmanager - Datenassistent'!$" &amp; $B177 &amp; C$1)="Null", INDIRECT("'[" &amp; $A$1 &amp;"]Systemmanager - Datenassistent'!$" &amp; $B177 &amp; C$1)=""), "Null", _xlfn.CONCAT("'", INDIRECT("'[" &amp; $A$1 &amp;"]Systemmanager - Datenassistent'!$" &amp; $B177 &amp; C$1), "'"))), ",")</f>
        <v>'abcdef',</v>
      </c>
      <c r="D177" t="str" cm="1">
        <f t="array" aca="1" ref="D177" ca="1">_xlfn.CONCAT(IF(ISNUMBER(INDIRECT("'[" &amp; $A$1 &amp;"]Systemmanager - Datenassistent'!$" &amp; $B177 &amp; D$1)), INDIRECT("'[" &amp; $A$1 &amp;"]Systemmanager - Datenassistent'!$" &amp; $B177 &amp; D$1), IF(OR(INDIRECT("'[" &amp; $A$1 &amp;"]Systemmanager - Datenassistent'!$" &amp; $B177 &amp; D$1)="Null", INDIRECT("'[" &amp; $A$1 &amp;"]Systemmanager - Datenassistent'!$" &amp; $B177 &amp; D$1)=""), "Null", _xlfn.CONCAT("'", INDIRECT("'[" &amp; $A$1 &amp;"]Systemmanager - Datenassistent'!$" &amp; $B177 &amp; D$1), "'"))), ",")</f>
        <v>Null,</v>
      </c>
      <c r="E177" t="str" cm="1">
        <f t="array" aca="1" ref="E177" ca="1">_xlfn.CONCAT(IF(ISNUMBER(INDIRECT("'[" &amp; $A$1 &amp;"]Systemmanager - Datenassistent'!$" &amp; $B177 &amp; E$1)), INDIRECT("'[" &amp; $A$1 &amp;"]Systemmanager - Datenassistent'!$" &amp; $B177 &amp; E$1), IF(OR(INDIRECT("'[" &amp; $A$1 &amp;"]Systemmanager - Datenassistent'!$" &amp; $B177 &amp; E$1)="Null", INDIRECT("'[" &amp; $A$1 &amp;"]Systemmanager - Datenassistent'!$" &amp; $B177 &amp; E$1)=""), "Null", _xlfn.CONCAT("'", INDIRECT("'[" &amp; $A$1 &amp;"]Systemmanager - Datenassistent'!$" &amp; $B177 &amp; E$1), "'"))), ",")</f>
        <v>Null,</v>
      </c>
      <c r="F177" t="str" cm="1">
        <f t="array" aca="1" ref="F177" ca="1">_xlfn.CONCAT(IF(ISNUMBER(INDIRECT("'[" &amp; $A$1 &amp;"]Systemmanager - Datenassistent'!$" &amp; $B177 &amp; F$1)), INDIRECT("'[" &amp; $A$1 &amp;"]Systemmanager - Datenassistent'!$" &amp; $B177 &amp; F$1), IF(OR(INDIRECT("'[" &amp; $A$1 &amp;"]Systemmanager - Datenassistent'!$" &amp; $B177 &amp; F$1)="Null", INDIRECT("'[" &amp; $A$1 &amp;"]Systemmanager - Datenassistent'!$" &amp; $B177 &amp; F$1)=""), "Null", _xlfn.CONCAT("'", INDIRECT("'[" &amp; $A$1 &amp;"]Systemmanager - Datenassistent'!$" &amp; $B177 &amp; F$1), "'"))), ",")</f>
        <v>Null,</v>
      </c>
      <c r="G177" t="str" cm="1">
        <f t="array" aca="1" ref="G177" ca="1">_xlfn.CONCAT(IF(ISNUMBER(INDIRECT("'[" &amp; $A$1 &amp;"]Systemmanager - Datenassistent'!$" &amp; $B177 &amp; G$1)), INDIRECT("'[" &amp; $A$1 &amp;"]Systemmanager - Datenassistent'!$" &amp; $B177 &amp; G$1), IF(OR(INDIRECT("'[" &amp; $A$1 &amp;"]Systemmanager - Datenassistent'!$" &amp; $B177 &amp; G$1)="Null", INDIRECT("'[" &amp; $A$1 &amp;"]Systemmanager - Datenassistent'!$" &amp; $B177 &amp; G$1)=""), "Null", _xlfn.CONCAT("'", INDIRECT("'[" &amp; $A$1 &amp;"]Systemmanager - Datenassistent'!$" &amp; $B177 &amp; G$1), "'"))), ",")</f>
        <v>Null,</v>
      </c>
      <c r="H177" t="str" cm="1">
        <f t="array" aca="1" ref="H177" ca="1">_xlfn.CONCAT(IF(ISNUMBER(INDIRECT("'[" &amp; $A$1 &amp;"]Systemmanager - Datenassistent'!$" &amp; $B177 &amp; H$1)), INDIRECT("'[" &amp; $A$1 &amp;"]Systemmanager - Datenassistent'!$" &amp; $B177 &amp; H$1), IF(OR(INDIRECT("'[" &amp; $A$1 &amp;"]Systemmanager - Datenassistent'!$" &amp; $B177 &amp; H$1)="Null", INDIRECT("'[" &amp; $A$1 &amp;"]Systemmanager - Datenassistent'!$" &amp; $B177 &amp; H$1)=""), "Null", _xlfn.CONCAT("'", INDIRECT("'[" &amp; $A$1 &amp;"]Systemmanager - Datenassistent'!$" &amp; $B177 &amp; H$1), "'"))), ",")</f>
        <v>Null,</v>
      </c>
      <c r="I177" t="str" cm="1">
        <f t="array" aca="1" ref="I177" ca="1">_xlfn.CONCAT(IF(ISNUMBER(INDIRECT("'[" &amp; $A$1 &amp;"]Systemmanager - Datenassistent'!$" &amp; $B177 &amp; I$1)), INDIRECT("'[" &amp; $A$1 &amp;"]Systemmanager - Datenassistent'!$" &amp; $B177 &amp; I$1), IF(OR(INDIRECT("'[" &amp; $A$1 &amp;"]Systemmanager - Datenassistent'!$" &amp; $B177 &amp; I$1)="Null", INDIRECT("'[" &amp; $A$1 &amp;"]Systemmanager - Datenassistent'!$" &amp; $B177 &amp; I$1)=""), "Null", _xlfn.CONCAT("'", INDIRECT("'[" &amp; $A$1 &amp;"]Systemmanager - Datenassistent'!$" &amp; $B177 &amp; I$1), "'"))), ",")</f>
        <v>Null,</v>
      </c>
      <c r="J177" t="str" cm="1">
        <f t="array" aca="1" ref="J177" ca="1">_xlfn.CONCAT(IF(ISNUMBER(INDIRECT("'[" &amp; $A$1 &amp;"]Systemmanager - Datenassistent'!$" &amp; $B177 &amp; J$1)), INDIRECT("'[" &amp; $A$1 &amp;"]Systemmanager - Datenassistent'!$" &amp; $B177 &amp; J$1), IF(OR(INDIRECT("'[" &amp; $A$1 &amp;"]Systemmanager - Datenassistent'!$" &amp; $B177 &amp; J$1)="Null", INDIRECT("'[" &amp; $A$1 &amp;"]Systemmanager - Datenassistent'!$" &amp; $B177 &amp; J$1)=""), "Null", _xlfn.CONCAT("'", INDIRECT("'[" &amp; $A$1 &amp;"]Systemmanager - Datenassistent'!$" &amp; $B177 &amp; J$1), "'"))), ",")</f>
        <v>Null,</v>
      </c>
      <c r="K177" t="str" cm="1">
        <f t="array" aca="1" ref="K177" ca="1">_xlfn.CONCAT(IF(ISNUMBER(INDIRECT("'[" &amp; $A$1 &amp;"]Systemmanager - Datenassistent'!$" &amp; $B177 &amp; K$1)), INDIRECT("'[" &amp; $A$1 &amp;"]Systemmanager - Datenassistent'!$" &amp; $B177 &amp; K$1), IF(OR(INDIRECT("'[" &amp; $A$1 &amp;"]Systemmanager - Datenassistent'!$" &amp; $B177 &amp; K$1)="Null", INDIRECT("'[" &amp; $A$1 &amp;"]Systemmanager - Datenassistent'!$" &amp; $B177 &amp; K$1)=""), "Null", _xlfn.CONCAT("'", INDIRECT("'[" &amp; $A$1 &amp;"]Systemmanager - Datenassistent'!$" &amp; $B177 &amp; K$1), "'"))), ",")</f>
        <v>Null,</v>
      </c>
      <c r="L177" t="str" cm="1">
        <f t="array" aca="1" ref="L177" ca="1">_xlfn.CONCAT(IF(ISNUMBER(INDIRECT("'[" &amp; $A$1 &amp;"]Systemmanager - Datenassistent'!$" &amp; $B177 &amp; L$1)), INDIRECT("'[" &amp; $A$1 &amp;"]Systemmanager - Datenassistent'!$" &amp; $B177 &amp; L$1), IF(OR(INDIRECT("'[" &amp; $A$1 &amp;"]Systemmanager - Datenassistent'!$" &amp; $B177 &amp; L$1)="Null", INDIRECT("'[" &amp; $A$1 &amp;"]Systemmanager - Datenassistent'!$" &amp; $B177 &amp; L$1)=""), "Null", _xlfn.CONCAT("'", INDIRECT("'[" &amp; $A$1 &amp;"]Systemmanager - Datenassistent'!$" &amp; $B177 &amp; L$1), "'"))), ",")</f>
        <v>Null,</v>
      </c>
      <c r="M177" t="str" cm="1">
        <f t="array" aca="1" ref="M177" ca="1">_xlfn.CONCAT(IF(ISNUMBER(INDIRECT("'[" &amp; $A$1 &amp;"]Systemmanager - Datenassistent'!$" &amp; $B177 &amp; M$1)), INDIRECT("'[" &amp; $A$1 &amp;"]Systemmanager - Datenassistent'!$" &amp; $B177 &amp; M$1), IF(OR(INDIRECT("'[" &amp; $A$1 &amp;"]Systemmanager - Datenassistent'!$" &amp; $B177 &amp; M$1)="Null", INDIRECT("'[" &amp; $A$1 &amp;"]Systemmanager - Datenassistent'!$" &amp; $B177 &amp; M$1)=""), "Null", _xlfn.CONCAT("'", INDIRECT("'[" &amp; $A$1 &amp;"]Systemmanager - Datenassistent'!$" &amp; $B177 &amp; M$1), "'"))), ",")</f>
        <v>Null,</v>
      </c>
      <c r="N177" t="str" cm="1">
        <f t="array" aca="1" ref="N177" ca="1">_xlfn.CONCAT(IF(ISNUMBER(INDIRECT("'[" &amp; $A$1 &amp;"]Systemmanager - Datenassistent'!$" &amp; $B177 &amp; N$1)), INDIRECT("'[" &amp; $A$1 &amp;"]Systemmanager - Datenassistent'!$" &amp; $B177 &amp; N$1), IF(OR(INDIRECT("'[" &amp; $A$1 &amp;"]Systemmanager - Datenassistent'!$" &amp; $B177 &amp; N$1)="Null", INDIRECT("'[" &amp; $A$1 &amp;"]Systemmanager - Datenassistent'!$" &amp; $B177 &amp; N$1)=""), "Null", _xlfn.CONCAT("'", INDIRECT("'[" &amp; $A$1 &amp;"]Systemmanager - Datenassistent'!$" &amp; $B177 &amp; N$1), "'"))), ",")</f>
        <v>Null,</v>
      </c>
      <c r="O177" t="str" cm="1">
        <f t="array" aca="1" ref="O177" ca="1">_xlfn.CONCAT(IF(ISNUMBER(INDIRECT("'[" &amp; $A$1 &amp;"]Systemmanager - Datenassistent'!$" &amp; $B177 &amp; O$1)), INDIRECT("'[" &amp; $A$1 &amp;"]Systemmanager - Datenassistent'!$" &amp; $B177 &amp; O$1), IF(OR(INDIRECT("'[" &amp; $A$1 &amp;"]Systemmanager - Datenassistent'!$" &amp; $B177 &amp; O$1)="Null", INDIRECT("'[" &amp; $A$1 &amp;"]Systemmanager - Datenassistent'!$" &amp; $B177 &amp; O$1)=""), "Null", _xlfn.CONCAT("'", INDIRECT("'[" &amp; $A$1 &amp;"]Systemmanager - Datenassistent'!$" &amp; $B177 &amp; O$1), "'"))), ",")</f>
        <v>Null,</v>
      </c>
      <c r="P177" t="str" cm="1">
        <f t="array" aca="1" ref="P177" ca="1">_xlfn.CONCAT(IF(ISNUMBER(INDIRECT("'[" &amp; $A$1 &amp;"]Systemmanager - Datenassistent'!$" &amp; $B177 &amp; P$1)), INDIRECT("'[" &amp; $A$1 &amp;"]Systemmanager - Datenassistent'!$" &amp; $B177 &amp; P$1), IF(OR(INDIRECT("'[" &amp; $A$1 &amp;"]Systemmanager - Datenassistent'!$" &amp; $B177 &amp; P$1)="Null", INDIRECT("'[" &amp; $A$1 &amp;"]Systemmanager - Datenassistent'!$" &amp; $B177 &amp; P$1)=""), "Null", _xlfn.CONCAT("'", INDIRECT("'[" &amp; $A$1 &amp;"]Systemmanager - Datenassistent'!$" &amp; $B177 &amp; P$1), "'"))), ",")</f>
        <v>Null,</v>
      </c>
      <c r="Q177" t="str" cm="1">
        <f t="array" aca="1" ref="Q177" ca="1">_xlfn.CONCAT(IF(ISNUMBER(INDIRECT("'[" &amp; $A$1 &amp;"]Systemmanager - Datenassistent'!$" &amp; $B177 &amp; Q$1)), INDIRECT("'[" &amp; $A$1 &amp;"]Systemmanager - Datenassistent'!$" &amp; $B177 &amp; Q$1), IF(OR(INDIRECT("'[" &amp; $A$1 &amp;"]Systemmanager - Datenassistent'!$" &amp; $B177 &amp; Q$1)="Null", INDIRECT("'[" &amp; $A$1 &amp;"]Systemmanager - Datenassistent'!$" &amp; $B177 &amp; Q$1)=""), "Null", _xlfn.CONCAT("'", INDIRECT("'[" &amp; $A$1 &amp;"]Systemmanager - Datenassistent'!$" &amp; $B177 &amp; Q$1), "'"))), ",")</f>
        <v>Null,</v>
      </c>
      <c r="R177" t="str" cm="1">
        <f t="array" aca="1" ref="R177" ca="1">_xlfn.CONCAT(IF(ISNUMBER(INDIRECT("'[" &amp; $A$1 &amp;"]Systemmanager - Datenassistent'!$" &amp; $B177 &amp; R$1)), INDIRECT("'[" &amp; $A$1 &amp;"]Systemmanager - Datenassistent'!$" &amp; $B177 &amp; R$1), IF(OR(INDIRECT("'[" &amp; $A$1 &amp;"]Systemmanager - Datenassistent'!$" &amp; $B177 &amp; R$1)="Null", INDIRECT("'[" &amp; $A$1 &amp;"]Systemmanager - Datenassistent'!$" &amp; $B177 &amp; R$1)=""), "Null", _xlfn.CONCAT("'", INDIRECT("'[" &amp; $A$1 &amp;"]Systemmanager - Datenassistent'!$" &amp; $B177 &amp; R$1), "'"))), ",")</f>
        <v>Null,</v>
      </c>
      <c r="S177" t="str" cm="1">
        <f t="array" aca="1" ref="S177" ca="1">_xlfn.CONCAT(IF(ISNUMBER(INDIRECT("'[" &amp; $A$1 &amp;"]Systemmanager - Datenassistent'!$" &amp; $B177 &amp; S$1)), INDIRECT("'[" &amp; $A$1 &amp;"]Systemmanager - Datenassistent'!$" &amp; $B177 &amp; S$1), IF(OR(INDIRECT("'[" &amp; $A$1 &amp;"]Systemmanager - Datenassistent'!$" &amp; $B177 &amp; S$1)="Null", INDIRECT("'[" &amp; $A$1 &amp;"]Systemmanager - Datenassistent'!$" &amp; $B177 &amp; S$1)=""), "Null", _xlfn.CONCAT("'", INDIRECT("'[" &amp; $A$1 &amp;"]Systemmanager - Datenassistent'!$" &amp; $B177 &amp; S$1), "'"))), ",")</f>
        <v>Null,</v>
      </c>
      <c r="T177" t="str" cm="1">
        <f t="array" aca="1" ref="T177" ca="1">_xlfn.CONCAT(IF(ISNUMBER(INDIRECT("'[" &amp; $A$1 &amp;"]Systemmanager - Datenassistent'!$" &amp; $B177 &amp; T$1)), INDIRECT("'[" &amp; $A$1 &amp;"]Systemmanager - Datenassistent'!$" &amp; $B177 &amp; T$1), IF(OR(INDIRECT("'[" &amp; $A$1 &amp;"]Systemmanager - Datenassistent'!$" &amp; $B177 &amp; T$1)="Null", INDIRECT("'[" &amp; $A$1 &amp;"]Systemmanager - Datenassistent'!$" &amp; $B177 &amp; T$1)=""), "Null", _xlfn.CONCAT("'", INDIRECT("'[" &amp; $A$1 &amp;"]Systemmanager - Datenassistent'!$" &amp; $B177 &amp; T$1), "'"))), ",")</f>
        <v>Null,</v>
      </c>
      <c r="U177" t="str" cm="1">
        <f t="array" aca="1" ref="U177" ca="1">_xlfn.CONCAT(IF(ISNUMBER(INDIRECT("'[" &amp; $A$1 &amp;"]Systemmanager - Datenassistent'!$" &amp; $B177 &amp; U$1)), INDIRECT("'[" &amp; $A$1 &amp;"]Systemmanager - Datenassistent'!$" &amp; $B177 &amp; U$1), IF(OR(INDIRECT("'[" &amp; $A$1 &amp;"]Systemmanager - Datenassistent'!$" &amp; $B177 &amp; U$1)="Null", INDIRECT("'[" &amp; $A$1 &amp;"]Systemmanager - Datenassistent'!$" &amp; $B177 &amp; U$1)=""), "Null", _xlfn.CONCAT("'", INDIRECT("'[" &amp; $A$1 &amp;"]Systemmanager - Datenassistent'!$" &amp; $B177 &amp; U$1), "'"))), ",")</f>
        <v>Null,</v>
      </c>
      <c r="V177" t="str" cm="1">
        <f t="array" aca="1" ref="V177" ca="1">_xlfn.CONCAT(IF(ISNUMBER(INDIRECT("'[" &amp; $A$1 &amp;"]Systemmanager - Datenassistent'!$" &amp; $B177 &amp; V$1)), INDIRECT("'[" &amp; $A$1 &amp;"]Systemmanager - Datenassistent'!$" &amp; $B177 &amp; V$1), IF(OR(INDIRECT("'[" &amp; $A$1 &amp;"]Systemmanager - Datenassistent'!$" &amp; $B177 &amp; V$1)="Null", INDIRECT("'[" &amp; $A$1 &amp;"]Systemmanager - Datenassistent'!$" &amp; $B177 &amp; V$1)=""), "Null", _xlfn.CONCAT("'", INDIRECT("'[" &amp; $A$1 &amp;"]Systemmanager - Datenassistent'!$" &amp; $B177 &amp; V$1), "'"))), ",")</f>
        <v>Null,</v>
      </c>
      <c r="W177" t="str" cm="1">
        <f t="array" aca="1" ref="W177" ca="1">_xlfn.CONCAT(IF(ISNUMBER(INDIRECT("'[" &amp; $A$1 &amp;"]Systemmanager - Datenassistent'!$" &amp; $B177 &amp; W$1)), INDIRECT("'[" &amp; $A$1 &amp;"]Systemmanager - Datenassistent'!$" &amp; $B177 &amp; W$1), IF(OR(INDIRECT("'[" &amp; $A$1 &amp;"]Systemmanager - Datenassistent'!$" &amp; $B177 &amp; W$1)="Null", INDIRECT("'[" &amp; $A$1 &amp;"]Systemmanager - Datenassistent'!$" &amp; $B177 &amp; W$1)=""), "Null", _xlfn.CONCAT("'", INDIRECT("'[" &amp; $A$1 &amp;"]Systemmanager - Datenassistent'!$" &amp; $B177 &amp; W$1), "'"))), ",")</f>
        <v>Null,</v>
      </c>
      <c r="X177" t="str" cm="1">
        <f t="array" aca="1" ref="X177" ca="1">_xlfn.CONCAT(IF(ISNUMBER(INDIRECT("'[" &amp; $A$1 &amp;"]Systemmanager - Datenassistent'!$" &amp; $B177 &amp; X$1)), INDIRECT("'[" &amp; $A$1 &amp;"]Systemmanager - Datenassistent'!$" &amp; $B177 &amp; X$1), IF(OR(INDIRECT("'[" &amp; $A$1 &amp;"]Systemmanager - Datenassistent'!$" &amp; $B177 &amp; X$1)="Null", INDIRECT("'[" &amp; $A$1 &amp;"]Systemmanager - Datenassistent'!$" &amp; $B177 &amp; X$1)=""), "Null", _xlfn.CONCAT("'", INDIRECT("'[" &amp; $A$1 &amp;"]Systemmanager - Datenassistent'!$" &amp; $B177 &amp; X$1), "'"))), ",")</f>
        <v>Null,</v>
      </c>
      <c r="Y177" t="str" cm="1">
        <f t="array" aca="1" ref="Y177" ca="1">_xlfn.CONCAT(IF(ISNUMBER(INDIRECT("'[" &amp; $A$1 &amp;"]Systemmanager - Datenassistent'!$" &amp; $B177 &amp; Y$1)), INDIRECT("'[" &amp; $A$1 &amp;"]Systemmanager - Datenassistent'!$" &amp; $B177 &amp; Y$1), IF(OR(INDIRECT("'[" &amp; $A$1 &amp;"]Systemmanager - Datenassistent'!$" &amp; $B177 &amp; Y$1)="Null", INDIRECT("'[" &amp; $A$1 &amp;"]Systemmanager - Datenassistent'!$" &amp; $B177 &amp; Y$1)=""), "Null", _xlfn.CONCAT("'", INDIRECT("'[" &amp; $A$1 &amp;"]Systemmanager - Datenassistent'!$" &amp; $B177 &amp; Y$1), "'"))), ",")</f>
        <v>Null,</v>
      </c>
      <c r="Z177" t="str" cm="1">
        <f t="array" aca="1" ref="Z177" ca="1">_xlfn.CONCAT(IF(ISNUMBER(INDIRECT("'[" &amp; $A$1 &amp;"]Systemmanager - Datenassistent'!$" &amp; $B177 &amp; Z$1)), INDIRECT("'[" &amp; $A$1 &amp;"]Systemmanager - Datenassistent'!$" &amp; $B177 &amp; Z$1), IF(OR(INDIRECT("'[" &amp; $A$1 &amp;"]Systemmanager - Datenassistent'!$" &amp; $B177 &amp; Z$1)="Null", INDIRECT("'[" &amp; $A$1 &amp;"]Systemmanager - Datenassistent'!$" &amp; $B177 &amp; Z$1)=""), "Null", _xlfn.CONCAT("'", INDIRECT("'[" &amp; $A$1 &amp;"]Systemmanager - Datenassistent'!$" &amp; $B177 &amp; Z$1), "'"))), ",")</f>
        <v>Null,</v>
      </c>
      <c r="AA177" t="str" cm="1">
        <f t="array" aca="1" ref="AA177" ca="1">_xlfn.CONCAT(IF(ISNUMBER(INDIRECT("'[" &amp; $A$1 &amp;"]Systemmanager - Datenassistent'!$" &amp; $B177 &amp; AA$1)), INDIRECT("'[" &amp; $A$1 &amp;"]Systemmanager - Datenassistent'!$" &amp; $B177 &amp; AA$1), IF(OR(INDIRECT("'[" &amp; $A$1 &amp;"]Systemmanager - Datenassistent'!$" &amp; $B177 &amp; AA$1)="Null", INDIRECT("'[" &amp; $A$1 &amp;"]Systemmanager - Datenassistent'!$" &amp; $B177 &amp; AA$1)=""), "Null", _xlfn.CONCAT("'", INDIRECT("'[" &amp; $A$1 &amp;"]Systemmanager - Datenassistent'!$" &amp; $B177 &amp; AA$1), "'"))), ",")</f>
        <v>Null,</v>
      </c>
      <c r="AB177" t="str" cm="1">
        <f t="array" aca="1" ref="AB177" ca="1">_xlfn.CONCAT(IF(ISNUMBER(INDIRECT("'[" &amp; $A$1 &amp;"]Systemmanager - Datenassistent'!$" &amp; $B177 &amp; AB$1)), INDIRECT("'[" &amp; $A$1 &amp;"]Systemmanager - Datenassistent'!$" &amp; $B177 &amp; AB$1), IF(OR(INDIRECT("'[" &amp; $A$1 &amp;"]Systemmanager - Datenassistent'!$" &amp; $B177 &amp; AB$1)="Null", INDIRECT("'[" &amp; $A$1 &amp;"]Systemmanager - Datenassistent'!$" &amp; $B177 &amp; AB$1)=""), "Null", _xlfn.CONCAT("'", INDIRECT("'[" &amp; $A$1 &amp;"]Systemmanager - Datenassistent'!$" &amp; $B177 &amp; AB$1), "'"))), ",")</f>
        <v>Null,</v>
      </c>
      <c r="AC177" t="str" cm="1">
        <f t="array" aca="1" ref="AC177" ca="1">_xlfn.CONCAT(IF(ISNUMBER(INDIRECT("'[" &amp; $A$1 &amp;"]Systemmanager - Datenassistent'!$" &amp; $B177 &amp; AC$1)), INDIRECT("'[" &amp; $A$1 &amp;"]Systemmanager - Datenassistent'!$" &amp; $B177 &amp; AC$1), IF(OR(INDIRECT("'[" &amp; $A$1 &amp;"]Systemmanager - Datenassistent'!$" &amp; $B177 &amp; AC$1)="Null", INDIRECT("'[" &amp; $A$1 &amp;"]Systemmanager - Datenassistent'!$" &amp; $B177 &amp; AC$1)=""), "Null", _xlfn.CONCAT("'", INDIRECT("'[" &amp; $A$1 &amp;"]Systemmanager - Datenassistent'!$" &amp; $B177 &amp; AC$1), "'"))), ",")</f>
        <v>Null,</v>
      </c>
      <c r="AD177" t="str" cm="1">
        <f t="array" aca="1" ref="AD177" ca="1">_xlfn.CONCAT(IF(ISNUMBER(INDIRECT("'[" &amp; $A$1 &amp;"]Systemmanager - Datenassistent'!$" &amp; $B177 &amp; AD$1)), INDIRECT("'[" &amp; $A$1 &amp;"]Systemmanager - Datenassistent'!$" &amp; $B177 &amp; AD$1), IF(OR(INDIRECT("'[" &amp; $A$1 &amp;"]Systemmanager - Datenassistent'!$" &amp; $B177 &amp; AD$1)="Null", INDIRECT("'[" &amp; $A$1 &amp;"]Systemmanager - Datenassistent'!$" &amp; $B177 &amp; AD$1)=""), "Null", _xlfn.CONCAT("'", INDIRECT("'[" &amp; $A$1 &amp;"]Systemmanager - Datenassistent'!$" &amp; $B177 &amp; AD$1), "'"))), ",")</f>
        <v>Null,</v>
      </c>
      <c r="AE177" t="str" cm="1">
        <f t="array" aca="1" ref="AE177" ca="1">_xlfn.CONCAT(IF(ISNUMBER(INDIRECT("'[" &amp; $A$1 &amp;"]Systemmanager - Datenassistent'!$" &amp; $B177 &amp; AE$1)), INDIRECT("'[" &amp; $A$1 &amp;"]Systemmanager - Datenassistent'!$" &amp; $B177 &amp; AE$1), IF(OR(INDIRECT("'[" &amp; $A$1 &amp;"]Systemmanager - Datenassistent'!$" &amp; $B177 &amp; AE$1)="Null", INDIRECT("'[" &amp; $A$1 &amp;"]Systemmanager - Datenassistent'!$" &amp; $B177 &amp; AE$1)=""), "Null", _xlfn.CONCAT("'", INDIRECT("'[" &amp; $A$1 &amp;"]Systemmanager - Datenassistent'!$" &amp; $B177 &amp; AE$1), "'"))), ",")</f>
        <v>Null,</v>
      </c>
      <c r="AF177" t="str" cm="1">
        <f t="array" aca="1" ref="AF177" ca="1">_xlfn.CONCAT(IF(ISNUMBER(INDIRECT("'[" &amp; $A$1 &amp;"]Systemmanager - Datenassistent'!$" &amp; $B177 &amp; AF$1)), INDIRECT("'[" &amp; $A$1 &amp;"]Systemmanager - Datenassistent'!$" &amp; $B177 &amp; AF$1), IF(OR(INDIRECT("'[" &amp; $A$1 &amp;"]Systemmanager - Datenassistent'!$" &amp; $B177 &amp; AF$1)="Null", INDIRECT("'[" &amp; $A$1 &amp;"]Systemmanager - Datenassistent'!$" &amp; $B177 &amp; AF$1)=""), "Null", _xlfn.CONCAT("'", INDIRECT("'[" &amp; $A$1 &amp;"]Systemmanager - Datenassistent'!$" &amp; $B177 &amp; AF$1), "'"))), ",")</f>
        <v>Null,</v>
      </c>
      <c r="AG177" t="str" cm="1">
        <f t="array" aca="1" ref="AG177" ca="1">_xlfn.CONCAT(IF(ISNUMBER(INDIRECT("'[" &amp; $A$1 &amp;"]Systemmanager - Datenassistent'!$" &amp; $B177 &amp; AG$1)), INDIRECT("'[" &amp; $A$1 &amp;"]Systemmanager - Datenassistent'!$" &amp; $B177 &amp; AG$1), IF(OR(INDIRECT("'[" &amp; $A$1 &amp;"]Systemmanager - Datenassistent'!$" &amp; $B177 &amp; AG$1)="Null", INDIRECT("'[" &amp; $A$1 &amp;"]Systemmanager - Datenassistent'!$" &amp; $B177 &amp; AG$1)=""), "Null", _xlfn.CONCAT("'", INDIRECT("'[" &amp; $A$1 &amp;"]Systemmanager - Datenassistent'!$" &amp; $B177 &amp; AG$1), "'"))), ",")</f>
        <v>Null,</v>
      </c>
      <c r="AH177" t="str" cm="1">
        <f t="array" aca="1" ref="AH177" ca="1">_xlfn.CONCAT(IF(ISNUMBER(INDIRECT("'[" &amp; $A$1 &amp;"]Systemmanager - Datenassistent'!$" &amp; $B177 &amp; AH$1)), INDIRECT("'[" &amp; $A$1 &amp;"]Systemmanager - Datenassistent'!$" &amp; $B177 &amp; AH$1), IF(OR(INDIRECT("'[" &amp; $A$1 &amp;"]Systemmanager - Datenassistent'!$" &amp; $B177 &amp; AH$1)="Null", INDIRECT("'[" &amp; $A$1 &amp;"]Systemmanager - Datenassistent'!$" &amp; $B177 &amp; AH$1)=""), "Null", _xlfn.CONCAT("'", INDIRECT("'[" &amp; $A$1 &amp;"]Systemmanager - Datenassistent'!$" &amp; $B177 &amp; AH$1), "'"))), ",")</f>
        <v>Null,</v>
      </c>
      <c r="AI177" t="str" cm="1">
        <f t="array" aca="1" ref="AI177" ca="1">_xlfn.CONCAT(IF(ISNUMBER(INDIRECT("'[" &amp; $A$1 &amp;"]Systemmanager - Datenassistent'!$" &amp; $B177 &amp; AI$1)), INDIRECT("'[" &amp; $A$1 &amp;"]Systemmanager - Datenassistent'!$" &amp; $B177 &amp; AI$1), IF(OR(INDIRECT("'[" &amp; $A$1 &amp;"]Systemmanager - Datenassistent'!$" &amp; $B177 &amp; AI$1)="Null", INDIRECT("'[" &amp; $A$1 &amp;"]Systemmanager - Datenassistent'!$" &amp; $B177 &amp; AI$1)=""), "Null", _xlfn.CONCAT("'", INDIRECT("'[" &amp; $A$1 &amp;"]Systemmanager - Datenassistent'!$" &amp; $B177 &amp; AI$1), "'"))), ",")</f>
        <v>Null,</v>
      </c>
      <c r="AJ177" t="str" cm="1">
        <f t="array" aca="1" ref="AJ177" ca="1">_xlfn.CONCAT(IF(ISNUMBER(INDIRECT("'[" &amp; $A$1 &amp;"]Systemmanager - Datenassistent'!$" &amp; $B177 &amp; AJ$1)), INDIRECT("'[" &amp; $A$1 &amp;"]Systemmanager - Datenassistent'!$" &amp; $B177 &amp; AJ$1), IF(OR(INDIRECT("'[" &amp; $A$1 &amp;"]Systemmanager - Datenassistent'!$" &amp; $B177 &amp; AJ$1)="Null", INDIRECT("'[" &amp; $A$1 &amp;"]Systemmanager - Datenassistent'!$" &amp; $B177 &amp; AJ$1)=""), "Null", _xlfn.CONCAT("'", INDIRECT("'[" &amp; $A$1 &amp;"]Systemmanager - Datenassistent'!$" &amp; $B177 &amp; AJ$1), "'"))), ",")</f>
        <v>Null,</v>
      </c>
      <c r="AK177" t="str" cm="1">
        <f t="array" aca="1" ref="AK177" ca="1">_xlfn.CONCAT(IF(ISNUMBER(INDIRECT("'[" &amp; $A$1 &amp;"]Systemmanager - Datenassistent'!$" &amp; $B177 &amp; AK$1)), INDIRECT("'[" &amp; $A$1 &amp;"]Systemmanager - Datenassistent'!$" &amp; $B177 &amp; AK$1), IF(OR(INDIRECT("'[" &amp; $A$1 &amp;"]Systemmanager - Datenassistent'!$" &amp; $B177 &amp; AK$1)="Null", INDIRECT("'[" &amp; $A$1 &amp;"]Systemmanager - Datenassistent'!$" &amp; $B177 &amp; AK$1)=""), "Null", _xlfn.CONCAT("'", INDIRECT("'[" &amp; $A$1 &amp;"]Systemmanager - Datenassistent'!$" &amp; $B177 &amp; AK$1), "'"))), ",")</f>
        <v>Null,</v>
      </c>
      <c r="AL177" t="str" cm="1">
        <f t="array" aca="1" ref="AL177" ca="1">_xlfn.CONCAT(IF(ISNUMBER(INDIRECT("'[" &amp; $A$1 &amp;"]Systemmanager - Datenassistent'!$" &amp; $B177 &amp; AL$1)), INDIRECT("'[" &amp; $A$1 &amp;"]Systemmanager - Datenassistent'!$" &amp; $B177 &amp; AL$1), IF(OR(INDIRECT("'[" &amp; $A$1 &amp;"]Systemmanager - Datenassistent'!$" &amp; $B177 &amp; AL$1)="Null", INDIRECT("'[" &amp; $A$1 &amp;"]Systemmanager - Datenassistent'!$" &amp; $B177 &amp; AL$1)=""), "Null", _xlfn.CONCAT("'", INDIRECT("'[" &amp; $A$1 &amp;"]Systemmanager - Datenassistent'!$" &amp; $B177 &amp; AL$1), "'"))), ",")</f>
        <v>Null,</v>
      </c>
      <c r="AM177" t="str" cm="1">
        <f t="array" aca="1" ref="AM177" ca="1">_xlfn.CONCAT(IF(ISNUMBER(INDIRECT("'[" &amp; $A$1 &amp;"]Systemmanager - Datenassistent'!$" &amp; $B177 &amp; AM$1)), INDIRECT("'[" &amp; $A$1 &amp;"]Systemmanager - Datenassistent'!$" &amp; $B177 &amp; AM$1), IF(OR(INDIRECT("'[" &amp; $A$1 &amp;"]Systemmanager - Datenassistent'!$" &amp; $B177 &amp; AM$1)="Null", INDIRECT("'[" &amp; $A$1 &amp;"]Systemmanager - Datenassistent'!$" &amp; $B177 &amp; AM$1)=""), "Null", _xlfn.CONCAT("'", INDIRECT("'[" &amp; $A$1 &amp;"]Systemmanager - Datenassistent'!$" &amp; $B177 &amp; AM$1), "'"))), ",")</f>
        <v>Null,</v>
      </c>
      <c r="AN177" t="str" cm="1">
        <f t="array" aca="1" ref="AN177" ca="1">_xlfn.CONCAT(IF(ISNUMBER(INDIRECT("'[" &amp; $A$1 &amp;"]Systemmanager - Datenassistent'!$" &amp; $B177 &amp; AN$1)), INDIRECT("'[" &amp; $A$1 &amp;"]Systemmanager - Datenassistent'!$" &amp; $B177 &amp; AN$1), IF(OR(INDIRECT("'[" &amp; $A$1 &amp;"]Systemmanager - Datenassistent'!$" &amp; $B177 &amp; AN$1)="Null", INDIRECT("'[" &amp; $A$1 &amp;"]Systemmanager - Datenassistent'!$" &amp; $B177 &amp; AN$1)=""), "Null", _xlfn.CONCAT("'", INDIRECT("'[" &amp; $A$1 &amp;"]Systemmanager - Datenassistent'!$" &amp; $B177 &amp; AN$1), "'"))), ",")</f>
        <v>Null,</v>
      </c>
      <c r="AO177" t="str" cm="1">
        <f t="array" aca="1" ref="AO177" ca="1">_xlfn.CONCAT(IF(ISNUMBER(INDIRECT("'[" &amp; $A$1 &amp;"]Systemmanager - Datenassistent'!$" &amp; $B177 &amp; AO$1)), INDIRECT("'[" &amp; $A$1 &amp;"]Systemmanager - Datenassistent'!$" &amp; $B177 &amp; AO$1), IF(OR(INDIRECT("'[" &amp; $A$1 &amp;"]Systemmanager - Datenassistent'!$" &amp; $B177 &amp; AO$1)="Null", INDIRECT("'[" &amp; $A$1 &amp;"]Systemmanager - Datenassistent'!$" &amp; $B177 &amp; AO$1)=""), "Null", _xlfn.CONCAT("'", INDIRECT("'[" &amp; $A$1 &amp;"]Systemmanager - Datenassistent'!$" &amp; $B177 &amp; AO$1), "'"))), ",")</f>
        <v>Null,</v>
      </c>
      <c r="AP177" t="str" cm="1">
        <f t="array" aca="1" ref="AP177" ca="1">_xlfn.CONCAT(IF(ISNUMBER(INDIRECT("'[" &amp; $A$1 &amp;"]Systemmanager - Datenassistent'!$" &amp; $B177 &amp; AP$1)), INDIRECT("'[" &amp; $A$1 &amp;"]Systemmanager - Datenassistent'!$" &amp; $B177 &amp; AP$1), IF(OR(INDIRECT("'[" &amp; $A$1 &amp;"]Systemmanager - Datenassistent'!$" &amp; $B177 &amp; AP$1)="Null", INDIRECT("'[" &amp; $A$1 &amp;"]Systemmanager - Datenassistent'!$" &amp; $B177 &amp; AP$1)=""), "Null", _xlfn.CONCAT("'", INDIRECT("'[" &amp; $A$1 &amp;"]Systemmanager - Datenassistent'!$" &amp; $B177 &amp; AP$1), "'"))), ",")</f>
        <v>Null,</v>
      </c>
      <c r="AQ177" t="str" cm="1">
        <f t="array" aca="1" ref="AQ177" ca="1">_xlfn.CONCAT(IF(ISNUMBER(INDIRECT("'[" &amp; $A$1 &amp;"]Systemmanager - Datenassistent'!$" &amp; $B177 &amp; AQ$1)), INDIRECT("'[" &amp; $A$1 &amp;"]Systemmanager - Datenassistent'!$" &amp; $B177 &amp; AQ$1), IF(OR(INDIRECT("'[" &amp; $A$1 &amp;"]Systemmanager - Datenassistent'!$" &amp; $B177 &amp; AQ$1)="Null", INDIRECT("'[" &amp; $A$1 &amp;"]Systemmanager - Datenassistent'!$" &amp; $B177 &amp; AQ$1)=""), "Null", _xlfn.CONCAT("'", INDIRECT("'[" &amp; $A$1 &amp;"]Systemmanager - Datenassistent'!$" &amp; $B177 &amp; AQ$1), "'"))), ",")</f>
        <v>Null,</v>
      </c>
      <c r="AR177" t="str" cm="1">
        <f t="array" aca="1" ref="AR177" ca="1">_xlfn.CONCAT(IF(ISNUMBER(INDIRECT("'[" &amp; $A$1 &amp;"]Systemmanager - Datenassistent'!$" &amp; $B177 &amp; AR$1)), INDIRECT("'[" &amp; $A$1 &amp;"]Systemmanager - Datenassistent'!$" &amp; $B177 &amp; AR$1), IF(OR(INDIRECT("'[" &amp; $A$1 &amp;"]Systemmanager - Datenassistent'!$" &amp; $B177 &amp; AR$1)="Null", INDIRECT("'[" &amp; $A$1 &amp;"]Systemmanager - Datenassistent'!$" &amp; $B177 &amp; AR$1)=""), "Null", _xlfn.CONCAT("'", INDIRECT("'[" &amp; $A$1 &amp;"]Systemmanager - Datenassistent'!$" &amp; $B177 &amp; AR$1), "'"))), ",")</f>
        <v>Null,</v>
      </c>
      <c r="AS177" t="str" cm="1">
        <f t="array" aca="1" ref="AS177" ca="1">_xlfn.CONCAT(IF(ISNUMBER(INDIRECT("'[" &amp; $A$1 &amp;"]Systemmanager - Datenassistent'!$" &amp; $B177 &amp; AS$1)), INDIRECT("'[" &amp; $A$1 &amp;"]Systemmanager - Datenassistent'!$" &amp; $B177 &amp; AS$1), IF(OR(INDIRECT("'[" &amp; $A$1 &amp;"]Systemmanager - Datenassistent'!$" &amp; $B177 &amp; AS$1)="Null", INDIRECT("'[" &amp; $A$1 &amp;"]Systemmanager - Datenassistent'!$" &amp; $B177 &amp; AS$1)=""), "Null", _xlfn.CONCAT("'", INDIRECT("'[" &amp; $A$1 &amp;"]Systemmanager - Datenassistent'!$" &amp; $B177 &amp; AS$1), "'"))), ",")</f>
        <v>Null,</v>
      </c>
      <c r="AT177" t="str" cm="1">
        <f t="array" aca="1" ref="AT177" ca="1">_xlfn.CONCAT(IF(ISNUMBER(INDIRECT("'[" &amp; $A$1 &amp;"]Systemmanager - Datenassistent'!$" &amp; $B177 &amp; AT$1)), INDIRECT("'[" &amp; $A$1 &amp;"]Systemmanager - Datenassistent'!$" &amp; $B177 &amp; AT$1), IF(OR(INDIRECT("'[" &amp; $A$1 &amp;"]Systemmanager - Datenassistent'!$" &amp; $B177 &amp; AT$1)="Null", INDIRECT("'[" &amp; $A$1 &amp;"]Systemmanager - Datenassistent'!$" &amp; $B177 &amp; AT$1)=""), "Null", _xlfn.CONCAT("'", INDIRECT("'[" &amp; $A$1 &amp;"]Systemmanager - Datenassistent'!$" &amp; $B177 &amp; AT$1), "'"))), ",")</f>
        <v>Null,</v>
      </c>
      <c r="AU177" t="str" cm="1">
        <f t="array" aca="1" ref="AU177" ca="1">_xlfn.CONCAT(IF(ISNUMBER(INDIRECT("'[" &amp; $A$1 &amp;"]Systemmanager - Datenassistent'!$" &amp; $B177 &amp; AU$1)), INDIRECT("'[" &amp; $A$1 &amp;"]Systemmanager - Datenassistent'!$" &amp; $B177 &amp; AU$1), IF(OR(INDIRECT("'[" &amp; $A$1 &amp;"]Systemmanager - Datenassistent'!$" &amp; $B177 &amp; AU$1)="Null", INDIRECT("'[" &amp; $A$1 &amp;"]Systemmanager - Datenassistent'!$" &amp; $B177 &amp; AU$1)=""), "Null", _xlfn.CONCAT("'", INDIRECT("'[" &amp; $A$1 &amp;"]Systemmanager - Datenassistent'!$" &amp; $B177 &amp; AU$1), "'"))), ",")</f>
        <v>Null,</v>
      </c>
      <c r="AV177" t="str" cm="1">
        <f t="array" aca="1" ref="AV177" ca="1">_xlfn.CONCAT(IF(ISNUMBER(INDIRECT("'[" &amp; $A$1 &amp;"]Systemmanager - Datenassistent'!$" &amp; $B177 &amp; AV$1)), INDIRECT("'[" &amp; $A$1 &amp;"]Systemmanager - Datenassistent'!$" &amp; $B177 &amp; AV$1), IF(OR(INDIRECT("'[" &amp; $A$1 &amp;"]Systemmanager - Datenassistent'!$" &amp; $B177 &amp; AV$1)="Null", INDIRECT("'[" &amp; $A$1 &amp;"]Systemmanager - Datenassistent'!$" &amp; $B177 &amp; AV$1)=""), "Null", _xlfn.CONCAT("'", INDIRECT("'[" &amp; $A$1 &amp;"]Systemmanager - Datenassistent'!$" &amp; $B177 &amp; AV$1), "'"))), ",")</f>
        <v>Null,</v>
      </c>
      <c r="AW177" t="str" cm="1">
        <f t="array" aca="1" ref="AW177" ca="1">_xlfn.CONCAT(IF(ISNUMBER(INDIRECT("'[" &amp; $A$1 &amp;"]Systemmanager - Datenassistent'!$" &amp; $B177 &amp; AW$1)), INDIRECT("'[" &amp; $A$1 &amp;"]Systemmanager - Datenassistent'!$" &amp; $B177 &amp; AW$1), IF(OR(INDIRECT("'[" &amp; $A$1 &amp;"]Systemmanager - Datenassistent'!$" &amp; $B177 &amp; AW$1)="Null", INDIRECT("'[" &amp; $A$1 &amp;"]Systemmanager - Datenassistent'!$" &amp; $B177 &amp; AW$1)=""), "Null", _xlfn.CONCAT("'", INDIRECT("'[" &amp; $A$1 &amp;"]Systemmanager - Datenassistent'!$" &amp; $B177 &amp; AW$1), "'"))), ",")</f>
        <v>Null,</v>
      </c>
      <c r="AX177" t="str" cm="1">
        <f t="array" aca="1" ref="AX177" ca="1">_xlfn.CONCAT(IF(ISNUMBER(INDIRECT("'[" &amp; $A$1 &amp;"]Systemmanager - Datenassistent'!$" &amp; $B177 &amp; AX$1)), INDIRECT("'[" &amp; $A$1 &amp;"]Systemmanager - Datenassistent'!$" &amp; $B177 &amp; AX$1), IF(OR(INDIRECT("'[" &amp; $A$1 &amp;"]Systemmanager - Datenassistent'!$" &amp; $B177 &amp; AX$1)="Null", INDIRECT("'[" &amp; $A$1 &amp;"]Systemmanager - Datenassistent'!$" &amp; $B177 &amp; AX$1)=""), "Null", _xlfn.CONCAT("'", INDIRECT("'[" &amp; $A$1 &amp;"]Systemmanager - Datenassistent'!$" &amp; $B177 &amp; AX$1), "'"))), ",")</f>
        <v>Null,</v>
      </c>
      <c r="AY177" t="str" cm="1">
        <f t="array" aca="1" ref="AY177" ca="1">_xlfn.CONCAT(IF(ISNUMBER(INDIRECT("'[" &amp; $A$1 &amp;"]Systemmanager - Datenassistent'!$" &amp; $B177 &amp; AY$1)), INDIRECT("'[" &amp; $A$1 &amp;"]Systemmanager - Datenassistent'!$" &amp; $B177 &amp; AY$1), IF(OR(INDIRECT("'[" &amp; $A$1 &amp;"]Systemmanager - Datenassistent'!$" &amp; $B177 &amp; AY$1)="Null", INDIRECT("'[" &amp; $A$1 &amp;"]Systemmanager - Datenassistent'!$" &amp; $B177 &amp; AY$1)=""), "Null", _xlfn.CONCAT("'", INDIRECT("'[" &amp; $A$1 &amp;"]Systemmanager - Datenassistent'!$" &amp; $B177 &amp; AY$1), "'"))), ",")</f>
        <v>Null,</v>
      </c>
      <c r="AZ177" t="str" cm="1">
        <f t="array" aca="1" ref="AZ177" ca="1">_xlfn.CONCAT(IF(ISNUMBER(INDIRECT("'[" &amp; $A$1 &amp;"]Systemmanager - Datenassistent'!$" &amp; $B177 &amp; AZ$1)), INDIRECT("'[" &amp; $A$1 &amp;"]Systemmanager - Datenassistent'!$" &amp; $B177 &amp; AZ$1), IF(OR(INDIRECT("'[" &amp; $A$1 &amp;"]Systemmanager - Datenassistent'!$" &amp; $B177 &amp; AZ$1)="Null", INDIRECT("'[" &amp; $A$1 &amp;"]Systemmanager - Datenassistent'!$" &amp; $B177 &amp; AZ$1)=""), "Null", _xlfn.CONCAT("'", INDIRECT("'[" &amp; $A$1 &amp;"]Systemmanager - Datenassistent'!$" &amp; $B177 &amp; AZ$1), "'"))), ",")</f>
        <v>Null,</v>
      </c>
      <c r="BA177" t="str" cm="1">
        <f t="array" aca="1" ref="BA177" ca="1">_xlfn.CONCAT(IF(ISNUMBER(INDIRECT("'[" &amp; $A$1 &amp;"]Systemmanager - Datenassistent'!$" &amp; $B177 &amp; BA$1)), INDIRECT("'[" &amp; $A$1 &amp;"]Systemmanager - Datenassistent'!$" &amp; $B177 &amp; BA$1), IF(OR(INDIRECT("'[" &amp; $A$1 &amp;"]Systemmanager - Datenassistent'!$" &amp; $B177 &amp; BA$1)="Null", INDIRECT("'[" &amp; $A$1 &amp;"]Systemmanager - Datenassistent'!$" &amp; $B177 &amp; BA$1)=""), "Null", _xlfn.CONCAT("'", INDIRECT("'[" &amp; $A$1 &amp;"]Systemmanager - Datenassistent'!$" &amp; $B177 &amp; BA$1), "'"))), ",")</f>
        <v>Null,</v>
      </c>
      <c r="BB177" t="str" cm="1">
        <f t="array" aca="1" ref="BB177" ca="1">_xlfn.CONCAT(IF(ISNUMBER(INDIRECT("'[" &amp; $A$1 &amp;"]Systemmanager - Datenassistent'!$" &amp; $B177 &amp; BB$1)), INDIRECT("'[" &amp; $A$1 &amp;"]Systemmanager - Datenassistent'!$" &amp; $B177 &amp; BB$1), IF(OR(INDIRECT("'[" &amp; $A$1 &amp;"]Systemmanager - Datenassistent'!$" &amp; $B177 &amp; BB$1)="Null", INDIRECT("'[" &amp; $A$1 &amp;"]Systemmanager - Datenassistent'!$" &amp; $B177 &amp; BB$1)=""), "Null", _xlfn.CONCAT("'", INDIRECT("'[" &amp; $A$1 &amp;"]Systemmanager - Datenassistent'!$" &amp; $B177 &amp; BB$1), "'"))), ",")</f>
        <v>Null,</v>
      </c>
      <c r="BC177" t="str" cm="1">
        <f t="array" aca="1" ref="BC177" ca="1">_xlfn.CONCAT(IF(ISNUMBER(INDIRECT("'[" &amp; $A$1 &amp;"]Systemmanager - Datenassistent'!$" &amp; $B177 &amp; BC$1)), INDIRECT("'[" &amp; $A$1 &amp;"]Systemmanager - Datenassistent'!$" &amp; $B177 &amp; BC$1), IF(OR(INDIRECT("'[" &amp; $A$1 &amp;"]Systemmanager - Datenassistent'!$" &amp; $B177 &amp; BC$1)="Null", INDIRECT("'[" &amp; $A$1 &amp;"]Systemmanager - Datenassistent'!$" &amp; $B177 &amp; BC$1)=""), "Null", _xlfn.CONCAT("'", INDIRECT("'[" &amp; $A$1 &amp;"]Systemmanager - Datenassistent'!$" &amp; $B177 &amp; BC$1), "'"))), ",")</f>
        <v>Null,</v>
      </c>
      <c r="BD177" t="str" cm="1">
        <f t="array" aca="1" ref="BD177" ca="1">_xlfn.CONCAT(IF(ISNUMBER(INDIRECT("'[" &amp; $A$1 &amp;"]Systemmanager - Datenassistent'!$" &amp; $B177 &amp; BD$1)), INDIRECT("'[" &amp; $A$1 &amp;"]Systemmanager - Datenassistent'!$" &amp; $B177 &amp; BD$1), IF(OR(INDIRECT("'[" &amp; $A$1 &amp;"]Systemmanager - Datenassistent'!$" &amp; $B177 &amp; BD$1)="Null", INDIRECT("'[" &amp; $A$1 &amp;"]Systemmanager - Datenassistent'!$" &amp; $B177 &amp; BD$1)=""), "Null", _xlfn.CONCAT("'", INDIRECT("'[" &amp; $A$1 &amp;"]Systemmanager - Datenassistent'!$" &amp; $B177 &amp; BD$1), "'"))), ",")</f>
        <v>Null,</v>
      </c>
      <c r="BE177" t="str" cm="1">
        <f t="array" aca="1" ref="BE177" ca="1">_xlfn.CONCAT(IF(ISNUMBER(INDIRECT("'[" &amp; $A$1 &amp;"]Systemmanager - Datenassistent'!$" &amp; $B177 &amp; BE$1)), INDIRECT("'[" &amp; $A$1 &amp;"]Systemmanager - Datenassistent'!$" &amp; $B177 &amp; BE$1), IF(OR(INDIRECT("'[" &amp; $A$1 &amp;"]Systemmanager - Datenassistent'!$" &amp; $B177 &amp; BE$1)="Null", INDIRECT("'[" &amp; $A$1 &amp;"]Systemmanager - Datenassistent'!$" &amp; $B177 &amp; BE$1)=""), "Null", _xlfn.CONCAT("'", INDIRECT("'[" &amp; $A$1 &amp;"]Systemmanager - Datenassistent'!$" &amp; $B177 &amp; BE$1), "'"))), ",")</f>
        <v>Null,</v>
      </c>
      <c r="BF177" t="str" cm="1">
        <f t="array" aca="1" ref="BF177" ca="1">_xlfn.CONCAT(IF(ISNUMBER(INDIRECT("'[" &amp; $A$1 &amp;"]Systemmanager - Datenassistent'!$" &amp; $B177 &amp; BF$1)), INDIRECT("'[" &amp; $A$1 &amp;"]Systemmanager - Datenassistent'!$" &amp; $B177 &amp; BF$1), IF(OR(INDIRECT("'[" &amp; $A$1 &amp;"]Systemmanager - Datenassistent'!$" &amp; $B177 &amp; BF$1)="Null", INDIRECT("'[" &amp; $A$1 &amp;"]Systemmanager - Datenassistent'!$" &amp; $B177 &amp; BF$1)=""), "Null", _xlfn.CONCAT("'", INDIRECT("'[" &amp; $A$1 &amp;"]Systemmanager - Datenassistent'!$" &amp; $B177 &amp; BF$1), "'"))), ",")</f>
        <v>Null,</v>
      </c>
      <c r="BG177" t="str" cm="1">
        <f t="array" aca="1" ref="BG177" ca="1">_xlfn.CONCAT(IF(ISNUMBER(INDIRECT("'[" &amp; $A$1 &amp;"]Systemmanager - Datenassistent'!$" &amp; $B177 &amp; BG$1)), INDIRECT("'[" &amp; $A$1 &amp;"]Systemmanager - Datenassistent'!$" &amp; $B177 &amp; BG$1), IF(OR(INDIRECT("'[" &amp; $A$1 &amp;"]Systemmanager - Datenassistent'!$" &amp; $B177 &amp; BG$1)="Null", INDIRECT("'[" &amp; $A$1 &amp;"]Systemmanager - Datenassistent'!$" &amp; $B177 &amp; BG$1)=""), "Null", _xlfn.CONCAT("'", INDIRECT("'[" &amp; $A$1 &amp;"]Systemmanager - Datenassistent'!$" &amp; $B177 &amp; BG$1), "'"))), ",")</f>
        <v>Null,</v>
      </c>
      <c r="BH177" t="str" cm="1">
        <f t="array" aca="1" ref="BH177" ca="1">_xlfn.CONCAT(IF(ISNUMBER(INDIRECT("'[" &amp; $A$1 &amp;"]Systemmanager - Datenassistent'!$" &amp; $B177 &amp; BH$1)), INDIRECT("'[" &amp; $A$1 &amp;"]Systemmanager - Datenassistent'!$" &amp; $B177 &amp; BH$1), IF(OR(INDIRECT("'[" &amp; $A$1 &amp;"]Systemmanager - Datenassistent'!$" &amp; $B177 &amp; BH$1)="Null", INDIRECT("'[" &amp; $A$1 &amp;"]Systemmanager - Datenassistent'!$" &amp; $B177 &amp; BH$1)=""), "Null", _xlfn.CONCAT("'", INDIRECT("'[" &amp; $A$1 &amp;"]Systemmanager - Datenassistent'!$" &amp; $B177 &amp; BH$1), "'"))), ",")</f>
        <v>Null,</v>
      </c>
      <c r="BI177" t="str" cm="1">
        <f t="array" aca="1" ref="BI177" ca="1">_xlfn.CONCAT(IF(ISNUMBER(INDIRECT("'[" &amp; $A$1 &amp;"]Systemmanager - Datenassistent'!$" &amp; $B177 &amp; BI$1)), INDIRECT("'[" &amp; $A$1 &amp;"]Systemmanager - Datenassistent'!$" &amp; $B177 &amp; BI$1), IF(OR(INDIRECT("'[" &amp; $A$1 &amp;"]Systemmanager - Datenassistent'!$" &amp; $B177 &amp; BI$1)="Null", INDIRECT("'[" &amp; $A$1 &amp;"]Systemmanager - Datenassistent'!$" &amp; $B177 &amp; BI$1)=""), "Null", _xlfn.CONCAT("'", INDIRECT("'[" &amp; $A$1 &amp;"]Systemmanager - Datenassistent'!$" &amp; $B177 &amp; BI$1), "'"))), ",")</f>
        <v>Null,</v>
      </c>
      <c r="BJ177" t="str" cm="1">
        <f t="array" aca="1" ref="BJ177" ca="1">_xlfn.CONCAT(IF(ISNUMBER(INDIRECT("'[" &amp; $A$1 &amp;"]Systemmanager - Datenassistent'!$" &amp; $B177 &amp; BJ$1)), INDIRECT("'[" &amp; $A$1 &amp;"]Systemmanager - Datenassistent'!$" &amp; $B177 &amp; BJ$1), IF(OR(INDIRECT("'[" &amp; $A$1 &amp;"]Systemmanager - Datenassistent'!$" &amp; $B177 &amp; BJ$1)="Null", INDIRECT("'[" &amp; $A$1 &amp;"]Systemmanager - Datenassistent'!$" &amp; $B177 &amp; BJ$1)=""), "Null", _xlfn.CONCAT("'", INDIRECT("'[" &amp; $A$1 &amp;"]Systemmanager - Datenassistent'!$" &amp; $B177 &amp; BJ$1), "'"))), ",")</f>
        <v>Null,</v>
      </c>
      <c r="BK177" t="str" cm="1">
        <f t="array" aca="1" ref="BK177" ca="1">_xlfn.CONCAT(IF(ISNUMBER(INDIRECT("'[" &amp; $A$1 &amp;"]Systemmanager - Datenassistent'!$" &amp; $B177 &amp; BK$1)), INDIRECT("'[" &amp; $A$1 &amp;"]Systemmanager - Datenassistent'!$" &amp; $B177 &amp; BK$1), IF(OR(INDIRECT("'[" &amp; $A$1 &amp;"]Systemmanager - Datenassistent'!$" &amp; $B177 &amp; BK$1)="Null", INDIRECT("'[" &amp; $A$1 &amp;"]Systemmanager - Datenassistent'!$" &amp; $B177 &amp; BK$1)=""), "Null", _xlfn.CONCAT("'", INDIRECT("'[" &amp; $A$1 &amp;"]Systemmanager - Datenassistent'!$" &amp; $B177 &amp; BK$1), "'"))), ",")</f>
        <v>Null,</v>
      </c>
      <c r="BL177" t="str" cm="1">
        <f t="array" aca="1" ref="BL177" ca="1">_xlfn.CONCAT(IF(ISNUMBER(INDIRECT("'[" &amp; $A$1 &amp;"]Systemmanager - Datenassistent'!$" &amp; $B177 &amp; BL$1)), INDIRECT("'[" &amp; $A$1 &amp;"]Systemmanager - Datenassistent'!$" &amp; $B177 &amp; BL$1), IF(OR(INDIRECT("'[" &amp; $A$1 &amp;"]Systemmanager - Datenassistent'!$" &amp; $B177 &amp; BL$1)="Null", INDIRECT("'[" &amp; $A$1 &amp;"]Systemmanager - Datenassistent'!$" &amp; $B177 &amp; BL$1)=""), "Null", _xlfn.CONCAT("'", INDIRECT("'[" &amp; $A$1 &amp;"]Systemmanager - Datenassistent'!$" &amp; $B177 &amp; BL$1), "'"))), ",")</f>
        <v>Null,</v>
      </c>
      <c r="BM177" t="str" cm="1">
        <f t="array" aca="1" ref="BM177" ca="1">_xlfn.CONCAT(IF(ISNUMBER(INDIRECT("'[" &amp; $A$1 &amp;"]Systemmanager - Datenassistent'!$" &amp; $B177 &amp; BM$1)), INDIRECT("'[" &amp; $A$1 &amp;"]Systemmanager - Datenassistent'!$" &amp; $B177 &amp; BM$1), IF(OR(INDIRECT("'[" &amp; $A$1 &amp;"]Systemmanager - Datenassistent'!$" &amp; $B177 &amp; BM$1)="Null", INDIRECT("'[" &amp; $A$1 &amp;"]Systemmanager - Datenassistent'!$" &amp; $B177 &amp; BM$1)=""), "Null", _xlfn.CONCAT("'", INDIRECT("'[" &amp; $A$1 &amp;"]Systemmanager - Datenassistent'!$" &amp; $B177 &amp; BM$1), "'"))), ",")</f>
        <v>Null,</v>
      </c>
      <c r="BN177" t="str" cm="1">
        <f t="array" aca="1" ref="BN177" ca="1">_xlfn.CONCAT(IF(ISNUMBER(INDIRECT("'[" &amp; $A$1 &amp;"]Systemmanager - Datenassistent'!$" &amp; $B177 &amp; BN$1)), INDIRECT("'[" &amp; $A$1 &amp;"]Systemmanager - Datenassistent'!$" &amp; $B177 &amp; BN$1), IF(OR(INDIRECT("'[" &amp; $A$1 &amp;"]Systemmanager - Datenassistent'!$" &amp; $B177 &amp; BN$1)="Null", INDIRECT("'[" &amp; $A$1 &amp;"]Systemmanager - Datenassistent'!$" &amp; $B177 &amp; BN$1)=""), "Null", _xlfn.CONCAT("'", INDIRECT("'[" &amp; $A$1 &amp;"]Systemmanager - Datenassistent'!$" &amp; $B177 &amp; BN$1), "'"))), ",")</f>
        <v>Null,</v>
      </c>
      <c r="BO177" t="str" cm="1">
        <f t="array" aca="1" ref="BO177" ca="1">_xlfn.CONCAT(IF(ISNUMBER(INDIRECT("'[" &amp; $A$1 &amp;"]Systemmanager - Datenassistent'!$" &amp; $B177 &amp; BO$1)), INDIRECT("'[" &amp; $A$1 &amp;"]Systemmanager - Datenassistent'!$" &amp; $B177 &amp; BO$1), IF(OR(INDIRECT("'[" &amp; $A$1 &amp;"]Systemmanager - Datenassistent'!$" &amp; $B177 &amp; BO$1)="Null", INDIRECT("'[" &amp; $A$1 &amp;"]Systemmanager - Datenassistent'!$" &amp; $B177 &amp; BO$1)=""), "Null", _xlfn.CONCAT("'", INDIRECT("'[" &amp; $A$1 &amp;"]Systemmanager - Datenassistent'!$" &amp; $B177 &amp; BO$1), "'"))), ",")</f>
        <v>Null,</v>
      </c>
      <c r="BP177" t="str" cm="1">
        <f t="array" aca="1" ref="BP177" ca="1">_xlfn.CONCAT(IF(ISNUMBER(INDIRECT("'[" &amp; $A$1 &amp;"]Systemmanager - Datenassistent'!$" &amp; $B177 &amp; BP$1)), INDIRECT("'[" &amp; $A$1 &amp;"]Systemmanager - Datenassistent'!$" &amp; $B177 &amp; BP$1), IF(OR(INDIRECT("'[" &amp; $A$1 &amp;"]Systemmanager - Datenassistent'!$" &amp; $B177 &amp; BP$1)="Null", INDIRECT("'[" &amp; $A$1 &amp;"]Systemmanager - Datenassistent'!$" &amp; $B177 &amp; BP$1)=""), "Null", _xlfn.CONCAT("'", INDIRECT("'[" &amp; $A$1 &amp;"]Systemmanager - Datenassistent'!$" &amp; $B177 &amp; BP$1), "'"))), ",")</f>
        <v>Null,</v>
      </c>
      <c r="BQ177" t="str" cm="1">
        <f t="array" aca="1" ref="BQ177" ca="1">_xlfn.CONCAT(IF(ISNUMBER(INDIRECT("'[" &amp; $A$1 &amp;"]Systemmanager - Datenassistent'!$" &amp; $B177 &amp; BQ$1)), INDIRECT("'[" &amp; $A$1 &amp;"]Systemmanager - Datenassistent'!$" &amp; $B177 &amp; BQ$1), IF(OR(INDIRECT("'[" &amp; $A$1 &amp;"]Systemmanager - Datenassistent'!$" &amp; $B177 &amp; BQ$1)="Null", INDIRECT("'[" &amp; $A$1 &amp;"]Systemmanager - Datenassistent'!$" &amp; $B177 &amp; BQ$1)=""), "Null", _xlfn.CONCAT("'", INDIRECT("'[" &amp; $A$1 &amp;"]Systemmanager - Datenassistent'!$" &amp; $B177 &amp; BQ$1), "'"))), ",")</f>
        <v>Null,</v>
      </c>
      <c r="BR177" t="str" cm="1">
        <f t="array" aca="1" ref="BR177" ca="1">_xlfn.CONCAT(IF(ISNUMBER(INDIRECT("'[" &amp; $A$1 &amp;"]Systemmanager - Datenassistent'!$" &amp; $B177 &amp; BR$1)), INDIRECT("'[" &amp; $A$1 &amp;"]Systemmanager - Datenassistent'!$" &amp; $B177 &amp; BR$1), IF(OR(INDIRECT("'[" &amp; $A$1 &amp;"]Systemmanager - Datenassistent'!$" &amp; $B177 &amp; BR$1)="Null", INDIRECT("'[" &amp; $A$1 &amp;"]Systemmanager - Datenassistent'!$" &amp; $B177 &amp; BR$1)=""), "Null", _xlfn.CONCAT("'", INDIRECT("'[" &amp; $A$1 &amp;"]Systemmanager - Datenassistent'!$" &amp; $B177 &amp; BR$1), "'"))), ",")</f>
        <v>Null,</v>
      </c>
      <c r="BS177" t="str" cm="1">
        <f t="array" aca="1" ref="BS177" ca="1">_xlfn.CONCAT(IF(ISNUMBER(INDIRECT("'[" &amp; $A$1 &amp;"]Systemmanager - Datenassistent'!$" &amp; $B177 &amp; BS$1)), INDIRECT("'[" &amp; $A$1 &amp;"]Systemmanager - Datenassistent'!$" &amp; $B177 &amp; BS$1), IF(OR(INDIRECT("'[" &amp; $A$1 &amp;"]Systemmanager - Datenassistent'!$" &amp; $B177 &amp; BS$1)="Null", INDIRECT("'[" &amp; $A$1 &amp;"]Systemmanager - Datenassistent'!$" &amp; $B177 &amp; BS$1)=""), "Null", _xlfn.CONCAT("'", INDIRECT("'[" &amp; $A$1 &amp;"]Systemmanager - Datenassistent'!$" &amp; $B177 &amp; BS$1), "'"))), ",")</f>
        <v>Null,</v>
      </c>
      <c r="BT177" t="str" cm="1">
        <f t="array" aca="1" ref="BT177" ca="1">_xlfn.CONCAT(IF(ISNUMBER(INDIRECT("'[" &amp; $A$1 &amp;"]Systemmanager - Datenassistent'!$" &amp; $B177 &amp; BT$1)), INDIRECT("'[" &amp; $A$1 &amp;"]Systemmanager - Datenassistent'!$" &amp; $B177 &amp; BT$1), IF(OR(INDIRECT("'[" &amp; $A$1 &amp;"]Systemmanager - Datenassistent'!$" &amp; $B177 &amp; BT$1)="Null", INDIRECT("'[" &amp; $A$1 &amp;"]Systemmanager - Datenassistent'!$" &amp; $B177 &amp; BT$1)=""), "Null", _xlfn.CONCAT("'", INDIRECT("'[" &amp; $A$1 &amp;"]Systemmanager - Datenassistent'!$" &amp; $B177 &amp; BT$1), "'"))), ",")</f>
        <v>Null,</v>
      </c>
      <c r="BU177" t="str" cm="1">
        <f t="array" aca="1" ref="BU177" ca="1">_xlfn.CONCAT(IF(ISNUMBER(INDIRECT("'[" &amp; $A$1 &amp;"]Systemmanager - Datenassistent'!$" &amp; $B177 &amp; BU$1)), INDIRECT("'[" &amp; $A$1 &amp;"]Systemmanager - Datenassistent'!$" &amp; $B177 &amp; BU$1), IF(OR(INDIRECT("'[" &amp; $A$1 &amp;"]Systemmanager - Datenassistent'!$" &amp; $B177 &amp; BU$1)="Null", INDIRECT("'[" &amp; $A$1 &amp;"]Systemmanager - Datenassistent'!$" &amp; $B177 &amp; BU$1)=""), "Null", _xlfn.CONCAT("'", INDIRECT("'[" &amp; $A$1 &amp;"]Systemmanager - Datenassistent'!$" &amp; $B177 &amp; BU$1), "'"))), ",")</f>
        <v>Null,</v>
      </c>
      <c r="BV177" t="str" cm="1">
        <f t="array" aca="1" ref="BV177" ca="1">_xlfn.CONCAT(IF(ISNUMBER(INDIRECT("'[" &amp; $A$1 &amp;"]Systemmanager - Datenassistent'!$" &amp; $B177 &amp; BV$1)), INDIRECT("'[" &amp; $A$1 &amp;"]Systemmanager - Datenassistent'!$" &amp; $B177 &amp; BV$1), IF(OR(INDIRECT("'[" &amp; $A$1 &amp;"]Systemmanager - Datenassistent'!$" &amp; $B177 &amp; BV$1)="Null", INDIRECT("'[" &amp; $A$1 &amp;"]Systemmanager - Datenassistent'!$" &amp; $B177 &amp; BV$1)=""), "Null", _xlfn.CONCAT("'", INDIRECT("'[" &amp; $A$1 &amp;"]Systemmanager - Datenassistent'!$" &amp; $B177 &amp; BV$1), "'"))), ",")</f>
        <v>Null,</v>
      </c>
      <c r="BW177" t="str" cm="1">
        <f t="array" aca="1" ref="BW177" ca="1">_xlfn.CONCAT(IF(ISNUMBER(INDIRECT("'[" &amp; $A$1 &amp;"]Systemmanager - Datenassistent'!$" &amp; $B177 &amp; BW$1)), INDIRECT("'[" &amp; $A$1 &amp;"]Systemmanager - Datenassistent'!$" &amp; $B177 &amp; BW$1), IF(OR(INDIRECT("'[" &amp; $A$1 &amp;"]Systemmanager - Datenassistent'!$" &amp; $B177 &amp; BW$1)="Null", INDIRECT("'[" &amp; $A$1 &amp;"]Systemmanager - Datenassistent'!$" &amp; $B177 &amp; BW$1)=""), "Null", _xlfn.CONCAT("'", INDIRECT("'[" &amp; $A$1 &amp;"]Systemmanager - Datenassistent'!$" &amp; $B177 &amp; BW$1), "'"))), ",")</f>
        <v>Null,</v>
      </c>
      <c r="BX177" t="str" cm="1">
        <f t="array" aca="1" ref="BX177" ca="1">_xlfn.CONCAT(IF(ISNUMBER(INDIRECT("'[" &amp; $A$1 &amp;"]Systemmanager - Datenassistent'!$" &amp; $B177 &amp; BX$1)), INDIRECT("'[" &amp; $A$1 &amp;"]Systemmanager - Datenassistent'!$" &amp; $B177 &amp; BX$1), IF(OR(INDIRECT("'[" &amp; $A$1 &amp;"]Systemmanager - Datenassistent'!$" &amp; $B177 &amp; BX$1)="Null", INDIRECT("'[" &amp; $A$1 &amp;"]Systemmanager - Datenassistent'!$" &amp; $B177 &amp; BX$1)=""), "Null", _xlfn.CONCAT("'", INDIRECT("'[" &amp; $A$1 &amp;"]Systemmanager - Datenassistent'!$" &amp; $B177 &amp; BX$1), "'"))), ",")</f>
        <v>Null,</v>
      </c>
      <c r="BY177" t="str" cm="1">
        <f t="array" aca="1" ref="BY177" ca="1">_xlfn.CONCAT(IF(ISNUMBER(INDIRECT("'[" &amp; $A$1 &amp;"]Systemmanager - Datenassistent'!$" &amp; $B177 &amp; BY$1)), INDIRECT("'[" &amp; $A$1 &amp;"]Systemmanager - Datenassistent'!$" &amp; $B177 &amp; BY$1), IF(OR(INDIRECT("'[" &amp; $A$1 &amp;"]Systemmanager - Datenassistent'!$" &amp; $B177 &amp; BY$1)="Null", INDIRECT("'[" &amp; $A$1 &amp;"]Systemmanager - Datenassistent'!$" &amp; $B177 &amp; BY$1)=""), "Null", _xlfn.CONCAT("'", INDIRECT("'[" &amp; $A$1 &amp;"]Systemmanager - Datenassistent'!$" &amp; $B177 &amp; BY$1), "'"))), ",")</f>
        <v>Null,</v>
      </c>
      <c r="BZ177" t="str" cm="1">
        <f t="array" aca="1" ref="BZ177" ca="1">_xlfn.CONCAT(IF(ISNUMBER(INDIRECT("'[" &amp; $A$1 &amp;"]Systemmanager - Datenassistent'!$" &amp; $B177 &amp; BZ$1)), INDIRECT("'[" &amp; $A$1 &amp;"]Systemmanager - Datenassistent'!$" &amp; $B177 &amp; BZ$1), IF(OR(INDIRECT("'[" &amp; $A$1 &amp;"]Systemmanager - Datenassistent'!$" &amp; $B177 &amp; BZ$1)="Null", INDIRECT("'[" &amp; $A$1 &amp;"]Systemmanager - Datenassistent'!$" &amp; $B177 &amp; BZ$1)=""), "Null", _xlfn.CONCAT("'", INDIRECT("'[" &amp; $A$1 &amp;"]Systemmanager - Datenassistent'!$" &amp; $B177 &amp; BZ$1), "'"))), ",")</f>
        <v>Null,</v>
      </c>
      <c r="CA177" t="str" cm="1">
        <f t="array" aca="1" ref="CA177" ca="1">_xlfn.CONCAT(IF(ISNUMBER(INDIRECT("'[" &amp; $A$1 &amp;"]Systemmanager - Datenassistent'!$" &amp; $B177 &amp; CA$1)), INDIRECT("'[" &amp; $A$1 &amp;"]Systemmanager - Datenassistent'!$" &amp; $B177 &amp; CA$1), IF(OR(INDIRECT("'[" &amp; $A$1 &amp;"]Systemmanager - Datenassistent'!$" &amp; $B177 &amp; CA$1)="Null", INDIRECT("'[" &amp; $A$1 &amp;"]Systemmanager - Datenassistent'!$" &amp; $B177 &amp; CA$1)=""), "Null", _xlfn.CONCAT("'", INDIRECT("'[" &amp; $A$1 &amp;"]Systemmanager - Datenassistent'!$" &amp; $B177 &amp; CA$1), "'"))), ",")</f>
        <v>Null,</v>
      </c>
      <c r="CB177" t="str" cm="1">
        <f t="array" aca="1" ref="CB177" ca="1">_xlfn.CONCAT(IF(ISNUMBER(INDIRECT("'[" &amp; $A$1 &amp;"]Systemmanager - Datenassistent'!$" &amp; $B177 &amp; CB$1)), INDIRECT("'[" &amp; $A$1 &amp;"]Systemmanager - Datenassistent'!$" &amp; $B177 &amp; CB$1), IF(OR(INDIRECT("'[" &amp; $A$1 &amp;"]Systemmanager - Datenassistent'!$" &amp; $B177 &amp; CB$1)="Null", INDIRECT("'[" &amp; $A$1 &amp;"]Systemmanager - Datenassistent'!$" &amp; $B177 &amp; CB$1)=""), "Null", _xlfn.CONCAT("'", INDIRECT("'[" &amp; $A$1 &amp;"]Systemmanager - Datenassistent'!$" &amp; $B177 &amp; CB$1), "'"))), ",")</f>
        <v>Null,</v>
      </c>
      <c r="CC177" t="str" cm="1">
        <f t="array" aca="1" ref="CC177" ca="1">_xlfn.CONCAT(IF(ISNUMBER(INDIRECT("'[" &amp; $A$1 &amp;"]Systemmanager - Datenassistent'!$" &amp; $B177 &amp; CC$1)), INDIRECT("'[" &amp; $A$1 &amp;"]Systemmanager - Datenassistent'!$" &amp; $B177 &amp; CC$1), IF(OR(INDIRECT("'[" &amp; $A$1 &amp;"]Systemmanager - Datenassistent'!$" &amp; $B177 &amp; CC$1)="Null", INDIRECT("'[" &amp; $A$1 &amp;"]Systemmanager - Datenassistent'!$" &amp; $B177 &amp; CC$1)=""), "Null", _xlfn.CONCAT("'", INDIRECT("'[" &amp; $A$1 &amp;"]Systemmanager - Datenassistent'!$" &amp; $B177 &amp; CC$1), "'"))), ",")</f>
        <v>Null,</v>
      </c>
      <c r="CD177" t="str" cm="1">
        <f t="array" aca="1" ref="CD177" ca="1">_xlfn.CONCAT(IF(ISNUMBER(INDIRECT("'[" &amp; $A$1 &amp;"]Systemmanager - Datenassistent'!$" &amp; $B177 &amp; CD$1)), INDIRECT("'[" &amp; $A$1 &amp;"]Systemmanager - Datenassistent'!$" &amp; $B177 &amp; CD$1), IF(OR(INDIRECT("'[" &amp; $A$1 &amp;"]Systemmanager - Datenassistent'!$" &amp; $B177 &amp; CD$1)="Null", INDIRECT("'[" &amp; $A$1 &amp;"]Systemmanager - Datenassistent'!$" &amp; $B177 &amp; CD$1)=""), "Null", _xlfn.CONCAT("'", INDIRECT("'[" &amp; $A$1 &amp;"]Systemmanager - Datenassistent'!$" &amp; $B177 &amp; CD$1), "'"))), ",")</f>
        <v>Null,</v>
      </c>
      <c r="CE177" t="str" cm="1">
        <f t="array" aca="1" ref="CE177" ca="1">_xlfn.CONCAT(IF(ISNUMBER(INDIRECT("'[" &amp; $A$1 &amp;"]Systemmanager - Datenassistent'!$" &amp; $B177 &amp; CE$1)), INDIRECT("'[" &amp; $A$1 &amp;"]Systemmanager - Datenassistent'!$" &amp; $B177 &amp; CE$1), IF(OR(INDIRECT("'[" &amp; $A$1 &amp;"]Systemmanager - Datenassistent'!$" &amp; $B177 &amp; CE$1)="Null", INDIRECT("'[" &amp; $A$1 &amp;"]Systemmanager - Datenassistent'!$" &amp; $B177 &amp; CE$1)=""), "Null", _xlfn.CONCAT("'", INDIRECT("'[" &amp; $A$1 &amp;"]Systemmanager - Datenassistent'!$" &amp; $B177 &amp; CE$1), "'"))), ",")</f>
        <v>Null,</v>
      </c>
      <c r="CF177" t="str" cm="1">
        <f t="array" aca="1" ref="CF177" ca="1">_xlfn.CONCAT(IF(ISNUMBER(INDIRECT("'[" &amp; $A$1 &amp;"]Systemmanager - Datenassistent'!$" &amp; $B177 &amp; CF$1)), INDIRECT("'[" &amp; $A$1 &amp;"]Systemmanager - Datenassistent'!$" &amp; $B177 &amp; CF$1), IF(OR(INDIRECT("'[" &amp; $A$1 &amp;"]Systemmanager - Datenassistent'!$" &amp; $B177 &amp; CF$1)="Null", INDIRECT("'[" &amp; $A$1 &amp;"]Systemmanager - Datenassistent'!$" &amp; $B177 &amp; CF$1)=""), "Null", _xlfn.CONCAT("'", INDIRECT("'[" &amp; $A$1 &amp;"]Systemmanager - Datenassistent'!$" &amp; $B177 &amp; CF$1), "'"))), ",")</f>
        <v>Null,</v>
      </c>
      <c r="CG177" t="str" cm="1">
        <f t="array" aca="1" ref="CG177" ca="1">_xlfn.CONCAT(IF(ISNUMBER(INDIRECT("'[" &amp; $A$1 &amp;"]Systemmanager - Datenassistent'!$" &amp; $B177 &amp; CG$1)), INDIRECT("'[" &amp; $A$1 &amp;"]Systemmanager - Datenassistent'!$" &amp; $B177 &amp; CG$1), IF(OR(INDIRECT("'[" &amp; $A$1 &amp;"]Systemmanager - Datenassistent'!$" &amp; $B177 &amp; CG$1)="Null", INDIRECT("'[" &amp; $A$1 &amp;"]Systemmanager - Datenassistent'!$" &amp; $B177 &amp; CG$1)=""), "Null", _xlfn.CONCAT("'", INDIRECT("'[" &amp; $A$1 &amp;"]Systemmanager - Datenassistent'!$" &amp; $B177 &amp; CG$1), "'"))), ",")</f>
        <v>Null,</v>
      </c>
      <c r="CH177" t="str" cm="1">
        <f t="array" aca="1" ref="CH177" ca="1">_xlfn.CONCAT(IF(ISNUMBER(INDIRECT("'[" &amp; $A$1 &amp;"]Systemmanager - Datenassistent'!$" &amp; $B177 &amp; CH$1)), INDIRECT("'[" &amp; $A$1 &amp;"]Systemmanager - Datenassistent'!$" &amp; $B177 &amp; CH$1), IF(OR(INDIRECT("'[" &amp; $A$1 &amp;"]Systemmanager - Datenassistent'!$" &amp; $B177 &amp; CH$1)="Null", INDIRECT("'[" &amp; $A$1 &amp;"]Systemmanager - Datenassistent'!$" &amp; $B177 &amp; CH$1)=""), "Null", _xlfn.CONCAT("'", INDIRECT("'[" &amp; $A$1 &amp;"]Systemmanager - Datenassistent'!$" &amp; $B177 &amp; CH$1), "'"))), ",")</f>
        <v>Null,</v>
      </c>
      <c r="CI177" t="str" cm="1">
        <f t="array" aca="1" ref="CI177" ca="1">_xlfn.CONCAT(IF(ISNUMBER(INDIRECT("'[" &amp; $A$1 &amp;"]Systemmanager - Datenassistent'!$" &amp; $B177 &amp; CI$1)), INDIRECT("'[" &amp; $A$1 &amp;"]Systemmanager - Datenassistent'!$" &amp; $B177 &amp; CI$1), IF(OR(INDIRECT("'[" &amp; $A$1 &amp;"]Systemmanager - Datenassistent'!$" &amp; $B177 &amp; CI$1)="Null", INDIRECT("'[" &amp; $A$1 &amp;"]Systemmanager - Datenassistent'!$" &amp; $B177 &amp; CI$1)=""), "Null", _xlfn.CONCAT("'", INDIRECT("'[" &amp; $A$1 &amp;"]Systemmanager - Datenassistent'!$" &amp; $B177 &amp; CI$1), "'"))), ",")</f>
        <v>Null,</v>
      </c>
      <c r="CJ177" t="str" cm="1">
        <f t="array" aca="1" ref="CJ177" ca="1">_xlfn.CONCAT(IF(ISNUMBER(INDIRECT("'[" &amp; $A$1 &amp;"]Systemmanager - Datenassistent'!$" &amp; $B177 &amp; CJ$1)), INDIRECT("'[" &amp; $A$1 &amp;"]Systemmanager - Datenassistent'!$" &amp; $B177 &amp; CJ$1), IF(OR(INDIRECT("'[" &amp; $A$1 &amp;"]Systemmanager - Datenassistent'!$" &amp; $B177 &amp; CJ$1)="Null", INDIRECT("'[" &amp; $A$1 &amp;"]Systemmanager - Datenassistent'!$" &amp; $B177 &amp; CJ$1)=""), "Null", _xlfn.CONCAT("'", INDIRECT("'[" &amp; $A$1 &amp;"]Systemmanager - Datenassistent'!$" &amp; $B177 &amp; CJ$1), "'"))), ",")</f>
        <v>Null,</v>
      </c>
      <c r="CK177" t="str" cm="1">
        <f t="array" aca="1" ref="CK177" ca="1">_xlfn.CONCAT(IF(ISNUMBER(INDIRECT("'[" &amp; $A$1 &amp;"]Systemmanager - Datenassistent'!$" &amp; $B177 &amp; CK$1)), INDIRECT("'[" &amp; $A$1 &amp;"]Systemmanager - Datenassistent'!$" &amp; $B177 &amp; CK$1), IF(OR(INDIRECT("'[" &amp; $A$1 &amp;"]Systemmanager - Datenassistent'!$" &amp; $B177 &amp; CK$1)="Null", INDIRECT("'[" &amp; $A$1 &amp;"]Systemmanager - Datenassistent'!$" &amp; $B177 &amp; CK$1)=""), "Null", _xlfn.CONCAT("'", INDIRECT("'[" &amp; $A$1 &amp;"]Systemmanager - Datenassistent'!$" &amp; $B177 &amp; CK$1), "'"))), ",")</f>
        <v>Null,</v>
      </c>
      <c r="CL177" t="str" cm="1">
        <f t="array" aca="1" ref="CL177" ca="1">_xlfn.CONCAT(IF(ISNUMBER(INDIRECT("'[" &amp; $A$1 &amp;"]Systemmanager - Datenassistent'!$" &amp; $B177 &amp; CL$1)), INDIRECT("'[" &amp; $A$1 &amp;"]Systemmanager - Datenassistent'!$" &amp; $B177 &amp; CL$1), IF(OR(INDIRECT("'[" &amp; $A$1 &amp;"]Systemmanager - Datenassistent'!$" &amp; $B177 &amp; CL$1)="Null", INDIRECT("'[" &amp; $A$1 &amp;"]Systemmanager - Datenassistent'!$" &amp; $B177 &amp; CL$1)=""), "Null", _xlfn.CONCAT("'", INDIRECT("'[" &amp; $A$1 &amp;"]Systemmanager - Datenassistent'!$" &amp; $B177 &amp; CL$1), "'"))), ",")</f>
        <v>Null,</v>
      </c>
      <c r="CM177" t="str" cm="1">
        <f t="array" aca="1" ref="CM177" ca="1">_xlfn.CONCAT(IF(ISNUMBER(INDIRECT("'[" &amp; $A$1 &amp;"]Systemmanager - Datenassistent'!$" &amp; $B177 &amp; CM$1)), INDIRECT("'[" &amp; $A$1 &amp;"]Systemmanager - Datenassistent'!$" &amp; $B177 &amp; CM$1), IF(OR(INDIRECT("'[" &amp; $A$1 &amp;"]Systemmanager - Datenassistent'!$" &amp; $B177 &amp; CM$1)="Null", INDIRECT("'[" &amp; $A$1 &amp;"]Systemmanager - Datenassistent'!$" &amp; $B177 &amp; CM$1)=""), "Null", _xlfn.CONCAT("'", INDIRECT("'[" &amp; $A$1 &amp;"]Systemmanager - Datenassistent'!$" &amp; $B177 &amp; CM$1), "'"))), ",")</f>
        <v>Null,</v>
      </c>
      <c r="CN177" t="str" cm="1">
        <f t="array" aca="1" ref="CN177" ca="1">_xlfn.CONCAT(IF(ISNUMBER(INDIRECT("'[" &amp; $A$1 &amp;"]Systemmanager - Datenassistent'!$" &amp; $B177 &amp; CN$1)), INDIRECT("'[" &amp; $A$1 &amp;"]Systemmanager - Datenassistent'!$" &amp; $B177 &amp; CN$1), IF(OR(INDIRECT("'[" &amp; $A$1 &amp;"]Systemmanager - Datenassistent'!$" &amp; $B177 &amp; CN$1)="Null", INDIRECT("'[" &amp; $A$1 &amp;"]Systemmanager - Datenassistent'!$" &amp; $B177 &amp; CN$1)=""), "Null", _xlfn.CONCAT("'", INDIRECT("'[" &amp; $A$1 &amp;"]Systemmanager - Datenassistent'!$" &amp; $B177 &amp; CN$1), "'"))), ",")</f>
        <v>Null,</v>
      </c>
      <c r="CO177" t="str" cm="1">
        <f t="array" aca="1" ref="CO177" ca="1">_xlfn.CONCAT(IF(ISNUMBER(INDIRECT("'[" &amp; $A$1 &amp;"]Systemmanager - Datenassistent'!$" &amp; $B177 &amp; CO$1)), INDIRECT("'[" &amp; $A$1 &amp;"]Systemmanager - Datenassistent'!$" &amp; $B177 &amp; CO$1), IF(OR(INDIRECT("'[" &amp; $A$1 &amp;"]Systemmanager - Datenassistent'!$" &amp; $B177 &amp; CO$1)="Null", INDIRECT("'[" &amp; $A$1 &amp;"]Systemmanager - Datenassistent'!$" &amp; $B177 &amp; CO$1)=""), "Null", _xlfn.CONCAT("'", INDIRECT("'[" &amp; $A$1 &amp;"]Systemmanager - Datenassistent'!$" &amp; $B177 &amp; CO$1), "'"))), ",")</f>
        <v>Null,</v>
      </c>
      <c r="CP177" t="str" cm="1">
        <f t="array" aca="1" ref="CP177" ca="1">_xlfn.CONCAT(IF(ISNUMBER(INDIRECT("'[" &amp; $A$1 &amp;"]Systemmanager - Datenassistent'!$" &amp; $B177 &amp; CP$1)), INDIRECT("'[" &amp; $A$1 &amp;"]Systemmanager - Datenassistent'!$" &amp; $B177 &amp; CP$1), IF(OR(INDIRECT("'[" &amp; $A$1 &amp;"]Systemmanager - Datenassistent'!$" &amp; $B177 &amp; CP$1)="Null", INDIRECT("'[" &amp; $A$1 &amp;"]Systemmanager - Datenassistent'!$" &amp; $B177 &amp; CP$1)=""), "Null", _xlfn.CONCAT("'", INDIRECT("'[" &amp; $A$1 &amp;"]Systemmanager - Datenassistent'!$" &amp; $B177 &amp; CP$1), "'"))), ",")</f>
        <v>Null,</v>
      </c>
    </row>
    <row r="178" spans="1:94" x14ac:dyDescent="0.2">
      <c r="A178">
        <v>24</v>
      </c>
      <c r="B178" t="str">
        <f t="shared" si="2"/>
        <v>X</v>
      </c>
      <c r="C178" t="str" cm="1">
        <f t="array" aca="1" ref="C178" ca="1">_xlfn.CONCAT(IF(ISNUMBER(INDIRECT("'[" &amp; $A$1 &amp;"]Systemmanager - Datenassistent'!$" &amp; $B178 &amp; C$1)), INDIRECT("'[" &amp; $A$1 &amp;"]Systemmanager - Datenassistent'!$" &amp; $B178 &amp; C$1), IF(OR(INDIRECT("'[" &amp; $A$1 &amp;"]Systemmanager - Datenassistent'!$" &amp; $B178 &amp; C$1)="Null", INDIRECT("'[" &amp; $A$1 &amp;"]Systemmanager - Datenassistent'!$" &amp; $B178 &amp; C$1)=""), "Null", _xlfn.CONCAT("'", INDIRECT("'[" &amp; $A$1 &amp;"]Systemmanager - Datenassistent'!$" &amp; $B178 &amp; C$1), "'"))), ",")</f>
        <v>'N',</v>
      </c>
      <c r="D178" t="str" cm="1">
        <f t="array" aca="1" ref="D178" ca="1">_xlfn.CONCAT(IF(ISNUMBER(INDIRECT("'[" &amp; $A$1 &amp;"]Systemmanager - Datenassistent'!$" &amp; $B178 &amp; D$1)), INDIRECT("'[" &amp; $A$1 &amp;"]Systemmanager - Datenassistent'!$" &amp; $B178 &amp; D$1), IF(OR(INDIRECT("'[" &amp; $A$1 &amp;"]Systemmanager - Datenassistent'!$" &amp; $B178 &amp; D$1)="Null", INDIRECT("'[" &amp; $A$1 &amp;"]Systemmanager - Datenassistent'!$" &amp; $B178 &amp; D$1)=""), "Null", _xlfn.CONCAT("'", INDIRECT("'[" &amp; $A$1 &amp;"]Systemmanager - Datenassistent'!$" &amp; $B178 &amp; D$1), "'"))), ",")</f>
        <v>Null,</v>
      </c>
      <c r="E178" t="str" cm="1">
        <f t="array" aca="1" ref="E178" ca="1">_xlfn.CONCAT(IF(ISNUMBER(INDIRECT("'[" &amp; $A$1 &amp;"]Systemmanager - Datenassistent'!$" &amp; $B178 &amp; E$1)), INDIRECT("'[" &amp; $A$1 &amp;"]Systemmanager - Datenassistent'!$" &amp; $B178 &amp; E$1), IF(OR(INDIRECT("'[" &amp; $A$1 &amp;"]Systemmanager - Datenassistent'!$" &amp; $B178 &amp; E$1)="Null", INDIRECT("'[" &amp; $A$1 &amp;"]Systemmanager - Datenassistent'!$" &amp; $B178 &amp; E$1)=""), "Null", _xlfn.CONCAT("'", INDIRECT("'[" &amp; $A$1 &amp;"]Systemmanager - Datenassistent'!$" &amp; $B178 &amp; E$1), "'"))), ",")</f>
        <v>Null,</v>
      </c>
      <c r="F178" t="str" cm="1">
        <f t="array" aca="1" ref="F178" ca="1">_xlfn.CONCAT(IF(ISNUMBER(INDIRECT("'[" &amp; $A$1 &amp;"]Systemmanager - Datenassistent'!$" &amp; $B178 &amp; F$1)), INDIRECT("'[" &amp; $A$1 &amp;"]Systemmanager - Datenassistent'!$" &amp; $B178 &amp; F$1), IF(OR(INDIRECT("'[" &amp; $A$1 &amp;"]Systemmanager - Datenassistent'!$" &amp; $B178 &amp; F$1)="Null", INDIRECT("'[" &amp; $A$1 &amp;"]Systemmanager - Datenassistent'!$" &amp; $B178 &amp; F$1)=""), "Null", _xlfn.CONCAT("'", INDIRECT("'[" &amp; $A$1 &amp;"]Systemmanager - Datenassistent'!$" &amp; $B178 &amp; F$1), "'"))), ",")</f>
        <v>Null,</v>
      </c>
      <c r="G178" t="str" cm="1">
        <f t="array" aca="1" ref="G178" ca="1">_xlfn.CONCAT(IF(ISNUMBER(INDIRECT("'[" &amp; $A$1 &amp;"]Systemmanager - Datenassistent'!$" &amp; $B178 &amp; G$1)), INDIRECT("'[" &amp; $A$1 &amp;"]Systemmanager - Datenassistent'!$" &amp; $B178 &amp; G$1), IF(OR(INDIRECT("'[" &amp; $A$1 &amp;"]Systemmanager - Datenassistent'!$" &amp; $B178 &amp; G$1)="Null", INDIRECT("'[" &amp; $A$1 &amp;"]Systemmanager - Datenassistent'!$" &amp; $B178 &amp; G$1)=""), "Null", _xlfn.CONCAT("'", INDIRECT("'[" &amp; $A$1 &amp;"]Systemmanager - Datenassistent'!$" &amp; $B178 &amp; G$1), "'"))), ",")</f>
        <v>Null,</v>
      </c>
      <c r="H178" t="str" cm="1">
        <f t="array" aca="1" ref="H178" ca="1">_xlfn.CONCAT(IF(ISNUMBER(INDIRECT("'[" &amp; $A$1 &amp;"]Systemmanager - Datenassistent'!$" &amp; $B178 &amp; H$1)), INDIRECT("'[" &amp; $A$1 &amp;"]Systemmanager - Datenassistent'!$" &amp; $B178 &amp; H$1), IF(OR(INDIRECT("'[" &amp; $A$1 &amp;"]Systemmanager - Datenassistent'!$" &amp; $B178 &amp; H$1)="Null", INDIRECT("'[" &amp; $A$1 &amp;"]Systemmanager - Datenassistent'!$" &amp; $B178 &amp; H$1)=""), "Null", _xlfn.CONCAT("'", INDIRECT("'[" &amp; $A$1 &amp;"]Systemmanager - Datenassistent'!$" &amp; $B178 &amp; H$1), "'"))), ",")</f>
        <v>Null,</v>
      </c>
      <c r="I178" t="str" cm="1">
        <f t="array" aca="1" ref="I178" ca="1">_xlfn.CONCAT(IF(ISNUMBER(INDIRECT("'[" &amp; $A$1 &amp;"]Systemmanager - Datenassistent'!$" &amp; $B178 &amp; I$1)), INDIRECT("'[" &amp; $A$1 &amp;"]Systemmanager - Datenassistent'!$" &amp; $B178 &amp; I$1), IF(OR(INDIRECT("'[" &amp; $A$1 &amp;"]Systemmanager - Datenassistent'!$" &amp; $B178 &amp; I$1)="Null", INDIRECT("'[" &amp; $A$1 &amp;"]Systemmanager - Datenassistent'!$" &amp; $B178 &amp; I$1)=""), "Null", _xlfn.CONCAT("'", INDIRECT("'[" &amp; $A$1 &amp;"]Systemmanager - Datenassistent'!$" &amp; $B178 &amp; I$1), "'"))), ",")</f>
        <v>Null,</v>
      </c>
      <c r="J178" t="str" cm="1">
        <f t="array" aca="1" ref="J178" ca="1">_xlfn.CONCAT(IF(ISNUMBER(INDIRECT("'[" &amp; $A$1 &amp;"]Systemmanager - Datenassistent'!$" &amp; $B178 &amp; J$1)), INDIRECT("'[" &amp; $A$1 &amp;"]Systemmanager - Datenassistent'!$" &amp; $B178 &amp; J$1), IF(OR(INDIRECT("'[" &amp; $A$1 &amp;"]Systemmanager - Datenassistent'!$" &amp; $B178 &amp; J$1)="Null", INDIRECT("'[" &amp; $A$1 &amp;"]Systemmanager - Datenassistent'!$" &amp; $B178 &amp; J$1)=""), "Null", _xlfn.CONCAT("'", INDIRECT("'[" &amp; $A$1 &amp;"]Systemmanager - Datenassistent'!$" &amp; $B178 &amp; J$1), "'"))), ",")</f>
        <v>Null,</v>
      </c>
      <c r="K178" t="str" cm="1">
        <f t="array" aca="1" ref="K178" ca="1">_xlfn.CONCAT(IF(ISNUMBER(INDIRECT("'[" &amp; $A$1 &amp;"]Systemmanager - Datenassistent'!$" &amp; $B178 &amp; K$1)), INDIRECT("'[" &amp; $A$1 &amp;"]Systemmanager - Datenassistent'!$" &amp; $B178 &amp; K$1), IF(OR(INDIRECT("'[" &amp; $A$1 &amp;"]Systemmanager - Datenassistent'!$" &amp; $B178 &amp; K$1)="Null", INDIRECT("'[" &amp; $A$1 &amp;"]Systemmanager - Datenassistent'!$" &amp; $B178 &amp; K$1)=""), "Null", _xlfn.CONCAT("'", INDIRECT("'[" &amp; $A$1 &amp;"]Systemmanager - Datenassistent'!$" &amp; $B178 &amp; K$1), "'"))), ",")</f>
        <v>Null,</v>
      </c>
      <c r="L178" t="str" cm="1">
        <f t="array" aca="1" ref="L178" ca="1">_xlfn.CONCAT(IF(ISNUMBER(INDIRECT("'[" &amp; $A$1 &amp;"]Systemmanager - Datenassistent'!$" &amp; $B178 &amp; L$1)), INDIRECT("'[" &amp; $A$1 &amp;"]Systemmanager - Datenassistent'!$" &amp; $B178 &amp; L$1), IF(OR(INDIRECT("'[" &amp; $A$1 &amp;"]Systemmanager - Datenassistent'!$" &amp; $B178 &amp; L$1)="Null", INDIRECT("'[" &amp; $A$1 &amp;"]Systemmanager - Datenassistent'!$" &amp; $B178 &amp; L$1)=""), "Null", _xlfn.CONCAT("'", INDIRECT("'[" &amp; $A$1 &amp;"]Systemmanager - Datenassistent'!$" &amp; $B178 &amp; L$1), "'"))), ",")</f>
        <v>Null,</v>
      </c>
      <c r="M178" t="str" cm="1">
        <f t="array" aca="1" ref="M178" ca="1">_xlfn.CONCAT(IF(ISNUMBER(INDIRECT("'[" &amp; $A$1 &amp;"]Systemmanager - Datenassistent'!$" &amp; $B178 &amp; M$1)), INDIRECT("'[" &amp; $A$1 &amp;"]Systemmanager - Datenassistent'!$" &amp; $B178 &amp; M$1), IF(OR(INDIRECT("'[" &amp; $A$1 &amp;"]Systemmanager - Datenassistent'!$" &amp; $B178 &amp; M$1)="Null", INDIRECT("'[" &amp; $A$1 &amp;"]Systemmanager - Datenassistent'!$" &amp; $B178 &amp; M$1)=""), "Null", _xlfn.CONCAT("'", INDIRECT("'[" &amp; $A$1 &amp;"]Systemmanager - Datenassistent'!$" &amp; $B178 &amp; M$1), "'"))), ",")</f>
        <v>Null,</v>
      </c>
      <c r="N178" t="str" cm="1">
        <f t="array" aca="1" ref="N178" ca="1">_xlfn.CONCAT(IF(ISNUMBER(INDIRECT("'[" &amp; $A$1 &amp;"]Systemmanager - Datenassistent'!$" &amp; $B178 &amp; N$1)), INDIRECT("'[" &amp; $A$1 &amp;"]Systemmanager - Datenassistent'!$" &amp; $B178 &amp; N$1), IF(OR(INDIRECT("'[" &amp; $A$1 &amp;"]Systemmanager - Datenassistent'!$" &amp; $B178 &amp; N$1)="Null", INDIRECT("'[" &amp; $A$1 &amp;"]Systemmanager - Datenassistent'!$" &amp; $B178 &amp; N$1)=""), "Null", _xlfn.CONCAT("'", INDIRECT("'[" &amp; $A$1 &amp;"]Systemmanager - Datenassistent'!$" &amp; $B178 &amp; N$1), "'"))), ",")</f>
        <v>Null,</v>
      </c>
      <c r="O178" t="str" cm="1">
        <f t="array" aca="1" ref="O178" ca="1">_xlfn.CONCAT(IF(ISNUMBER(INDIRECT("'[" &amp; $A$1 &amp;"]Systemmanager - Datenassistent'!$" &amp; $B178 &amp; O$1)), INDIRECT("'[" &amp; $A$1 &amp;"]Systemmanager - Datenassistent'!$" &amp; $B178 &amp; O$1), IF(OR(INDIRECT("'[" &amp; $A$1 &amp;"]Systemmanager - Datenassistent'!$" &amp; $B178 &amp; O$1)="Null", INDIRECT("'[" &amp; $A$1 &amp;"]Systemmanager - Datenassistent'!$" &amp; $B178 &amp; O$1)=""), "Null", _xlfn.CONCAT("'", INDIRECT("'[" &amp; $A$1 &amp;"]Systemmanager - Datenassistent'!$" &amp; $B178 &amp; O$1), "'"))), ",")</f>
        <v>Null,</v>
      </c>
      <c r="P178" t="str" cm="1">
        <f t="array" aca="1" ref="P178" ca="1">_xlfn.CONCAT(IF(ISNUMBER(INDIRECT("'[" &amp; $A$1 &amp;"]Systemmanager - Datenassistent'!$" &amp; $B178 &amp; P$1)), INDIRECT("'[" &amp; $A$1 &amp;"]Systemmanager - Datenassistent'!$" &amp; $B178 &amp; P$1), IF(OR(INDIRECT("'[" &amp; $A$1 &amp;"]Systemmanager - Datenassistent'!$" &amp; $B178 &amp; P$1)="Null", INDIRECT("'[" &amp; $A$1 &amp;"]Systemmanager - Datenassistent'!$" &amp; $B178 &amp; P$1)=""), "Null", _xlfn.CONCAT("'", INDIRECT("'[" &amp; $A$1 &amp;"]Systemmanager - Datenassistent'!$" &amp; $B178 &amp; P$1), "'"))), ",")</f>
        <v>Null,</v>
      </c>
      <c r="Q178" t="str" cm="1">
        <f t="array" aca="1" ref="Q178" ca="1">_xlfn.CONCAT(IF(ISNUMBER(INDIRECT("'[" &amp; $A$1 &amp;"]Systemmanager - Datenassistent'!$" &amp; $B178 &amp; Q$1)), INDIRECT("'[" &amp; $A$1 &amp;"]Systemmanager - Datenassistent'!$" &amp; $B178 &amp; Q$1), IF(OR(INDIRECT("'[" &amp; $A$1 &amp;"]Systemmanager - Datenassistent'!$" &amp; $B178 &amp; Q$1)="Null", INDIRECT("'[" &amp; $A$1 &amp;"]Systemmanager - Datenassistent'!$" &amp; $B178 &amp; Q$1)=""), "Null", _xlfn.CONCAT("'", INDIRECT("'[" &amp; $A$1 &amp;"]Systemmanager - Datenassistent'!$" &amp; $B178 &amp; Q$1), "'"))), ",")</f>
        <v>Null,</v>
      </c>
      <c r="R178" t="str" cm="1">
        <f t="array" aca="1" ref="R178" ca="1">_xlfn.CONCAT(IF(ISNUMBER(INDIRECT("'[" &amp; $A$1 &amp;"]Systemmanager - Datenassistent'!$" &amp; $B178 &amp; R$1)), INDIRECT("'[" &amp; $A$1 &amp;"]Systemmanager - Datenassistent'!$" &amp; $B178 &amp; R$1), IF(OR(INDIRECT("'[" &amp; $A$1 &amp;"]Systemmanager - Datenassistent'!$" &amp; $B178 &amp; R$1)="Null", INDIRECT("'[" &amp; $A$1 &amp;"]Systemmanager - Datenassistent'!$" &amp; $B178 &amp; R$1)=""), "Null", _xlfn.CONCAT("'", INDIRECT("'[" &amp; $A$1 &amp;"]Systemmanager - Datenassistent'!$" &amp; $B178 &amp; R$1), "'"))), ",")</f>
        <v>Null,</v>
      </c>
      <c r="S178" t="str" cm="1">
        <f t="array" aca="1" ref="S178" ca="1">_xlfn.CONCAT(IF(ISNUMBER(INDIRECT("'[" &amp; $A$1 &amp;"]Systemmanager - Datenassistent'!$" &amp; $B178 &amp; S$1)), INDIRECT("'[" &amp; $A$1 &amp;"]Systemmanager - Datenassistent'!$" &amp; $B178 &amp; S$1), IF(OR(INDIRECT("'[" &amp; $A$1 &amp;"]Systemmanager - Datenassistent'!$" &amp; $B178 &amp; S$1)="Null", INDIRECT("'[" &amp; $A$1 &amp;"]Systemmanager - Datenassistent'!$" &amp; $B178 &amp; S$1)=""), "Null", _xlfn.CONCAT("'", INDIRECT("'[" &amp; $A$1 &amp;"]Systemmanager - Datenassistent'!$" &amp; $B178 &amp; S$1), "'"))), ",")</f>
        <v>Null,</v>
      </c>
      <c r="T178" t="str" cm="1">
        <f t="array" aca="1" ref="T178" ca="1">_xlfn.CONCAT(IF(ISNUMBER(INDIRECT("'[" &amp; $A$1 &amp;"]Systemmanager - Datenassistent'!$" &amp; $B178 &amp; T$1)), INDIRECT("'[" &amp; $A$1 &amp;"]Systemmanager - Datenassistent'!$" &amp; $B178 &amp; T$1), IF(OR(INDIRECT("'[" &amp; $A$1 &amp;"]Systemmanager - Datenassistent'!$" &amp; $B178 &amp; T$1)="Null", INDIRECT("'[" &amp; $A$1 &amp;"]Systemmanager - Datenassistent'!$" &amp; $B178 &amp; T$1)=""), "Null", _xlfn.CONCAT("'", INDIRECT("'[" &amp; $A$1 &amp;"]Systemmanager - Datenassistent'!$" &amp; $B178 &amp; T$1), "'"))), ",")</f>
        <v>Null,</v>
      </c>
      <c r="U178" t="str" cm="1">
        <f t="array" aca="1" ref="U178" ca="1">_xlfn.CONCAT(IF(ISNUMBER(INDIRECT("'[" &amp; $A$1 &amp;"]Systemmanager - Datenassistent'!$" &amp; $B178 &amp; U$1)), INDIRECT("'[" &amp; $A$1 &amp;"]Systemmanager - Datenassistent'!$" &amp; $B178 &amp; U$1), IF(OR(INDIRECT("'[" &amp; $A$1 &amp;"]Systemmanager - Datenassistent'!$" &amp; $B178 &amp; U$1)="Null", INDIRECT("'[" &amp; $A$1 &amp;"]Systemmanager - Datenassistent'!$" &amp; $B178 &amp; U$1)=""), "Null", _xlfn.CONCAT("'", INDIRECT("'[" &amp; $A$1 &amp;"]Systemmanager - Datenassistent'!$" &amp; $B178 &amp; U$1), "'"))), ",")</f>
        <v>Null,</v>
      </c>
      <c r="V178" t="str" cm="1">
        <f t="array" aca="1" ref="V178" ca="1">_xlfn.CONCAT(IF(ISNUMBER(INDIRECT("'[" &amp; $A$1 &amp;"]Systemmanager - Datenassistent'!$" &amp; $B178 &amp; V$1)), INDIRECT("'[" &amp; $A$1 &amp;"]Systemmanager - Datenassistent'!$" &amp; $B178 &amp; V$1), IF(OR(INDIRECT("'[" &amp; $A$1 &amp;"]Systemmanager - Datenassistent'!$" &amp; $B178 &amp; V$1)="Null", INDIRECT("'[" &amp; $A$1 &amp;"]Systemmanager - Datenassistent'!$" &amp; $B178 &amp; V$1)=""), "Null", _xlfn.CONCAT("'", INDIRECT("'[" &amp; $A$1 &amp;"]Systemmanager - Datenassistent'!$" &amp; $B178 &amp; V$1), "'"))), ",")</f>
        <v>Null,</v>
      </c>
      <c r="W178" t="str" cm="1">
        <f t="array" aca="1" ref="W178" ca="1">_xlfn.CONCAT(IF(ISNUMBER(INDIRECT("'[" &amp; $A$1 &amp;"]Systemmanager - Datenassistent'!$" &amp; $B178 &amp; W$1)), INDIRECT("'[" &amp; $A$1 &amp;"]Systemmanager - Datenassistent'!$" &amp; $B178 &amp; W$1), IF(OR(INDIRECT("'[" &amp; $A$1 &amp;"]Systemmanager - Datenassistent'!$" &amp; $B178 &amp; W$1)="Null", INDIRECT("'[" &amp; $A$1 &amp;"]Systemmanager - Datenassistent'!$" &amp; $B178 &amp; W$1)=""), "Null", _xlfn.CONCAT("'", INDIRECT("'[" &amp; $A$1 &amp;"]Systemmanager - Datenassistent'!$" &amp; $B178 &amp; W$1), "'"))), ",")</f>
        <v>Null,</v>
      </c>
      <c r="X178" t="str" cm="1">
        <f t="array" aca="1" ref="X178" ca="1">_xlfn.CONCAT(IF(ISNUMBER(INDIRECT("'[" &amp; $A$1 &amp;"]Systemmanager - Datenassistent'!$" &amp; $B178 &amp; X$1)), INDIRECT("'[" &amp; $A$1 &amp;"]Systemmanager - Datenassistent'!$" &amp; $B178 &amp; X$1), IF(OR(INDIRECT("'[" &amp; $A$1 &amp;"]Systemmanager - Datenassistent'!$" &amp; $B178 &amp; X$1)="Null", INDIRECT("'[" &amp; $A$1 &amp;"]Systemmanager - Datenassistent'!$" &amp; $B178 &amp; X$1)=""), "Null", _xlfn.CONCAT("'", INDIRECT("'[" &amp; $A$1 &amp;"]Systemmanager - Datenassistent'!$" &amp; $B178 &amp; X$1), "'"))), ",")</f>
        <v>Null,</v>
      </c>
      <c r="Y178" t="str" cm="1">
        <f t="array" aca="1" ref="Y178" ca="1">_xlfn.CONCAT(IF(ISNUMBER(INDIRECT("'[" &amp; $A$1 &amp;"]Systemmanager - Datenassistent'!$" &amp; $B178 &amp; Y$1)), INDIRECT("'[" &amp; $A$1 &amp;"]Systemmanager - Datenassistent'!$" &amp; $B178 &amp; Y$1), IF(OR(INDIRECT("'[" &amp; $A$1 &amp;"]Systemmanager - Datenassistent'!$" &amp; $B178 &amp; Y$1)="Null", INDIRECT("'[" &amp; $A$1 &amp;"]Systemmanager - Datenassistent'!$" &amp; $B178 &amp; Y$1)=""), "Null", _xlfn.CONCAT("'", INDIRECT("'[" &amp; $A$1 &amp;"]Systemmanager - Datenassistent'!$" &amp; $B178 &amp; Y$1), "'"))), ",")</f>
        <v>Null,</v>
      </c>
      <c r="Z178" t="str" cm="1">
        <f t="array" aca="1" ref="Z178" ca="1">_xlfn.CONCAT(IF(ISNUMBER(INDIRECT("'[" &amp; $A$1 &amp;"]Systemmanager - Datenassistent'!$" &amp; $B178 &amp; Z$1)), INDIRECT("'[" &amp; $A$1 &amp;"]Systemmanager - Datenassistent'!$" &amp; $B178 &amp; Z$1), IF(OR(INDIRECT("'[" &amp; $A$1 &amp;"]Systemmanager - Datenassistent'!$" &amp; $B178 &amp; Z$1)="Null", INDIRECT("'[" &amp; $A$1 &amp;"]Systemmanager - Datenassistent'!$" &amp; $B178 &amp; Z$1)=""), "Null", _xlfn.CONCAT("'", INDIRECT("'[" &amp; $A$1 &amp;"]Systemmanager - Datenassistent'!$" &amp; $B178 &amp; Z$1), "'"))), ",")</f>
        <v>Null,</v>
      </c>
      <c r="AA178" t="str" cm="1">
        <f t="array" aca="1" ref="AA178" ca="1">_xlfn.CONCAT(IF(ISNUMBER(INDIRECT("'[" &amp; $A$1 &amp;"]Systemmanager - Datenassistent'!$" &amp; $B178 &amp; AA$1)), INDIRECT("'[" &amp; $A$1 &amp;"]Systemmanager - Datenassistent'!$" &amp; $B178 &amp; AA$1), IF(OR(INDIRECT("'[" &amp; $A$1 &amp;"]Systemmanager - Datenassistent'!$" &amp; $B178 &amp; AA$1)="Null", INDIRECT("'[" &amp; $A$1 &amp;"]Systemmanager - Datenassistent'!$" &amp; $B178 &amp; AA$1)=""), "Null", _xlfn.CONCAT("'", INDIRECT("'[" &amp; $A$1 &amp;"]Systemmanager - Datenassistent'!$" &amp; $B178 &amp; AA$1), "'"))), ",")</f>
        <v>Null,</v>
      </c>
      <c r="AB178" t="str" cm="1">
        <f t="array" aca="1" ref="AB178" ca="1">_xlfn.CONCAT(IF(ISNUMBER(INDIRECT("'[" &amp; $A$1 &amp;"]Systemmanager - Datenassistent'!$" &amp; $B178 &amp; AB$1)), INDIRECT("'[" &amp; $A$1 &amp;"]Systemmanager - Datenassistent'!$" &amp; $B178 &amp; AB$1), IF(OR(INDIRECT("'[" &amp; $A$1 &amp;"]Systemmanager - Datenassistent'!$" &amp; $B178 &amp; AB$1)="Null", INDIRECT("'[" &amp; $A$1 &amp;"]Systemmanager - Datenassistent'!$" &amp; $B178 &amp; AB$1)=""), "Null", _xlfn.CONCAT("'", INDIRECT("'[" &amp; $A$1 &amp;"]Systemmanager - Datenassistent'!$" &amp; $B178 &amp; AB$1), "'"))), ",")</f>
        <v>Null,</v>
      </c>
      <c r="AC178" t="str" cm="1">
        <f t="array" aca="1" ref="AC178" ca="1">_xlfn.CONCAT(IF(ISNUMBER(INDIRECT("'[" &amp; $A$1 &amp;"]Systemmanager - Datenassistent'!$" &amp; $B178 &amp; AC$1)), INDIRECT("'[" &amp; $A$1 &amp;"]Systemmanager - Datenassistent'!$" &amp; $B178 &amp; AC$1), IF(OR(INDIRECT("'[" &amp; $A$1 &amp;"]Systemmanager - Datenassistent'!$" &amp; $B178 &amp; AC$1)="Null", INDIRECT("'[" &amp; $A$1 &amp;"]Systemmanager - Datenassistent'!$" &amp; $B178 &amp; AC$1)=""), "Null", _xlfn.CONCAT("'", INDIRECT("'[" &amp; $A$1 &amp;"]Systemmanager - Datenassistent'!$" &amp; $B178 &amp; AC$1), "'"))), ",")</f>
        <v>Null,</v>
      </c>
      <c r="AD178" t="str" cm="1">
        <f t="array" aca="1" ref="AD178" ca="1">_xlfn.CONCAT(IF(ISNUMBER(INDIRECT("'[" &amp; $A$1 &amp;"]Systemmanager - Datenassistent'!$" &amp; $B178 &amp; AD$1)), INDIRECT("'[" &amp; $A$1 &amp;"]Systemmanager - Datenassistent'!$" &amp; $B178 &amp; AD$1), IF(OR(INDIRECT("'[" &amp; $A$1 &amp;"]Systemmanager - Datenassistent'!$" &amp; $B178 &amp; AD$1)="Null", INDIRECT("'[" &amp; $A$1 &amp;"]Systemmanager - Datenassistent'!$" &amp; $B178 &amp; AD$1)=""), "Null", _xlfn.CONCAT("'", INDIRECT("'[" &amp; $A$1 &amp;"]Systemmanager - Datenassistent'!$" &amp; $B178 &amp; AD$1), "'"))), ",")</f>
        <v>Null,</v>
      </c>
      <c r="AE178" t="str" cm="1">
        <f t="array" aca="1" ref="AE178" ca="1">_xlfn.CONCAT(IF(ISNUMBER(INDIRECT("'[" &amp; $A$1 &amp;"]Systemmanager - Datenassistent'!$" &amp; $B178 &amp; AE$1)), INDIRECT("'[" &amp; $A$1 &amp;"]Systemmanager - Datenassistent'!$" &amp; $B178 &amp; AE$1), IF(OR(INDIRECT("'[" &amp; $A$1 &amp;"]Systemmanager - Datenassistent'!$" &amp; $B178 &amp; AE$1)="Null", INDIRECT("'[" &amp; $A$1 &amp;"]Systemmanager - Datenassistent'!$" &amp; $B178 &amp; AE$1)=""), "Null", _xlfn.CONCAT("'", INDIRECT("'[" &amp; $A$1 &amp;"]Systemmanager - Datenassistent'!$" &amp; $B178 &amp; AE$1), "'"))), ",")</f>
        <v>Null,</v>
      </c>
      <c r="AF178" t="str" cm="1">
        <f t="array" aca="1" ref="AF178" ca="1">_xlfn.CONCAT(IF(ISNUMBER(INDIRECT("'[" &amp; $A$1 &amp;"]Systemmanager - Datenassistent'!$" &amp; $B178 &amp; AF$1)), INDIRECT("'[" &amp; $A$1 &amp;"]Systemmanager - Datenassistent'!$" &amp; $B178 &amp; AF$1), IF(OR(INDIRECT("'[" &amp; $A$1 &amp;"]Systemmanager - Datenassistent'!$" &amp; $B178 &amp; AF$1)="Null", INDIRECT("'[" &amp; $A$1 &amp;"]Systemmanager - Datenassistent'!$" &amp; $B178 &amp; AF$1)=""), "Null", _xlfn.CONCAT("'", INDIRECT("'[" &amp; $A$1 &amp;"]Systemmanager - Datenassistent'!$" &amp; $B178 &amp; AF$1), "'"))), ",")</f>
        <v>Null,</v>
      </c>
      <c r="AG178" t="str" cm="1">
        <f t="array" aca="1" ref="AG178" ca="1">_xlfn.CONCAT(IF(ISNUMBER(INDIRECT("'[" &amp; $A$1 &amp;"]Systemmanager - Datenassistent'!$" &amp; $B178 &amp; AG$1)), INDIRECT("'[" &amp; $A$1 &amp;"]Systemmanager - Datenassistent'!$" &amp; $B178 &amp; AG$1), IF(OR(INDIRECT("'[" &amp; $A$1 &amp;"]Systemmanager - Datenassistent'!$" &amp; $B178 &amp; AG$1)="Null", INDIRECT("'[" &amp; $A$1 &amp;"]Systemmanager - Datenassistent'!$" &amp; $B178 &amp; AG$1)=""), "Null", _xlfn.CONCAT("'", INDIRECT("'[" &amp; $A$1 &amp;"]Systemmanager - Datenassistent'!$" &amp; $B178 &amp; AG$1), "'"))), ",")</f>
        <v>Null,</v>
      </c>
      <c r="AH178" t="str" cm="1">
        <f t="array" aca="1" ref="AH178" ca="1">_xlfn.CONCAT(IF(ISNUMBER(INDIRECT("'[" &amp; $A$1 &amp;"]Systemmanager - Datenassistent'!$" &amp; $B178 &amp; AH$1)), INDIRECT("'[" &amp; $A$1 &amp;"]Systemmanager - Datenassistent'!$" &amp; $B178 &amp; AH$1), IF(OR(INDIRECT("'[" &amp; $A$1 &amp;"]Systemmanager - Datenassistent'!$" &amp; $B178 &amp; AH$1)="Null", INDIRECT("'[" &amp; $A$1 &amp;"]Systemmanager - Datenassistent'!$" &amp; $B178 &amp; AH$1)=""), "Null", _xlfn.CONCAT("'", INDIRECT("'[" &amp; $A$1 &amp;"]Systemmanager - Datenassistent'!$" &amp; $B178 &amp; AH$1), "'"))), ",")</f>
        <v>Null,</v>
      </c>
      <c r="AI178" t="str" cm="1">
        <f t="array" aca="1" ref="AI178" ca="1">_xlfn.CONCAT(IF(ISNUMBER(INDIRECT("'[" &amp; $A$1 &amp;"]Systemmanager - Datenassistent'!$" &amp; $B178 &amp; AI$1)), INDIRECT("'[" &amp; $A$1 &amp;"]Systemmanager - Datenassistent'!$" &amp; $B178 &amp; AI$1), IF(OR(INDIRECT("'[" &amp; $A$1 &amp;"]Systemmanager - Datenassistent'!$" &amp; $B178 &amp; AI$1)="Null", INDIRECT("'[" &amp; $A$1 &amp;"]Systemmanager - Datenassistent'!$" &amp; $B178 &amp; AI$1)=""), "Null", _xlfn.CONCAT("'", INDIRECT("'[" &amp; $A$1 &amp;"]Systemmanager - Datenassistent'!$" &amp; $B178 &amp; AI$1), "'"))), ",")</f>
        <v>Null,</v>
      </c>
      <c r="AJ178" t="str" cm="1">
        <f t="array" aca="1" ref="AJ178" ca="1">_xlfn.CONCAT(IF(ISNUMBER(INDIRECT("'[" &amp; $A$1 &amp;"]Systemmanager - Datenassistent'!$" &amp; $B178 &amp; AJ$1)), INDIRECT("'[" &amp; $A$1 &amp;"]Systemmanager - Datenassistent'!$" &amp; $B178 &amp; AJ$1), IF(OR(INDIRECT("'[" &amp; $A$1 &amp;"]Systemmanager - Datenassistent'!$" &amp; $B178 &amp; AJ$1)="Null", INDIRECT("'[" &amp; $A$1 &amp;"]Systemmanager - Datenassistent'!$" &amp; $B178 &amp; AJ$1)=""), "Null", _xlfn.CONCAT("'", INDIRECT("'[" &amp; $A$1 &amp;"]Systemmanager - Datenassistent'!$" &amp; $B178 &amp; AJ$1), "'"))), ",")</f>
        <v>Null,</v>
      </c>
      <c r="AK178" t="str" cm="1">
        <f t="array" aca="1" ref="AK178" ca="1">_xlfn.CONCAT(IF(ISNUMBER(INDIRECT("'[" &amp; $A$1 &amp;"]Systemmanager - Datenassistent'!$" &amp; $B178 &amp; AK$1)), INDIRECT("'[" &amp; $A$1 &amp;"]Systemmanager - Datenassistent'!$" &amp; $B178 &amp; AK$1), IF(OR(INDIRECT("'[" &amp; $A$1 &amp;"]Systemmanager - Datenassistent'!$" &amp; $B178 &amp; AK$1)="Null", INDIRECT("'[" &amp; $A$1 &amp;"]Systemmanager - Datenassistent'!$" &amp; $B178 &amp; AK$1)=""), "Null", _xlfn.CONCAT("'", INDIRECT("'[" &amp; $A$1 &amp;"]Systemmanager - Datenassistent'!$" &amp; $B178 &amp; AK$1), "'"))), ",")</f>
        <v>Null,</v>
      </c>
      <c r="AL178" t="str" cm="1">
        <f t="array" aca="1" ref="AL178" ca="1">_xlfn.CONCAT(IF(ISNUMBER(INDIRECT("'[" &amp; $A$1 &amp;"]Systemmanager - Datenassistent'!$" &amp; $B178 &amp; AL$1)), INDIRECT("'[" &amp; $A$1 &amp;"]Systemmanager - Datenassistent'!$" &amp; $B178 &amp; AL$1), IF(OR(INDIRECT("'[" &amp; $A$1 &amp;"]Systemmanager - Datenassistent'!$" &amp; $B178 &amp; AL$1)="Null", INDIRECT("'[" &amp; $A$1 &amp;"]Systemmanager - Datenassistent'!$" &amp; $B178 &amp; AL$1)=""), "Null", _xlfn.CONCAT("'", INDIRECT("'[" &amp; $A$1 &amp;"]Systemmanager - Datenassistent'!$" &amp; $B178 &amp; AL$1), "'"))), ",")</f>
        <v>Null,</v>
      </c>
      <c r="AM178" t="str" cm="1">
        <f t="array" aca="1" ref="AM178" ca="1">_xlfn.CONCAT(IF(ISNUMBER(INDIRECT("'[" &amp; $A$1 &amp;"]Systemmanager - Datenassistent'!$" &amp; $B178 &amp; AM$1)), INDIRECT("'[" &amp; $A$1 &amp;"]Systemmanager - Datenassistent'!$" &amp; $B178 &amp; AM$1), IF(OR(INDIRECT("'[" &amp; $A$1 &amp;"]Systemmanager - Datenassistent'!$" &amp; $B178 &amp; AM$1)="Null", INDIRECT("'[" &amp; $A$1 &amp;"]Systemmanager - Datenassistent'!$" &amp; $B178 &amp; AM$1)=""), "Null", _xlfn.CONCAT("'", INDIRECT("'[" &amp; $A$1 &amp;"]Systemmanager - Datenassistent'!$" &amp; $B178 &amp; AM$1), "'"))), ",")</f>
        <v>Null,</v>
      </c>
      <c r="AN178" t="str" cm="1">
        <f t="array" aca="1" ref="AN178" ca="1">_xlfn.CONCAT(IF(ISNUMBER(INDIRECT("'[" &amp; $A$1 &amp;"]Systemmanager - Datenassistent'!$" &amp; $B178 &amp; AN$1)), INDIRECT("'[" &amp; $A$1 &amp;"]Systemmanager - Datenassistent'!$" &amp; $B178 &amp; AN$1), IF(OR(INDIRECT("'[" &amp; $A$1 &amp;"]Systemmanager - Datenassistent'!$" &amp; $B178 &amp; AN$1)="Null", INDIRECT("'[" &amp; $A$1 &amp;"]Systemmanager - Datenassistent'!$" &amp; $B178 &amp; AN$1)=""), "Null", _xlfn.CONCAT("'", INDIRECT("'[" &amp; $A$1 &amp;"]Systemmanager - Datenassistent'!$" &amp; $B178 &amp; AN$1), "'"))), ",")</f>
        <v>Null,</v>
      </c>
      <c r="AO178" t="str" cm="1">
        <f t="array" aca="1" ref="AO178" ca="1">_xlfn.CONCAT(IF(ISNUMBER(INDIRECT("'[" &amp; $A$1 &amp;"]Systemmanager - Datenassistent'!$" &amp; $B178 &amp; AO$1)), INDIRECT("'[" &amp; $A$1 &amp;"]Systemmanager - Datenassistent'!$" &amp; $B178 &amp; AO$1), IF(OR(INDIRECT("'[" &amp; $A$1 &amp;"]Systemmanager - Datenassistent'!$" &amp; $B178 &amp; AO$1)="Null", INDIRECT("'[" &amp; $A$1 &amp;"]Systemmanager - Datenassistent'!$" &amp; $B178 &amp; AO$1)=""), "Null", _xlfn.CONCAT("'", INDIRECT("'[" &amp; $A$1 &amp;"]Systemmanager - Datenassistent'!$" &amp; $B178 &amp; AO$1), "'"))), ",")</f>
        <v>Null,</v>
      </c>
      <c r="AP178" t="str" cm="1">
        <f t="array" aca="1" ref="AP178" ca="1">_xlfn.CONCAT(IF(ISNUMBER(INDIRECT("'[" &amp; $A$1 &amp;"]Systemmanager - Datenassistent'!$" &amp; $B178 &amp; AP$1)), INDIRECT("'[" &amp; $A$1 &amp;"]Systemmanager - Datenassistent'!$" &amp; $B178 &amp; AP$1), IF(OR(INDIRECT("'[" &amp; $A$1 &amp;"]Systemmanager - Datenassistent'!$" &amp; $B178 &amp; AP$1)="Null", INDIRECT("'[" &amp; $A$1 &amp;"]Systemmanager - Datenassistent'!$" &amp; $B178 &amp; AP$1)=""), "Null", _xlfn.CONCAT("'", INDIRECT("'[" &amp; $A$1 &amp;"]Systemmanager - Datenassistent'!$" &amp; $B178 &amp; AP$1), "'"))), ",")</f>
        <v>Null,</v>
      </c>
      <c r="AQ178" t="str" cm="1">
        <f t="array" aca="1" ref="AQ178" ca="1">_xlfn.CONCAT(IF(ISNUMBER(INDIRECT("'[" &amp; $A$1 &amp;"]Systemmanager - Datenassistent'!$" &amp; $B178 &amp; AQ$1)), INDIRECT("'[" &amp; $A$1 &amp;"]Systemmanager - Datenassistent'!$" &amp; $B178 &amp; AQ$1), IF(OR(INDIRECT("'[" &amp; $A$1 &amp;"]Systemmanager - Datenassistent'!$" &amp; $B178 &amp; AQ$1)="Null", INDIRECT("'[" &amp; $A$1 &amp;"]Systemmanager - Datenassistent'!$" &amp; $B178 &amp; AQ$1)=""), "Null", _xlfn.CONCAT("'", INDIRECT("'[" &amp; $A$1 &amp;"]Systemmanager - Datenassistent'!$" &amp; $B178 &amp; AQ$1), "'"))), ",")</f>
        <v>Null,</v>
      </c>
      <c r="AR178" t="str" cm="1">
        <f t="array" aca="1" ref="AR178" ca="1">_xlfn.CONCAT(IF(ISNUMBER(INDIRECT("'[" &amp; $A$1 &amp;"]Systemmanager - Datenassistent'!$" &amp; $B178 &amp; AR$1)), INDIRECT("'[" &amp; $A$1 &amp;"]Systemmanager - Datenassistent'!$" &amp; $B178 &amp; AR$1), IF(OR(INDIRECT("'[" &amp; $A$1 &amp;"]Systemmanager - Datenassistent'!$" &amp; $B178 &amp; AR$1)="Null", INDIRECT("'[" &amp; $A$1 &amp;"]Systemmanager - Datenassistent'!$" &amp; $B178 &amp; AR$1)=""), "Null", _xlfn.CONCAT("'", INDIRECT("'[" &amp; $A$1 &amp;"]Systemmanager - Datenassistent'!$" &amp; $B178 &amp; AR$1), "'"))), ",")</f>
        <v>Null,</v>
      </c>
      <c r="AS178" t="str" cm="1">
        <f t="array" aca="1" ref="AS178" ca="1">_xlfn.CONCAT(IF(ISNUMBER(INDIRECT("'[" &amp; $A$1 &amp;"]Systemmanager - Datenassistent'!$" &amp; $B178 &amp; AS$1)), INDIRECT("'[" &amp; $A$1 &amp;"]Systemmanager - Datenassistent'!$" &amp; $B178 &amp; AS$1), IF(OR(INDIRECT("'[" &amp; $A$1 &amp;"]Systemmanager - Datenassistent'!$" &amp; $B178 &amp; AS$1)="Null", INDIRECT("'[" &amp; $A$1 &amp;"]Systemmanager - Datenassistent'!$" &amp; $B178 &amp; AS$1)=""), "Null", _xlfn.CONCAT("'", INDIRECT("'[" &amp; $A$1 &amp;"]Systemmanager - Datenassistent'!$" &amp; $B178 &amp; AS$1), "'"))), ",")</f>
        <v>Null,</v>
      </c>
      <c r="AT178" t="str" cm="1">
        <f t="array" aca="1" ref="AT178" ca="1">_xlfn.CONCAT(IF(ISNUMBER(INDIRECT("'[" &amp; $A$1 &amp;"]Systemmanager - Datenassistent'!$" &amp; $B178 &amp; AT$1)), INDIRECT("'[" &amp; $A$1 &amp;"]Systemmanager - Datenassistent'!$" &amp; $B178 &amp; AT$1), IF(OR(INDIRECT("'[" &amp; $A$1 &amp;"]Systemmanager - Datenassistent'!$" &amp; $B178 &amp; AT$1)="Null", INDIRECT("'[" &amp; $A$1 &amp;"]Systemmanager - Datenassistent'!$" &amp; $B178 &amp; AT$1)=""), "Null", _xlfn.CONCAT("'", INDIRECT("'[" &amp; $A$1 &amp;"]Systemmanager - Datenassistent'!$" &amp; $B178 &amp; AT$1), "'"))), ",")</f>
        <v>Null,</v>
      </c>
      <c r="AU178" t="str" cm="1">
        <f t="array" aca="1" ref="AU178" ca="1">_xlfn.CONCAT(IF(ISNUMBER(INDIRECT("'[" &amp; $A$1 &amp;"]Systemmanager - Datenassistent'!$" &amp; $B178 &amp; AU$1)), INDIRECT("'[" &amp; $A$1 &amp;"]Systemmanager - Datenassistent'!$" &amp; $B178 &amp; AU$1), IF(OR(INDIRECT("'[" &amp; $A$1 &amp;"]Systemmanager - Datenassistent'!$" &amp; $B178 &amp; AU$1)="Null", INDIRECT("'[" &amp; $A$1 &amp;"]Systemmanager - Datenassistent'!$" &amp; $B178 &amp; AU$1)=""), "Null", _xlfn.CONCAT("'", INDIRECT("'[" &amp; $A$1 &amp;"]Systemmanager - Datenassistent'!$" &amp; $B178 &amp; AU$1), "'"))), ",")</f>
        <v>Null,</v>
      </c>
      <c r="AV178" t="str" cm="1">
        <f t="array" aca="1" ref="AV178" ca="1">_xlfn.CONCAT(IF(ISNUMBER(INDIRECT("'[" &amp; $A$1 &amp;"]Systemmanager - Datenassistent'!$" &amp; $B178 &amp; AV$1)), INDIRECT("'[" &amp; $A$1 &amp;"]Systemmanager - Datenassistent'!$" &amp; $B178 &amp; AV$1), IF(OR(INDIRECT("'[" &amp; $A$1 &amp;"]Systemmanager - Datenassistent'!$" &amp; $B178 &amp; AV$1)="Null", INDIRECT("'[" &amp; $A$1 &amp;"]Systemmanager - Datenassistent'!$" &amp; $B178 &amp; AV$1)=""), "Null", _xlfn.CONCAT("'", INDIRECT("'[" &amp; $A$1 &amp;"]Systemmanager - Datenassistent'!$" &amp; $B178 &amp; AV$1), "'"))), ",")</f>
        <v>Null,</v>
      </c>
      <c r="AW178" t="str" cm="1">
        <f t="array" aca="1" ref="AW178" ca="1">_xlfn.CONCAT(IF(ISNUMBER(INDIRECT("'[" &amp; $A$1 &amp;"]Systemmanager - Datenassistent'!$" &amp; $B178 &amp; AW$1)), INDIRECT("'[" &amp; $A$1 &amp;"]Systemmanager - Datenassistent'!$" &amp; $B178 &amp; AW$1), IF(OR(INDIRECT("'[" &amp; $A$1 &amp;"]Systemmanager - Datenassistent'!$" &amp; $B178 &amp; AW$1)="Null", INDIRECT("'[" &amp; $A$1 &amp;"]Systemmanager - Datenassistent'!$" &amp; $B178 &amp; AW$1)=""), "Null", _xlfn.CONCAT("'", INDIRECT("'[" &amp; $A$1 &amp;"]Systemmanager - Datenassistent'!$" &amp; $B178 &amp; AW$1), "'"))), ",")</f>
        <v>Null,</v>
      </c>
      <c r="AX178" t="str" cm="1">
        <f t="array" aca="1" ref="AX178" ca="1">_xlfn.CONCAT(IF(ISNUMBER(INDIRECT("'[" &amp; $A$1 &amp;"]Systemmanager - Datenassistent'!$" &amp; $B178 &amp; AX$1)), INDIRECT("'[" &amp; $A$1 &amp;"]Systemmanager - Datenassistent'!$" &amp; $B178 &amp; AX$1), IF(OR(INDIRECT("'[" &amp; $A$1 &amp;"]Systemmanager - Datenassistent'!$" &amp; $B178 &amp; AX$1)="Null", INDIRECT("'[" &amp; $A$1 &amp;"]Systemmanager - Datenassistent'!$" &amp; $B178 &amp; AX$1)=""), "Null", _xlfn.CONCAT("'", INDIRECT("'[" &amp; $A$1 &amp;"]Systemmanager - Datenassistent'!$" &amp; $B178 &amp; AX$1), "'"))), ",")</f>
        <v>Null,</v>
      </c>
      <c r="AY178" t="str" cm="1">
        <f t="array" aca="1" ref="AY178" ca="1">_xlfn.CONCAT(IF(ISNUMBER(INDIRECT("'[" &amp; $A$1 &amp;"]Systemmanager - Datenassistent'!$" &amp; $B178 &amp; AY$1)), INDIRECT("'[" &amp; $A$1 &amp;"]Systemmanager - Datenassistent'!$" &amp; $B178 &amp; AY$1), IF(OR(INDIRECT("'[" &amp; $A$1 &amp;"]Systemmanager - Datenassistent'!$" &amp; $B178 &amp; AY$1)="Null", INDIRECT("'[" &amp; $A$1 &amp;"]Systemmanager - Datenassistent'!$" &amp; $B178 &amp; AY$1)=""), "Null", _xlfn.CONCAT("'", INDIRECT("'[" &amp; $A$1 &amp;"]Systemmanager - Datenassistent'!$" &amp; $B178 &amp; AY$1), "'"))), ",")</f>
        <v>Null,</v>
      </c>
      <c r="AZ178" t="str" cm="1">
        <f t="array" aca="1" ref="AZ178" ca="1">_xlfn.CONCAT(IF(ISNUMBER(INDIRECT("'[" &amp; $A$1 &amp;"]Systemmanager - Datenassistent'!$" &amp; $B178 &amp; AZ$1)), INDIRECT("'[" &amp; $A$1 &amp;"]Systemmanager - Datenassistent'!$" &amp; $B178 &amp; AZ$1), IF(OR(INDIRECT("'[" &amp; $A$1 &amp;"]Systemmanager - Datenassistent'!$" &amp; $B178 &amp; AZ$1)="Null", INDIRECT("'[" &amp; $A$1 &amp;"]Systemmanager - Datenassistent'!$" &amp; $B178 &amp; AZ$1)=""), "Null", _xlfn.CONCAT("'", INDIRECT("'[" &amp; $A$1 &amp;"]Systemmanager - Datenassistent'!$" &amp; $B178 &amp; AZ$1), "'"))), ",")</f>
        <v>Null,</v>
      </c>
      <c r="BA178" t="str" cm="1">
        <f t="array" aca="1" ref="BA178" ca="1">_xlfn.CONCAT(IF(ISNUMBER(INDIRECT("'[" &amp; $A$1 &amp;"]Systemmanager - Datenassistent'!$" &amp; $B178 &amp; BA$1)), INDIRECT("'[" &amp; $A$1 &amp;"]Systemmanager - Datenassistent'!$" &amp; $B178 &amp; BA$1), IF(OR(INDIRECT("'[" &amp; $A$1 &amp;"]Systemmanager - Datenassistent'!$" &amp; $B178 &amp; BA$1)="Null", INDIRECT("'[" &amp; $A$1 &amp;"]Systemmanager - Datenassistent'!$" &amp; $B178 &amp; BA$1)=""), "Null", _xlfn.CONCAT("'", INDIRECT("'[" &amp; $A$1 &amp;"]Systemmanager - Datenassistent'!$" &amp; $B178 &amp; BA$1), "'"))), ",")</f>
        <v>Null,</v>
      </c>
      <c r="BB178" t="str" cm="1">
        <f t="array" aca="1" ref="BB178" ca="1">_xlfn.CONCAT(IF(ISNUMBER(INDIRECT("'[" &amp; $A$1 &amp;"]Systemmanager - Datenassistent'!$" &amp; $B178 &amp; BB$1)), INDIRECT("'[" &amp; $A$1 &amp;"]Systemmanager - Datenassistent'!$" &amp; $B178 &amp; BB$1), IF(OR(INDIRECT("'[" &amp; $A$1 &amp;"]Systemmanager - Datenassistent'!$" &amp; $B178 &amp; BB$1)="Null", INDIRECT("'[" &amp; $A$1 &amp;"]Systemmanager - Datenassistent'!$" &amp; $B178 &amp; BB$1)=""), "Null", _xlfn.CONCAT("'", INDIRECT("'[" &amp; $A$1 &amp;"]Systemmanager - Datenassistent'!$" &amp; $B178 &amp; BB$1), "'"))), ",")</f>
        <v>Null,</v>
      </c>
      <c r="BC178" t="str" cm="1">
        <f t="array" aca="1" ref="BC178" ca="1">_xlfn.CONCAT(IF(ISNUMBER(INDIRECT("'[" &amp; $A$1 &amp;"]Systemmanager - Datenassistent'!$" &amp; $B178 &amp; BC$1)), INDIRECT("'[" &amp; $A$1 &amp;"]Systemmanager - Datenassistent'!$" &amp; $B178 &amp; BC$1), IF(OR(INDIRECT("'[" &amp; $A$1 &amp;"]Systemmanager - Datenassistent'!$" &amp; $B178 &amp; BC$1)="Null", INDIRECT("'[" &amp; $A$1 &amp;"]Systemmanager - Datenassistent'!$" &amp; $B178 &amp; BC$1)=""), "Null", _xlfn.CONCAT("'", INDIRECT("'[" &amp; $A$1 &amp;"]Systemmanager - Datenassistent'!$" &amp; $B178 &amp; BC$1), "'"))), ",")</f>
        <v>Null,</v>
      </c>
      <c r="BD178" t="str" cm="1">
        <f t="array" aca="1" ref="BD178" ca="1">_xlfn.CONCAT(IF(ISNUMBER(INDIRECT("'[" &amp; $A$1 &amp;"]Systemmanager - Datenassistent'!$" &amp; $B178 &amp; BD$1)), INDIRECT("'[" &amp; $A$1 &amp;"]Systemmanager - Datenassistent'!$" &amp; $B178 &amp; BD$1), IF(OR(INDIRECT("'[" &amp; $A$1 &amp;"]Systemmanager - Datenassistent'!$" &amp; $B178 &amp; BD$1)="Null", INDIRECT("'[" &amp; $A$1 &amp;"]Systemmanager - Datenassistent'!$" &amp; $B178 &amp; BD$1)=""), "Null", _xlfn.CONCAT("'", INDIRECT("'[" &amp; $A$1 &amp;"]Systemmanager - Datenassistent'!$" &amp; $B178 &amp; BD$1), "'"))), ",")</f>
        <v>Null,</v>
      </c>
      <c r="BE178" t="str" cm="1">
        <f t="array" aca="1" ref="BE178" ca="1">_xlfn.CONCAT(IF(ISNUMBER(INDIRECT("'[" &amp; $A$1 &amp;"]Systemmanager - Datenassistent'!$" &amp; $B178 &amp; BE$1)), INDIRECT("'[" &amp; $A$1 &amp;"]Systemmanager - Datenassistent'!$" &amp; $B178 &amp; BE$1), IF(OR(INDIRECT("'[" &amp; $A$1 &amp;"]Systemmanager - Datenassistent'!$" &amp; $B178 &amp; BE$1)="Null", INDIRECT("'[" &amp; $A$1 &amp;"]Systemmanager - Datenassistent'!$" &amp; $B178 &amp; BE$1)=""), "Null", _xlfn.CONCAT("'", INDIRECT("'[" &amp; $A$1 &amp;"]Systemmanager - Datenassistent'!$" &amp; $B178 &amp; BE$1), "'"))), ",")</f>
        <v>Null,</v>
      </c>
      <c r="BF178" t="str" cm="1">
        <f t="array" aca="1" ref="BF178" ca="1">_xlfn.CONCAT(IF(ISNUMBER(INDIRECT("'[" &amp; $A$1 &amp;"]Systemmanager - Datenassistent'!$" &amp; $B178 &amp; BF$1)), INDIRECT("'[" &amp; $A$1 &amp;"]Systemmanager - Datenassistent'!$" &amp; $B178 &amp; BF$1), IF(OR(INDIRECT("'[" &amp; $A$1 &amp;"]Systemmanager - Datenassistent'!$" &amp; $B178 &amp; BF$1)="Null", INDIRECT("'[" &amp; $A$1 &amp;"]Systemmanager - Datenassistent'!$" &amp; $B178 &amp; BF$1)=""), "Null", _xlfn.CONCAT("'", INDIRECT("'[" &amp; $A$1 &amp;"]Systemmanager - Datenassistent'!$" &amp; $B178 &amp; BF$1), "'"))), ",")</f>
        <v>Null,</v>
      </c>
      <c r="BG178" t="str" cm="1">
        <f t="array" aca="1" ref="BG178" ca="1">_xlfn.CONCAT(IF(ISNUMBER(INDIRECT("'[" &amp; $A$1 &amp;"]Systemmanager - Datenassistent'!$" &amp; $B178 &amp; BG$1)), INDIRECT("'[" &amp; $A$1 &amp;"]Systemmanager - Datenassistent'!$" &amp; $B178 &amp; BG$1), IF(OR(INDIRECT("'[" &amp; $A$1 &amp;"]Systemmanager - Datenassistent'!$" &amp; $B178 &amp; BG$1)="Null", INDIRECT("'[" &amp; $A$1 &amp;"]Systemmanager - Datenassistent'!$" &amp; $B178 &amp; BG$1)=""), "Null", _xlfn.CONCAT("'", INDIRECT("'[" &amp; $A$1 &amp;"]Systemmanager - Datenassistent'!$" &amp; $B178 &amp; BG$1), "'"))), ",")</f>
        <v>Null,</v>
      </c>
      <c r="BH178" t="str" cm="1">
        <f t="array" aca="1" ref="BH178" ca="1">_xlfn.CONCAT(IF(ISNUMBER(INDIRECT("'[" &amp; $A$1 &amp;"]Systemmanager - Datenassistent'!$" &amp; $B178 &amp; BH$1)), INDIRECT("'[" &amp; $A$1 &amp;"]Systemmanager - Datenassistent'!$" &amp; $B178 &amp; BH$1), IF(OR(INDIRECT("'[" &amp; $A$1 &amp;"]Systemmanager - Datenassistent'!$" &amp; $B178 &amp; BH$1)="Null", INDIRECT("'[" &amp; $A$1 &amp;"]Systemmanager - Datenassistent'!$" &amp; $B178 &amp; BH$1)=""), "Null", _xlfn.CONCAT("'", INDIRECT("'[" &amp; $A$1 &amp;"]Systemmanager - Datenassistent'!$" &amp; $B178 &amp; BH$1), "'"))), ",")</f>
        <v>Null,</v>
      </c>
      <c r="BI178" t="str" cm="1">
        <f t="array" aca="1" ref="BI178" ca="1">_xlfn.CONCAT(IF(ISNUMBER(INDIRECT("'[" &amp; $A$1 &amp;"]Systemmanager - Datenassistent'!$" &amp; $B178 &amp; BI$1)), INDIRECT("'[" &amp; $A$1 &amp;"]Systemmanager - Datenassistent'!$" &amp; $B178 &amp; BI$1), IF(OR(INDIRECT("'[" &amp; $A$1 &amp;"]Systemmanager - Datenassistent'!$" &amp; $B178 &amp; BI$1)="Null", INDIRECT("'[" &amp; $A$1 &amp;"]Systemmanager - Datenassistent'!$" &amp; $B178 &amp; BI$1)=""), "Null", _xlfn.CONCAT("'", INDIRECT("'[" &amp; $A$1 &amp;"]Systemmanager - Datenassistent'!$" &amp; $B178 &amp; BI$1), "'"))), ",")</f>
        <v>Null,</v>
      </c>
      <c r="BJ178" t="str" cm="1">
        <f t="array" aca="1" ref="BJ178" ca="1">_xlfn.CONCAT(IF(ISNUMBER(INDIRECT("'[" &amp; $A$1 &amp;"]Systemmanager - Datenassistent'!$" &amp; $B178 &amp; BJ$1)), INDIRECT("'[" &amp; $A$1 &amp;"]Systemmanager - Datenassistent'!$" &amp; $B178 &amp; BJ$1), IF(OR(INDIRECT("'[" &amp; $A$1 &amp;"]Systemmanager - Datenassistent'!$" &amp; $B178 &amp; BJ$1)="Null", INDIRECT("'[" &amp; $A$1 &amp;"]Systemmanager - Datenassistent'!$" &amp; $B178 &amp; BJ$1)=""), "Null", _xlfn.CONCAT("'", INDIRECT("'[" &amp; $A$1 &amp;"]Systemmanager - Datenassistent'!$" &amp; $B178 &amp; BJ$1), "'"))), ",")</f>
        <v>Null,</v>
      </c>
      <c r="BK178" t="str" cm="1">
        <f t="array" aca="1" ref="BK178" ca="1">_xlfn.CONCAT(IF(ISNUMBER(INDIRECT("'[" &amp; $A$1 &amp;"]Systemmanager - Datenassistent'!$" &amp; $B178 &amp; BK$1)), INDIRECT("'[" &amp; $A$1 &amp;"]Systemmanager - Datenassistent'!$" &amp; $B178 &amp; BK$1), IF(OR(INDIRECT("'[" &amp; $A$1 &amp;"]Systemmanager - Datenassistent'!$" &amp; $B178 &amp; BK$1)="Null", INDIRECT("'[" &amp; $A$1 &amp;"]Systemmanager - Datenassistent'!$" &amp; $B178 &amp; BK$1)=""), "Null", _xlfn.CONCAT("'", INDIRECT("'[" &amp; $A$1 &amp;"]Systemmanager - Datenassistent'!$" &amp; $B178 &amp; BK$1), "'"))), ",")</f>
        <v>Null,</v>
      </c>
      <c r="BL178" t="str" cm="1">
        <f t="array" aca="1" ref="BL178" ca="1">_xlfn.CONCAT(IF(ISNUMBER(INDIRECT("'[" &amp; $A$1 &amp;"]Systemmanager - Datenassistent'!$" &amp; $B178 &amp; BL$1)), INDIRECT("'[" &amp; $A$1 &amp;"]Systemmanager - Datenassistent'!$" &amp; $B178 &amp; BL$1), IF(OR(INDIRECT("'[" &amp; $A$1 &amp;"]Systemmanager - Datenassistent'!$" &amp; $B178 &amp; BL$1)="Null", INDIRECT("'[" &amp; $A$1 &amp;"]Systemmanager - Datenassistent'!$" &amp; $B178 &amp; BL$1)=""), "Null", _xlfn.CONCAT("'", INDIRECT("'[" &amp; $A$1 &amp;"]Systemmanager - Datenassistent'!$" &amp; $B178 &amp; BL$1), "'"))), ",")</f>
        <v>Null,</v>
      </c>
      <c r="BM178" t="str" cm="1">
        <f t="array" aca="1" ref="BM178" ca="1">_xlfn.CONCAT(IF(ISNUMBER(INDIRECT("'[" &amp; $A$1 &amp;"]Systemmanager - Datenassistent'!$" &amp; $B178 &amp; BM$1)), INDIRECT("'[" &amp; $A$1 &amp;"]Systemmanager - Datenassistent'!$" &amp; $B178 &amp; BM$1), IF(OR(INDIRECT("'[" &amp; $A$1 &amp;"]Systemmanager - Datenassistent'!$" &amp; $B178 &amp; BM$1)="Null", INDIRECT("'[" &amp; $A$1 &amp;"]Systemmanager - Datenassistent'!$" &amp; $B178 &amp; BM$1)=""), "Null", _xlfn.CONCAT("'", INDIRECT("'[" &amp; $A$1 &amp;"]Systemmanager - Datenassistent'!$" &amp; $B178 &amp; BM$1), "'"))), ",")</f>
        <v>Null,</v>
      </c>
      <c r="BN178" t="str" cm="1">
        <f t="array" aca="1" ref="BN178" ca="1">_xlfn.CONCAT(IF(ISNUMBER(INDIRECT("'[" &amp; $A$1 &amp;"]Systemmanager - Datenassistent'!$" &amp; $B178 &amp; BN$1)), INDIRECT("'[" &amp; $A$1 &amp;"]Systemmanager - Datenassistent'!$" &amp; $B178 &amp; BN$1), IF(OR(INDIRECT("'[" &amp; $A$1 &amp;"]Systemmanager - Datenassistent'!$" &amp; $B178 &amp; BN$1)="Null", INDIRECT("'[" &amp; $A$1 &amp;"]Systemmanager - Datenassistent'!$" &amp; $B178 &amp; BN$1)=""), "Null", _xlfn.CONCAT("'", INDIRECT("'[" &amp; $A$1 &amp;"]Systemmanager - Datenassistent'!$" &amp; $B178 &amp; BN$1), "'"))), ",")</f>
        <v>Null,</v>
      </c>
      <c r="BO178" t="str" cm="1">
        <f t="array" aca="1" ref="BO178" ca="1">_xlfn.CONCAT(IF(ISNUMBER(INDIRECT("'[" &amp; $A$1 &amp;"]Systemmanager - Datenassistent'!$" &amp; $B178 &amp; BO$1)), INDIRECT("'[" &amp; $A$1 &amp;"]Systemmanager - Datenassistent'!$" &amp; $B178 &amp; BO$1), IF(OR(INDIRECT("'[" &amp; $A$1 &amp;"]Systemmanager - Datenassistent'!$" &amp; $B178 &amp; BO$1)="Null", INDIRECT("'[" &amp; $A$1 &amp;"]Systemmanager - Datenassistent'!$" &amp; $B178 &amp; BO$1)=""), "Null", _xlfn.CONCAT("'", INDIRECT("'[" &amp; $A$1 &amp;"]Systemmanager - Datenassistent'!$" &amp; $B178 &amp; BO$1), "'"))), ",")</f>
        <v>Null,</v>
      </c>
      <c r="BP178" t="str" cm="1">
        <f t="array" aca="1" ref="BP178" ca="1">_xlfn.CONCAT(IF(ISNUMBER(INDIRECT("'[" &amp; $A$1 &amp;"]Systemmanager - Datenassistent'!$" &amp; $B178 &amp; BP$1)), INDIRECT("'[" &amp; $A$1 &amp;"]Systemmanager - Datenassistent'!$" &amp; $B178 &amp; BP$1), IF(OR(INDIRECT("'[" &amp; $A$1 &amp;"]Systemmanager - Datenassistent'!$" &amp; $B178 &amp; BP$1)="Null", INDIRECT("'[" &amp; $A$1 &amp;"]Systemmanager - Datenassistent'!$" &amp; $B178 &amp; BP$1)=""), "Null", _xlfn.CONCAT("'", INDIRECT("'[" &amp; $A$1 &amp;"]Systemmanager - Datenassistent'!$" &amp; $B178 &amp; BP$1), "'"))), ",")</f>
        <v>Null,</v>
      </c>
      <c r="BQ178" t="str" cm="1">
        <f t="array" aca="1" ref="BQ178" ca="1">_xlfn.CONCAT(IF(ISNUMBER(INDIRECT("'[" &amp; $A$1 &amp;"]Systemmanager - Datenassistent'!$" &amp; $B178 &amp; BQ$1)), INDIRECT("'[" &amp; $A$1 &amp;"]Systemmanager - Datenassistent'!$" &amp; $B178 &amp; BQ$1), IF(OR(INDIRECT("'[" &amp; $A$1 &amp;"]Systemmanager - Datenassistent'!$" &amp; $B178 &amp; BQ$1)="Null", INDIRECT("'[" &amp; $A$1 &amp;"]Systemmanager - Datenassistent'!$" &amp; $B178 &amp; BQ$1)=""), "Null", _xlfn.CONCAT("'", INDIRECT("'[" &amp; $A$1 &amp;"]Systemmanager - Datenassistent'!$" &amp; $B178 &amp; BQ$1), "'"))), ",")</f>
        <v>Null,</v>
      </c>
      <c r="BR178" t="str" cm="1">
        <f t="array" aca="1" ref="BR178" ca="1">_xlfn.CONCAT(IF(ISNUMBER(INDIRECT("'[" &amp; $A$1 &amp;"]Systemmanager - Datenassistent'!$" &amp; $B178 &amp; BR$1)), INDIRECT("'[" &amp; $A$1 &amp;"]Systemmanager - Datenassistent'!$" &amp; $B178 &amp; BR$1), IF(OR(INDIRECT("'[" &amp; $A$1 &amp;"]Systemmanager - Datenassistent'!$" &amp; $B178 &amp; BR$1)="Null", INDIRECT("'[" &amp; $A$1 &amp;"]Systemmanager - Datenassistent'!$" &amp; $B178 &amp; BR$1)=""), "Null", _xlfn.CONCAT("'", INDIRECT("'[" &amp; $A$1 &amp;"]Systemmanager - Datenassistent'!$" &amp; $B178 &amp; BR$1), "'"))), ",")</f>
        <v>Null,</v>
      </c>
      <c r="BS178" t="str" cm="1">
        <f t="array" aca="1" ref="BS178" ca="1">_xlfn.CONCAT(IF(ISNUMBER(INDIRECT("'[" &amp; $A$1 &amp;"]Systemmanager - Datenassistent'!$" &amp; $B178 &amp; BS$1)), INDIRECT("'[" &amp; $A$1 &amp;"]Systemmanager - Datenassistent'!$" &amp; $B178 &amp; BS$1), IF(OR(INDIRECT("'[" &amp; $A$1 &amp;"]Systemmanager - Datenassistent'!$" &amp; $B178 &amp; BS$1)="Null", INDIRECT("'[" &amp; $A$1 &amp;"]Systemmanager - Datenassistent'!$" &amp; $B178 &amp; BS$1)=""), "Null", _xlfn.CONCAT("'", INDIRECT("'[" &amp; $A$1 &amp;"]Systemmanager - Datenassistent'!$" &amp; $B178 &amp; BS$1), "'"))), ",")</f>
        <v>Null,</v>
      </c>
      <c r="BT178" t="str" cm="1">
        <f t="array" aca="1" ref="BT178" ca="1">_xlfn.CONCAT(IF(ISNUMBER(INDIRECT("'[" &amp; $A$1 &amp;"]Systemmanager - Datenassistent'!$" &amp; $B178 &amp; BT$1)), INDIRECT("'[" &amp; $A$1 &amp;"]Systemmanager - Datenassistent'!$" &amp; $B178 &amp; BT$1), IF(OR(INDIRECT("'[" &amp; $A$1 &amp;"]Systemmanager - Datenassistent'!$" &amp; $B178 &amp; BT$1)="Null", INDIRECT("'[" &amp; $A$1 &amp;"]Systemmanager - Datenassistent'!$" &amp; $B178 &amp; BT$1)=""), "Null", _xlfn.CONCAT("'", INDIRECT("'[" &amp; $A$1 &amp;"]Systemmanager - Datenassistent'!$" &amp; $B178 &amp; BT$1), "'"))), ",")</f>
        <v>Null,</v>
      </c>
      <c r="BU178" t="str" cm="1">
        <f t="array" aca="1" ref="BU178" ca="1">_xlfn.CONCAT(IF(ISNUMBER(INDIRECT("'[" &amp; $A$1 &amp;"]Systemmanager - Datenassistent'!$" &amp; $B178 &amp; BU$1)), INDIRECT("'[" &amp; $A$1 &amp;"]Systemmanager - Datenassistent'!$" &amp; $B178 &amp; BU$1), IF(OR(INDIRECT("'[" &amp; $A$1 &amp;"]Systemmanager - Datenassistent'!$" &amp; $B178 &amp; BU$1)="Null", INDIRECT("'[" &amp; $A$1 &amp;"]Systemmanager - Datenassistent'!$" &amp; $B178 &amp; BU$1)=""), "Null", _xlfn.CONCAT("'", INDIRECT("'[" &amp; $A$1 &amp;"]Systemmanager - Datenassistent'!$" &amp; $B178 &amp; BU$1), "'"))), ",")</f>
        <v>Null,</v>
      </c>
      <c r="BV178" t="str" cm="1">
        <f t="array" aca="1" ref="BV178" ca="1">_xlfn.CONCAT(IF(ISNUMBER(INDIRECT("'[" &amp; $A$1 &amp;"]Systemmanager - Datenassistent'!$" &amp; $B178 &amp; BV$1)), INDIRECT("'[" &amp; $A$1 &amp;"]Systemmanager - Datenassistent'!$" &amp; $B178 &amp; BV$1), IF(OR(INDIRECT("'[" &amp; $A$1 &amp;"]Systemmanager - Datenassistent'!$" &amp; $B178 &amp; BV$1)="Null", INDIRECT("'[" &amp; $A$1 &amp;"]Systemmanager - Datenassistent'!$" &amp; $B178 &amp; BV$1)=""), "Null", _xlfn.CONCAT("'", INDIRECT("'[" &amp; $A$1 &amp;"]Systemmanager - Datenassistent'!$" &amp; $B178 &amp; BV$1), "'"))), ",")</f>
        <v>Null,</v>
      </c>
      <c r="BW178" t="str" cm="1">
        <f t="array" aca="1" ref="BW178" ca="1">_xlfn.CONCAT(IF(ISNUMBER(INDIRECT("'[" &amp; $A$1 &amp;"]Systemmanager - Datenassistent'!$" &amp; $B178 &amp; BW$1)), INDIRECT("'[" &amp; $A$1 &amp;"]Systemmanager - Datenassistent'!$" &amp; $B178 &amp; BW$1), IF(OR(INDIRECT("'[" &amp; $A$1 &amp;"]Systemmanager - Datenassistent'!$" &amp; $B178 &amp; BW$1)="Null", INDIRECT("'[" &amp; $A$1 &amp;"]Systemmanager - Datenassistent'!$" &amp; $B178 &amp; BW$1)=""), "Null", _xlfn.CONCAT("'", INDIRECT("'[" &amp; $A$1 &amp;"]Systemmanager - Datenassistent'!$" &amp; $B178 &amp; BW$1), "'"))), ",")</f>
        <v>Null,</v>
      </c>
      <c r="BX178" t="str" cm="1">
        <f t="array" aca="1" ref="BX178" ca="1">_xlfn.CONCAT(IF(ISNUMBER(INDIRECT("'[" &amp; $A$1 &amp;"]Systemmanager - Datenassistent'!$" &amp; $B178 &amp; BX$1)), INDIRECT("'[" &amp; $A$1 &amp;"]Systemmanager - Datenassistent'!$" &amp; $B178 &amp; BX$1), IF(OR(INDIRECT("'[" &amp; $A$1 &amp;"]Systemmanager - Datenassistent'!$" &amp; $B178 &amp; BX$1)="Null", INDIRECT("'[" &amp; $A$1 &amp;"]Systemmanager - Datenassistent'!$" &amp; $B178 &amp; BX$1)=""), "Null", _xlfn.CONCAT("'", INDIRECT("'[" &amp; $A$1 &amp;"]Systemmanager - Datenassistent'!$" &amp; $B178 &amp; BX$1), "'"))), ",")</f>
        <v>Null,</v>
      </c>
      <c r="BY178" t="str" cm="1">
        <f t="array" aca="1" ref="BY178" ca="1">_xlfn.CONCAT(IF(ISNUMBER(INDIRECT("'[" &amp; $A$1 &amp;"]Systemmanager - Datenassistent'!$" &amp; $B178 &amp; BY$1)), INDIRECT("'[" &amp; $A$1 &amp;"]Systemmanager - Datenassistent'!$" &amp; $B178 &amp; BY$1), IF(OR(INDIRECT("'[" &amp; $A$1 &amp;"]Systemmanager - Datenassistent'!$" &amp; $B178 &amp; BY$1)="Null", INDIRECT("'[" &amp; $A$1 &amp;"]Systemmanager - Datenassistent'!$" &amp; $B178 &amp; BY$1)=""), "Null", _xlfn.CONCAT("'", INDIRECT("'[" &amp; $A$1 &amp;"]Systemmanager - Datenassistent'!$" &amp; $B178 &amp; BY$1), "'"))), ",")</f>
        <v>Null,</v>
      </c>
      <c r="BZ178" t="str" cm="1">
        <f t="array" aca="1" ref="BZ178" ca="1">_xlfn.CONCAT(IF(ISNUMBER(INDIRECT("'[" &amp; $A$1 &amp;"]Systemmanager - Datenassistent'!$" &amp; $B178 &amp; BZ$1)), INDIRECT("'[" &amp; $A$1 &amp;"]Systemmanager - Datenassistent'!$" &amp; $B178 &amp; BZ$1), IF(OR(INDIRECT("'[" &amp; $A$1 &amp;"]Systemmanager - Datenassistent'!$" &amp; $B178 &amp; BZ$1)="Null", INDIRECT("'[" &amp; $A$1 &amp;"]Systemmanager - Datenassistent'!$" &amp; $B178 &amp; BZ$1)=""), "Null", _xlfn.CONCAT("'", INDIRECT("'[" &amp; $A$1 &amp;"]Systemmanager - Datenassistent'!$" &amp; $B178 &amp; BZ$1), "'"))), ",")</f>
        <v>Null,</v>
      </c>
      <c r="CA178" t="str" cm="1">
        <f t="array" aca="1" ref="CA178" ca="1">_xlfn.CONCAT(IF(ISNUMBER(INDIRECT("'[" &amp; $A$1 &amp;"]Systemmanager - Datenassistent'!$" &amp; $B178 &amp; CA$1)), INDIRECT("'[" &amp; $A$1 &amp;"]Systemmanager - Datenassistent'!$" &amp; $B178 &amp; CA$1), IF(OR(INDIRECT("'[" &amp; $A$1 &amp;"]Systemmanager - Datenassistent'!$" &amp; $B178 &amp; CA$1)="Null", INDIRECT("'[" &amp; $A$1 &amp;"]Systemmanager - Datenassistent'!$" &amp; $B178 &amp; CA$1)=""), "Null", _xlfn.CONCAT("'", INDIRECT("'[" &amp; $A$1 &amp;"]Systemmanager - Datenassistent'!$" &amp; $B178 &amp; CA$1), "'"))), ",")</f>
        <v>Null,</v>
      </c>
      <c r="CB178" t="str" cm="1">
        <f t="array" aca="1" ref="CB178" ca="1">_xlfn.CONCAT(IF(ISNUMBER(INDIRECT("'[" &amp; $A$1 &amp;"]Systemmanager - Datenassistent'!$" &amp; $B178 &amp; CB$1)), INDIRECT("'[" &amp; $A$1 &amp;"]Systemmanager - Datenassistent'!$" &amp; $B178 &amp; CB$1), IF(OR(INDIRECT("'[" &amp; $A$1 &amp;"]Systemmanager - Datenassistent'!$" &amp; $B178 &amp; CB$1)="Null", INDIRECT("'[" &amp; $A$1 &amp;"]Systemmanager - Datenassistent'!$" &amp; $B178 &amp; CB$1)=""), "Null", _xlfn.CONCAT("'", INDIRECT("'[" &amp; $A$1 &amp;"]Systemmanager - Datenassistent'!$" &amp; $B178 &amp; CB$1), "'"))), ",")</f>
        <v>Null,</v>
      </c>
      <c r="CC178" t="str" cm="1">
        <f t="array" aca="1" ref="CC178" ca="1">_xlfn.CONCAT(IF(ISNUMBER(INDIRECT("'[" &amp; $A$1 &amp;"]Systemmanager - Datenassistent'!$" &amp; $B178 &amp; CC$1)), INDIRECT("'[" &amp; $A$1 &amp;"]Systemmanager - Datenassistent'!$" &amp; $B178 &amp; CC$1), IF(OR(INDIRECT("'[" &amp; $A$1 &amp;"]Systemmanager - Datenassistent'!$" &amp; $B178 &amp; CC$1)="Null", INDIRECT("'[" &amp; $A$1 &amp;"]Systemmanager - Datenassistent'!$" &amp; $B178 &amp; CC$1)=""), "Null", _xlfn.CONCAT("'", INDIRECT("'[" &amp; $A$1 &amp;"]Systemmanager - Datenassistent'!$" &amp; $B178 &amp; CC$1), "'"))), ",")</f>
        <v>Null,</v>
      </c>
      <c r="CD178" t="str" cm="1">
        <f t="array" aca="1" ref="CD178" ca="1">_xlfn.CONCAT(IF(ISNUMBER(INDIRECT("'[" &amp; $A$1 &amp;"]Systemmanager - Datenassistent'!$" &amp; $B178 &amp; CD$1)), INDIRECT("'[" &amp; $A$1 &amp;"]Systemmanager - Datenassistent'!$" &amp; $B178 &amp; CD$1), IF(OR(INDIRECT("'[" &amp; $A$1 &amp;"]Systemmanager - Datenassistent'!$" &amp; $B178 &amp; CD$1)="Null", INDIRECT("'[" &amp; $A$1 &amp;"]Systemmanager - Datenassistent'!$" &amp; $B178 &amp; CD$1)=""), "Null", _xlfn.CONCAT("'", INDIRECT("'[" &amp; $A$1 &amp;"]Systemmanager - Datenassistent'!$" &amp; $B178 &amp; CD$1), "'"))), ",")</f>
        <v>Null,</v>
      </c>
      <c r="CE178" t="str" cm="1">
        <f t="array" aca="1" ref="CE178" ca="1">_xlfn.CONCAT(IF(ISNUMBER(INDIRECT("'[" &amp; $A$1 &amp;"]Systemmanager - Datenassistent'!$" &amp; $B178 &amp; CE$1)), INDIRECT("'[" &amp; $A$1 &amp;"]Systemmanager - Datenassistent'!$" &amp; $B178 &amp; CE$1), IF(OR(INDIRECT("'[" &amp; $A$1 &amp;"]Systemmanager - Datenassistent'!$" &amp; $B178 &amp; CE$1)="Null", INDIRECT("'[" &amp; $A$1 &amp;"]Systemmanager - Datenassistent'!$" &amp; $B178 &amp; CE$1)=""), "Null", _xlfn.CONCAT("'", INDIRECT("'[" &amp; $A$1 &amp;"]Systemmanager - Datenassistent'!$" &amp; $B178 &amp; CE$1), "'"))), ",")</f>
        <v>Null,</v>
      </c>
      <c r="CF178" t="str" cm="1">
        <f t="array" aca="1" ref="CF178" ca="1">_xlfn.CONCAT(IF(ISNUMBER(INDIRECT("'[" &amp; $A$1 &amp;"]Systemmanager - Datenassistent'!$" &amp; $B178 &amp; CF$1)), INDIRECT("'[" &amp; $A$1 &amp;"]Systemmanager - Datenassistent'!$" &amp; $B178 &amp; CF$1), IF(OR(INDIRECT("'[" &amp; $A$1 &amp;"]Systemmanager - Datenassistent'!$" &amp; $B178 &amp; CF$1)="Null", INDIRECT("'[" &amp; $A$1 &amp;"]Systemmanager - Datenassistent'!$" &amp; $B178 &amp; CF$1)=""), "Null", _xlfn.CONCAT("'", INDIRECT("'[" &amp; $A$1 &amp;"]Systemmanager - Datenassistent'!$" &amp; $B178 &amp; CF$1), "'"))), ",")</f>
        <v>Null,</v>
      </c>
      <c r="CG178" t="str" cm="1">
        <f t="array" aca="1" ref="CG178" ca="1">_xlfn.CONCAT(IF(ISNUMBER(INDIRECT("'[" &amp; $A$1 &amp;"]Systemmanager - Datenassistent'!$" &amp; $B178 &amp; CG$1)), INDIRECT("'[" &amp; $A$1 &amp;"]Systemmanager - Datenassistent'!$" &amp; $B178 &amp; CG$1), IF(OR(INDIRECT("'[" &amp; $A$1 &amp;"]Systemmanager - Datenassistent'!$" &amp; $B178 &amp; CG$1)="Null", INDIRECT("'[" &amp; $A$1 &amp;"]Systemmanager - Datenassistent'!$" &amp; $B178 &amp; CG$1)=""), "Null", _xlfn.CONCAT("'", INDIRECT("'[" &amp; $A$1 &amp;"]Systemmanager - Datenassistent'!$" &amp; $B178 &amp; CG$1), "'"))), ",")</f>
        <v>Null,</v>
      </c>
      <c r="CH178" t="str" cm="1">
        <f t="array" aca="1" ref="CH178" ca="1">_xlfn.CONCAT(IF(ISNUMBER(INDIRECT("'[" &amp; $A$1 &amp;"]Systemmanager - Datenassistent'!$" &amp; $B178 &amp; CH$1)), INDIRECT("'[" &amp; $A$1 &amp;"]Systemmanager - Datenassistent'!$" &amp; $B178 &amp; CH$1), IF(OR(INDIRECT("'[" &amp; $A$1 &amp;"]Systemmanager - Datenassistent'!$" &amp; $B178 &amp; CH$1)="Null", INDIRECT("'[" &amp; $A$1 &amp;"]Systemmanager - Datenassistent'!$" &amp; $B178 &amp; CH$1)=""), "Null", _xlfn.CONCAT("'", INDIRECT("'[" &amp; $A$1 &amp;"]Systemmanager - Datenassistent'!$" &amp; $B178 &amp; CH$1), "'"))), ",")</f>
        <v>Null,</v>
      </c>
      <c r="CI178" t="str" cm="1">
        <f t="array" aca="1" ref="CI178" ca="1">_xlfn.CONCAT(IF(ISNUMBER(INDIRECT("'[" &amp; $A$1 &amp;"]Systemmanager - Datenassistent'!$" &amp; $B178 &amp; CI$1)), INDIRECT("'[" &amp; $A$1 &amp;"]Systemmanager - Datenassistent'!$" &amp; $B178 &amp; CI$1), IF(OR(INDIRECT("'[" &amp; $A$1 &amp;"]Systemmanager - Datenassistent'!$" &amp; $B178 &amp; CI$1)="Null", INDIRECT("'[" &amp; $A$1 &amp;"]Systemmanager - Datenassistent'!$" &amp; $B178 &amp; CI$1)=""), "Null", _xlfn.CONCAT("'", INDIRECT("'[" &amp; $A$1 &amp;"]Systemmanager - Datenassistent'!$" &amp; $B178 &amp; CI$1), "'"))), ",")</f>
        <v>Null,</v>
      </c>
      <c r="CJ178" t="str" cm="1">
        <f t="array" aca="1" ref="CJ178" ca="1">_xlfn.CONCAT(IF(ISNUMBER(INDIRECT("'[" &amp; $A$1 &amp;"]Systemmanager - Datenassistent'!$" &amp; $B178 &amp; CJ$1)), INDIRECT("'[" &amp; $A$1 &amp;"]Systemmanager - Datenassistent'!$" &amp; $B178 &amp; CJ$1), IF(OR(INDIRECT("'[" &amp; $A$1 &amp;"]Systemmanager - Datenassistent'!$" &amp; $B178 &amp; CJ$1)="Null", INDIRECT("'[" &amp; $A$1 &amp;"]Systemmanager - Datenassistent'!$" &amp; $B178 &amp; CJ$1)=""), "Null", _xlfn.CONCAT("'", INDIRECT("'[" &amp; $A$1 &amp;"]Systemmanager - Datenassistent'!$" &amp; $B178 &amp; CJ$1), "'"))), ",")</f>
        <v>Null,</v>
      </c>
      <c r="CK178" t="str" cm="1">
        <f t="array" aca="1" ref="CK178" ca="1">_xlfn.CONCAT(IF(ISNUMBER(INDIRECT("'[" &amp; $A$1 &amp;"]Systemmanager - Datenassistent'!$" &amp; $B178 &amp; CK$1)), INDIRECT("'[" &amp; $A$1 &amp;"]Systemmanager - Datenassistent'!$" &amp; $B178 &amp; CK$1), IF(OR(INDIRECT("'[" &amp; $A$1 &amp;"]Systemmanager - Datenassistent'!$" &amp; $B178 &amp; CK$1)="Null", INDIRECT("'[" &amp; $A$1 &amp;"]Systemmanager - Datenassistent'!$" &amp; $B178 &amp; CK$1)=""), "Null", _xlfn.CONCAT("'", INDIRECT("'[" &amp; $A$1 &amp;"]Systemmanager - Datenassistent'!$" &amp; $B178 &amp; CK$1), "'"))), ",")</f>
        <v>Null,</v>
      </c>
      <c r="CL178" t="str" cm="1">
        <f t="array" aca="1" ref="CL178" ca="1">_xlfn.CONCAT(IF(ISNUMBER(INDIRECT("'[" &amp; $A$1 &amp;"]Systemmanager - Datenassistent'!$" &amp; $B178 &amp; CL$1)), INDIRECT("'[" &amp; $A$1 &amp;"]Systemmanager - Datenassistent'!$" &amp; $B178 &amp; CL$1), IF(OR(INDIRECT("'[" &amp; $A$1 &amp;"]Systemmanager - Datenassistent'!$" &amp; $B178 &amp; CL$1)="Null", INDIRECT("'[" &amp; $A$1 &amp;"]Systemmanager - Datenassistent'!$" &amp; $B178 &amp; CL$1)=""), "Null", _xlfn.CONCAT("'", INDIRECT("'[" &amp; $A$1 &amp;"]Systemmanager - Datenassistent'!$" &amp; $B178 &amp; CL$1), "'"))), ",")</f>
        <v>Null,</v>
      </c>
      <c r="CM178" t="str" cm="1">
        <f t="array" aca="1" ref="CM178" ca="1">_xlfn.CONCAT(IF(ISNUMBER(INDIRECT("'[" &amp; $A$1 &amp;"]Systemmanager - Datenassistent'!$" &amp; $B178 &amp; CM$1)), INDIRECT("'[" &amp; $A$1 &amp;"]Systemmanager - Datenassistent'!$" &amp; $B178 &amp; CM$1), IF(OR(INDIRECT("'[" &amp; $A$1 &amp;"]Systemmanager - Datenassistent'!$" &amp; $B178 &amp; CM$1)="Null", INDIRECT("'[" &amp; $A$1 &amp;"]Systemmanager - Datenassistent'!$" &amp; $B178 &amp; CM$1)=""), "Null", _xlfn.CONCAT("'", INDIRECT("'[" &amp; $A$1 &amp;"]Systemmanager - Datenassistent'!$" &amp; $B178 &amp; CM$1), "'"))), ",")</f>
        <v>Null,</v>
      </c>
      <c r="CN178" t="str" cm="1">
        <f t="array" aca="1" ref="CN178" ca="1">_xlfn.CONCAT(IF(ISNUMBER(INDIRECT("'[" &amp; $A$1 &amp;"]Systemmanager - Datenassistent'!$" &amp; $B178 &amp; CN$1)), INDIRECT("'[" &amp; $A$1 &amp;"]Systemmanager - Datenassistent'!$" &amp; $B178 &amp; CN$1), IF(OR(INDIRECT("'[" &amp; $A$1 &amp;"]Systemmanager - Datenassistent'!$" &amp; $B178 &amp; CN$1)="Null", INDIRECT("'[" &amp; $A$1 &amp;"]Systemmanager - Datenassistent'!$" &amp; $B178 &amp; CN$1)=""), "Null", _xlfn.CONCAT("'", INDIRECT("'[" &amp; $A$1 &amp;"]Systemmanager - Datenassistent'!$" &amp; $B178 &amp; CN$1), "'"))), ",")</f>
        <v>Null,</v>
      </c>
      <c r="CO178" t="str" cm="1">
        <f t="array" aca="1" ref="CO178" ca="1">_xlfn.CONCAT(IF(ISNUMBER(INDIRECT("'[" &amp; $A$1 &amp;"]Systemmanager - Datenassistent'!$" &amp; $B178 &amp; CO$1)), INDIRECT("'[" &amp; $A$1 &amp;"]Systemmanager - Datenassistent'!$" &amp; $B178 &amp; CO$1), IF(OR(INDIRECT("'[" &amp; $A$1 &amp;"]Systemmanager - Datenassistent'!$" &amp; $B178 &amp; CO$1)="Null", INDIRECT("'[" &amp; $A$1 &amp;"]Systemmanager - Datenassistent'!$" &amp; $B178 &amp; CO$1)=""), "Null", _xlfn.CONCAT("'", INDIRECT("'[" &amp; $A$1 &amp;"]Systemmanager - Datenassistent'!$" &amp; $B178 &amp; CO$1), "'"))), ",")</f>
        <v>Null,</v>
      </c>
      <c r="CP178" t="str" cm="1">
        <f t="array" aca="1" ref="CP178" ca="1">_xlfn.CONCAT(IF(ISNUMBER(INDIRECT("'[" &amp; $A$1 &amp;"]Systemmanager - Datenassistent'!$" &amp; $B178 &amp; CP$1)), INDIRECT("'[" &amp; $A$1 &amp;"]Systemmanager - Datenassistent'!$" &amp; $B178 &amp; CP$1), IF(OR(INDIRECT("'[" &amp; $A$1 &amp;"]Systemmanager - Datenassistent'!$" &amp; $B178 &amp; CP$1)="Null", INDIRECT("'[" &amp; $A$1 &amp;"]Systemmanager - Datenassistent'!$" &amp; $B178 &amp; CP$1)=""), "Null", _xlfn.CONCAT("'", INDIRECT("'[" &amp; $A$1 &amp;"]Systemmanager - Datenassistent'!$" &amp; $B178 &amp; CP$1), "'"))), ",")</f>
        <v>Null,</v>
      </c>
    </row>
    <row r="179" spans="1:94" x14ac:dyDescent="0.2">
      <c r="A179">
        <v>25</v>
      </c>
      <c r="B179" t="str">
        <f t="shared" si="2"/>
        <v>Y</v>
      </c>
      <c r="C179" t="str" cm="1">
        <f t="array" aca="1" ref="C179" ca="1">_xlfn.CONCAT(IF(ISNUMBER(INDIRECT("'[" &amp; $A$1 &amp;"]Systemmanager - Datenassistent'!$" &amp; $B179 &amp; C$1)), INDIRECT("'[" &amp; $A$1 &amp;"]Systemmanager - Datenassistent'!$" &amp; $B179 &amp; C$1), IF(OR(INDIRECT("'[" &amp; $A$1 &amp;"]Systemmanager - Datenassistent'!$" &amp; $B179 &amp; C$1)="Null", INDIRECT("'[" &amp; $A$1 &amp;"]Systemmanager - Datenassistent'!$" &amp; $B179 &amp; C$1)=""), "Null", _xlfn.CONCAT("'", INDIRECT("'[" &amp; $A$1 &amp;"]Systemmanager - Datenassistent'!$" &amp; $B179 &amp; C$1), "'"))), ",")</f>
        <v>'X',</v>
      </c>
      <c r="D179" t="str" cm="1">
        <f t="array" aca="1" ref="D179" ca="1">_xlfn.CONCAT(IF(ISNUMBER(INDIRECT("'[" &amp; $A$1 &amp;"]Systemmanager - Datenassistent'!$" &amp; $B179 &amp; D$1)), INDIRECT("'[" &amp; $A$1 &amp;"]Systemmanager - Datenassistent'!$" &amp; $B179 &amp; D$1), IF(OR(INDIRECT("'[" &amp; $A$1 &amp;"]Systemmanager - Datenassistent'!$" &amp; $B179 &amp; D$1)="Null", INDIRECT("'[" &amp; $A$1 &amp;"]Systemmanager - Datenassistent'!$" &amp; $B179 &amp; D$1)=""), "Null", _xlfn.CONCAT("'", INDIRECT("'[" &amp; $A$1 &amp;"]Systemmanager - Datenassistent'!$" &amp; $B179 &amp; D$1), "'"))), ",")</f>
        <v>Null,</v>
      </c>
      <c r="E179" t="str" cm="1">
        <f t="array" aca="1" ref="E179" ca="1">_xlfn.CONCAT(IF(ISNUMBER(INDIRECT("'[" &amp; $A$1 &amp;"]Systemmanager - Datenassistent'!$" &amp; $B179 &amp; E$1)), INDIRECT("'[" &amp; $A$1 &amp;"]Systemmanager - Datenassistent'!$" &amp; $B179 &amp; E$1), IF(OR(INDIRECT("'[" &amp; $A$1 &amp;"]Systemmanager - Datenassistent'!$" &amp; $B179 &amp; E$1)="Null", INDIRECT("'[" &amp; $A$1 &amp;"]Systemmanager - Datenassistent'!$" &amp; $B179 &amp; E$1)=""), "Null", _xlfn.CONCAT("'", INDIRECT("'[" &amp; $A$1 &amp;"]Systemmanager - Datenassistent'!$" &amp; $B179 &amp; E$1), "'"))), ",")</f>
        <v>Null,</v>
      </c>
      <c r="F179" t="str" cm="1">
        <f t="array" aca="1" ref="F179" ca="1">_xlfn.CONCAT(IF(ISNUMBER(INDIRECT("'[" &amp; $A$1 &amp;"]Systemmanager - Datenassistent'!$" &amp; $B179 &amp; F$1)), INDIRECT("'[" &amp; $A$1 &amp;"]Systemmanager - Datenassistent'!$" &amp; $B179 &amp; F$1), IF(OR(INDIRECT("'[" &amp; $A$1 &amp;"]Systemmanager - Datenassistent'!$" &amp; $B179 &amp; F$1)="Null", INDIRECT("'[" &amp; $A$1 &amp;"]Systemmanager - Datenassistent'!$" &amp; $B179 &amp; F$1)=""), "Null", _xlfn.CONCAT("'", INDIRECT("'[" &amp; $A$1 &amp;"]Systemmanager - Datenassistent'!$" &amp; $B179 &amp; F$1), "'"))), ",")</f>
        <v>Null,</v>
      </c>
      <c r="G179" t="str" cm="1">
        <f t="array" aca="1" ref="G179" ca="1">_xlfn.CONCAT(IF(ISNUMBER(INDIRECT("'[" &amp; $A$1 &amp;"]Systemmanager - Datenassistent'!$" &amp; $B179 &amp; G$1)), INDIRECT("'[" &amp; $A$1 &amp;"]Systemmanager - Datenassistent'!$" &amp; $B179 &amp; G$1), IF(OR(INDIRECT("'[" &amp; $A$1 &amp;"]Systemmanager - Datenassistent'!$" &amp; $B179 &amp; G$1)="Null", INDIRECT("'[" &amp; $A$1 &amp;"]Systemmanager - Datenassistent'!$" &amp; $B179 &amp; G$1)=""), "Null", _xlfn.CONCAT("'", INDIRECT("'[" &amp; $A$1 &amp;"]Systemmanager - Datenassistent'!$" &amp; $B179 &amp; G$1), "'"))), ",")</f>
        <v>Null,</v>
      </c>
      <c r="H179" t="str" cm="1">
        <f t="array" aca="1" ref="H179" ca="1">_xlfn.CONCAT(IF(ISNUMBER(INDIRECT("'[" &amp; $A$1 &amp;"]Systemmanager - Datenassistent'!$" &amp; $B179 &amp; H$1)), INDIRECT("'[" &amp; $A$1 &amp;"]Systemmanager - Datenassistent'!$" &amp; $B179 &amp; H$1), IF(OR(INDIRECT("'[" &amp; $A$1 &amp;"]Systemmanager - Datenassistent'!$" &amp; $B179 &amp; H$1)="Null", INDIRECT("'[" &amp; $A$1 &amp;"]Systemmanager - Datenassistent'!$" &amp; $B179 &amp; H$1)=""), "Null", _xlfn.CONCAT("'", INDIRECT("'[" &amp; $A$1 &amp;"]Systemmanager - Datenassistent'!$" &amp; $B179 &amp; H$1), "'"))), ",")</f>
        <v>Null,</v>
      </c>
      <c r="I179" t="str" cm="1">
        <f t="array" aca="1" ref="I179" ca="1">_xlfn.CONCAT(IF(ISNUMBER(INDIRECT("'[" &amp; $A$1 &amp;"]Systemmanager - Datenassistent'!$" &amp; $B179 &amp; I$1)), INDIRECT("'[" &amp; $A$1 &amp;"]Systemmanager - Datenassistent'!$" &amp; $B179 &amp; I$1), IF(OR(INDIRECT("'[" &amp; $A$1 &amp;"]Systemmanager - Datenassistent'!$" &amp; $B179 &amp; I$1)="Null", INDIRECT("'[" &amp; $A$1 &amp;"]Systemmanager - Datenassistent'!$" &amp; $B179 &amp; I$1)=""), "Null", _xlfn.CONCAT("'", INDIRECT("'[" &amp; $A$1 &amp;"]Systemmanager - Datenassistent'!$" &amp; $B179 &amp; I$1), "'"))), ",")</f>
        <v>Null,</v>
      </c>
      <c r="J179" t="str" cm="1">
        <f t="array" aca="1" ref="J179" ca="1">_xlfn.CONCAT(IF(ISNUMBER(INDIRECT("'[" &amp; $A$1 &amp;"]Systemmanager - Datenassistent'!$" &amp; $B179 &amp; J$1)), INDIRECT("'[" &amp; $A$1 &amp;"]Systemmanager - Datenassistent'!$" &amp; $B179 &amp; J$1), IF(OR(INDIRECT("'[" &amp; $A$1 &amp;"]Systemmanager - Datenassistent'!$" &amp; $B179 &amp; J$1)="Null", INDIRECT("'[" &amp; $A$1 &amp;"]Systemmanager - Datenassistent'!$" &amp; $B179 &amp; J$1)=""), "Null", _xlfn.CONCAT("'", INDIRECT("'[" &amp; $A$1 &amp;"]Systemmanager - Datenassistent'!$" &amp; $B179 &amp; J$1), "'"))), ",")</f>
        <v>Null,</v>
      </c>
      <c r="K179" t="str" cm="1">
        <f t="array" aca="1" ref="K179" ca="1">_xlfn.CONCAT(IF(ISNUMBER(INDIRECT("'[" &amp; $A$1 &amp;"]Systemmanager - Datenassistent'!$" &amp; $B179 &amp; K$1)), INDIRECT("'[" &amp; $A$1 &amp;"]Systemmanager - Datenassistent'!$" &amp; $B179 &amp; K$1), IF(OR(INDIRECT("'[" &amp; $A$1 &amp;"]Systemmanager - Datenassistent'!$" &amp; $B179 &amp; K$1)="Null", INDIRECT("'[" &amp; $A$1 &amp;"]Systemmanager - Datenassistent'!$" &amp; $B179 &amp; K$1)=""), "Null", _xlfn.CONCAT("'", INDIRECT("'[" &amp; $A$1 &amp;"]Systemmanager - Datenassistent'!$" &amp; $B179 &amp; K$1), "'"))), ",")</f>
        <v>Null,</v>
      </c>
      <c r="L179" t="str" cm="1">
        <f t="array" aca="1" ref="L179" ca="1">_xlfn.CONCAT(IF(ISNUMBER(INDIRECT("'[" &amp; $A$1 &amp;"]Systemmanager - Datenassistent'!$" &amp; $B179 &amp; L$1)), INDIRECT("'[" &amp; $A$1 &amp;"]Systemmanager - Datenassistent'!$" &amp; $B179 &amp; L$1), IF(OR(INDIRECT("'[" &amp; $A$1 &amp;"]Systemmanager - Datenassistent'!$" &amp; $B179 &amp; L$1)="Null", INDIRECT("'[" &amp; $A$1 &amp;"]Systemmanager - Datenassistent'!$" &amp; $B179 &amp; L$1)=""), "Null", _xlfn.CONCAT("'", INDIRECT("'[" &amp; $A$1 &amp;"]Systemmanager - Datenassistent'!$" &amp; $B179 &amp; L$1), "'"))), ",")</f>
        <v>Null,</v>
      </c>
      <c r="M179" t="str" cm="1">
        <f t="array" aca="1" ref="M179" ca="1">_xlfn.CONCAT(IF(ISNUMBER(INDIRECT("'[" &amp; $A$1 &amp;"]Systemmanager - Datenassistent'!$" &amp; $B179 &amp; M$1)), INDIRECT("'[" &amp; $A$1 &amp;"]Systemmanager - Datenassistent'!$" &amp; $B179 &amp; M$1), IF(OR(INDIRECT("'[" &amp; $A$1 &amp;"]Systemmanager - Datenassistent'!$" &amp; $B179 &amp; M$1)="Null", INDIRECT("'[" &amp; $A$1 &amp;"]Systemmanager - Datenassistent'!$" &amp; $B179 &amp; M$1)=""), "Null", _xlfn.CONCAT("'", INDIRECT("'[" &amp; $A$1 &amp;"]Systemmanager - Datenassistent'!$" &amp; $B179 &amp; M$1), "'"))), ",")</f>
        <v>Null,</v>
      </c>
      <c r="N179" t="str" cm="1">
        <f t="array" aca="1" ref="N179" ca="1">_xlfn.CONCAT(IF(ISNUMBER(INDIRECT("'[" &amp; $A$1 &amp;"]Systemmanager - Datenassistent'!$" &amp; $B179 &amp; N$1)), INDIRECT("'[" &amp; $A$1 &amp;"]Systemmanager - Datenassistent'!$" &amp; $B179 &amp; N$1), IF(OR(INDIRECT("'[" &amp; $A$1 &amp;"]Systemmanager - Datenassistent'!$" &amp; $B179 &amp; N$1)="Null", INDIRECT("'[" &amp; $A$1 &amp;"]Systemmanager - Datenassistent'!$" &amp; $B179 &amp; N$1)=""), "Null", _xlfn.CONCAT("'", INDIRECT("'[" &amp; $A$1 &amp;"]Systemmanager - Datenassistent'!$" &amp; $B179 &amp; N$1), "'"))), ",")</f>
        <v>Null,</v>
      </c>
      <c r="O179" t="str" cm="1">
        <f t="array" aca="1" ref="O179" ca="1">_xlfn.CONCAT(IF(ISNUMBER(INDIRECT("'[" &amp; $A$1 &amp;"]Systemmanager - Datenassistent'!$" &amp; $B179 &amp; O$1)), INDIRECT("'[" &amp; $A$1 &amp;"]Systemmanager - Datenassistent'!$" &amp; $B179 &amp; O$1), IF(OR(INDIRECT("'[" &amp; $A$1 &amp;"]Systemmanager - Datenassistent'!$" &amp; $B179 &amp; O$1)="Null", INDIRECT("'[" &amp; $A$1 &amp;"]Systemmanager - Datenassistent'!$" &amp; $B179 &amp; O$1)=""), "Null", _xlfn.CONCAT("'", INDIRECT("'[" &amp; $A$1 &amp;"]Systemmanager - Datenassistent'!$" &amp; $B179 &amp; O$1), "'"))), ",")</f>
        <v>Null,</v>
      </c>
      <c r="P179" t="str" cm="1">
        <f t="array" aca="1" ref="P179" ca="1">_xlfn.CONCAT(IF(ISNUMBER(INDIRECT("'[" &amp; $A$1 &amp;"]Systemmanager - Datenassistent'!$" &amp; $B179 &amp; P$1)), INDIRECT("'[" &amp; $A$1 &amp;"]Systemmanager - Datenassistent'!$" &amp; $B179 &amp; P$1), IF(OR(INDIRECT("'[" &amp; $A$1 &amp;"]Systemmanager - Datenassistent'!$" &amp; $B179 &amp; P$1)="Null", INDIRECT("'[" &amp; $A$1 &amp;"]Systemmanager - Datenassistent'!$" &amp; $B179 &amp; P$1)=""), "Null", _xlfn.CONCAT("'", INDIRECT("'[" &amp; $A$1 &amp;"]Systemmanager - Datenassistent'!$" &amp; $B179 &amp; P$1), "'"))), ",")</f>
        <v>Null,</v>
      </c>
      <c r="Q179" t="str" cm="1">
        <f t="array" aca="1" ref="Q179" ca="1">_xlfn.CONCAT(IF(ISNUMBER(INDIRECT("'[" &amp; $A$1 &amp;"]Systemmanager - Datenassistent'!$" &amp; $B179 &amp; Q$1)), INDIRECT("'[" &amp; $A$1 &amp;"]Systemmanager - Datenassistent'!$" &amp; $B179 &amp; Q$1), IF(OR(INDIRECT("'[" &amp; $A$1 &amp;"]Systemmanager - Datenassistent'!$" &amp; $B179 &amp; Q$1)="Null", INDIRECT("'[" &amp; $A$1 &amp;"]Systemmanager - Datenassistent'!$" &amp; $B179 &amp; Q$1)=""), "Null", _xlfn.CONCAT("'", INDIRECT("'[" &amp; $A$1 &amp;"]Systemmanager - Datenassistent'!$" &amp; $B179 &amp; Q$1), "'"))), ",")</f>
        <v>Null,</v>
      </c>
      <c r="R179" t="str" cm="1">
        <f t="array" aca="1" ref="R179" ca="1">_xlfn.CONCAT(IF(ISNUMBER(INDIRECT("'[" &amp; $A$1 &amp;"]Systemmanager - Datenassistent'!$" &amp; $B179 &amp; R$1)), INDIRECT("'[" &amp; $A$1 &amp;"]Systemmanager - Datenassistent'!$" &amp; $B179 &amp; R$1), IF(OR(INDIRECT("'[" &amp; $A$1 &amp;"]Systemmanager - Datenassistent'!$" &amp; $B179 &amp; R$1)="Null", INDIRECT("'[" &amp; $A$1 &amp;"]Systemmanager - Datenassistent'!$" &amp; $B179 &amp; R$1)=""), "Null", _xlfn.CONCAT("'", INDIRECT("'[" &amp; $A$1 &amp;"]Systemmanager - Datenassistent'!$" &amp; $B179 &amp; R$1), "'"))), ",")</f>
        <v>Null,</v>
      </c>
      <c r="S179" t="str" cm="1">
        <f t="array" aca="1" ref="S179" ca="1">_xlfn.CONCAT(IF(ISNUMBER(INDIRECT("'[" &amp; $A$1 &amp;"]Systemmanager - Datenassistent'!$" &amp; $B179 &amp; S$1)), INDIRECT("'[" &amp; $A$1 &amp;"]Systemmanager - Datenassistent'!$" &amp; $B179 &amp; S$1), IF(OR(INDIRECT("'[" &amp; $A$1 &amp;"]Systemmanager - Datenassistent'!$" &amp; $B179 &amp; S$1)="Null", INDIRECT("'[" &amp; $A$1 &amp;"]Systemmanager - Datenassistent'!$" &amp; $B179 &amp; S$1)=""), "Null", _xlfn.CONCAT("'", INDIRECT("'[" &amp; $A$1 &amp;"]Systemmanager - Datenassistent'!$" &amp; $B179 &amp; S$1), "'"))), ",")</f>
        <v>Null,</v>
      </c>
      <c r="T179" t="str" cm="1">
        <f t="array" aca="1" ref="T179" ca="1">_xlfn.CONCAT(IF(ISNUMBER(INDIRECT("'[" &amp; $A$1 &amp;"]Systemmanager - Datenassistent'!$" &amp; $B179 &amp; T$1)), INDIRECT("'[" &amp; $A$1 &amp;"]Systemmanager - Datenassistent'!$" &amp; $B179 &amp; T$1), IF(OR(INDIRECT("'[" &amp; $A$1 &amp;"]Systemmanager - Datenassistent'!$" &amp; $B179 &amp; T$1)="Null", INDIRECT("'[" &amp; $A$1 &amp;"]Systemmanager - Datenassistent'!$" &amp; $B179 &amp; T$1)=""), "Null", _xlfn.CONCAT("'", INDIRECT("'[" &amp; $A$1 &amp;"]Systemmanager - Datenassistent'!$" &amp; $B179 &amp; T$1), "'"))), ",")</f>
        <v>Null,</v>
      </c>
      <c r="U179" t="str" cm="1">
        <f t="array" aca="1" ref="U179" ca="1">_xlfn.CONCAT(IF(ISNUMBER(INDIRECT("'[" &amp; $A$1 &amp;"]Systemmanager - Datenassistent'!$" &amp; $B179 &amp; U$1)), INDIRECT("'[" &amp; $A$1 &amp;"]Systemmanager - Datenassistent'!$" &amp; $B179 &amp; U$1), IF(OR(INDIRECT("'[" &amp; $A$1 &amp;"]Systemmanager - Datenassistent'!$" &amp; $B179 &amp; U$1)="Null", INDIRECT("'[" &amp; $A$1 &amp;"]Systemmanager - Datenassistent'!$" &amp; $B179 &amp; U$1)=""), "Null", _xlfn.CONCAT("'", INDIRECT("'[" &amp; $A$1 &amp;"]Systemmanager - Datenassistent'!$" &amp; $B179 &amp; U$1), "'"))), ",")</f>
        <v>Null,</v>
      </c>
      <c r="V179" t="str" cm="1">
        <f t="array" aca="1" ref="V179" ca="1">_xlfn.CONCAT(IF(ISNUMBER(INDIRECT("'[" &amp; $A$1 &amp;"]Systemmanager - Datenassistent'!$" &amp; $B179 &amp; V$1)), INDIRECT("'[" &amp; $A$1 &amp;"]Systemmanager - Datenassistent'!$" &amp; $B179 &amp; V$1), IF(OR(INDIRECT("'[" &amp; $A$1 &amp;"]Systemmanager - Datenassistent'!$" &amp; $B179 &amp; V$1)="Null", INDIRECT("'[" &amp; $A$1 &amp;"]Systemmanager - Datenassistent'!$" &amp; $B179 &amp; V$1)=""), "Null", _xlfn.CONCAT("'", INDIRECT("'[" &amp; $A$1 &amp;"]Systemmanager - Datenassistent'!$" &amp; $B179 &amp; V$1), "'"))), ",")</f>
        <v>Null,</v>
      </c>
      <c r="W179" t="str" cm="1">
        <f t="array" aca="1" ref="W179" ca="1">_xlfn.CONCAT(IF(ISNUMBER(INDIRECT("'[" &amp; $A$1 &amp;"]Systemmanager - Datenassistent'!$" &amp; $B179 &amp; W$1)), INDIRECT("'[" &amp; $A$1 &amp;"]Systemmanager - Datenassistent'!$" &amp; $B179 &amp; W$1), IF(OR(INDIRECT("'[" &amp; $A$1 &amp;"]Systemmanager - Datenassistent'!$" &amp; $B179 &amp; W$1)="Null", INDIRECT("'[" &amp; $A$1 &amp;"]Systemmanager - Datenassistent'!$" &amp; $B179 &amp; W$1)=""), "Null", _xlfn.CONCAT("'", INDIRECT("'[" &amp; $A$1 &amp;"]Systemmanager - Datenassistent'!$" &amp; $B179 &amp; W$1), "'"))), ",")</f>
        <v>Null,</v>
      </c>
      <c r="X179" t="str" cm="1">
        <f t="array" aca="1" ref="X179" ca="1">_xlfn.CONCAT(IF(ISNUMBER(INDIRECT("'[" &amp; $A$1 &amp;"]Systemmanager - Datenassistent'!$" &amp; $B179 &amp; X$1)), INDIRECT("'[" &amp; $A$1 &amp;"]Systemmanager - Datenassistent'!$" &amp; $B179 &amp; X$1), IF(OR(INDIRECT("'[" &amp; $A$1 &amp;"]Systemmanager - Datenassistent'!$" &amp; $B179 &amp; X$1)="Null", INDIRECT("'[" &amp; $A$1 &amp;"]Systemmanager - Datenassistent'!$" &amp; $B179 &amp; X$1)=""), "Null", _xlfn.CONCAT("'", INDIRECT("'[" &amp; $A$1 &amp;"]Systemmanager - Datenassistent'!$" &amp; $B179 &amp; X$1), "'"))), ",")</f>
        <v>Null,</v>
      </c>
      <c r="Y179" t="str" cm="1">
        <f t="array" aca="1" ref="Y179" ca="1">_xlfn.CONCAT(IF(ISNUMBER(INDIRECT("'[" &amp; $A$1 &amp;"]Systemmanager - Datenassistent'!$" &amp; $B179 &amp; Y$1)), INDIRECT("'[" &amp; $A$1 &amp;"]Systemmanager - Datenassistent'!$" &amp; $B179 &amp; Y$1), IF(OR(INDIRECT("'[" &amp; $A$1 &amp;"]Systemmanager - Datenassistent'!$" &amp; $B179 &amp; Y$1)="Null", INDIRECT("'[" &amp; $A$1 &amp;"]Systemmanager - Datenassistent'!$" &amp; $B179 &amp; Y$1)=""), "Null", _xlfn.CONCAT("'", INDIRECT("'[" &amp; $A$1 &amp;"]Systemmanager - Datenassistent'!$" &amp; $B179 &amp; Y$1), "'"))), ",")</f>
        <v>Null,</v>
      </c>
      <c r="Z179" t="str" cm="1">
        <f t="array" aca="1" ref="Z179" ca="1">_xlfn.CONCAT(IF(ISNUMBER(INDIRECT("'[" &amp; $A$1 &amp;"]Systemmanager - Datenassistent'!$" &amp; $B179 &amp; Z$1)), INDIRECT("'[" &amp; $A$1 &amp;"]Systemmanager - Datenassistent'!$" &amp; $B179 &amp; Z$1), IF(OR(INDIRECT("'[" &amp; $A$1 &amp;"]Systemmanager - Datenassistent'!$" &amp; $B179 &amp; Z$1)="Null", INDIRECT("'[" &amp; $A$1 &amp;"]Systemmanager - Datenassistent'!$" &amp; $B179 &amp; Z$1)=""), "Null", _xlfn.CONCAT("'", INDIRECT("'[" &amp; $A$1 &amp;"]Systemmanager - Datenassistent'!$" &amp; $B179 &amp; Z$1), "'"))), ",")</f>
        <v>Null,</v>
      </c>
      <c r="AA179" t="str" cm="1">
        <f t="array" aca="1" ref="AA179" ca="1">_xlfn.CONCAT(IF(ISNUMBER(INDIRECT("'[" &amp; $A$1 &amp;"]Systemmanager - Datenassistent'!$" &amp; $B179 &amp; AA$1)), INDIRECT("'[" &amp; $A$1 &amp;"]Systemmanager - Datenassistent'!$" &amp; $B179 &amp; AA$1), IF(OR(INDIRECT("'[" &amp; $A$1 &amp;"]Systemmanager - Datenassistent'!$" &amp; $B179 &amp; AA$1)="Null", INDIRECT("'[" &amp; $A$1 &amp;"]Systemmanager - Datenassistent'!$" &amp; $B179 &amp; AA$1)=""), "Null", _xlfn.CONCAT("'", INDIRECT("'[" &amp; $A$1 &amp;"]Systemmanager - Datenassistent'!$" &amp; $B179 &amp; AA$1), "'"))), ",")</f>
        <v>Null,</v>
      </c>
      <c r="AB179" t="str" cm="1">
        <f t="array" aca="1" ref="AB179" ca="1">_xlfn.CONCAT(IF(ISNUMBER(INDIRECT("'[" &amp; $A$1 &amp;"]Systemmanager - Datenassistent'!$" &amp; $B179 &amp; AB$1)), INDIRECT("'[" &amp; $A$1 &amp;"]Systemmanager - Datenassistent'!$" &amp; $B179 &amp; AB$1), IF(OR(INDIRECT("'[" &amp; $A$1 &amp;"]Systemmanager - Datenassistent'!$" &amp; $B179 &amp; AB$1)="Null", INDIRECT("'[" &amp; $A$1 &amp;"]Systemmanager - Datenassistent'!$" &amp; $B179 &amp; AB$1)=""), "Null", _xlfn.CONCAT("'", INDIRECT("'[" &amp; $A$1 &amp;"]Systemmanager - Datenassistent'!$" &amp; $B179 &amp; AB$1), "'"))), ",")</f>
        <v>Null,</v>
      </c>
      <c r="AC179" t="str" cm="1">
        <f t="array" aca="1" ref="AC179" ca="1">_xlfn.CONCAT(IF(ISNUMBER(INDIRECT("'[" &amp; $A$1 &amp;"]Systemmanager - Datenassistent'!$" &amp; $B179 &amp; AC$1)), INDIRECT("'[" &amp; $A$1 &amp;"]Systemmanager - Datenassistent'!$" &amp; $B179 &amp; AC$1), IF(OR(INDIRECT("'[" &amp; $A$1 &amp;"]Systemmanager - Datenassistent'!$" &amp; $B179 &amp; AC$1)="Null", INDIRECT("'[" &amp; $A$1 &amp;"]Systemmanager - Datenassistent'!$" &amp; $B179 &amp; AC$1)=""), "Null", _xlfn.CONCAT("'", INDIRECT("'[" &amp; $A$1 &amp;"]Systemmanager - Datenassistent'!$" &amp; $B179 &amp; AC$1), "'"))), ",")</f>
        <v>Null,</v>
      </c>
      <c r="AD179" t="str" cm="1">
        <f t="array" aca="1" ref="AD179" ca="1">_xlfn.CONCAT(IF(ISNUMBER(INDIRECT("'[" &amp; $A$1 &amp;"]Systemmanager - Datenassistent'!$" &amp; $B179 &amp; AD$1)), INDIRECT("'[" &amp; $A$1 &amp;"]Systemmanager - Datenassistent'!$" &amp; $B179 &amp; AD$1), IF(OR(INDIRECT("'[" &amp; $A$1 &amp;"]Systemmanager - Datenassistent'!$" &amp; $B179 &amp; AD$1)="Null", INDIRECT("'[" &amp; $A$1 &amp;"]Systemmanager - Datenassistent'!$" &amp; $B179 &amp; AD$1)=""), "Null", _xlfn.CONCAT("'", INDIRECT("'[" &amp; $A$1 &amp;"]Systemmanager - Datenassistent'!$" &amp; $B179 &amp; AD$1), "'"))), ",")</f>
        <v>Null,</v>
      </c>
      <c r="AE179" t="str" cm="1">
        <f t="array" aca="1" ref="AE179" ca="1">_xlfn.CONCAT(IF(ISNUMBER(INDIRECT("'[" &amp; $A$1 &amp;"]Systemmanager - Datenassistent'!$" &amp; $B179 &amp; AE$1)), INDIRECT("'[" &amp; $A$1 &amp;"]Systemmanager - Datenassistent'!$" &amp; $B179 &amp; AE$1), IF(OR(INDIRECT("'[" &amp; $A$1 &amp;"]Systemmanager - Datenassistent'!$" &amp; $B179 &amp; AE$1)="Null", INDIRECT("'[" &amp; $A$1 &amp;"]Systemmanager - Datenassistent'!$" &amp; $B179 &amp; AE$1)=""), "Null", _xlfn.CONCAT("'", INDIRECT("'[" &amp; $A$1 &amp;"]Systemmanager - Datenassistent'!$" &amp; $B179 &amp; AE$1), "'"))), ",")</f>
        <v>Null,</v>
      </c>
      <c r="AF179" t="str" cm="1">
        <f t="array" aca="1" ref="AF179" ca="1">_xlfn.CONCAT(IF(ISNUMBER(INDIRECT("'[" &amp; $A$1 &amp;"]Systemmanager - Datenassistent'!$" &amp; $B179 &amp; AF$1)), INDIRECT("'[" &amp; $A$1 &amp;"]Systemmanager - Datenassistent'!$" &amp; $B179 &amp; AF$1), IF(OR(INDIRECT("'[" &amp; $A$1 &amp;"]Systemmanager - Datenassistent'!$" &amp; $B179 &amp; AF$1)="Null", INDIRECT("'[" &amp; $A$1 &amp;"]Systemmanager - Datenassistent'!$" &amp; $B179 &amp; AF$1)=""), "Null", _xlfn.CONCAT("'", INDIRECT("'[" &amp; $A$1 &amp;"]Systemmanager - Datenassistent'!$" &amp; $B179 &amp; AF$1), "'"))), ",")</f>
        <v>Null,</v>
      </c>
      <c r="AG179" t="str" cm="1">
        <f t="array" aca="1" ref="AG179" ca="1">_xlfn.CONCAT(IF(ISNUMBER(INDIRECT("'[" &amp; $A$1 &amp;"]Systemmanager - Datenassistent'!$" &amp; $B179 &amp; AG$1)), INDIRECT("'[" &amp; $A$1 &amp;"]Systemmanager - Datenassistent'!$" &amp; $B179 &amp; AG$1), IF(OR(INDIRECT("'[" &amp; $A$1 &amp;"]Systemmanager - Datenassistent'!$" &amp; $B179 &amp; AG$1)="Null", INDIRECT("'[" &amp; $A$1 &amp;"]Systemmanager - Datenassistent'!$" &amp; $B179 &amp; AG$1)=""), "Null", _xlfn.CONCAT("'", INDIRECT("'[" &amp; $A$1 &amp;"]Systemmanager - Datenassistent'!$" &amp; $B179 &amp; AG$1), "'"))), ",")</f>
        <v>Null,</v>
      </c>
      <c r="AH179" t="str" cm="1">
        <f t="array" aca="1" ref="AH179" ca="1">_xlfn.CONCAT(IF(ISNUMBER(INDIRECT("'[" &amp; $A$1 &amp;"]Systemmanager - Datenassistent'!$" &amp; $B179 &amp; AH$1)), INDIRECT("'[" &amp; $A$1 &amp;"]Systemmanager - Datenassistent'!$" &amp; $B179 &amp; AH$1), IF(OR(INDIRECT("'[" &amp; $A$1 &amp;"]Systemmanager - Datenassistent'!$" &amp; $B179 &amp; AH$1)="Null", INDIRECT("'[" &amp; $A$1 &amp;"]Systemmanager - Datenassistent'!$" &amp; $B179 &amp; AH$1)=""), "Null", _xlfn.CONCAT("'", INDIRECT("'[" &amp; $A$1 &amp;"]Systemmanager - Datenassistent'!$" &amp; $B179 &amp; AH$1), "'"))), ",")</f>
        <v>Null,</v>
      </c>
      <c r="AI179" t="str" cm="1">
        <f t="array" aca="1" ref="AI179" ca="1">_xlfn.CONCAT(IF(ISNUMBER(INDIRECT("'[" &amp; $A$1 &amp;"]Systemmanager - Datenassistent'!$" &amp; $B179 &amp; AI$1)), INDIRECT("'[" &amp; $A$1 &amp;"]Systemmanager - Datenassistent'!$" &amp; $B179 &amp; AI$1), IF(OR(INDIRECT("'[" &amp; $A$1 &amp;"]Systemmanager - Datenassistent'!$" &amp; $B179 &amp; AI$1)="Null", INDIRECT("'[" &amp; $A$1 &amp;"]Systemmanager - Datenassistent'!$" &amp; $B179 &amp; AI$1)=""), "Null", _xlfn.CONCAT("'", INDIRECT("'[" &amp; $A$1 &amp;"]Systemmanager - Datenassistent'!$" &amp; $B179 &amp; AI$1), "'"))), ",")</f>
        <v>Null,</v>
      </c>
      <c r="AJ179" t="str" cm="1">
        <f t="array" aca="1" ref="AJ179" ca="1">_xlfn.CONCAT(IF(ISNUMBER(INDIRECT("'[" &amp; $A$1 &amp;"]Systemmanager - Datenassistent'!$" &amp; $B179 &amp; AJ$1)), INDIRECT("'[" &amp; $A$1 &amp;"]Systemmanager - Datenassistent'!$" &amp; $B179 &amp; AJ$1), IF(OR(INDIRECT("'[" &amp; $A$1 &amp;"]Systemmanager - Datenassistent'!$" &amp; $B179 &amp; AJ$1)="Null", INDIRECT("'[" &amp; $A$1 &amp;"]Systemmanager - Datenassistent'!$" &amp; $B179 &amp; AJ$1)=""), "Null", _xlfn.CONCAT("'", INDIRECT("'[" &amp; $A$1 &amp;"]Systemmanager - Datenassistent'!$" &amp; $B179 &amp; AJ$1), "'"))), ",")</f>
        <v>Null,</v>
      </c>
      <c r="AK179" t="str" cm="1">
        <f t="array" aca="1" ref="AK179" ca="1">_xlfn.CONCAT(IF(ISNUMBER(INDIRECT("'[" &amp; $A$1 &amp;"]Systemmanager - Datenassistent'!$" &amp; $B179 &amp; AK$1)), INDIRECT("'[" &amp; $A$1 &amp;"]Systemmanager - Datenassistent'!$" &amp; $B179 &amp; AK$1), IF(OR(INDIRECT("'[" &amp; $A$1 &amp;"]Systemmanager - Datenassistent'!$" &amp; $B179 &amp; AK$1)="Null", INDIRECT("'[" &amp; $A$1 &amp;"]Systemmanager - Datenassistent'!$" &amp; $B179 &amp; AK$1)=""), "Null", _xlfn.CONCAT("'", INDIRECT("'[" &amp; $A$1 &amp;"]Systemmanager - Datenassistent'!$" &amp; $B179 &amp; AK$1), "'"))), ",")</f>
        <v>Null,</v>
      </c>
      <c r="AL179" t="str" cm="1">
        <f t="array" aca="1" ref="AL179" ca="1">_xlfn.CONCAT(IF(ISNUMBER(INDIRECT("'[" &amp; $A$1 &amp;"]Systemmanager - Datenassistent'!$" &amp; $B179 &amp; AL$1)), INDIRECT("'[" &amp; $A$1 &amp;"]Systemmanager - Datenassistent'!$" &amp; $B179 &amp; AL$1), IF(OR(INDIRECT("'[" &amp; $A$1 &amp;"]Systemmanager - Datenassistent'!$" &amp; $B179 &amp; AL$1)="Null", INDIRECT("'[" &amp; $A$1 &amp;"]Systemmanager - Datenassistent'!$" &amp; $B179 &amp; AL$1)=""), "Null", _xlfn.CONCAT("'", INDIRECT("'[" &amp; $A$1 &amp;"]Systemmanager - Datenassistent'!$" &amp; $B179 &amp; AL$1), "'"))), ",")</f>
        <v>Null,</v>
      </c>
      <c r="AM179" t="str" cm="1">
        <f t="array" aca="1" ref="AM179" ca="1">_xlfn.CONCAT(IF(ISNUMBER(INDIRECT("'[" &amp; $A$1 &amp;"]Systemmanager - Datenassistent'!$" &amp; $B179 &amp; AM$1)), INDIRECT("'[" &amp; $A$1 &amp;"]Systemmanager - Datenassistent'!$" &amp; $B179 &amp; AM$1), IF(OR(INDIRECT("'[" &amp; $A$1 &amp;"]Systemmanager - Datenassistent'!$" &amp; $B179 &amp; AM$1)="Null", INDIRECT("'[" &amp; $A$1 &amp;"]Systemmanager - Datenassistent'!$" &amp; $B179 &amp; AM$1)=""), "Null", _xlfn.CONCAT("'", INDIRECT("'[" &amp; $A$1 &amp;"]Systemmanager - Datenassistent'!$" &amp; $B179 &amp; AM$1), "'"))), ",")</f>
        <v>Null,</v>
      </c>
      <c r="AN179" t="str" cm="1">
        <f t="array" aca="1" ref="AN179" ca="1">_xlfn.CONCAT(IF(ISNUMBER(INDIRECT("'[" &amp; $A$1 &amp;"]Systemmanager - Datenassistent'!$" &amp; $B179 &amp; AN$1)), INDIRECT("'[" &amp; $A$1 &amp;"]Systemmanager - Datenassistent'!$" &amp; $B179 &amp; AN$1), IF(OR(INDIRECT("'[" &amp; $A$1 &amp;"]Systemmanager - Datenassistent'!$" &amp; $B179 &amp; AN$1)="Null", INDIRECT("'[" &amp; $A$1 &amp;"]Systemmanager - Datenassistent'!$" &amp; $B179 &amp; AN$1)=""), "Null", _xlfn.CONCAT("'", INDIRECT("'[" &amp; $A$1 &amp;"]Systemmanager - Datenassistent'!$" &amp; $B179 &amp; AN$1), "'"))), ",")</f>
        <v>Null,</v>
      </c>
      <c r="AO179" t="str" cm="1">
        <f t="array" aca="1" ref="AO179" ca="1">_xlfn.CONCAT(IF(ISNUMBER(INDIRECT("'[" &amp; $A$1 &amp;"]Systemmanager - Datenassistent'!$" &amp; $B179 &amp; AO$1)), INDIRECT("'[" &amp; $A$1 &amp;"]Systemmanager - Datenassistent'!$" &amp; $B179 &amp; AO$1), IF(OR(INDIRECT("'[" &amp; $A$1 &amp;"]Systemmanager - Datenassistent'!$" &amp; $B179 &amp; AO$1)="Null", INDIRECT("'[" &amp; $A$1 &amp;"]Systemmanager - Datenassistent'!$" &amp; $B179 &amp; AO$1)=""), "Null", _xlfn.CONCAT("'", INDIRECT("'[" &amp; $A$1 &amp;"]Systemmanager - Datenassistent'!$" &amp; $B179 &amp; AO$1), "'"))), ",")</f>
        <v>Null,</v>
      </c>
      <c r="AP179" t="str" cm="1">
        <f t="array" aca="1" ref="AP179" ca="1">_xlfn.CONCAT(IF(ISNUMBER(INDIRECT("'[" &amp; $A$1 &amp;"]Systemmanager - Datenassistent'!$" &amp; $B179 &amp; AP$1)), INDIRECT("'[" &amp; $A$1 &amp;"]Systemmanager - Datenassistent'!$" &amp; $B179 &amp; AP$1), IF(OR(INDIRECT("'[" &amp; $A$1 &amp;"]Systemmanager - Datenassistent'!$" &amp; $B179 &amp; AP$1)="Null", INDIRECT("'[" &amp; $A$1 &amp;"]Systemmanager - Datenassistent'!$" &amp; $B179 &amp; AP$1)=""), "Null", _xlfn.CONCAT("'", INDIRECT("'[" &amp; $A$1 &amp;"]Systemmanager - Datenassistent'!$" &amp; $B179 &amp; AP$1), "'"))), ",")</f>
        <v>Null,</v>
      </c>
      <c r="AQ179" t="str" cm="1">
        <f t="array" aca="1" ref="AQ179" ca="1">_xlfn.CONCAT(IF(ISNUMBER(INDIRECT("'[" &amp; $A$1 &amp;"]Systemmanager - Datenassistent'!$" &amp; $B179 &amp; AQ$1)), INDIRECT("'[" &amp; $A$1 &amp;"]Systemmanager - Datenassistent'!$" &amp; $B179 &amp; AQ$1), IF(OR(INDIRECT("'[" &amp; $A$1 &amp;"]Systemmanager - Datenassistent'!$" &amp; $B179 &amp; AQ$1)="Null", INDIRECT("'[" &amp; $A$1 &amp;"]Systemmanager - Datenassistent'!$" &amp; $B179 &amp; AQ$1)=""), "Null", _xlfn.CONCAT("'", INDIRECT("'[" &amp; $A$1 &amp;"]Systemmanager - Datenassistent'!$" &amp; $B179 &amp; AQ$1), "'"))), ",")</f>
        <v>Null,</v>
      </c>
      <c r="AR179" t="str" cm="1">
        <f t="array" aca="1" ref="AR179" ca="1">_xlfn.CONCAT(IF(ISNUMBER(INDIRECT("'[" &amp; $A$1 &amp;"]Systemmanager - Datenassistent'!$" &amp; $B179 &amp; AR$1)), INDIRECT("'[" &amp; $A$1 &amp;"]Systemmanager - Datenassistent'!$" &amp; $B179 &amp; AR$1), IF(OR(INDIRECT("'[" &amp; $A$1 &amp;"]Systemmanager - Datenassistent'!$" &amp; $B179 &amp; AR$1)="Null", INDIRECT("'[" &amp; $A$1 &amp;"]Systemmanager - Datenassistent'!$" &amp; $B179 &amp; AR$1)=""), "Null", _xlfn.CONCAT("'", INDIRECT("'[" &amp; $A$1 &amp;"]Systemmanager - Datenassistent'!$" &amp; $B179 &amp; AR$1), "'"))), ",")</f>
        <v>Null,</v>
      </c>
      <c r="AS179" t="str" cm="1">
        <f t="array" aca="1" ref="AS179" ca="1">_xlfn.CONCAT(IF(ISNUMBER(INDIRECT("'[" &amp; $A$1 &amp;"]Systemmanager - Datenassistent'!$" &amp; $B179 &amp; AS$1)), INDIRECT("'[" &amp; $A$1 &amp;"]Systemmanager - Datenassistent'!$" &amp; $B179 &amp; AS$1), IF(OR(INDIRECT("'[" &amp; $A$1 &amp;"]Systemmanager - Datenassistent'!$" &amp; $B179 &amp; AS$1)="Null", INDIRECT("'[" &amp; $A$1 &amp;"]Systemmanager - Datenassistent'!$" &amp; $B179 &amp; AS$1)=""), "Null", _xlfn.CONCAT("'", INDIRECT("'[" &amp; $A$1 &amp;"]Systemmanager - Datenassistent'!$" &amp; $B179 &amp; AS$1), "'"))), ",")</f>
        <v>Null,</v>
      </c>
      <c r="AT179" t="str" cm="1">
        <f t="array" aca="1" ref="AT179" ca="1">_xlfn.CONCAT(IF(ISNUMBER(INDIRECT("'[" &amp; $A$1 &amp;"]Systemmanager - Datenassistent'!$" &amp; $B179 &amp; AT$1)), INDIRECT("'[" &amp; $A$1 &amp;"]Systemmanager - Datenassistent'!$" &amp; $B179 &amp; AT$1), IF(OR(INDIRECT("'[" &amp; $A$1 &amp;"]Systemmanager - Datenassistent'!$" &amp; $B179 &amp; AT$1)="Null", INDIRECT("'[" &amp; $A$1 &amp;"]Systemmanager - Datenassistent'!$" &amp; $B179 &amp; AT$1)=""), "Null", _xlfn.CONCAT("'", INDIRECT("'[" &amp; $A$1 &amp;"]Systemmanager - Datenassistent'!$" &amp; $B179 &amp; AT$1), "'"))), ",")</f>
        <v>Null,</v>
      </c>
      <c r="AU179" t="str" cm="1">
        <f t="array" aca="1" ref="AU179" ca="1">_xlfn.CONCAT(IF(ISNUMBER(INDIRECT("'[" &amp; $A$1 &amp;"]Systemmanager - Datenassistent'!$" &amp; $B179 &amp; AU$1)), INDIRECT("'[" &amp; $A$1 &amp;"]Systemmanager - Datenassistent'!$" &amp; $B179 &amp; AU$1), IF(OR(INDIRECT("'[" &amp; $A$1 &amp;"]Systemmanager - Datenassistent'!$" &amp; $B179 &amp; AU$1)="Null", INDIRECT("'[" &amp; $A$1 &amp;"]Systemmanager - Datenassistent'!$" &amp; $B179 &amp; AU$1)=""), "Null", _xlfn.CONCAT("'", INDIRECT("'[" &amp; $A$1 &amp;"]Systemmanager - Datenassistent'!$" &amp; $B179 &amp; AU$1), "'"))), ",")</f>
        <v>Null,</v>
      </c>
      <c r="AV179" t="str" cm="1">
        <f t="array" aca="1" ref="AV179" ca="1">_xlfn.CONCAT(IF(ISNUMBER(INDIRECT("'[" &amp; $A$1 &amp;"]Systemmanager - Datenassistent'!$" &amp; $B179 &amp; AV$1)), INDIRECT("'[" &amp; $A$1 &amp;"]Systemmanager - Datenassistent'!$" &amp; $B179 &amp; AV$1), IF(OR(INDIRECT("'[" &amp; $A$1 &amp;"]Systemmanager - Datenassistent'!$" &amp; $B179 &amp; AV$1)="Null", INDIRECT("'[" &amp; $A$1 &amp;"]Systemmanager - Datenassistent'!$" &amp; $B179 &amp; AV$1)=""), "Null", _xlfn.CONCAT("'", INDIRECT("'[" &amp; $A$1 &amp;"]Systemmanager - Datenassistent'!$" &amp; $B179 &amp; AV$1), "'"))), ",")</f>
        <v>Null,</v>
      </c>
      <c r="AW179" t="str" cm="1">
        <f t="array" aca="1" ref="AW179" ca="1">_xlfn.CONCAT(IF(ISNUMBER(INDIRECT("'[" &amp; $A$1 &amp;"]Systemmanager - Datenassistent'!$" &amp; $B179 &amp; AW$1)), INDIRECT("'[" &amp; $A$1 &amp;"]Systemmanager - Datenassistent'!$" &amp; $B179 &amp; AW$1), IF(OR(INDIRECT("'[" &amp; $A$1 &amp;"]Systemmanager - Datenassistent'!$" &amp; $B179 &amp; AW$1)="Null", INDIRECT("'[" &amp; $A$1 &amp;"]Systemmanager - Datenassistent'!$" &amp; $B179 &amp; AW$1)=""), "Null", _xlfn.CONCAT("'", INDIRECT("'[" &amp; $A$1 &amp;"]Systemmanager - Datenassistent'!$" &amp; $B179 &amp; AW$1), "'"))), ",")</f>
        <v>Null,</v>
      </c>
      <c r="AX179" t="str" cm="1">
        <f t="array" aca="1" ref="AX179" ca="1">_xlfn.CONCAT(IF(ISNUMBER(INDIRECT("'[" &amp; $A$1 &amp;"]Systemmanager - Datenassistent'!$" &amp; $B179 &amp; AX$1)), INDIRECT("'[" &amp; $A$1 &amp;"]Systemmanager - Datenassistent'!$" &amp; $B179 &amp; AX$1), IF(OR(INDIRECT("'[" &amp; $A$1 &amp;"]Systemmanager - Datenassistent'!$" &amp; $B179 &amp; AX$1)="Null", INDIRECT("'[" &amp; $A$1 &amp;"]Systemmanager - Datenassistent'!$" &amp; $B179 &amp; AX$1)=""), "Null", _xlfn.CONCAT("'", INDIRECT("'[" &amp; $A$1 &amp;"]Systemmanager - Datenassistent'!$" &amp; $B179 &amp; AX$1), "'"))), ",")</f>
        <v>Null,</v>
      </c>
      <c r="AY179" t="str" cm="1">
        <f t="array" aca="1" ref="AY179" ca="1">_xlfn.CONCAT(IF(ISNUMBER(INDIRECT("'[" &amp; $A$1 &amp;"]Systemmanager - Datenassistent'!$" &amp; $B179 &amp; AY$1)), INDIRECT("'[" &amp; $A$1 &amp;"]Systemmanager - Datenassistent'!$" &amp; $B179 &amp; AY$1), IF(OR(INDIRECT("'[" &amp; $A$1 &amp;"]Systemmanager - Datenassistent'!$" &amp; $B179 &amp; AY$1)="Null", INDIRECT("'[" &amp; $A$1 &amp;"]Systemmanager - Datenassistent'!$" &amp; $B179 &amp; AY$1)=""), "Null", _xlfn.CONCAT("'", INDIRECT("'[" &amp; $A$1 &amp;"]Systemmanager - Datenassistent'!$" &amp; $B179 &amp; AY$1), "'"))), ",")</f>
        <v>Null,</v>
      </c>
      <c r="AZ179" t="str" cm="1">
        <f t="array" aca="1" ref="AZ179" ca="1">_xlfn.CONCAT(IF(ISNUMBER(INDIRECT("'[" &amp; $A$1 &amp;"]Systemmanager - Datenassistent'!$" &amp; $B179 &amp; AZ$1)), INDIRECT("'[" &amp; $A$1 &amp;"]Systemmanager - Datenassistent'!$" &amp; $B179 &amp; AZ$1), IF(OR(INDIRECT("'[" &amp; $A$1 &amp;"]Systemmanager - Datenassistent'!$" &amp; $B179 &amp; AZ$1)="Null", INDIRECT("'[" &amp; $A$1 &amp;"]Systemmanager - Datenassistent'!$" &amp; $B179 &amp; AZ$1)=""), "Null", _xlfn.CONCAT("'", INDIRECT("'[" &amp; $A$1 &amp;"]Systemmanager - Datenassistent'!$" &amp; $B179 &amp; AZ$1), "'"))), ",")</f>
        <v>Null,</v>
      </c>
      <c r="BA179" t="str" cm="1">
        <f t="array" aca="1" ref="BA179" ca="1">_xlfn.CONCAT(IF(ISNUMBER(INDIRECT("'[" &amp; $A$1 &amp;"]Systemmanager - Datenassistent'!$" &amp; $B179 &amp; BA$1)), INDIRECT("'[" &amp; $A$1 &amp;"]Systemmanager - Datenassistent'!$" &amp; $B179 &amp; BA$1), IF(OR(INDIRECT("'[" &amp; $A$1 &amp;"]Systemmanager - Datenassistent'!$" &amp; $B179 &amp; BA$1)="Null", INDIRECT("'[" &amp; $A$1 &amp;"]Systemmanager - Datenassistent'!$" &amp; $B179 &amp; BA$1)=""), "Null", _xlfn.CONCAT("'", INDIRECT("'[" &amp; $A$1 &amp;"]Systemmanager - Datenassistent'!$" &amp; $B179 &amp; BA$1), "'"))), ",")</f>
        <v>Null,</v>
      </c>
      <c r="BB179" t="str" cm="1">
        <f t="array" aca="1" ref="BB179" ca="1">_xlfn.CONCAT(IF(ISNUMBER(INDIRECT("'[" &amp; $A$1 &amp;"]Systemmanager - Datenassistent'!$" &amp; $B179 &amp; BB$1)), INDIRECT("'[" &amp; $A$1 &amp;"]Systemmanager - Datenassistent'!$" &amp; $B179 &amp; BB$1), IF(OR(INDIRECT("'[" &amp; $A$1 &amp;"]Systemmanager - Datenassistent'!$" &amp; $B179 &amp; BB$1)="Null", INDIRECT("'[" &amp; $A$1 &amp;"]Systemmanager - Datenassistent'!$" &amp; $B179 &amp; BB$1)=""), "Null", _xlfn.CONCAT("'", INDIRECT("'[" &amp; $A$1 &amp;"]Systemmanager - Datenassistent'!$" &amp; $B179 &amp; BB$1), "'"))), ",")</f>
        <v>Null,</v>
      </c>
      <c r="BC179" t="str" cm="1">
        <f t="array" aca="1" ref="BC179" ca="1">_xlfn.CONCAT(IF(ISNUMBER(INDIRECT("'[" &amp; $A$1 &amp;"]Systemmanager - Datenassistent'!$" &amp; $B179 &amp; BC$1)), INDIRECT("'[" &amp; $A$1 &amp;"]Systemmanager - Datenassistent'!$" &amp; $B179 &amp; BC$1), IF(OR(INDIRECT("'[" &amp; $A$1 &amp;"]Systemmanager - Datenassistent'!$" &amp; $B179 &amp; BC$1)="Null", INDIRECT("'[" &amp; $A$1 &amp;"]Systemmanager - Datenassistent'!$" &amp; $B179 &amp; BC$1)=""), "Null", _xlfn.CONCAT("'", INDIRECT("'[" &amp; $A$1 &amp;"]Systemmanager - Datenassistent'!$" &amp; $B179 &amp; BC$1), "'"))), ",")</f>
        <v>Null,</v>
      </c>
      <c r="BD179" t="str" cm="1">
        <f t="array" aca="1" ref="BD179" ca="1">_xlfn.CONCAT(IF(ISNUMBER(INDIRECT("'[" &amp; $A$1 &amp;"]Systemmanager - Datenassistent'!$" &amp; $B179 &amp; BD$1)), INDIRECT("'[" &amp; $A$1 &amp;"]Systemmanager - Datenassistent'!$" &amp; $B179 &amp; BD$1), IF(OR(INDIRECT("'[" &amp; $A$1 &amp;"]Systemmanager - Datenassistent'!$" &amp; $B179 &amp; BD$1)="Null", INDIRECT("'[" &amp; $A$1 &amp;"]Systemmanager - Datenassistent'!$" &amp; $B179 &amp; BD$1)=""), "Null", _xlfn.CONCAT("'", INDIRECT("'[" &amp; $A$1 &amp;"]Systemmanager - Datenassistent'!$" &amp; $B179 &amp; BD$1), "'"))), ",")</f>
        <v>Null,</v>
      </c>
      <c r="BE179" t="str" cm="1">
        <f t="array" aca="1" ref="BE179" ca="1">_xlfn.CONCAT(IF(ISNUMBER(INDIRECT("'[" &amp; $A$1 &amp;"]Systemmanager - Datenassistent'!$" &amp; $B179 &amp; BE$1)), INDIRECT("'[" &amp; $A$1 &amp;"]Systemmanager - Datenassistent'!$" &amp; $B179 &amp; BE$1), IF(OR(INDIRECT("'[" &amp; $A$1 &amp;"]Systemmanager - Datenassistent'!$" &amp; $B179 &amp; BE$1)="Null", INDIRECT("'[" &amp; $A$1 &amp;"]Systemmanager - Datenassistent'!$" &amp; $B179 &amp; BE$1)=""), "Null", _xlfn.CONCAT("'", INDIRECT("'[" &amp; $A$1 &amp;"]Systemmanager - Datenassistent'!$" &amp; $B179 &amp; BE$1), "'"))), ",")</f>
        <v>Null,</v>
      </c>
      <c r="BF179" t="str" cm="1">
        <f t="array" aca="1" ref="BF179" ca="1">_xlfn.CONCAT(IF(ISNUMBER(INDIRECT("'[" &amp; $A$1 &amp;"]Systemmanager - Datenassistent'!$" &amp; $B179 &amp; BF$1)), INDIRECT("'[" &amp; $A$1 &amp;"]Systemmanager - Datenassistent'!$" &amp; $B179 &amp; BF$1), IF(OR(INDIRECT("'[" &amp; $A$1 &amp;"]Systemmanager - Datenassistent'!$" &amp; $B179 &amp; BF$1)="Null", INDIRECT("'[" &amp; $A$1 &amp;"]Systemmanager - Datenassistent'!$" &amp; $B179 &amp; BF$1)=""), "Null", _xlfn.CONCAT("'", INDIRECT("'[" &amp; $A$1 &amp;"]Systemmanager - Datenassistent'!$" &amp; $B179 &amp; BF$1), "'"))), ",")</f>
        <v>Null,</v>
      </c>
      <c r="BG179" t="str" cm="1">
        <f t="array" aca="1" ref="BG179" ca="1">_xlfn.CONCAT(IF(ISNUMBER(INDIRECT("'[" &amp; $A$1 &amp;"]Systemmanager - Datenassistent'!$" &amp; $B179 &amp; BG$1)), INDIRECT("'[" &amp; $A$1 &amp;"]Systemmanager - Datenassistent'!$" &amp; $B179 &amp; BG$1), IF(OR(INDIRECT("'[" &amp; $A$1 &amp;"]Systemmanager - Datenassistent'!$" &amp; $B179 &amp; BG$1)="Null", INDIRECT("'[" &amp; $A$1 &amp;"]Systemmanager - Datenassistent'!$" &amp; $B179 &amp; BG$1)=""), "Null", _xlfn.CONCAT("'", INDIRECT("'[" &amp; $A$1 &amp;"]Systemmanager - Datenassistent'!$" &amp; $B179 &amp; BG$1), "'"))), ",")</f>
        <v>Null,</v>
      </c>
      <c r="BH179" t="str" cm="1">
        <f t="array" aca="1" ref="BH179" ca="1">_xlfn.CONCAT(IF(ISNUMBER(INDIRECT("'[" &amp; $A$1 &amp;"]Systemmanager - Datenassistent'!$" &amp; $B179 &amp; BH$1)), INDIRECT("'[" &amp; $A$1 &amp;"]Systemmanager - Datenassistent'!$" &amp; $B179 &amp; BH$1), IF(OR(INDIRECT("'[" &amp; $A$1 &amp;"]Systemmanager - Datenassistent'!$" &amp; $B179 &amp; BH$1)="Null", INDIRECT("'[" &amp; $A$1 &amp;"]Systemmanager - Datenassistent'!$" &amp; $B179 &amp; BH$1)=""), "Null", _xlfn.CONCAT("'", INDIRECT("'[" &amp; $A$1 &amp;"]Systemmanager - Datenassistent'!$" &amp; $B179 &amp; BH$1), "'"))), ",")</f>
        <v>Null,</v>
      </c>
      <c r="BI179" t="str" cm="1">
        <f t="array" aca="1" ref="BI179" ca="1">_xlfn.CONCAT(IF(ISNUMBER(INDIRECT("'[" &amp; $A$1 &amp;"]Systemmanager - Datenassistent'!$" &amp; $B179 &amp; BI$1)), INDIRECT("'[" &amp; $A$1 &amp;"]Systemmanager - Datenassistent'!$" &amp; $B179 &amp; BI$1), IF(OR(INDIRECT("'[" &amp; $A$1 &amp;"]Systemmanager - Datenassistent'!$" &amp; $B179 &amp; BI$1)="Null", INDIRECT("'[" &amp; $A$1 &amp;"]Systemmanager - Datenassistent'!$" &amp; $B179 &amp; BI$1)=""), "Null", _xlfn.CONCAT("'", INDIRECT("'[" &amp; $A$1 &amp;"]Systemmanager - Datenassistent'!$" &amp; $B179 &amp; BI$1), "'"))), ",")</f>
        <v>Null,</v>
      </c>
      <c r="BJ179" t="str" cm="1">
        <f t="array" aca="1" ref="BJ179" ca="1">_xlfn.CONCAT(IF(ISNUMBER(INDIRECT("'[" &amp; $A$1 &amp;"]Systemmanager - Datenassistent'!$" &amp; $B179 &amp; BJ$1)), INDIRECT("'[" &amp; $A$1 &amp;"]Systemmanager - Datenassistent'!$" &amp; $B179 &amp; BJ$1), IF(OR(INDIRECT("'[" &amp; $A$1 &amp;"]Systemmanager - Datenassistent'!$" &amp; $B179 &amp; BJ$1)="Null", INDIRECT("'[" &amp; $A$1 &amp;"]Systemmanager - Datenassistent'!$" &amp; $B179 &amp; BJ$1)=""), "Null", _xlfn.CONCAT("'", INDIRECT("'[" &amp; $A$1 &amp;"]Systemmanager - Datenassistent'!$" &amp; $B179 &amp; BJ$1), "'"))), ",")</f>
        <v>Null,</v>
      </c>
      <c r="BK179" t="str" cm="1">
        <f t="array" aca="1" ref="BK179" ca="1">_xlfn.CONCAT(IF(ISNUMBER(INDIRECT("'[" &amp; $A$1 &amp;"]Systemmanager - Datenassistent'!$" &amp; $B179 &amp; BK$1)), INDIRECT("'[" &amp; $A$1 &amp;"]Systemmanager - Datenassistent'!$" &amp; $B179 &amp; BK$1), IF(OR(INDIRECT("'[" &amp; $A$1 &amp;"]Systemmanager - Datenassistent'!$" &amp; $B179 &amp; BK$1)="Null", INDIRECT("'[" &amp; $A$1 &amp;"]Systemmanager - Datenassistent'!$" &amp; $B179 &amp; BK$1)=""), "Null", _xlfn.CONCAT("'", INDIRECT("'[" &amp; $A$1 &amp;"]Systemmanager - Datenassistent'!$" &amp; $B179 &amp; BK$1), "'"))), ",")</f>
        <v>Null,</v>
      </c>
      <c r="BL179" t="str" cm="1">
        <f t="array" aca="1" ref="BL179" ca="1">_xlfn.CONCAT(IF(ISNUMBER(INDIRECT("'[" &amp; $A$1 &amp;"]Systemmanager - Datenassistent'!$" &amp; $B179 &amp; BL$1)), INDIRECT("'[" &amp; $A$1 &amp;"]Systemmanager - Datenassistent'!$" &amp; $B179 &amp; BL$1), IF(OR(INDIRECT("'[" &amp; $A$1 &amp;"]Systemmanager - Datenassistent'!$" &amp; $B179 &amp; BL$1)="Null", INDIRECT("'[" &amp; $A$1 &amp;"]Systemmanager - Datenassistent'!$" &amp; $B179 &amp; BL$1)=""), "Null", _xlfn.CONCAT("'", INDIRECT("'[" &amp; $A$1 &amp;"]Systemmanager - Datenassistent'!$" &amp; $B179 &amp; BL$1), "'"))), ",")</f>
        <v>Null,</v>
      </c>
      <c r="BM179" t="str" cm="1">
        <f t="array" aca="1" ref="BM179" ca="1">_xlfn.CONCAT(IF(ISNUMBER(INDIRECT("'[" &amp; $A$1 &amp;"]Systemmanager - Datenassistent'!$" &amp; $B179 &amp; BM$1)), INDIRECT("'[" &amp; $A$1 &amp;"]Systemmanager - Datenassistent'!$" &amp; $B179 &amp; BM$1), IF(OR(INDIRECT("'[" &amp; $A$1 &amp;"]Systemmanager - Datenassistent'!$" &amp; $B179 &amp; BM$1)="Null", INDIRECT("'[" &amp; $A$1 &amp;"]Systemmanager - Datenassistent'!$" &amp; $B179 &amp; BM$1)=""), "Null", _xlfn.CONCAT("'", INDIRECT("'[" &amp; $A$1 &amp;"]Systemmanager - Datenassistent'!$" &amp; $B179 &amp; BM$1), "'"))), ",")</f>
        <v>Null,</v>
      </c>
      <c r="BN179" t="str" cm="1">
        <f t="array" aca="1" ref="BN179" ca="1">_xlfn.CONCAT(IF(ISNUMBER(INDIRECT("'[" &amp; $A$1 &amp;"]Systemmanager - Datenassistent'!$" &amp; $B179 &amp; BN$1)), INDIRECT("'[" &amp; $A$1 &amp;"]Systemmanager - Datenassistent'!$" &amp; $B179 &amp; BN$1), IF(OR(INDIRECT("'[" &amp; $A$1 &amp;"]Systemmanager - Datenassistent'!$" &amp; $B179 &amp; BN$1)="Null", INDIRECT("'[" &amp; $A$1 &amp;"]Systemmanager - Datenassistent'!$" &amp; $B179 &amp; BN$1)=""), "Null", _xlfn.CONCAT("'", INDIRECT("'[" &amp; $A$1 &amp;"]Systemmanager - Datenassistent'!$" &amp; $B179 &amp; BN$1), "'"))), ",")</f>
        <v>Null,</v>
      </c>
      <c r="BO179" t="str" cm="1">
        <f t="array" aca="1" ref="BO179" ca="1">_xlfn.CONCAT(IF(ISNUMBER(INDIRECT("'[" &amp; $A$1 &amp;"]Systemmanager - Datenassistent'!$" &amp; $B179 &amp; BO$1)), INDIRECT("'[" &amp; $A$1 &amp;"]Systemmanager - Datenassistent'!$" &amp; $B179 &amp; BO$1), IF(OR(INDIRECT("'[" &amp; $A$1 &amp;"]Systemmanager - Datenassistent'!$" &amp; $B179 &amp; BO$1)="Null", INDIRECT("'[" &amp; $A$1 &amp;"]Systemmanager - Datenassistent'!$" &amp; $B179 &amp; BO$1)=""), "Null", _xlfn.CONCAT("'", INDIRECT("'[" &amp; $A$1 &amp;"]Systemmanager - Datenassistent'!$" &amp; $B179 &amp; BO$1), "'"))), ",")</f>
        <v>Null,</v>
      </c>
      <c r="BP179" t="str" cm="1">
        <f t="array" aca="1" ref="BP179" ca="1">_xlfn.CONCAT(IF(ISNUMBER(INDIRECT("'[" &amp; $A$1 &amp;"]Systemmanager - Datenassistent'!$" &amp; $B179 &amp; BP$1)), INDIRECT("'[" &amp; $A$1 &amp;"]Systemmanager - Datenassistent'!$" &amp; $B179 &amp; BP$1), IF(OR(INDIRECT("'[" &amp; $A$1 &amp;"]Systemmanager - Datenassistent'!$" &amp; $B179 &amp; BP$1)="Null", INDIRECT("'[" &amp; $A$1 &amp;"]Systemmanager - Datenassistent'!$" &amp; $B179 &amp; BP$1)=""), "Null", _xlfn.CONCAT("'", INDIRECT("'[" &amp; $A$1 &amp;"]Systemmanager - Datenassistent'!$" &amp; $B179 &amp; BP$1), "'"))), ",")</f>
        <v>Null,</v>
      </c>
      <c r="BQ179" t="str" cm="1">
        <f t="array" aca="1" ref="BQ179" ca="1">_xlfn.CONCAT(IF(ISNUMBER(INDIRECT("'[" &amp; $A$1 &amp;"]Systemmanager - Datenassistent'!$" &amp; $B179 &amp; BQ$1)), INDIRECT("'[" &amp; $A$1 &amp;"]Systemmanager - Datenassistent'!$" &amp; $B179 &amp; BQ$1), IF(OR(INDIRECT("'[" &amp; $A$1 &amp;"]Systemmanager - Datenassistent'!$" &amp; $B179 &amp; BQ$1)="Null", INDIRECT("'[" &amp; $A$1 &amp;"]Systemmanager - Datenassistent'!$" &amp; $B179 &amp; BQ$1)=""), "Null", _xlfn.CONCAT("'", INDIRECT("'[" &amp; $A$1 &amp;"]Systemmanager - Datenassistent'!$" &amp; $B179 &amp; BQ$1), "'"))), ",")</f>
        <v>Null,</v>
      </c>
      <c r="BR179" t="str" cm="1">
        <f t="array" aca="1" ref="BR179" ca="1">_xlfn.CONCAT(IF(ISNUMBER(INDIRECT("'[" &amp; $A$1 &amp;"]Systemmanager - Datenassistent'!$" &amp; $B179 &amp; BR$1)), INDIRECT("'[" &amp; $A$1 &amp;"]Systemmanager - Datenassistent'!$" &amp; $B179 &amp; BR$1), IF(OR(INDIRECT("'[" &amp; $A$1 &amp;"]Systemmanager - Datenassistent'!$" &amp; $B179 &amp; BR$1)="Null", INDIRECT("'[" &amp; $A$1 &amp;"]Systemmanager - Datenassistent'!$" &amp; $B179 &amp; BR$1)=""), "Null", _xlfn.CONCAT("'", INDIRECT("'[" &amp; $A$1 &amp;"]Systemmanager - Datenassistent'!$" &amp; $B179 &amp; BR$1), "'"))), ",")</f>
        <v>Null,</v>
      </c>
      <c r="BS179" t="str" cm="1">
        <f t="array" aca="1" ref="BS179" ca="1">_xlfn.CONCAT(IF(ISNUMBER(INDIRECT("'[" &amp; $A$1 &amp;"]Systemmanager - Datenassistent'!$" &amp; $B179 &amp; BS$1)), INDIRECT("'[" &amp; $A$1 &amp;"]Systemmanager - Datenassistent'!$" &amp; $B179 &amp; BS$1), IF(OR(INDIRECT("'[" &amp; $A$1 &amp;"]Systemmanager - Datenassistent'!$" &amp; $B179 &amp; BS$1)="Null", INDIRECT("'[" &amp; $A$1 &amp;"]Systemmanager - Datenassistent'!$" &amp; $B179 &amp; BS$1)=""), "Null", _xlfn.CONCAT("'", INDIRECT("'[" &amp; $A$1 &amp;"]Systemmanager - Datenassistent'!$" &amp; $B179 &amp; BS$1), "'"))), ",")</f>
        <v>Null,</v>
      </c>
      <c r="BT179" t="str" cm="1">
        <f t="array" aca="1" ref="BT179" ca="1">_xlfn.CONCAT(IF(ISNUMBER(INDIRECT("'[" &amp; $A$1 &amp;"]Systemmanager - Datenassistent'!$" &amp; $B179 &amp; BT$1)), INDIRECT("'[" &amp; $A$1 &amp;"]Systemmanager - Datenassistent'!$" &amp; $B179 &amp; BT$1), IF(OR(INDIRECT("'[" &amp; $A$1 &amp;"]Systemmanager - Datenassistent'!$" &amp; $B179 &amp; BT$1)="Null", INDIRECT("'[" &amp; $A$1 &amp;"]Systemmanager - Datenassistent'!$" &amp; $B179 &amp; BT$1)=""), "Null", _xlfn.CONCAT("'", INDIRECT("'[" &amp; $A$1 &amp;"]Systemmanager - Datenassistent'!$" &amp; $B179 &amp; BT$1), "'"))), ",")</f>
        <v>Null,</v>
      </c>
      <c r="BU179" t="str" cm="1">
        <f t="array" aca="1" ref="BU179" ca="1">_xlfn.CONCAT(IF(ISNUMBER(INDIRECT("'[" &amp; $A$1 &amp;"]Systemmanager - Datenassistent'!$" &amp; $B179 &amp; BU$1)), INDIRECT("'[" &amp; $A$1 &amp;"]Systemmanager - Datenassistent'!$" &amp; $B179 &amp; BU$1), IF(OR(INDIRECT("'[" &amp; $A$1 &amp;"]Systemmanager - Datenassistent'!$" &amp; $B179 &amp; BU$1)="Null", INDIRECT("'[" &amp; $A$1 &amp;"]Systemmanager - Datenassistent'!$" &amp; $B179 &amp; BU$1)=""), "Null", _xlfn.CONCAT("'", INDIRECT("'[" &amp; $A$1 &amp;"]Systemmanager - Datenassistent'!$" &amp; $B179 &amp; BU$1), "'"))), ",")</f>
        <v>Null,</v>
      </c>
      <c r="BV179" t="str" cm="1">
        <f t="array" aca="1" ref="BV179" ca="1">_xlfn.CONCAT(IF(ISNUMBER(INDIRECT("'[" &amp; $A$1 &amp;"]Systemmanager - Datenassistent'!$" &amp; $B179 &amp; BV$1)), INDIRECT("'[" &amp; $A$1 &amp;"]Systemmanager - Datenassistent'!$" &amp; $B179 &amp; BV$1), IF(OR(INDIRECT("'[" &amp; $A$1 &amp;"]Systemmanager - Datenassistent'!$" &amp; $B179 &amp; BV$1)="Null", INDIRECT("'[" &amp; $A$1 &amp;"]Systemmanager - Datenassistent'!$" &amp; $B179 &amp; BV$1)=""), "Null", _xlfn.CONCAT("'", INDIRECT("'[" &amp; $A$1 &amp;"]Systemmanager - Datenassistent'!$" &amp; $B179 &amp; BV$1), "'"))), ",")</f>
        <v>Null,</v>
      </c>
      <c r="BW179" t="str" cm="1">
        <f t="array" aca="1" ref="BW179" ca="1">_xlfn.CONCAT(IF(ISNUMBER(INDIRECT("'[" &amp; $A$1 &amp;"]Systemmanager - Datenassistent'!$" &amp; $B179 &amp; BW$1)), INDIRECT("'[" &amp; $A$1 &amp;"]Systemmanager - Datenassistent'!$" &amp; $B179 &amp; BW$1), IF(OR(INDIRECT("'[" &amp; $A$1 &amp;"]Systemmanager - Datenassistent'!$" &amp; $B179 &amp; BW$1)="Null", INDIRECT("'[" &amp; $A$1 &amp;"]Systemmanager - Datenassistent'!$" &amp; $B179 &amp; BW$1)=""), "Null", _xlfn.CONCAT("'", INDIRECT("'[" &amp; $A$1 &amp;"]Systemmanager - Datenassistent'!$" &amp; $B179 &amp; BW$1), "'"))), ",")</f>
        <v>Null,</v>
      </c>
      <c r="BX179" t="str" cm="1">
        <f t="array" aca="1" ref="BX179" ca="1">_xlfn.CONCAT(IF(ISNUMBER(INDIRECT("'[" &amp; $A$1 &amp;"]Systemmanager - Datenassistent'!$" &amp; $B179 &amp; BX$1)), INDIRECT("'[" &amp; $A$1 &amp;"]Systemmanager - Datenassistent'!$" &amp; $B179 &amp; BX$1), IF(OR(INDIRECT("'[" &amp; $A$1 &amp;"]Systemmanager - Datenassistent'!$" &amp; $B179 &amp; BX$1)="Null", INDIRECT("'[" &amp; $A$1 &amp;"]Systemmanager - Datenassistent'!$" &amp; $B179 &amp; BX$1)=""), "Null", _xlfn.CONCAT("'", INDIRECT("'[" &amp; $A$1 &amp;"]Systemmanager - Datenassistent'!$" &amp; $B179 &amp; BX$1), "'"))), ",")</f>
        <v>Null,</v>
      </c>
      <c r="BY179" t="str" cm="1">
        <f t="array" aca="1" ref="BY179" ca="1">_xlfn.CONCAT(IF(ISNUMBER(INDIRECT("'[" &amp; $A$1 &amp;"]Systemmanager - Datenassistent'!$" &amp; $B179 &amp; BY$1)), INDIRECT("'[" &amp; $A$1 &amp;"]Systemmanager - Datenassistent'!$" &amp; $B179 &amp; BY$1), IF(OR(INDIRECT("'[" &amp; $A$1 &amp;"]Systemmanager - Datenassistent'!$" &amp; $B179 &amp; BY$1)="Null", INDIRECT("'[" &amp; $A$1 &amp;"]Systemmanager - Datenassistent'!$" &amp; $B179 &amp; BY$1)=""), "Null", _xlfn.CONCAT("'", INDIRECT("'[" &amp; $A$1 &amp;"]Systemmanager - Datenassistent'!$" &amp; $B179 &amp; BY$1), "'"))), ",")</f>
        <v>Null,</v>
      </c>
      <c r="BZ179" t="str" cm="1">
        <f t="array" aca="1" ref="BZ179" ca="1">_xlfn.CONCAT(IF(ISNUMBER(INDIRECT("'[" &amp; $A$1 &amp;"]Systemmanager - Datenassistent'!$" &amp; $B179 &amp; BZ$1)), INDIRECT("'[" &amp; $A$1 &amp;"]Systemmanager - Datenassistent'!$" &amp; $B179 &amp; BZ$1), IF(OR(INDIRECT("'[" &amp; $A$1 &amp;"]Systemmanager - Datenassistent'!$" &amp; $B179 &amp; BZ$1)="Null", INDIRECT("'[" &amp; $A$1 &amp;"]Systemmanager - Datenassistent'!$" &amp; $B179 &amp; BZ$1)=""), "Null", _xlfn.CONCAT("'", INDIRECT("'[" &amp; $A$1 &amp;"]Systemmanager - Datenassistent'!$" &amp; $B179 &amp; BZ$1), "'"))), ",")</f>
        <v>Null,</v>
      </c>
      <c r="CA179" t="str" cm="1">
        <f t="array" aca="1" ref="CA179" ca="1">_xlfn.CONCAT(IF(ISNUMBER(INDIRECT("'[" &amp; $A$1 &amp;"]Systemmanager - Datenassistent'!$" &amp; $B179 &amp; CA$1)), INDIRECT("'[" &amp; $A$1 &amp;"]Systemmanager - Datenassistent'!$" &amp; $B179 &amp; CA$1), IF(OR(INDIRECT("'[" &amp; $A$1 &amp;"]Systemmanager - Datenassistent'!$" &amp; $B179 &amp; CA$1)="Null", INDIRECT("'[" &amp; $A$1 &amp;"]Systemmanager - Datenassistent'!$" &amp; $B179 &amp; CA$1)=""), "Null", _xlfn.CONCAT("'", INDIRECT("'[" &amp; $A$1 &amp;"]Systemmanager - Datenassistent'!$" &amp; $B179 &amp; CA$1), "'"))), ",")</f>
        <v>Null,</v>
      </c>
      <c r="CB179" t="str" cm="1">
        <f t="array" aca="1" ref="CB179" ca="1">_xlfn.CONCAT(IF(ISNUMBER(INDIRECT("'[" &amp; $A$1 &amp;"]Systemmanager - Datenassistent'!$" &amp; $B179 &amp; CB$1)), INDIRECT("'[" &amp; $A$1 &amp;"]Systemmanager - Datenassistent'!$" &amp; $B179 &amp; CB$1), IF(OR(INDIRECT("'[" &amp; $A$1 &amp;"]Systemmanager - Datenassistent'!$" &amp; $B179 &amp; CB$1)="Null", INDIRECT("'[" &amp; $A$1 &amp;"]Systemmanager - Datenassistent'!$" &amp; $B179 &amp; CB$1)=""), "Null", _xlfn.CONCAT("'", INDIRECT("'[" &amp; $A$1 &amp;"]Systemmanager - Datenassistent'!$" &amp; $B179 &amp; CB$1), "'"))), ",")</f>
        <v>Null,</v>
      </c>
      <c r="CC179" t="str" cm="1">
        <f t="array" aca="1" ref="CC179" ca="1">_xlfn.CONCAT(IF(ISNUMBER(INDIRECT("'[" &amp; $A$1 &amp;"]Systemmanager - Datenassistent'!$" &amp; $B179 &amp; CC$1)), INDIRECT("'[" &amp; $A$1 &amp;"]Systemmanager - Datenassistent'!$" &amp; $B179 &amp; CC$1), IF(OR(INDIRECT("'[" &amp; $A$1 &amp;"]Systemmanager - Datenassistent'!$" &amp; $B179 &amp; CC$1)="Null", INDIRECT("'[" &amp; $A$1 &amp;"]Systemmanager - Datenassistent'!$" &amp; $B179 &amp; CC$1)=""), "Null", _xlfn.CONCAT("'", INDIRECT("'[" &amp; $A$1 &amp;"]Systemmanager - Datenassistent'!$" &amp; $B179 &amp; CC$1), "'"))), ",")</f>
        <v>Null,</v>
      </c>
      <c r="CD179" t="str" cm="1">
        <f t="array" aca="1" ref="CD179" ca="1">_xlfn.CONCAT(IF(ISNUMBER(INDIRECT("'[" &amp; $A$1 &amp;"]Systemmanager - Datenassistent'!$" &amp; $B179 &amp; CD$1)), INDIRECT("'[" &amp; $A$1 &amp;"]Systemmanager - Datenassistent'!$" &amp; $B179 &amp; CD$1), IF(OR(INDIRECT("'[" &amp; $A$1 &amp;"]Systemmanager - Datenassistent'!$" &amp; $B179 &amp; CD$1)="Null", INDIRECT("'[" &amp; $A$1 &amp;"]Systemmanager - Datenassistent'!$" &amp; $B179 &amp; CD$1)=""), "Null", _xlfn.CONCAT("'", INDIRECT("'[" &amp; $A$1 &amp;"]Systemmanager - Datenassistent'!$" &amp; $B179 &amp; CD$1), "'"))), ",")</f>
        <v>Null,</v>
      </c>
      <c r="CE179" t="str" cm="1">
        <f t="array" aca="1" ref="CE179" ca="1">_xlfn.CONCAT(IF(ISNUMBER(INDIRECT("'[" &amp; $A$1 &amp;"]Systemmanager - Datenassistent'!$" &amp; $B179 &amp; CE$1)), INDIRECT("'[" &amp; $A$1 &amp;"]Systemmanager - Datenassistent'!$" &amp; $B179 &amp; CE$1), IF(OR(INDIRECT("'[" &amp; $A$1 &amp;"]Systemmanager - Datenassistent'!$" &amp; $B179 &amp; CE$1)="Null", INDIRECT("'[" &amp; $A$1 &amp;"]Systemmanager - Datenassistent'!$" &amp; $B179 &amp; CE$1)=""), "Null", _xlfn.CONCAT("'", INDIRECT("'[" &amp; $A$1 &amp;"]Systemmanager - Datenassistent'!$" &amp; $B179 &amp; CE$1), "'"))), ",")</f>
        <v>Null,</v>
      </c>
      <c r="CF179" t="str" cm="1">
        <f t="array" aca="1" ref="CF179" ca="1">_xlfn.CONCAT(IF(ISNUMBER(INDIRECT("'[" &amp; $A$1 &amp;"]Systemmanager - Datenassistent'!$" &amp; $B179 &amp; CF$1)), INDIRECT("'[" &amp; $A$1 &amp;"]Systemmanager - Datenassistent'!$" &amp; $B179 &amp; CF$1), IF(OR(INDIRECT("'[" &amp; $A$1 &amp;"]Systemmanager - Datenassistent'!$" &amp; $B179 &amp; CF$1)="Null", INDIRECT("'[" &amp; $A$1 &amp;"]Systemmanager - Datenassistent'!$" &amp; $B179 &amp; CF$1)=""), "Null", _xlfn.CONCAT("'", INDIRECT("'[" &amp; $A$1 &amp;"]Systemmanager - Datenassistent'!$" &amp; $B179 &amp; CF$1), "'"))), ",")</f>
        <v>Null,</v>
      </c>
      <c r="CG179" t="str" cm="1">
        <f t="array" aca="1" ref="CG179" ca="1">_xlfn.CONCAT(IF(ISNUMBER(INDIRECT("'[" &amp; $A$1 &amp;"]Systemmanager - Datenassistent'!$" &amp; $B179 &amp; CG$1)), INDIRECT("'[" &amp; $A$1 &amp;"]Systemmanager - Datenassistent'!$" &amp; $B179 &amp; CG$1), IF(OR(INDIRECT("'[" &amp; $A$1 &amp;"]Systemmanager - Datenassistent'!$" &amp; $B179 &amp; CG$1)="Null", INDIRECT("'[" &amp; $A$1 &amp;"]Systemmanager - Datenassistent'!$" &amp; $B179 &amp; CG$1)=""), "Null", _xlfn.CONCAT("'", INDIRECT("'[" &amp; $A$1 &amp;"]Systemmanager - Datenassistent'!$" &amp; $B179 &amp; CG$1), "'"))), ",")</f>
        <v>Null,</v>
      </c>
      <c r="CH179" t="str" cm="1">
        <f t="array" aca="1" ref="CH179" ca="1">_xlfn.CONCAT(IF(ISNUMBER(INDIRECT("'[" &amp; $A$1 &amp;"]Systemmanager - Datenassistent'!$" &amp; $B179 &amp; CH$1)), INDIRECT("'[" &amp; $A$1 &amp;"]Systemmanager - Datenassistent'!$" &amp; $B179 &amp; CH$1), IF(OR(INDIRECT("'[" &amp; $A$1 &amp;"]Systemmanager - Datenassistent'!$" &amp; $B179 &amp; CH$1)="Null", INDIRECT("'[" &amp; $A$1 &amp;"]Systemmanager - Datenassistent'!$" &amp; $B179 &amp; CH$1)=""), "Null", _xlfn.CONCAT("'", INDIRECT("'[" &amp; $A$1 &amp;"]Systemmanager - Datenassistent'!$" &amp; $B179 &amp; CH$1), "'"))), ",")</f>
        <v>Null,</v>
      </c>
      <c r="CI179" t="str" cm="1">
        <f t="array" aca="1" ref="CI179" ca="1">_xlfn.CONCAT(IF(ISNUMBER(INDIRECT("'[" &amp; $A$1 &amp;"]Systemmanager - Datenassistent'!$" &amp; $B179 &amp; CI$1)), INDIRECT("'[" &amp; $A$1 &amp;"]Systemmanager - Datenassistent'!$" &amp; $B179 &amp; CI$1), IF(OR(INDIRECT("'[" &amp; $A$1 &amp;"]Systemmanager - Datenassistent'!$" &amp; $B179 &amp; CI$1)="Null", INDIRECT("'[" &amp; $A$1 &amp;"]Systemmanager - Datenassistent'!$" &amp; $B179 &amp; CI$1)=""), "Null", _xlfn.CONCAT("'", INDIRECT("'[" &amp; $A$1 &amp;"]Systemmanager - Datenassistent'!$" &amp; $B179 &amp; CI$1), "'"))), ",")</f>
        <v>Null,</v>
      </c>
      <c r="CJ179" t="str" cm="1">
        <f t="array" aca="1" ref="CJ179" ca="1">_xlfn.CONCAT(IF(ISNUMBER(INDIRECT("'[" &amp; $A$1 &amp;"]Systemmanager - Datenassistent'!$" &amp; $B179 &amp; CJ$1)), INDIRECT("'[" &amp; $A$1 &amp;"]Systemmanager - Datenassistent'!$" &amp; $B179 &amp; CJ$1), IF(OR(INDIRECT("'[" &amp; $A$1 &amp;"]Systemmanager - Datenassistent'!$" &amp; $B179 &amp; CJ$1)="Null", INDIRECT("'[" &amp; $A$1 &amp;"]Systemmanager - Datenassistent'!$" &amp; $B179 &amp; CJ$1)=""), "Null", _xlfn.CONCAT("'", INDIRECT("'[" &amp; $A$1 &amp;"]Systemmanager - Datenassistent'!$" &amp; $B179 &amp; CJ$1), "'"))), ",")</f>
        <v>Null,</v>
      </c>
      <c r="CK179" t="str" cm="1">
        <f t="array" aca="1" ref="CK179" ca="1">_xlfn.CONCAT(IF(ISNUMBER(INDIRECT("'[" &amp; $A$1 &amp;"]Systemmanager - Datenassistent'!$" &amp; $B179 &amp; CK$1)), INDIRECT("'[" &amp; $A$1 &amp;"]Systemmanager - Datenassistent'!$" &amp; $B179 &amp; CK$1), IF(OR(INDIRECT("'[" &amp; $A$1 &amp;"]Systemmanager - Datenassistent'!$" &amp; $B179 &amp; CK$1)="Null", INDIRECT("'[" &amp; $A$1 &amp;"]Systemmanager - Datenassistent'!$" &amp; $B179 &amp; CK$1)=""), "Null", _xlfn.CONCAT("'", INDIRECT("'[" &amp; $A$1 &amp;"]Systemmanager - Datenassistent'!$" &amp; $B179 &amp; CK$1), "'"))), ",")</f>
        <v>Null,</v>
      </c>
      <c r="CL179" t="str" cm="1">
        <f t="array" aca="1" ref="CL179" ca="1">_xlfn.CONCAT(IF(ISNUMBER(INDIRECT("'[" &amp; $A$1 &amp;"]Systemmanager - Datenassistent'!$" &amp; $B179 &amp; CL$1)), INDIRECT("'[" &amp; $A$1 &amp;"]Systemmanager - Datenassistent'!$" &amp; $B179 &amp; CL$1), IF(OR(INDIRECT("'[" &amp; $A$1 &amp;"]Systemmanager - Datenassistent'!$" &amp; $B179 &amp; CL$1)="Null", INDIRECT("'[" &amp; $A$1 &amp;"]Systemmanager - Datenassistent'!$" &amp; $B179 &amp; CL$1)=""), "Null", _xlfn.CONCAT("'", INDIRECT("'[" &amp; $A$1 &amp;"]Systemmanager - Datenassistent'!$" &amp; $B179 &amp; CL$1), "'"))), ",")</f>
        <v>Null,</v>
      </c>
      <c r="CM179" t="str" cm="1">
        <f t="array" aca="1" ref="CM179" ca="1">_xlfn.CONCAT(IF(ISNUMBER(INDIRECT("'[" &amp; $A$1 &amp;"]Systemmanager - Datenassistent'!$" &amp; $B179 &amp; CM$1)), INDIRECT("'[" &amp; $A$1 &amp;"]Systemmanager - Datenassistent'!$" &amp; $B179 &amp; CM$1), IF(OR(INDIRECT("'[" &amp; $A$1 &amp;"]Systemmanager - Datenassistent'!$" &amp; $B179 &amp; CM$1)="Null", INDIRECT("'[" &amp; $A$1 &amp;"]Systemmanager - Datenassistent'!$" &amp; $B179 &amp; CM$1)=""), "Null", _xlfn.CONCAT("'", INDIRECT("'[" &amp; $A$1 &amp;"]Systemmanager - Datenassistent'!$" &amp; $B179 &amp; CM$1), "'"))), ",")</f>
        <v>Null,</v>
      </c>
      <c r="CN179" t="str" cm="1">
        <f t="array" aca="1" ref="CN179" ca="1">_xlfn.CONCAT(IF(ISNUMBER(INDIRECT("'[" &amp; $A$1 &amp;"]Systemmanager - Datenassistent'!$" &amp; $B179 &amp; CN$1)), INDIRECT("'[" &amp; $A$1 &amp;"]Systemmanager - Datenassistent'!$" &amp; $B179 &amp; CN$1), IF(OR(INDIRECT("'[" &amp; $A$1 &amp;"]Systemmanager - Datenassistent'!$" &amp; $B179 &amp; CN$1)="Null", INDIRECT("'[" &amp; $A$1 &amp;"]Systemmanager - Datenassistent'!$" &amp; $B179 &amp; CN$1)=""), "Null", _xlfn.CONCAT("'", INDIRECT("'[" &amp; $A$1 &amp;"]Systemmanager - Datenassistent'!$" &amp; $B179 &amp; CN$1), "'"))), ",")</f>
        <v>Null,</v>
      </c>
      <c r="CO179" t="str" cm="1">
        <f t="array" aca="1" ref="CO179" ca="1">_xlfn.CONCAT(IF(ISNUMBER(INDIRECT("'[" &amp; $A$1 &amp;"]Systemmanager - Datenassistent'!$" &amp; $B179 &amp; CO$1)), INDIRECT("'[" &amp; $A$1 &amp;"]Systemmanager - Datenassistent'!$" &amp; $B179 &amp; CO$1), IF(OR(INDIRECT("'[" &amp; $A$1 &amp;"]Systemmanager - Datenassistent'!$" &amp; $B179 &amp; CO$1)="Null", INDIRECT("'[" &amp; $A$1 &amp;"]Systemmanager - Datenassistent'!$" &amp; $B179 &amp; CO$1)=""), "Null", _xlfn.CONCAT("'", INDIRECT("'[" &amp; $A$1 &amp;"]Systemmanager - Datenassistent'!$" &amp; $B179 &amp; CO$1), "'"))), ",")</f>
        <v>Null,</v>
      </c>
      <c r="CP179" t="str" cm="1">
        <f t="array" aca="1" ref="CP179" ca="1">_xlfn.CONCAT(IF(ISNUMBER(INDIRECT("'[" &amp; $A$1 &amp;"]Systemmanager - Datenassistent'!$" &amp; $B179 &amp; CP$1)), INDIRECT("'[" &amp; $A$1 &amp;"]Systemmanager - Datenassistent'!$" &amp; $B179 &amp; CP$1), IF(OR(INDIRECT("'[" &amp; $A$1 &amp;"]Systemmanager - Datenassistent'!$" &amp; $B179 &amp; CP$1)="Null", INDIRECT("'[" &amp; $A$1 &amp;"]Systemmanager - Datenassistent'!$" &amp; $B179 &amp; CP$1)=""), "Null", _xlfn.CONCAT("'", INDIRECT("'[" &amp; $A$1 &amp;"]Systemmanager - Datenassistent'!$" &amp; $B179 &amp; CP$1), "'"))), ",")</f>
        <v>Null,</v>
      </c>
    </row>
    <row r="180" spans="1:94" x14ac:dyDescent="0.2">
      <c r="A180">
        <v>26</v>
      </c>
      <c r="B180" t="str">
        <f t="shared" si="2"/>
        <v>Z</v>
      </c>
      <c r="C180" t="str" cm="1">
        <f t="array" aca="1" ref="C180" ca="1">_xlfn.CONCAT(IF(ISNUMBER(INDIRECT("'[" &amp; $A$1 &amp;"]Systemmanager - Datenassistent'!$" &amp; $B180 &amp; C$1)), INDIRECT("'[" &amp; $A$1 &amp;"]Systemmanager - Datenassistent'!$" &amp; $B180 &amp; C$1), IF(OR(INDIRECT("'[" &amp; $A$1 &amp;"]Systemmanager - Datenassistent'!$" &amp; $B180 &amp; C$1)="Null", INDIRECT("'[" &amp; $A$1 &amp;"]Systemmanager - Datenassistent'!$" &amp; $B180 &amp; C$1)=""), "Null", _xlfn.CONCAT("'", INDIRECT("'[" &amp; $A$1 &amp;"]Systemmanager - Datenassistent'!$" &amp; $B180 &amp; C$1), "'"))), ",")</f>
        <v>Null,</v>
      </c>
      <c r="D180" t="str" cm="1">
        <f t="array" aca="1" ref="D180" ca="1">_xlfn.CONCAT(IF(ISNUMBER(INDIRECT("'[" &amp; $A$1 &amp;"]Systemmanager - Datenassistent'!$" &amp; $B180 &amp; D$1)), INDIRECT("'[" &amp; $A$1 &amp;"]Systemmanager - Datenassistent'!$" &amp; $B180 &amp; D$1), IF(OR(INDIRECT("'[" &amp; $A$1 &amp;"]Systemmanager - Datenassistent'!$" &amp; $B180 &amp; D$1)="Null", INDIRECT("'[" &amp; $A$1 &amp;"]Systemmanager - Datenassistent'!$" &amp; $B180 &amp; D$1)=""), "Null", _xlfn.CONCAT("'", INDIRECT("'[" &amp; $A$1 &amp;"]Systemmanager - Datenassistent'!$" &amp; $B180 &amp; D$1), "'"))), ",")</f>
        <v>Null,</v>
      </c>
      <c r="E180" t="str" cm="1">
        <f t="array" aca="1" ref="E180" ca="1">_xlfn.CONCAT(IF(ISNUMBER(INDIRECT("'[" &amp; $A$1 &amp;"]Systemmanager - Datenassistent'!$" &amp; $B180 &amp; E$1)), INDIRECT("'[" &amp; $A$1 &amp;"]Systemmanager - Datenassistent'!$" &amp; $B180 &amp; E$1), IF(OR(INDIRECT("'[" &amp; $A$1 &amp;"]Systemmanager - Datenassistent'!$" &amp; $B180 &amp; E$1)="Null", INDIRECT("'[" &amp; $A$1 &amp;"]Systemmanager - Datenassistent'!$" &amp; $B180 &amp; E$1)=""), "Null", _xlfn.CONCAT("'", INDIRECT("'[" &amp; $A$1 &amp;"]Systemmanager - Datenassistent'!$" &amp; $B180 &amp; E$1), "'"))), ",")</f>
        <v>Null,</v>
      </c>
      <c r="F180" t="str" cm="1">
        <f t="array" aca="1" ref="F180" ca="1">_xlfn.CONCAT(IF(ISNUMBER(INDIRECT("'[" &amp; $A$1 &amp;"]Systemmanager - Datenassistent'!$" &amp; $B180 &amp; F$1)), INDIRECT("'[" &amp; $A$1 &amp;"]Systemmanager - Datenassistent'!$" &amp; $B180 &amp; F$1), IF(OR(INDIRECT("'[" &amp; $A$1 &amp;"]Systemmanager - Datenassistent'!$" &amp; $B180 &amp; F$1)="Null", INDIRECT("'[" &amp; $A$1 &amp;"]Systemmanager - Datenassistent'!$" &amp; $B180 &amp; F$1)=""), "Null", _xlfn.CONCAT("'", INDIRECT("'[" &amp; $A$1 &amp;"]Systemmanager - Datenassistent'!$" &amp; $B180 &amp; F$1), "'"))), ",")</f>
        <v>Null,</v>
      </c>
      <c r="G180" t="str" cm="1">
        <f t="array" aca="1" ref="G180" ca="1">_xlfn.CONCAT(IF(ISNUMBER(INDIRECT("'[" &amp; $A$1 &amp;"]Systemmanager - Datenassistent'!$" &amp; $B180 &amp; G$1)), INDIRECT("'[" &amp; $A$1 &amp;"]Systemmanager - Datenassistent'!$" &amp; $B180 &amp; G$1), IF(OR(INDIRECT("'[" &amp; $A$1 &amp;"]Systemmanager - Datenassistent'!$" &amp; $B180 &amp; G$1)="Null", INDIRECT("'[" &amp; $A$1 &amp;"]Systemmanager - Datenassistent'!$" &amp; $B180 &amp; G$1)=""), "Null", _xlfn.CONCAT("'", INDIRECT("'[" &amp; $A$1 &amp;"]Systemmanager - Datenassistent'!$" &amp; $B180 &amp; G$1), "'"))), ",")</f>
        <v>Null,</v>
      </c>
      <c r="H180" t="str" cm="1">
        <f t="array" aca="1" ref="H180" ca="1">_xlfn.CONCAT(IF(ISNUMBER(INDIRECT("'[" &amp; $A$1 &amp;"]Systemmanager - Datenassistent'!$" &amp; $B180 &amp; H$1)), INDIRECT("'[" &amp; $A$1 &amp;"]Systemmanager - Datenassistent'!$" &amp; $B180 &amp; H$1), IF(OR(INDIRECT("'[" &amp; $A$1 &amp;"]Systemmanager - Datenassistent'!$" &amp; $B180 &amp; H$1)="Null", INDIRECT("'[" &amp; $A$1 &amp;"]Systemmanager - Datenassistent'!$" &amp; $B180 &amp; H$1)=""), "Null", _xlfn.CONCAT("'", INDIRECT("'[" &amp; $A$1 &amp;"]Systemmanager - Datenassistent'!$" &amp; $B180 &amp; H$1), "'"))), ",")</f>
        <v>Null,</v>
      </c>
      <c r="I180" t="str" cm="1">
        <f t="array" aca="1" ref="I180" ca="1">_xlfn.CONCAT(IF(ISNUMBER(INDIRECT("'[" &amp; $A$1 &amp;"]Systemmanager - Datenassistent'!$" &amp; $B180 &amp; I$1)), INDIRECT("'[" &amp; $A$1 &amp;"]Systemmanager - Datenassistent'!$" &amp; $B180 &amp; I$1), IF(OR(INDIRECT("'[" &amp; $A$1 &amp;"]Systemmanager - Datenassistent'!$" &amp; $B180 &amp; I$1)="Null", INDIRECT("'[" &amp; $A$1 &amp;"]Systemmanager - Datenassistent'!$" &amp; $B180 &amp; I$1)=""), "Null", _xlfn.CONCAT("'", INDIRECT("'[" &amp; $A$1 &amp;"]Systemmanager - Datenassistent'!$" &amp; $B180 &amp; I$1), "'"))), ",")</f>
        <v>Null,</v>
      </c>
      <c r="J180" t="str" cm="1">
        <f t="array" aca="1" ref="J180" ca="1">_xlfn.CONCAT(IF(ISNUMBER(INDIRECT("'[" &amp; $A$1 &amp;"]Systemmanager - Datenassistent'!$" &amp; $B180 &amp; J$1)), INDIRECT("'[" &amp; $A$1 &amp;"]Systemmanager - Datenassistent'!$" &amp; $B180 &amp; J$1), IF(OR(INDIRECT("'[" &amp; $A$1 &amp;"]Systemmanager - Datenassistent'!$" &amp; $B180 &amp; J$1)="Null", INDIRECT("'[" &amp; $A$1 &amp;"]Systemmanager - Datenassistent'!$" &amp; $B180 &amp; J$1)=""), "Null", _xlfn.CONCAT("'", INDIRECT("'[" &amp; $A$1 &amp;"]Systemmanager - Datenassistent'!$" &amp; $B180 &amp; J$1), "'"))), ",")</f>
        <v>Null,</v>
      </c>
      <c r="K180" t="str" cm="1">
        <f t="array" aca="1" ref="K180" ca="1">_xlfn.CONCAT(IF(ISNUMBER(INDIRECT("'[" &amp; $A$1 &amp;"]Systemmanager - Datenassistent'!$" &amp; $B180 &amp; K$1)), INDIRECT("'[" &amp; $A$1 &amp;"]Systemmanager - Datenassistent'!$" &amp; $B180 &amp; K$1), IF(OR(INDIRECT("'[" &amp; $A$1 &amp;"]Systemmanager - Datenassistent'!$" &amp; $B180 &amp; K$1)="Null", INDIRECT("'[" &amp; $A$1 &amp;"]Systemmanager - Datenassistent'!$" &amp; $B180 &amp; K$1)=""), "Null", _xlfn.CONCAT("'", INDIRECT("'[" &amp; $A$1 &amp;"]Systemmanager - Datenassistent'!$" &amp; $B180 &amp; K$1), "'"))), ",")</f>
        <v>Null,</v>
      </c>
      <c r="L180" t="str" cm="1">
        <f t="array" aca="1" ref="L180" ca="1">_xlfn.CONCAT(IF(ISNUMBER(INDIRECT("'[" &amp; $A$1 &amp;"]Systemmanager - Datenassistent'!$" &amp; $B180 &amp; L$1)), INDIRECT("'[" &amp; $A$1 &amp;"]Systemmanager - Datenassistent'!$" &amp; $B180 &amp; L$1), IF(OR(INDIRECT("'[" &amp; $A$1 &amp;"]Systemmanager - Datenassistent'!$" &amp; $B180 &amp; L$1)="Null", INDIRECT("'[" &amp; $A$1 &amp;"]Systemmanager - Datenassistent'!$" &amp; $B180 &amp; L$1)=""), "Null", _xlfn.CONCAT("'", INDIRECT("'[" &amp; $A$1 &amp;"]Systemmanager - Datenassistent'!$" &amp; $B180 &amp; L$1), "'"))), ",")</f>
        <v>Null,</v>
      </c>
      <c r="M180" t="str" cm="1">
        <f t="array" aca="1" ref="M180" ca="1">_xlfn.CONCAT(IF(ISNUMBER(INDIRECT("'[" &amp; $A$1 &amp;"]Systemmanager - Datenassistent'!$" &amp; $B180 &amp; M$1)), INDIRECT("'[" &amp; $A$1 &amp;"]Systemmanager - Datenassistent'!$" &amp; $B180 &amp; M$1), IF(OR(INDIRECT("'[" &amp; $A$1 &amp;"]Systemmanager - Datenassistent'!$" &amp; $B180 &amp; M$1)="Null", INDIRECT("'[" &amp; $A$1 &amp;"]Systemmanager - Datenassistent'!$" &amp; $B180 &amp; M$1)=""), "Null", _xlfn.CONCAT("'", INDIRECT("'[" &amp; $A$1 &amp;"]Systemmanager - Datenassistent'!$" &amp; $B180 &amp; M$1), "'"))), ",")</f>
        <v>Null,</v>
      </c>
      <c r="N180" t="str" cm="1">
        <f t="array" aca="1" ref="N180" ca="1">_xlfn.CONCAT(IF(ISNUMBER(INDIRECT("'[" &amp; $A$1 &amp;"]Systemmanager - Datenassistent'!$" &amp; $B180 &amp; N$1)), INDIRECT("'[" &amp; $A$1 &amp;"]Systemmanager - Datenassistent'!$" &amp; $B180 &amp; N$1), IF(OR(INDIRECT("'[" &amp; $A$1 &amp;"]Systemmanager - Datenassistent'!$" &amp; $B180 &amp; N$1)="Null", INDIRECT("'[" &amp; $A$1 &amp;"]Systemmanager - Datenassistent'!$" &amp; $B180 &amp; N$1)=""), "Null", _xlfn.CONCAT("'", INDIRECT("'[" &amp; $A$1 &amp;"]Systemmanager - Datenassistent'!$" &amp; $B180 &amp; N$1), "'"))), ",")</f>
        <v>Null,</v>
      </c>
      <c r="O180" t="str" cm="1">
        <f t="array" aca="1" ref="O180" ca="1">_xlfn.CONCAT(IF(ISNUMBER(INDIRECT("'[" &amp; $A$1 &amp;"]Systemmanager - Datenassistent'!$" &amp; $B180 &amp; O$1)), INDIRECT("'[" &amp; $A$1 &amp;"]Systemmanager - Datenassistent'!$" &amp; $B180 &amp; O$1), IF(OR(INDIRECT("'[" &amp; $A$1 &amp;"]Systemmanager - Datenassistent'!$" &amp; $B180 &amp; O$1)="Null", INDIRECT("'[" &amp; $A$1 &amp;"]Systemmanager - Datenassistent'!$" &amp; $B180 &amp; O$1)=""), "Null", _xlfn.CONCAT("'", INDIRECT("'[" &amp; $A$1 &amp;"]Systemmanager - Datenassistent'!$" &amp; $B180 &amp; O$1), "'"))), ",")</f>
        <v>Null,</v>
      </c>
      <c r="P180" t="str" cm="1">
        <f t="array" aca="1" ref="P180" ca="1">_xlfn.CONCAT(IF(ISNUMBER(INDIRECT("'[" &amp; $A$1 &amp;"]Systemmanager - Datenassistent'!$" &amp; $B180 &amp; P$1)), INDIRECT("'[" &amp; $A$1 &amp;"]Systemmanager - Datenassistent'!$" &amp; $B180 &amp; P$1), IF(OR(INDIRECT("'[" &amp; $A$1 &amp;"]Systemmanager - Datenassistent'!$" &amp; $B180 &amp; P$1)="Null", INDIRECT("'[" &amp; $A$1 &amp;"]Systemmanager - Datenassistent'!$" &amp; $B180 &amp; P$1)=""), "Null", _xlfn.CONCAT("'", INDIRECT("'[" &amp; $A$1 &amp;"]Systemmanager - Datenassistent'!$" &amp; $B180 &amp; P$1), "'"))), ",")</f>
        <v>Null,</v>
      </c>
      <c r="Q180" t="str" cm="1">
        <f t="array" aca="1" ref="Q180" ca="1">_xlfn.CONCAT(IF(ISNUMBER(INDIRECT("'[" &amp; $A$1 &amp;"]Systemmanager - Datenassistent'!$" &amp; $B180 &amp; Q$1)), INDIRECT("'[" &amp; $A$1 &amp;"]Systemmanager - Datenassistent'!$" &amp; $B180 &amp; Q$1), IF(OR(INDIRECT("'[" &amp; $A$1 &amp;"]Systemmanager - Datenassistent'!$" &amp; $B180 &amp; Q$1)="Null", INDIRECT("'[" &amp; $A$1 &amp;"]Systemmanager - Datenassistent'!$" &amp; $B180 &amp; Q$1)=""), "Null", _xlfn.CONCAT("'", INDIRECT("'[" &amp; $A$1 &amp;"]Systemmanager - Datenassistent'!$" &amp; $B180 &amp; Q$1), "'"))), ",")</f>
        <v>Null,</v>
      </c>
      <c r="R180" t="str" cm="1">
        <f t="array" aca="1" ref="R180" ca="1">_xlfn.CONCAT(IF(ISNUMBER(INDIRECT("'[" &amp; $A$1 &amp;"]Systemmanager - Datenassistent'!$" &amp; $B180 &amp; R$1)), INDIRECT("'[" &amp; $A$1 &amp;"]Systemmanager - Datenassistent'!$" &amp; $B180 &amp; R$1), IF(OR(INDIRECT("'[" &amp; $A$1 &amp;"]Systemmanager - Datenassistent'!$" &amp; $B180 &amp; R$1)="Null", INDIRECT("'[" &amp; $A$1 &amp;"]Systemmanager - Datenassistent'!$" &amp; $B180 &amp; R$1)=""), "Null", _xlfn.CONCAT("'", INDIRECT("'[" &amp; $A$1 &amp;"]Systemmanager - Datenassistent'!$" &amp; $B180 &amp; R$1), "'"))), ",")</f>
        <v>Null,</v>
      </c>
      <c r="S180" t="str" cm="1">
        <f t="array" aca="1" ref="S180" ca="1">_xlfn.CONCAT(IF(ISNUMBER(INDIRECT("'[" &amp; $A$1 &amp;"]Systemmanager - Datenassistent'!$" &amp; $B180 &amp; S$1)), INDIRECT("'[" &amp; $A$1 &amp;"]Systemmanager - Datenassistent'!$" &amp; $B180 &amp; S$1), IF(OR(INDIRECT("'[" &amp; $A$1 &amp;"]Systemmanager - Datenassistent'!$" &amp; $B180 &amp; S$1)="Null", INDIRECT("'[" &amp; $A$1 &amp;"]Systemmanager - Datenassistent'!$" &amp; $B180 &amp; S$1)=""), "Null", _xlfn.CONCAT("'", INDIRECT("'[" &amp; $A$1 &amp;"]Systemmanager - Datenassistent'!$" &amp; $B180 &amp; S$1), "'"))), ",")</f>
        <v>Null,</v>
      </c>
      <c r="T180" t="str" cm="1">
        <f t="array" aca="1" ref="T180" ca="1">_xlfn.CONCAT(IF(ISNUMBER(INDIRECT("'[" &amp; $A$1 &amp;"]Systemmanager - Datenassistent'!$" &amp; $B180 &amp; T$1)), INDIRECT("'[" &amp; $A$1 &amp;"]Systemmanager - Datenassistent'!$" &amp; $B180 &amp; T$1), IF(OR(INDIRECT("'[" &amp; $A$1 &amp;"]Systemmanager - Datenassistent'!$" &amp; $B180 &amp; T$1)="Null", INDIRECT("'[" &amp; $A$1 &amp;"]Systemmanager - Datenassistent'!$" &amp; $B180 &amp; T$1)=""), "Null", _xlfn.CONCAT("'", INDIRECT("'[" &amp; $A$1 &amp;"]Systemmanager - Datenassistent'!$" &amp; $B180 &amp; T$1), "'"))), ",")</f>
        <v>Null,</v>
      </c>
      <c r="U180" t="str" cm="1">
        <f t="array" aca="1" ref="U180" ca="1">_xlfn.CONCAT(IF(ISNUMBER(INDIRECT("'[" &amp; $A$1 &amp;"]Systemmanager - Datenassistent'!$" &amp; $B180 &amp; U$1)), INDIRECT("'[" &amp; $A$1 &amp;"]Systemmanager - Datenassistent'!$" &amp; $B180 &amp; U$1), IF(OR(INDIRECT("'[" &amp; $A$1 &amp;"]Systemmanager - Datenassistent'!$" &amp; $B180 &amp; U$1)="Null", INDIRECT("'[" &amp; $A$1 &amp;"]Systemmanager - Datenassistent'!$" &amp; $B180 &amp; U$1)=""), "Null", _xlfn.CONCAT("'", INDIRECT("'[" &amp; $A$1 &amp;"]Systemmanager - Datenassistent'!$" &amp; $B180 &amp; U$1), "'"))), ",")</f>
        <v>Null,</v>
      </c>
      <c r="V180" t="str" cm="1">
        <f t="array" aca="1" ref="V180" ca="1">_xlfn.CONCAT(IF(ISNUMBER(INDIRECT("'[" &amp; $A$1 &amp;"]Systemmanager - Datenassistent'!$" &amp; $B180 &amp; V$1)), INDIRECT("'[" &amp; $A$1 &amp;"]Systemmanager - Datenassistent'!$" &amp; $B180 &amp; V$1), IF(OR(INDIRECT("'[" &amp; $A$1 &amp;"]Systemmanager - Datenassistent'!$" &amp; $B180 &amp; V$1)="Null", INDIRECT("'[" &amp; $A$1 &amp;"]Systemmanager - Datenassistent'!$" &amp; $B180 &amp; V$1)=""), "Null", _xlfn.CONCAT("'", INDIRECT("'[" &amp; $A$1 &amp;"]Systemmanager - Datenassistent'!$" &amp; $B180 &amp; V$1), "'"))), ",")</f>
        <v>Null,</v>
      </c>
      <c r="W180" t="str" cm="1">
        <f t="array" aca="1" ref="W180" ca="1">_xlfn.CONCAT(IF(ISNUMBER(INDIRECT("'[" &amp; $A$1 &amp;"]Systemmanager - Datenassistent'!$" &amp; $B180 &amp; W$1)), INDIRECT("'[" &amp; $A$1 &amp;"]Systemmanager - Datenassistent'!$" &amp; $B180 &amp; W$1), IF(OR(INDIRECT("'[" &amp; $A$1 &amp;"]Systemmanager - Datenassistent'!$" &amp; $B180 &amp; W$1)="Null", INDIRECT("'[" &amp; $A$1 &amp;"]Systemmanager - Datenassistent'!$" &amp; $B180 &amp; W$1)=""), "Null", _xlfn.CONCAT("'", INDIRECT("'[" &amp; $A$1 &amp;"]Systemmanager - Datenassistent'!$" &amp; $B180 &amp; W$1), "'"))), ",")</f>
        <v>Null,</v>
      </c>
      <c r="X180" t="str" cm="1">
        <f t="array" aca="1" ref="X180" ca="1">_xlfn.CONCAT(IF(ISNUMBER(INDIRECT("'[" &amp; $A$1 &amp;"]Systemmanager - Datenassistent'!$" &amp; $B180 &amp; X$1)), INDIRECT("'[" &amp; $A$1 &amp;"]Systemmanager - Datenassistent'!$" &amp; $B180 &amp; X$1), IF(OR(INDIRECT("'[" &amp; $A$1 &amp;"]Systemmanager - Datenassistent'!$" &amp; $B180 &amp; X$1)="Null", INDIRECT("'[" &amp; $A$1 &amp;"]Systemmanager - Datenassistent'!$" &amp; $B180 &amp; X$1)=""), "Null", _xlfn.CONCAT("'", INDIRECT("'[" &amp; $A$1 &amp;"]Systemmanager - Datenassistent'!$" &amp; $B180 &amp; X$1), "'"))), ",")</f>
        <v>Null,</v>
      </c>
      <c r="Y180" t="str" cm="1">
        <f t="array" aca="1" ref="Y180" ca="1">_xlfn.CONCAT(IF(ISNUMBER(INDIRECT("'[" &amp; $A$1 &amp;"]Systemmanager - Datenassistent'!$" &amp; $B180 &amp; Y$1)), INDIRECT("'[" &amp; $A$1 &amp;"]Systemmanager - Datenassistent'!$" &amp; $B180 &amp; Y$1), IF(OR(INDIRECT("'[" &amp; $A$1 &amp;"]Systemmanager - Datenassistent'!$" &amp; $B180 &amp; Y$1)="Null", INDIRECT("'[" &amp; $A$1 &amp;"]Systemmanager - Datenassistent'!$" &amp; $B180 &amp; Y$1)=""), "Null", _xlfn.CONCAT("'", INDIRECT("'[" &amp; $A$1 &amp;"]Systemmanager - Datenassistent'!$" &amp; $B180 &amp; Y$1), "'"))), ",")</f>
        <v>Null,</v>
      </c>
      <c r="Z180" t="str" cm="1">
        <f t="array" aca="1" ref="Z180" ca="1">_xlfn.CONCAT(IF(ISNUMBER(INDIRECT("'[" &amp; $A$1 &amp;"]Systemmanager - Datenassistent'!$" &amp; $B180 &amp; Z$1)), INDIRECT("'[" &amp; $A$1 &amp;"]Systemmanager - Datenassistent'!$" &amp; $B180 &amp; Z$1), IF(OR(INDIRECT("'[" &amp; $A$1 &amp;"]Systemmanager - Datenassistent'!$" &amp; $B180 &amp; Z$1)="Null", INDIRECT("'[" &amp; $A$1 &amp;"]Systemmanager - Datenassistent'!$" &amp; $B180 &amp; Z$1)=""), "Null", _xlfn.CONCAT("'", INDIRECT("'[" &amp; $A$1 &amp;"]Systemmanager - Datenassistent'!$" &amp; $B180 &amp; Z$1), "'"))), ",")</f>
        <v>Null,</v>
      </c>
      <c r="AA180" t="str" cm="1">
        <f t="array" aca="1" ref="AA180" ca="1">_xlfn.CONCAT(IF(ISNUMBER(INDIRECT("'[" &amp; $A$1 &amp;"]Systemmanager - Datenassistent'!$" &amp; $B180 &amp; AA$1)), INDIRECT("'[" &amp; $A$1 &amp;"]Systemmanager - Datenassistent'!$" &amp; $B180 &amp; AA$1), IF(OR(INDIRECT("'[" &amp; $A$1 &amp;"]Systemmanager - Datenassistent'!$" &amp; $B180 &amp; AA$1)="Null", INDIRECT("'[" &amp; $A$1 &amp;"]Systemmanager - Datenassistent'!$" &amp; $B180 &amp; AA$1)=""), "Null", _xlfn.CONCAT("'", INDIRECT("'[" &amp; $A$1 &amp;"]Systemmanager - Datenassistent'!$" &amp; $B180 &amp; AA$1), "'"))), ",")</f>
        <v>Null,</v>
      </c>
      <c r="AB180" t="str" cm="1">
        <f t="array" aca="1" ref="AB180" ca="1">_xlfn.CONCAT(IF(ISNUMBER(INDIRECT("'[" &amp; $A$1 &amp;"]Systemmanager - Datenassistent'!$" &amp; $B180 &amp; AB$1)), INDIRECT("'[" &amp; $A$1 &amp;"]Systemmanager - Datenassistent'!$" &amp; $B180 &amp; AB$1), IF(OR(INDIRECT("'[" &amp; $A$1 &amp;"]Systemmanager - Datenassistent'!$" &amp; $B180 &amp; AB$1)="Null", INDIRECT("'[" &amp; $A$1 &amp;"]Systemmanager - Datenassistent'!$" &amp; $B180 &amp; AB$1)=""), "Null", _xlfn.CONCAT("'", INDIRECT("'[" &amp; $A$1 &amp;"]Systemmanager - Datenassistent'!$" &amp; $B180 &amp; AB$1), "'"))), ",")</f>
        <v>Null,</v>
      </c>
      <c r="AC180" t="str" cm="1">
        <f t="array" aca="1" ref="AC180" ca="1">_xlfn.CONCAT(IF(ISNUMBER(INDIRECT("'[" &amp; $A$1 &amp;"]Systemmanager - Datenassistent'!$" &amp; $B180 &amp; AC$1)), INDIRECT("'[" &amp; $A$1 &amp;"]Systemmanager - Datenassistent'!$" &amp; $B180 &amp; AC$1), IF(OR(INDIRECT("'[" &amp; $A$1 &amp;"]Systemmanager - Datenassistent'!$" &amp; $B180 &amp; AC$1)="Null", INDIRECT("'[" &amp; $A$1 &amp;"]Systemmanager - Datenassistent'!$" &amp; $B180 &amp; AC$1)=""), "Null", _xlfn.CONCAT("'", INDIRECT("'[" &amp; $A$1 &amp;"]Systemmanager - Datenassistent'!$" &amp; $B180 &amp; AC$1), "'"))), ",")</f>
        <v>Null,</v>
      </c>
      <c r="AD180" t="str" cm="1">
        <f t="array" aca="1" ref="AD180" ca="1">_xlfn.CONCAT(IF(ISNUMBER(INDIRECT("'[" &amp; $A$1 &amp;"]Systemmanager - Datenassistent'!$" &amp; $B180 &amp; AD$1)), INDIRECT("'[" &amp; $A$1 &amp;"]Systemmanager - Datenassistent'!$" &amp; $B180 &amp; AD$1), IF(OR(INDIRECT("'[" &amp; $A$1 &amp;"]Systemmanager - Datenassistent'!$" &amp; $B180 &amp; AD$1)="Null", INDIRECT("'[" &amp; $A$1 &amp;"]Systemmanager - Datenassistent'!$" &amp; $B180 &amp; AD$1)=""), "Null", _xlfn.CONCAT("'", INDIRECT("'[" &amp; $A$1 &amp;"]Systemmanager - Datenassistent'!$" &amp; $B180 &amp; AD$1), "'"))), ",")</f>
        <v>Null,</v>
      </c>
      <c r="AE180" t="str" cm="1">
        <f t="array" aca="1" ref="AE180" ca="1">_xlfn.CONCAT(IF(ISNUMBER(INDIRECT("'[" &amp; $A$1 &amp;"]Systemmanager - Datenassistent'!$" &amp; $B180 &amp; AE$1)), INDIRECT("'[" &amp; $A$1 &amp;"]Systemmanager - Datenassistent'!$" &amp; $B180 &amp; AE$1), IF(OR(INDIRECT("'[" &amp; $A$1 &amp;"]Systemmanager - Datenassistent'!$" &amp; $B180 &amp; AE$1)="Null", INDIRECT("'[" &amp; $A$1 &amp;"]Systemmanager - Datenassistent'!$" &amp; $B180 &amp; AE$1)=""), "Null", _xlfn.CONCAT("'", INDIRECT("'[" &amp; $A$1 &amp;"]Systemmanager - Datenassistent'!$" &amp; $B180 &amp; AE$1), "'"))), ",")</f>
        <v>Null,</v>
      </c>
      <c r="AF180" t="str" cm="1">
        <f t="array" aca="1" ref="AF180" ca="1">_xlfn.CONCAT(IF(ISNUMBER(INDIRECT("'[" &amp; $A$1 &amp;"]Systemmanager - Datenassistent'!$" &amp; $B180 &amp; AF$1)), INDIRECT("'[" &amp; $A$1 &amp;"]Systemmanager - Datenassistent'!$" &amp; $B180 &amp; AF$1), IF(OR(INDIRECT("'[" &amp; $A$1 &amp;"]Systemmanager - Datenassistent'!$" &amp; $B180 &amp; AF$1)="Null", INDIRECT("'[" &amp; $A$1 &amp;"]Systemmanager - Datenassistent'!$" &amp; $B180 &amp; AF$1)=""), "Null", _xlfn.CONCAT("'", INDIRECT("'[" &amp; $A$1 &amp;"]Systemmanager - Datenassistent'!$" &amp; $B180 &amp; AF$1), "'"))), ",")</f>
        <v>Null,</v>
      </c>
      <c r="AG180" t="str" cm="1">
        <f t="array" aca="1" ref="AG180" ca="1">_xlfn.CONCAT(IF(ISNUMBER(INDIRECT("'[" &amp; $A$1 &amp;"]Systemmanager - Datenassistent'!$" &amp; $B180 &amp; AG$1)), INDIRECT("'[" &amp; $A$1 &amp;"]Systemmanager - Datenassistent'!$" &amp; $B180 &amp; AG$1), IF(OR(INDIRECT("'[" &amp; $A$1 &amp;"]Systemmanager - Datenassistent'!$" &amp; $B180 &amp; AG$1)="Null", INDIRECT("'[" &amp; $A$1 &amp;"]Systemmanager - Datenassistent'!$" &amp; $B180 &amp; AG$1)=""), "Null", _xlfn.CONCAT("'", INDIRECT("'[" &amp; $A$1 &amp;"]Systemmanager - Datenassistent'!$" &amp; $B180 &amp; AG$1), "'"))), ",")</f>
        <v>Null,</v>
      </c>
      <c r="AH180" t="str" cm="1">
        <f t="array" aca="1" ref="AH180" ca="1">_xlfn.CONCAT(IF(ISNUMBER(INDIRECT("'[" &amp; $A$1 &amp;"]Systemmanager - Datenassistent'!$" &amp; $B180 &amp; AH$1)), INDIRECT("'[" &amp; $A$1 &amp;"]Systemmanager - Datenassistent'!$" &amp; $B180 &amp; AH$1), IF(OR(INDIRECT("'[" &amp; $A$1 &amp;"]Systemmanager - Datenassistent'!$" &amp; $B180 &amp; AH$1)="Null", INDIRECT("'[" &amp; $A$1 &amp;"]Systemmanager - Datenassistent'!$" &amp; $B180 &amp; AH$1)=""), "Null", _xlfn.CONCAT("'", INDIRECT("'[" &amp; $A$1 &amp;"]Systemmanager - Datenassistent'!$" &amp; $B180 &amp; AH$1), "'"))), ",")</f>
        <v>Null,</v>
      </c>
      <c r="AI180" t="str" cm="1">
        <f t="array" aca="1" ref="AI180" ca="1">_xlfn.CONCAT(IF(ISNUMBER(INDIRECT("'[" &amp; $A$1 &amp;"]Systemmanager - Datenassistent'!$" &amp; $B180 &amp; AI$1)), INDIRECT("'[" &amp; $A$1 &amp;"]Systemmanager - Datenassistent'!$" &amp; $B180 &amp; AI$1), IF(OR(INDIRECT("'[" &amp; $A$1 &amp;"]Systemmanager - Datenassistent'!$" &amp; $B180 &amp; AI$1)="Null", INDIRECT("'[" &amp; $A$1 &amp;"]Systemmanager - Datenassistent'!$" &amp; $B180 &amp; AI$1)=""), "Null", _xlfn.CONCAT("'", INDIRECT("'[" &amp; $A$1 &amp;"]Systemmanager - Datenassistent'!$" &amp; $B180 &amp; AI$1), "'"))), ",")</f>
        <v>Null,</v>
      </c>
      <c r="AJ180" t="str" cm="1">
        <f t="array" aca="1" ref="AJ180" ca="1">_xlfn.CONCAT(IF(ISNUMBER(INDIRECT("'[" &amp; $A$1 &amp;"]Systemmanager - Datenassistent'!$" &amp; $B180 &amp; AJ$1)), INDIRECT("'[" &amp; $A$1 &amp;"]Systemmanager - Datenassistent'!$" &amp; $B180 &amp; AJ$1), IF(OR(INDIRECT("'[" &amp; $A$1 &amp;"]Systemmanager - Datenassistent'!$" &amp; $B180 &amp; AJ$1)="Null", INDIRECT("'[" &amp; $A$1 &amp;"]Systemmanager - Datenassistent'!$" &amp; $B180 &amp; AJ$1)=""), "Null", _xlfn.CONCAT("'", INDIRECT("'[" &amp; $A$1 &amp;"]Systemmanager - Datenassistent'!$" &amp; $B180 &amp; AJ$1), "'"))), ",")</f>
        <v>Null,</v>
      </c>
      <c r="AK180" t="str" cm="1">
        <f t="array" aca="1" ref="AK180" ca="1">_xlfn.CONCAT(IF(ISNUMBER(INDIRECT("'[" &amp; $A$1 &amp;"]Systemmanager - Datenassistent'!$" &amp; $B180 &amp; AK$1)), INDIRECT("'[" &amp; $A$1 &amp;"]Systemmanager - Datenassistent'!$" &amp; $B180 &amp; AK$1), IF(OR(INDIRECT("'[" &amp; $A$1 &amp;"]Systemmanager - Datenassistent'!$" &amp; $B180 &amp; AK$1)="Null", INDIRECT("'[" &amp; $A$1 &amp;"]Systemmanager - Datenassistent'!$" &amp; $B180 &amp; AK$1)=""), "Null", _xlfn.CONCAT("'", INDIRECT("'[" &amp; $A$1 &amp;"]Systemmanager - Datenassistent'!$" &amp; $B180 &amp; AK$1), "'"))), ",")</f>
        <v>Null,</v>
      </c>
      <c r="AL180" t="str" cm="1">
        <f t="array" aca="1" ref="AL180" ca="1">_xlfn.CONCAT(IF(ISNUMBER(INDIRECT("'[" &amp; $A$1 &amp;"]Systemmanager - Datenassistent'!$" &amp; $B180 &amp; AL$1)), INDIRECT("'[" &amp; $A$1 &amp;"]Systemmanager - Datenassistent'!$" &amp; $B180 &amp; AL$1), IF(OR(INDIRECT("'[" &amp; $A$1 &amp;"]Systemmanager - Datenassistent'!$" &amp; $B180 &amp; AL$1)="Null", INDIRECT("'[" &amp; $A$1 &amp;"]Systemmanager - Datenassistent'!$" &amp; $B180 &amp; AL$1)=""), "Null", _xlfn.CONCAT("'", INDIRECT("'[" &amp; $A$1 &amp;"]Systemmanager - Datenassistent'!$" &amp; $B180 &amp; AL$1), "'"))), ",")</f>
        <v>Null,</v>
      </c>
      <c r="AM180" t="str" cm="1">
        <f t="array" aca="1" ref="AM180" ca="1">_xlfn.CONCAT(IF(ISNUMBER(INDIRECT("'[" &amp; $A$1 &amp;"]Systemmanager - Datenassistent'!$" &amp; $B180 &amp; AM$1)), INDIRECT("'[" &amp; $A$1 &amp;"]Systemmanager - Datenassistent'!$" &amp; $B180 &amp; AM$1), IF(OR(INDIRECT("'[" &amp; $A$1 &amp;"]Systemmanager - Datenassistent'!$" &amp; $B180 &amp; AM$1)="Null", INDIRECT("'[" &amp; $A$1 &amp;"]Systemmanager - Datenassistent'!$" &amp; $B180 &amp; AM$1)=""), "Null", _xlfn.CONCAT("'", INDIRECT("'[" &amp; $A$1 &amp;"]Systemmanager - Datenassistent'!$" &amp; $B180 &amp; AM$1), "'"))), ",")</f>
        <v>Null,</v>
      </c>
      <c r="AN180" t="str" cm="1">
        <f t="array" aca="1" ref="AN180" ca="1">_xlfn.CONCAT(IF(ISNUMBER(INDIRECT("'[" &amp; $A$1 &amp;"]Systemmanager - Datenassistent'!$" &amp; $B180 &amp; AN$1)), INDIRECT("'[" &amp; $A$1 &amp;"]Systemmanager - Datenassistent'!$" &amp; $B180 &amp; AN$1), IF(OR(INDIRECT("'[" &amp; $A$1 &amp;"]Systemmanager - Datenassistent'!$" &amp; $B180 &amp; AN$1)="Null", INDIRECT("'[" &amp; $A$1 &amp;"]Systemmanager - Datenassistent'!$" &amp; $B180 &amp; AN$1)=""), "Null", _xlfn.CONCAT("'", INDIRECT("'[" &amp; $A$1 &amp;"]Systemmanager - Datenassistent'!$" &amp; $B180 &amp; AN$1), "'"))), ",")</f>
        <v>Null,</v>
      </c>
      <c r="AO180" t="str" cm="1">
        <f t="array" aca="1" ref="AO180" ca="1">_xlfn.CONCAT(IF(ISNUMBER(INDIRECT("'[" &amp; $A$1 &amp;"]Systemmanager - Datenassistent'!$" &amp; $B180 &amp; AO$1)), INDIRECT("'[" &amp; $A$1 &amp;"]Systemmanager - Datenassistent'!$" &amp; $B180 &amp; AO$1), IF(OR(INDIRECT("'[" &amp; $A$1 &amp;"]Systemmanager - Datenassistent'!$" &amp; $B180 &amp; AO$1)="Null", INDIRECT("'[" &amp; $A$1 &amp;"]Systemmanager - Datenassistent'!$" &amp; $B180 &amp; AO$1)=""), "Null", _xlfn.CONCAT("'", INDIRECT("'[" &amp; $A$1 &amp;"]Systemmanager - Datenassistent'!$" &amp; $B180 &amp; AO$1), "'"))), ",")</f>
        <v>Null,</v>
      </c>
      <c r="AP180" t="str" cm="1">
        <f t="array" aca="1" ref="AP180" ca="1">_xlfn.CONCAT(IF(ISNUMBER(INDIRECT("'[" &amp; $A$1 &amp;"]Systemmanager - Datenassistent'!$" &amp; $B180 &amp; AP$1)), INDIRECT("'[" &amp; $A$1 &amp;"]Systemmanager - Datenassistent'!$" &amp; $B180 &amp; AP$1), IF(OR(INDIRECT("'[" &amp; $A$1 &amp;"]Systemmanager - Datenassistent'!$" &amp; $B180 &amp; AP$1)="Null", INDIRECT("'[" &amp; $A$1 &amp;"]Systemmanager - Datenassistent'!$" &amp; $B180 &amp; AP$1)=""), "Null", _xlfn.CONCAT("'", INDIRECT("'[" &amp; $A$1 &amp;"]Systemmanager - Datenassistent'!$" &amp; $B180 &amp; AP$1), "'"))), ",")</f>
        <v>Null,</v>
      </c>
      <c r="AQ180" t="str" cm="1">
        <f t="array" aca="1" ref="AQ180" ca="1">_xlfn.CONCAT(IF(ISNUMBER(INDIRECT("'[" &amp; $A$1 &amp;"]Systemmanager - Datenassistent'!$" &amp; $B180 &amp; AQ$1)), INDIRECT("'[" &amp; $A$1 &amp;"]Systemmanager - Datenassistent'!$" &amp; $B180 &amp; AQ$1), IF(OR(INDIRECT("'[" &amp; $A$1 &amp;"]Systemmanager - Datenassistent'!$" &amp; $B180 &amp; AQ$1)="Null", INDIRECT("'[" &amp; $A$1 &amp;"]Systemmanager - Datenassistent'!$" &amp; $B180 &amp; AQ$1)=""), "Null", _xlfn.CONCAT("'", INDIRECT("'[" &amp; $A$1 &amp;"]Systemmanager - Datenassistent'!$" &amp; $B180 &amp; AQ$1), "'"))), ",")</f>
        <v>Null,</v>
      </c>
      <c r="AR180" t="str" cm="1">
        <f t="array" aca="1" ref="AR180" ca="1">_xlfn.CONCAT(IF(ISNUMBER(INDIRECT("'[" &amp; $A$1 &amp;"]Systemmanager - Datenassistent'!$" &amp; $B180 &amp; AR$1)), INDIRECT("'[" &amp; $A$1 &amp;"]Systemmanager - Datenassistent'!$" &amp; $B180 &amp; AR$1), IF(OR(INDIRECT("'[" &amp; $A$1 &amp;"]Systemmanager - Datenassistent'!$" &amp; $B180 &amp; AR$1)="Null", INDIRECT("'[" &amp; $A$1 &amp;"]Systemmanager - Datenassistent'!$" &amp; $B180 &amp; AR$1)=""), "Null", _xlfn.CONCAT("'", INDIRECT("'[" &amp; $A$1 &amp;"]Systemmanager - Datenassistent'!$" &amp; $B180 &amp; AR$1), "'"))), ",")</f>
        <v>Null,</v>
      </c>
      <c r="AS180" t="str" cm="1">
        <f t="array" aca="1" ref="AS180" ca="1">_xlfn.CONCAT(IF(ISNUMBER(INDIRECT("'[" &amp; $A$1 &amp;"]Systemmanager - Datenassistent'!$" &amp; $B180 &amp; AS$1)), INDIRECT("'[" &amp; $A$1 &amp;"]Systemmanager - Datenassistent'!$" &amp; $B180 &amp; AS$1), IF(OR(INDIRECT("'[" &amp; $A$1 &amp;"]Systemmanager - Datenassistent'!$" &amp; $B180 &amp; AS$1)="Null", INDIRECT("'[" &amp; $A$1 &amp;"]Systemmanager - Datenassistent'!$" &amp; $B180 &amp; AS$1)=""), "Null", _xlfn.CONCAT("'", INDIRECT("'[" &amp; $A$1 &amp;"]Systemmanager - Datenassistent'!$" &amp; $B180 &amp; AS$1), "'"))), ",")</f>
        <v>Null,</v>
      </c>
      <c r="AT180" t="str" cm="1">
        <f t="array" aca="1" ref="AT180" ca="1">_xlfn.CONCAT(IF(ISNUMBER(INDIRECT("'[" &amp; $A$1 &amp;"]Systemmanager - Datenassistent'!$" &amp; $B180 &amp; AT$1)), INDIRECT("'[" &amp; $A$1 &amp;"]Systemmanager - Datenassistent'!$" &amp; $B180 &amp; AT$1), IF(OR(INDIRECT("'[" &amp; $A$1 &amp;"]Systemmanager - Datenassistent'!$" &amp; $B180 &amp; AT$1)="Null", INDIRECT("'[" &amp; $A$1 &amp;"]Systemmanager - Datenassistent'!$" &amp; $B180 &amp; AT$1)=""), "Null", _xlfn.CONCAT("'", INDIRECT("'[" &amp; $A$1 &amp;"]Systemmanager - Datenassistent'!$" &amp; $B180 &amp; AT$1), "'"))), ",")</f>
        <v>Null,</v>
      </c>
      <c r="AU180" t="str" cm="1">
        <f t="array" aca="1" ref="AU180" ca="1">_xlfn.CONCAT(IF(ISNUMBER(INDIRECT("'[" &amp; $A$1 &amp;"]Systemmanager - Datenassistent'!$" &amp; $B180 &amp; AU$1)), INDIRECT("'[" &amp; $A$1 &amp;"]Systemmanager - Datenassistent'!$" &amp; $B180 &amp; AU$1), IF(OR(INDIRECT("'[" &amp; $A$1 &amp;"]Systemmanager - Datenassistent'!$" &amp; $B180 &amp; AU$1)="Null", INDIRECT("'[" &amp; $A$1 &amp;"]Systemmanager - Datenassistent'!$" &amp; $B180 &amp; AU$1)=""), "Null", _xlfn.CONCAT("'", INDIRECT("'[" &amp; $A$1 &amp;"]Systemmanager - Datenassistent'!$" &amp; $B180 &amp; AU$1), "'"))), ",")</f>
        <v>Null,</v>
      </c>
      <c r="AV180" t="str" cm="1">
        <f t="array" aca="1" ref="AV180" ca="1">_xlfn.CONCAT(IF(ISNUMBER(INDIRECT("'[" &amp; $A$1 &amp;"]Systemmanager - Datenassistent'!$" &amp; $B180 &amp; AV$1)), INDIRECT("'[" &amp; $A$1 &amp;"]Systemmanager - Datenassistent'!$" &amp; $B180 &amp; AV$1), IF(OR(INDIRECT("'[" &amp; $A$1 &amp;"]Systemmanager - Datenassistent'!$" &amp; $B180 &amp; AV$1)="Null", INDIRECT("'[" &amp; $A$1 &amp;"]Systemmanager - Datenassistent'!$" &amp; $B180 &amp; AV$1)=""), "Null", _xlfn.CONCAT("'", INDIRECT("'[" &amp; $A$1 &amp;"]Systemmanager - Datenassistent'!$" &amp; $B180 &amp; AV$1), "'"))), ",")</f>
        <v>Null,</v>
      </c>
      <c r="AW180" t="str" cm="1">
        <f t="array" aca="1" ref="AW180" ca="1">_xlfn.CONCAT(IF(ISNUMBER(INDIRECT("'[" &amp; $A$1 &amp;"]Systemmanager - Datenassistent'!$" &amp; $B180 &amp; AW$1)), INDIRECT("'[" &amp; $A$1 &amp;"]Systemmanager - Datenassistent'!$" &amp; $B180 &amp; AW$1), IF(OR(INDIRECT("'[" &amp; $A$1 &amp;"]Systemmanager - Datenassistent'!$" &amp; $B180 &amp; AW$1)="Null", INDIRECT("'[" &amp; $A$1 &amp;"]Systemmanager - Datenassistent'!$" &amp; $B180 &amp; AW$1)=""), "Null", _xlfn.CONCAT("'", INDIRECT("'[" &amp; $A$1 &amp;"]Systemmanager - Datenassistent'!$" &amp; $B180 &amp; AW$1), "'"))), ",")</f>
        <v>Null,</v>
      </c>
      <c r="AX180" t="str" cm="1">
        <f t="array" aca="1" ref="AX180" ca="1">_xlfn.CONCAT(IF(ISNUMBER(INDIRECT("'[" &amp; $A$1 &amp;"]Systemmanager - Datenassistent'!$" &amp; $B180 &amp; AX$1)), INDIRECT("'[" &amp; $A$1 &amp;"]Systemmanager - Datenassistent'!$" &amp; $B180 &amp; AX$1), IF(OR(INDIRECT("'[" &amp; $A$1 &amp;"]Systemmanager - Datenassistent'!$" &amp; $B180 &amp; AX$1)="Null", INDIRECT("'[" &amp; $A$1 &amp;"]Systemmanager - Datenassistent'!$" &amp; $B180 &amp; AX$1)=""), "Null", _xlfn.CONCAT("'", INDIRECT("'[" &amp; $A$1 &amp;"]Systemmanager - Datenassistent'!$" &amp; $B180 &amp; AX$1), "'"))), ",")</f>
        <v>Null,</v>
      </c>
      <c r="AY180" t="str" cm="1">
        <f t="array" aca="1" ref="AY180" ca="1">_xlfn.CONCAT(IF(ISNUMBER(INDIRECT("'[" &amp; $A$1 &amp;"]Systemmanager - Datenassistent'!$" &amp; $B180 &amp; AY$1)), INDIRECT("'[" &amp; $A$1 &amp;"]Systemmanager - Datenassistent'!$" &amp; $B180 &amp; AY$1), IF(OR(INDIRECT("'[" &amp; $A$1 &amp;"]Systemmanager - Datenassistent'!$" &amp; $B180 &amp; AY$1)="Null", INDIRECT("'[" &amp; $A$1 &amp;"]Systemmanager - Datenassistent'!$" &amp; $B180 &amp; AY$1)=""), "Null", _xlfn.CONCAT("'", INDIRECT("'[" &amp; $A$1 &amp;"]Systemmanager - Datenassistent'!$" &amp; $B180 &amp; AY$1), "'"))), ",")</f>
        <v>Null,</v>
      </c>
      <c r="AZ180" t="str" cm="1">
        <f t="array" aca="1" ref="AZ180" ca="1">_xlfn.CONCAT(IF(ISNUMBER(INDIRECT("'[" &amp; $A$1 &amp;"]Systemmanager - Datenassistent'!$" &amp; $B180 &amp; AZ$1)), INDIRECT("'[" &amp; $A$1 &amp;"]Systemmanager - Datenassistent'!$" &amp; $B180 &amp; AZ$1), IF(OR(INDIRECT("'[" &amp; $A$1 &amp;"]Systemmanager - Datenassistent'!$" &amp; $B180 &amp; AZ$1)="Null", INDIRECT("'[" &amp; $A$1 &amp;"]Systemmanager - Datenassistent'!$" &amp; $B180 &amp; AZ$1)=""), "Null", _xlfn.CONCAT("'", INDIRECT("'[" &amp; $A$1 &amp;"]Systemmanager - Datenassistent'!$" &amp; $B180 &amp; AZ$1), "'"))), ",")</f>
        <v>Null,</v>
      </c>
      <c r="BA180" t="str" cm="1">
        <f t="array" aca="1" ref="BA180" ca="1">_xlfn.CONCAT(IF(ISNUMBER(INDIRECT("'[" &amp; $A$1 &amp;"]Systemmanager - Datenassistent'!$" &amp; $B180 &amp; BA$1)), INDIRECT("'[" &amp; $A$1 &amp;"]Systemmanager - Datenassistent'!$" &amp; $B180 &amp; BA$1), IF(OR(INDIRECT("'[" &amp; $A$1 &amp;"]Systemmanager - Datenassistent'!$" &amp; $B180 &amp; BA$1)="Null", INDIRECT("'[" &amp; $A$1 &amp;"]Systemmanager - Datenassistent'!$" &amp; $B180 &amp; BA$1)=""), "Null", _xlfn.CONCAT("'", INDIRECT("'[" &amp; $A$1 &amp;"]Systemmanager - Datenassistent'!$" &amp; $B180 &amp; BA$1), "'"))), ",")</f>
        <v>Null,</v>
      </c>
      <c r="BB180" t="str" cm="1">
        <f t="array" aca="1" ref="BB180" ca="1">_xlfn.CONCAT(IF(ISNUMBER(INDIRECT("'[" &amp; $A$1 &amp;"]Systemmanager - Datenassistent'!$" &amp; $B180 &amp; BB$1)), INDIRECT("'[" &amp; $A$1 &amp;"]Systemmanager - Datenassistent'!$" &amp; $B180 &amp; BB$1), IF(OR(INDIRECT("'[" &amp; $A$1 &amp;"]Systemmanager - Datenassistent'!$" &amp; $B180 &amp; BB$1)="Null", INDIRECT("'[" &amp; $A$1 &amp;"]Systemmanager - Datenassistent'!$" &amp; $B180 &amp; BB$1)=""), "Null", _xlfn.CONCAT("'", INDIRECT("'[" &amp; $A$1 &amp;"]Systemmanager - Datenassistent'!$" &amp; $B180 &amp; BB$1), "'"))), ",")</f>
        <v>Null,</v>
      </c>
      <c r="BC180" t="str" cm="1">
        <f t="array" aca="1" ref="BC180" ca="1">_xlfn.CONCAT(IF(ISNUMBER(INDIRECT("'[" &amp; $A$1 &amp;"]Systemmanager - Datenassistent'!$" &amp; $B180 &amp; BC$1)), INDIRECT("'[" &amp; $A$1 &amp;"]Systemmanager - Datenassistent'!$" &amp; $B180 &amp; BC$1), IF(OR(INDIRECT("'[" &amp; $A$1 &amp;"]Systemmanager - Datenassistent'!$" &amp; $B180 &amp; BC$1)="Null", INDIRECT("'[" &amp; $A$1 &amp;"]Systemmanager - Datenassistent'!$" &amp; $B180 &amp; BC$1)=""), "Null", _xlfn.CONCAT("'", INDIRECT("'[" &amp; $A$1 &amp;"]Systemmanager - Datenassistent'!$" &amp; $B180 &amp; BC$1), "'"))), ",")</f>
        <v>Null,</v>
      </c>
      <c r="BD180" t="str" cm="1">
        <f t="array" aca="1" ref="BD180" ca="1">_xlfn.CONCAT(IF(ISNUMBER(INDIRECT("'[" &amp; $A$1 &amp;"]Systemmanager - Datenassistent'!$" &amp; $B180 &amp; BD$1)), INDIRECT("'[" &amp; $A$1 &amp;"]Systemmanager - Datenassistent'!$" &amp; $B180 &amp; BD$1), IF(OR(INDIRECT("'[" &amp; $A$1 &amp;"]Systemmanager - Datenassistent'!$" &amp; $B180 &amp; BD$1)="Null", INDIRECT("'[" &amp; $A$1 &amp;"]Systemmanager - Datenassistent'!$" &amp; $B180 &amp; BD$1)=""), "Null", _xlfn.CONCAT("'", INDIRECT("'[" &amp; $A$1 &amp;"]Systemmanager - Datenassistent'!$" &amp; $B180 &amp; BD$1), "'"))), ",")</f>
        <v>Null,</v>
      </c>
      <c r="BE180" t="str" cm="1">
        <f t="array" aca="1" ref="BE180" ca="1">_xlfn.CONCAT(IF(ISNUMBER(INDIRECT("'[" &amp; $A$1 &amp;"]Systemmanager - Datenassistent'!$" &amp; $B180 &amp; BE$1)), INDIRECT("'[" &amp; $A$1 &amp;"]Systemmanager - Datenassistent'!$" &amp; $B180 &amp; BE$1), IF(OR(INDIRECT("'[" &amp; $A$1 &amp;"]Systemmanager - Datenassistent'!$" &amp; $B180 &amp; BE$1)="Null", INDIRECT("'[" &amp; $A$1 &amp;"]Systemmanager - Datenassistent'!$" &amp; $B180 &amp; BE$1)=""), "Null", _xlfn.CONCAT("'", INDIRECT("'[" &amp; $A$1 &amp;"]Systemmanager - Datenassistent'!$" &amp; $B180 &amp; BE$1), "'"))), ",")</f>
        <v>Null,</v>
      </c>
      <c r="BF180" t="str" cm="1">
        <f t="array" aca="1" ref="BF180" ca="1">_xlfn.CONCAT(IF(ISNUMBER(INDIRECT("'[" &amp; $A$1 &amp;"]Systemmanager - Datenassistent'!$" &amp; $B180 &amp; BF$1)), INDIRECT("'[" &amp; $A$1 &amp;"]Systemmanager - Datenassistent'!$" &amp; $B180 &amp; BF$1), IF(OR(INDIRECT("'[" &amp; $A$1 &amp;"]Systemmanager - Datenassistent'!$" &amp; $B180 &amp; BF$1)="Null", INDIRECT("'[" &amp; $A$1 &amp;"]Systemmanager - Datenassistent'!$" &amp; $B180 &amp; BF$1)=""), "Null", _xlfn.CONCAT("'", INDIRECT("'[" &amp; $A$1 &amp;"]Systemmanager - Datenassistent'!$" &amp; $B180 &amp; BF$1), "'"))), ",")</f>
        <v>Null,</v>
      </c>
      <c r="BG180" t="str" cm="1">
        <f t="array" aca="1" ref="BG180" ca="1">_xlfn.CONCAT(IF(ISNUMBER(INDIRECT("'[" &amp; $A$1 &amp;"]Systemmanager - Datenassistent'!$" &amp; $B180 &amp; BG$1)), INDIRECT("'[" &amp; $A$1 &amp;"]Systemmanager - Datenassistent'!$" &amp; $B180 &amp; BG$1), IF(OR(INDIRECT("'[" &amp; $A$1 &amp;"]Systemmanager - Datenassistent'!$" &amp; $B180 &amp; BG$1)="Null", INDIRECT("'[" &amp; $A$1 &amp;"]Systemmanager - Datenassistent'!$" &amp; $B180 &amp; BG$1)=""), "Null", _xlfn.CONCAT("'", INDIRECT("'[" &amp; $A$1 &amp;"]Systemmanager - Datenassistent'!$" &amp; $B180 &amp; BG$1), "'"))), ",")</f>
        <v>Null,</v>
      </c>
      <c r="BH180" t="str" cm="1">
        <f t="array" aca="1" ref="BH180" ca="1">_xlfn.CONCAT(IF(ISNUMBER(INDIRECT("'[" &amp; $A$1 &amp;"]Systemmanager - Datenassistent'!$" &amp; $B180 &amp; BH$1)), INDIRECT("'[" &amp; $A$1 &amp;"]Systemmanager - Datenassistent'!$" &amp; $B180 &amp; BH$1), IF(OR(INDIRECT("'[" &amp; $A$1 &amp;"]Systemmanager - Datenassistent'!$" &amp; $B180 &amp; BH$1)="Null", INDIRECT("'[" &amp; $A$1 &amp;"]Systemmanager - Datenassistent'!$" &amp; $B180 &amp; BH$1)=""), "Null", _xlfn.CONCAT("'", INDIRECT("'[" &amp; $A$1 &amp;"]Systemmanager - Datenassistent'!$" &amp; $B180 &amp; BH$1), "'"))), ",")</f>
        <v>Null,</v>
      </c>
      <c r="BI180" t="str" cm="1">
        <f t="array" aca="1" ref="BI180" ca="1">_xlfn.CONCAT(IF(ISNUMBER(INDIRECT("'[" &amp; $A$1 &amp;"]Systemmanager - Datenassistent'!$" &amp; $B180 &amp; BI$1)), INDIRECT("'[" &amp; $A$1 &amp;"]Systemmanager - Datenassistent'!$" &amp; $B180 &amp; BI$1), IF(OR(INDIRECT("'[" &amp; $A$1 &amp;"]Systemmanager - Datenassistent'!$" &amp; $B180 &amp; BI$1)="Null", INDIRECT("'[" &amp; $A$1 &amp;"]Systemmanager - Datenassistent'!$" &amp; $B180 &amp; BI$1)=""), "Null", _xlfn.CONCAT("'", INDIRECT("'[" &amp; $A$1 &amp;"]Systemmanager - Datenassistent'!$" &amp; $B180 &amp; BI$1), "'"))), ",")</f>
        <v>Null,</v>
      </c>
      <c r="BJ180" t="str" cm="1">
        <f t="array" aca="1" ref="BJ180" ca="1">_xlfn.CONCAT(IF(ISNUMBER(INDIRECT("'[" &amp; $A$1 &amp;"]Systemmanager - Datenassistent'!$" &amp; $B180 &amp; BJ$1)), INDIRECT("'[" &amp; $A$1 &amp;"]Systemmanager - Datenassistent'!$" &amp; $B180 &amp; BJ$1), IF(OR(INDIRECT("'[" &amp; $A$1 &amp;"]Systemmanager - Datenassistent'!$" &amp; $B180 &amp; BJ$1)="Null", INDIRECT("'[" &amp; $A$1 &amp;"]Systemmanager - Datenassistent'!$" &amp; $B180 &amp; BJ$1)=""), "Null", _xlfn.CONCAT("'", INDIRECT("'[" &amp; $A$1 &amp;"]Systemmanager - Datenassistent'!$" &amp; $B180 &amp; BJ$1), "'"))), ",")</f>
        <v>Null,</v>
      </c>
      <c r="BK180" t="str" cm="1">
        <f t="array" aca="1" ref="BK180" ca="1">_xlfn.CONCAT(IF(ISNUMBER(INDIRECT("'[" &amp; $A$1 &amp;"]Systemmanager - Datenassistent'!$" &amp; $B180 &amp; BK$1)), INDIRECT("'[" &amp; $A$1 &amp;"]Systemmanager - Datenassistent'!$" &amp; $B180 &amp; BK$1), IF(OR(INDIRECT("'[" &amp; $A$1 &amp;"]Systemmanager - Datenassistent'!$" &amp; $B180 &amp; BK$1)="Null", INDIRECT("'[" &amp; $A$1 &amp;"]Systemmanager - Datenassistent'!$" &amp; $B180 &amp; BK$1)=""), "Null", _xlfn.CONCAT("'", INDIRECT("'[" &amp; $A$1 &amp;"]Systemmanager - Datenassistent'!$" &amp; $B180 &amp; BK$1), "'"))), ",")</f>
        <v>Null,</v>
      </c>
      <c r="BL180" t="str" cm="1">
        <f t="array" aca="1" ref="BL180" ca="1">_xlfn.CONCAT(IF(ISNUMBER(INDIRECT("'[" &amp; $A$1 &amp;"]Systemmanager - Datenassistent'!$" &amp; $B180 &amp; BL$1)), INDIRECT("'[" &amp; $A$1 &amp;"]Systemmanager - Datenassistent'!$" &amp; $B180 &amp; BL$1), IF(OR(INDIRECT("'[" &amp; $A$1 &amp;"]Systemmanager - Datenassistent'!$" &amp; $B180 &amp; BL$1)="Null", INDIRECT("'[" &amp; $A$1 &amp;"]Systemmanager - Datenassistent'!$" &amp; $B180 &amp; BL$1)=""), "Null", _xlfn.CONCAT("'", INDIRECT("'[" &amp; $A$1 &amp;"]Systemmanager - Datenassistent'!$" &amp; $B180 &amp; BL$1), "'"))), ",")</f>
        <v>Null,</v>
      </c>
      <c r="BM180" t="str" cm="1">
        <f t="array" aca="1" ref="BM180" ca="1">_xlfn.CONCAT(IF(ISNUMBER(INDIRECT("'[" &amp; $A$1 &amp;"]Systemmanager - Datenassistent'!$" &amp; $B180 &amp; BM$1)), INDIRECT("'[" &amp; $A$1 &amp;"]Systemmanager - Datenassistent'!$" &amp; $B180 &amp; BM$1), IF(OR(INDIRECT("'[" &amp; $A$1 &amp;"]Systemmanager - Datenassistent'!$" &amp; $B180 &amp; BM$1)="Null", INDIRECT("'[" &amp; $A$1 &amp;"]Systemmanager - Datenassistent'!$" &amp; $B180 &amp; BM$1)=""), "Null", _xlfn.CONCAT("'", INDIRECT("'[" &amp; $A$1 &amp;"]Systemmanager - Datenassistent'!$" &amp; $B180 &amp; BM$1), "'"))), ",")</f>
        <v>Null,</v>
      </c>
      <c r="BN180" t="str" cm="1">
        <f t="array" aca="1" ref="BN180" ca="1">_xlfn.CONCAT(IF(ISNUMBER(INDIRECT("'[" &amp; $A$1 &amp;"]Systemmanager - Datenassistent'!$" &amp; $B180 &amp; BN$1)), INDIRECT("'[" &amp; $A$1 &amp;"]Systemmanager - Datenassistent'!$" &amp; $B180 &amp; BN$1), IF(OR(INDIRECT("'[" &amp; $A$1 &amp;"]Systemmanager - Datenassistent'!$" &amp; $B180 &amp; BN$1)="Null", INDIRECT("'[" &amp; $A$1 &amp;"]Systemmanager - Datenassistent'!$" &amp; $B180 &amp; BN$1)=""), "Null", _xlfn.CONCAT("'", INDIRECT("'[" &amp; $A$1 &amp;"]Systemmanager - Datenassistent'!$" &amp; $B180 &amp; BN$1), "'"))), ",")</f>
        <v>Null,</v>
      </c>
      <c r="BO180" t="str" cm="1">
        <f t="array" aca="1" ref="BO180" ca="1">_xlfn.CONCAT(IF(ISNUMBER(INDIRECT("'[" &amp; $A$1 &amp;"]Systemmanager - Datenassistent'!$" &amp; $B180 &amp; BO$1)), INDIRECT("'[" &amp; $A$1 &amp;"]Systemmanager - Datenassistent'!$" &amp; $B180 &amp; BO$1), IF(OR(INDIRECT("'[" &amp; $A$1 &amp;"]Systemmanager - Datenassistent'!$" &amp; $B180 &amp; BO$1)="Null", INDIRECT("'[" &amp; $A$1 &amp;"]Systemmanager - Datenassistent'!$" &amp; $B180 &amp; BO$1)=""), "Null", _xlfn.CONCAT("'", INDIRECT("'[" &amp; $A$1 &amp;"]Systemmanager - Datenassistent'!$" &amp; $B180 &amp; BO$1), "'"))), ",")</f>
        <v>Null,</v>
      </c>
      <c r="BP180" t="str" cm="1">
        <f t="array" aca="1" ref="BP180" ca="1">_xlfn.CONCAT(IF(ISNUMBER(INDIRECT("'[" &amp; $A$1 &amp;"]Systemmanager - Datenassistent'!$" &amp; $B180 &amp; BP$1)), INDIRECT("'[" &amp; $A$1 &amp;"]Systemmanager - Datenassistent'!$" &amp; $B180 &amp; BP$1), IF(OR(INDIRECT("'[" &amp; $A$1 &amp;"]Systemmanager - Datenassistent'!$" &amp; $B180 &amp; BP$1)="Null", INDIRECT("'[" &amp; $A$1 &amp;"]Systemmanager - Datenassistent'!$" &amp; $B180 &amp; BP$1)=""), "Null", _xlfn.CONCAT("'", INDIRECT("'[" &amp; $A$1 &amp;"]Systemmanager - Datenassistent'!$" &amp; $B180 &amp; BP$1), "'"))), ",")</f>
        <v>Null,</v>
      </c>
      <c r="BQ180" t="str" cm="1">
        <f t="array" aca="1" ref="BQ180" ca="1">_xlfn.CONCAT(IF(ISNUMBER(INDIRECT("'[" &amp; $A$1 &amp;"]Systemmanager - Datenassistent'!$" &amp; $B180 &amp; BQ$1)), INDIRECT("'[" &amp; $A$1 &amp;"]Systemmanager - Datenassistent'!$" &amp; $B180 &amp; BQ$1), IF(OR(INDIRECT("'[" &amp; $A$1 &amp;"]Systemmanager - Datenassistent'!$" &amp; $B180 &amp; BQ$1)="Null", INDIRECT("'[" &amp; $A$1 &amp;"]Systemmanager - Datenassistent'!$" &amp; $B180 &amp; BQ$1)=""), "Null", _xlfn.CONCAT("'", INDIRECT("'[" &amp; $A$1 &amp;"]Systemmanager - Datenassistent'!$" &amp; $B180 &amp; BQ$1), "'"))), ",")</f>
        <v>Null,</v>
      </c>
      <c r="BR180" t="str" cm="1">
        <f t="array" aca="1" ref="BR180" ca="1">_xlfn.CONCAT(IF(ISNUMBER(INDIRECT("'[" &amp; $A$1 &amp;"]Systemmanager - Datenassistent'!$" &amp; $B180 &amp; BR$1)), INDIRECT("'[" &amp; $A$1 &amp;"]Systemmanager - Datenassistent'!$" &amp; $B180 &amp; BR$1), IF(OR(INDIRECT("'[" &amp; $A$1 &amp;"]Systemmanager - Datenassistent'!$" &amp; $B180 &amp; BR$1)="Null", INDIRECT("'[" &amp; $A$1 &amp;"]Systemmanager - Datenassistent'!$" &amp; $B180 &amp; BR$1)=""), "Null", _xlfn.CONCAT("'", INDIRECT("'[" &amp; $A$1 &amp;"]Systemmanager - Datenassistent'!$" &amp; $B180 &amp; BR$1), "'"))), ",")</f>
        <v>Null,</v>
      </c>
      <c r="BS180" t="str" cm="1">
        <f t="array" aca="1" ref="BS180" ca="1">_xlfn.CONCAT(IF(ISNUMBER(INDIRECT("'[" &amp; $A$1 &amp;"]Systemmanager - Datenassistent'!$" &amp; $B180 &amp; BS$1)), INDIRECT("'[" &amp; $A$1 &amp;"]Systemmanager - Datenassistent'!$" &amp; $B180 &amp; BS$1), IF(OR(INDIRECT("'[" &amp; $A$1 &amp;"]Systemmanager - Datenassistent'!$" &amp; $B180 &amp; BS$1)="Null", INDIRECT("'[" &amp; $A$1 &amp;"]Systemmanager - Datenassistent'!$" &amp; $B180 &amp; BS$1)=""), "Null", _xlfn.CONCAT("'", INDIRECT("'[" &amp; $A$1 &amp;"]Systemmanager - Datenassistent'!$" &amp; $B180 &amp; BS$1), "'"))), ",")</f>
        <v>Null,</v>
      </c>
      <c r="BT180" t="str" cm="1">
        <f t="array" aca="1" ref="BT180" ca="1">_xlfn.CONCAT(IF(ISNUMBER(INDIRECT("'[" &amp; $A$1 &amp;"]Systemmanager - Datenassistent'!$" &amp; $B180 &amp; BT$1)), INDIRECT("'[" &amp; $A$1 &amp;"]Systemmanager - Datenassistent'!$" &amp; $B180 &amp; BT$1), IF(OR(INDIRECT("'[" &amp; $A$1 &amp;"]Systemmanager - Datenassistent'!$" &amp; $B180 &amp; BT$1)="Null", INDIRECT("'[" &amp; $A$1 &amp;"]Systemmanager - Datenassistent'!$" &amp; $B180 &amp; BT$1)=""), "Null", _xlfn.CONCAT("'", INDIRECT("'[" &amp; $A$1 &amp;"]Systemmanager - Datenassistent'!$" &amp; $B180 &amp; BT$1), "'"))), ",")</f>
        <v>Null,</v>
      </c>
      <c r="BU180" t="str" cm="1">
        <f t="array" aca="1" ref="BU180" ca="1">_xlfn.CONCAT(IF(ISNUMBER(INDIRECT("'[" &amp; $A$1 &amp;"]Systemmanager - Datenassistent'!$" &amp; $B180 &amp; BU$1)), INDIRECT("'[" &amp; $A$1 &amp;"]Systemmanager - Datenassistent'!$" &amp; $B180 &amp; BU$1), IF(OR(INDIRECT("'[" &amp; $A$1 &amp;"]Systemmanager - Datenassistent'!$" &amp; $B180 &amp; BU$1)="Null", INDIRECT("'[" &amp; $A$1 &amp;"]Systemmanager - Datenassistent'!$" &amp; $B180 &amp; BU$1)=""), "Null", _xlfn.CONCAT("'", INDIRECT("'[" &amp; $A$1 &amp;"]Systemmanager - Datenassistent'!$" &amp; $B180 &amp; BU$1), "'"))), ",")</f>
        <v>Null,</v>
      </c>
      <c r="BV180" t="str" cm="1">
        <f t="array" aca="1" ref="BV180" ca="1">_xlfn.CONCAT(IF(ISNUMBER(INDIRECT("'[" &amp; $A$1 &amp;"]Systemmanager - Datenassistent'!$" &amp; $B180 &amp; BV$1)), INDIRECT("'[" &amp; $A$1 &amp;"]Systemmanager - Datenassistent'!$" &amp; $B180 &amp; BV$1), IF(OR(INDIRECT("'[" &amp; $A$1 &amp;"]Systemmanager - Datenassistent'!$" &amp; $B180 &amp; BV$1)="Null", INDIRECT("'[" &amp; $A$1 &amp;"]Systemmanager - Datenassistent'!$" &amp; $B180 &amp; BV$1)=""), "Null", _xlfn.CONCAT("'", INDIRECT("'[" &amp; $A$1 &amp;"]Systemmanager - Datenassistent'!$" &amp; $B180 &amp; BV$1), "'"))), ",")</f>
        <v>Null,</v>
      </c>
      <c r="BW180" t="str" cm="1">
        <f t="array" aca="1" ref="BW180" ca="1">_xlfn.CONCAT(IF(ISNUMBER(INDIRECT("'[" &amp; $A$1 &amp;"]Systemmanager - Datenassistent'!$" &amp; $B180 &amp; BW$1)), INDIRECT("'[" &amp; $A$1 &amp;"]Systemmanager - Datenassistent'!$" &amp; $B180 &amp; BW$1), IF(OR(INDIRECT("'[" &amp; $A$1 &amp;"]Systemmanager - Datenassistent'!$" &amp; $B180 &amp; BW$1)="Null", INDIRECT("'[" &amp; $A$1 &amp;"]Systemmanager - Datenassistent'!$" &amp; $B180 &amp; BW$1)=""), "Null", _xlfn.CONCAT("'", INDIRECT("'[" &amp; $A$1 &amp;"]Systemmanager - Datenassistent'!$" &amp; $B180 &amp; BW$1), "'"))), ",")</f>
        <v>Null,</v>
      </c>
      <c r="BX180" t="str" cm="1">
        <f t="array" aca="1" ref="BX180" ca="1">_xlfn.CONCAT(IF(ISNUMBER(INDIRECT("'[" &amp; $A$1 &amp;"]Systemmanager - Datenassistent'!$" &amp; $B180 &amp; BX$1)), INDIRECT("'[" &amp; $A$1 &amp;"]Systemmanager - Datenassistent'!$" &amp; $B180 &amp; BX$1), IF(OR(INDIRECT("'[" &amp; $A$1 &amp;"]Systemmanager - Datenassistent'!$" &amp; $B180 &amp; BX$1)="Null", INDIRECT("'[" &amp; $A$1 &amp;"]Systemmanager - Datenassistent'!$" &amp; $B180 &amp; BX$1)=""), "Null", _xlfn.CONCAT("'", INDIRECT("'[" &amp; $A$1 &amp;"]Systemmanager - Datenassistent'!$" &amp; $B180 &amp; BX$1), "'"))), ",")</f>
        <v>Null,</v>
      </c>
      <c r="BY180" t="str" cm="1">
        <f t="array" aca="1" ref="BY180" ca="1">_xlfn.CONCAT(IF(ISNUMBER(INDIRECT("'[" &amp; $A$1 &amp;"]Systemmanager - Datenassistent'!$" &amp; $B180 &amp; BY$1)), INDIRECT("'[" &amp; $A$1 &amp;"]Systemmanager - Datenassistent'!$" &amp; $B180 &amp; BY$1), IF(OR(INDIRECT("'[" &amp; $A$1 &amp;"]Systemmanager - Datenassistent'!$" &amp; $B180 &amp; BY$1)="Null", INDIRECT("'[" &amp; $A$1 &amp;"]Systemmanager - Datenassistent'!$" &amp; $B180 &amp; BY$1)=""), "Null", _xlfn.CONCAT("'", INDIRECT("'[" &amp; $A$1 &amp;"]Systemmanager - Datenassistent'!$" &amp; $B180 &amp; BY$1), "'"))), ",")</f>
        <v>Null,</v>
      </c>
      <c r="BZ180" t="str" cm="1">
        <f t="array" aca="1" ref="BZ180" ca="1">_xlfn.CONCAT(IF(ISNUMBER(INDIRECT("'[" &amp; $A$1 &amp;"]Systemmanager - Datenassistent'!$" &amp; $B180 &amp; BZ$1)), INDIRECT("'[" &amp; $A$1 &amp;"]Systemmanager - Datenassistent'!$" &amp; $B180 &amp; BZ$1), IF(OR(INDIRECT("'[" &amp; $A$1 &amp;"]Systemmanager - Datenassistent'!$" &amp; $B180 &amp; BZ$1)="Null", INDIRECT("'[" &amp; $A$1 &amp;"]Systemmanager - Datenassistent'!$" &amp; $B180 &amp; BZ$1)=""), "Null", _xlfn.CONCAT("'", INDIRECT("'[" &amp; $A$1 &amp;"]Systemmanager - Datenassistent'!$" &amp; $B180 &amp; BZ$1), "'"))), ",")</f>
        <v>Null,</v>
      </c>
      <c r="CA180" t="str" cm="1">
        <f t="array" aca="1" ref="CA180" ca="1">_xlfn.CONCAT(IF(ISNUMBER(INDIRECT("'[" &amp; $A$1 &amp;"]Systemmanager - Datenassistent'!$" &amp; $B180 &amp; CA$1)), INDIRECT("'[" &amp; $A$1 &amp;"]Systemmanager - Datenassistent'!$" &amp; $B180 &amp; CA$1), IF(OR(INDIRECT("'[" &amp; $A$1 &amp;"]Systemmanager - Datenassistent'!$" &amp; $B180 &amp; CA$1)="Null", INDIRECT("'[" &amp; $A$1 &amp;"]Systemmanager - Datenassistent'!$" &amp; $B180 &amp; CA$1)=""), "Null", _xlfn.CONCAT("'", INDIRECT("'[" &amp; $A$1 &amp;"]Systemmanager - Datenassistent'!$" &amp; $B180 &amp; CA$1), "'"))), ",")</f>
        <v>Null,</v>
      </c>
      <c r="CB180" t="str" cm="1">
        <f t="array" aca="1" ref="CB180" ca="1">_xlfn.CONCAT(IF(ISNUMBER(INDIRECT("'[" &amp; $A$1 &amp;"]Systemmanager - Datenassistent'!$" &amp; $B180 &amp; CB$1)), INDIRECT("'[" &amp; $A$1 &amp;"]Systemmanager - Datenassistent'!$" &amp; $B180 &amp; CB$1), IF(OR(INDIRECT("'[" &amp; $A$1 &amp;"]Systemmanager - Datenassistent'!$" &amp; $B180 &amp; CB$1)="Null", INDIRECT("'[" &amp; $A$1 &amp;"]Systemmanager - Datenassistent'!$" &amp; $B180 &amp; CB$1)=""), "Null", _xlfn.CONCAT("'", INDIRECT("'[" &amp; $A$1 &amp;"]Systemmanager - Datenassistent'!$" &amp; $B180 &amp; CB$1), "'"))), ",")</f>
        <v>Null,</v>
      </c>
      <c r="CC180" t="str" cm="1">
        <f t="array" aca="1" ref="CC180" ca="1">_xlfn.CONCAT(IF(ISNUMBER(INDIRECT("'[" &amp; $A$1 &amp;"]Systemmanager - Datenassistent'!$" &amp; $B180 &amp; CC$1)), INDIRECT("'[" &amp; $A$1 &amp;"]Systemmanager - Datenassistent'!$" &amp; $B180 &amp; CC$1), IF(OR(INDIRECT("'[" &amp; $A$1 &amp;"]Systemmanager - Datenassistent'!$" &amp; $B180 &amp; CC$1)="Null", INDIRECT("'[" &amp; $A$1 &amp;"]Systemmanager - Datenassistent'!$" &amp; $B180 &amp; CC$1)=""), "Null", _xlfn.CONCAT("'", INDIRECT("'[" &amp; $A$1 &amp;"]Systemmanager - Datenassistent'!$" &amp; $B180 &amp; CC$1), "'"))), ",")</f>
        <v>Null,</v>
      </c>
      <c r="CD180" t="str" cm="1">
        <f t="array" aca="1" ref="CD180" ca="1">_xlfn.CONCAT(IF(ISNUMBER(INDIRECT("'[" &amp; $A$1 &amp;"]Systemmanager - Datenassistent'!$" &amp; $B180 &amp; CD$1)), INDIRECT("'[" &amp; $A$1 &amp;"]Systemmanager - Datenassistent'!$" &amp; $B180 &amp; CD$1), IF(OR(INDIRECT("'[" &amp; $A$1 &amp;"]Systemmanager - Datenassistent'!$" &amp; $B180 &amp; CD$1)="Null", INDIRECT("'[" &amp; $A$1 &amp;"]Systemmanager - Datenassistent'!$" &amp; $B180 &amp; CD$1)=""), "Null", _xlfn.CONCAT("'", INDIRECT("'[" &amp; $A$1 &amp;"]Systemmanager - Datenassistent'!$" &amp; $B180 &amp; CD$1), "'"))), ",")</f>
        <v>Null,</v>
      </c>
      <c r="CE180" t="str" cm="1">
        <f t="array" aca="1" ref="CE180" ca="1">_xlfn.CONCAT(IF(ISNUMBER(INDIRECT("'[" &amp; $A$1 &amp;"]Systemmanager - Datenassistent'!$" &amp; $B180 &amp; CE$1)), INDIRECT("'[" &amp; $A$1 &amp;"]Systemmanager - Datenassistent'!$" &amp; $B180 &amp; CE$1), IF(OR(INDIRECT("'[" &amp; $A$1 &amp;"]Systemmanager - Datenassistent'!$" &amp; $B180 &amp; CE$1)="Null", INDIRECT("'[" &amp; $A$1 &amp;"]Systemmanager - Datenassistent'!$" &amp; $B180 &amp; CE$1)=""), "Null", _xlfn.CONCAT("'", INDIRECT("'[" &amp; $A$1 &amp;"]Systemmanager - Datenassistent'!$" &amp; $B180 &amp; CE$1), "'"))), ",")</f>
        <v>Null,</v>
      </c>
      <c r="CF180" t="str" cm="1">
        <f t="array" aca="1" ref="CF180" ca="1">_xlfn.CONCAT(IF(ISNUMBER(INDIRECT("'[" &amp; $A$1 &amp;"]Systemmanager - Datenassistent'!$" &amp; $B180 &amp; CF$1)), INDIRECT("'[" &amp; $A$1 &amp;"]Systemmanager - Datenassistent'!$" &amp; $B180 &amp; CF$1), IF(OR(INDIRECT("'[" &amp; $A$1 &amp;"]Systemmanager - Datenassistent'!$" &amp; $B180 &amp; CF$1)="Null", INDIRECT("'[" &amp; $A$1 &amp;"]Systemmanager - Datenassistent'!$" &amp; $B180 &amp; CF$1)=""), "Null", _xlfn.CONCAT("'", INDIRECT("'[" &amp; $A$1 &amp;"]Systemmanager - Datenassistent'!$" &amp; $B180 &amp; CF$1), "'"))), ",")</f>
        <v>Null,</v>
      </c>
      <c r="CG180" t="str" cm="1">
        <f t="array" aca="1" ref="CG180" ca="1">_xlfn.CONCAT(IF(ISNUMBER(INDIRECT("'[" &amp; $A$1 &amp;"]Systemmanager - Datenassistent'!$" &amp; $B180 &amp; CG$1)), INDIRECT("'[" &amp; $A$1 &amp;"]Systemmanager - Datenassistent'!$" &amp; $B180 &amp; CG$1), IF(OR(INDIRECT("'[" &amp; $A$1 &amp;"]Systemmanager - Datenassistent'!$" &amp; $B180 &amp; CG$1)="Null", INDIRECT("'[" &amp; $A$1 &amp;"]Systemmanager - Datenassistent'!$" &amp; $B180 &amp; CG$1)=""), "Null", _xlfn.CONCAT("'", INDIRECT("'[" &amp; $A$1 &amp;"]Systemmanager - Datenassistent'!$" &amp; $B180 &amp; CG$1), "'"))), ",")</f>
        <v>Null,</v>
      </c>
      <c r="CH180" t="str" cm="1">
        <f t="array" aca="1" ref="CH180" ca="1">_xlfn.CONCAT(IF(ISNUMBER(INDIRECT("'[" &amp; $A$1 &amp;"]Systemmanager - Datenassistent'!$" &amp; $B180 &amp; CH$1)), INDIRECT("'[" &amp; $A$1 &amp;"]Systemmanager - Datenassistent'!$" &amp; $B180 &amp; CH$1), IF(OR(INDIRECT("'[" &amp; $A$1 &amp;"]Systemmanager - Datenassistent'!$" &amp; $B180 &amp; CH$1)="Null", INDIRECT("'[" &amp; $A$1 &amp;"]Systemmanager - Datenassistent'!$" &amp; $B180 &amp; CH$1)=""), "Null", _xlfn.CONCAT("'", INDIRECT("'[" &amp; $A$1 &amp;"]Systemmanager - Datenassistent'!$" &amp; $B180 &amp; CH$1), "'"))), ",")</f>
        <v>Null,</v>
      </c>
      <c r="CI180" t="str" cm="1">
        <f t="array" aca="1" ref="CI180" ca="1">_xlfn.CONCAT(IF(ISNUMBER(INDIRECT("'[" &amp; $A$1 &amp;"]Systemmanager - Datenassistent'!$" &amp; $B180 &amp; CI$1)), INDIRECT("'[" &amp; $A$1 &amp;"]Systemmanager - Datenassistent'!$" &amp; $B180 &amp; CI$1), IF(OR(INDIRECT("'[" &amp; $A$1 &amp;"]Systemmanager - Datenassistent'!$" &amp; $B180 &amp; CI$1)="Null", INDIRECT("'[" &amp; $A$1 &amp;"]Systemmanager - Datenassistent'!$" &amp; $B180 &amp; CI$1)=""), "Null", _xlfn.CONCAT("'", INDIRECT("'[" &amp; $A$1 &amp;"]Systemmanager - Datenassistent'!$" &amp; $B180 &amp; CI$1), "'"))), ",")</f>
        <v>Null,</v>
      </c>
      <c r="CJ180" t="str" cm="1">
        <f t="array" aca="1" ref="CJ180" ca="1">_xlfn.CONCAT(IF(ISNUMBER(INDIRECT("'[" &amp; $A$1 &amp;"]Systemmanager - Datenassistent'!$" &amp; $B180 &amp; CJ$1)), INDIRECT("'[" &amp; $A$1 &amp;"]Systemmanager - Datenassistent'!$" &amp; $B180 &amp; CJ$1), IF(OR(INDIRECT("'[" &amp; $A$1 &amp;"]Systemmanager - Datenassistent'!$" &amp; $B180 &amp; CJ$1)="Null", INDIRECT("'[" &amp; $A$1 &amp;"]Systemmanager - Datenassistent'!$" &amp; $B180 &amp; CJ$1)=""), "Null", _xlfn.CONCAT("'", INDIRECT("'[" &amp; $A$1 &amp;"]Systemmanager - Datenassistent'!$" &amp; $B180 &amp; CJ$1), "'"))), ",")</f>
        <v>Null,</v>
      </c>
      <c r="CK180" t="str" cm="1">
        <f t="array" aca="1" ref="CK180" ca="1">_xlfn.CONCAT(IF(ISNUMBER(INDIRECT("'[" &amp; $A$1 &amp;"]Systemmanager - Datenassistent'!$" &amp; $B180 &amp; CK$1)), INDIRECT("'[" &amp; $A$1 &amp;"]Systemmanager - Datenassistent'!$" &amp; $B180 &amp; CK$1), IF(OR(INDIRECT("'[" &amp; $A$1 &amp;"]Systemmanager - Datenassistent'!$" &amp; $B180 &amp; CK$1)="Null", INDIRECT("'[" &amp; $A$1 &amp;"]Systemmanager - Datenassistent'!$" &amp; $B180 &amp; CK$1)=""), "Null", _xlfn.CONCAT("'", INDIRECT("'[" &amp; $A$1 &amp;"]Systemmanager - Datenassistent'!$" &amp; $B180 &amp; CK$1), "'"))), ",")</f>
        <v>Null,</v>
      </c>
      <c r="CL180" t="str" cm="1">
        <f t="array" aca="1" ref="CL180" ca="1">_xlfn.CONCAT(IF(ISNUMBER(INDIRECT("'[" &amp; $A$1 &amp;"]Systemmanager - Datenassistent'!$" &amp; $B180 &amp; CL$1)), INDIRECT("'[" &amp; $A$1 &amp;"]Systemmanager - Datenassistent'!$" &amp; $B180 &amp; CL$1), IF(OR(INDIRECT("'[" &amp; $A$1 &amp;"]Systemmanager - Datenassistent'!$" &amp; $B180 &amp; CL$1)="Null", INDIRECT("'[" &amp; $A$1 &amp;"]Systemmanager - Datenassistent'!$" &amp; $B180 &amp; CL$1)=""), "Null", _xlfn.CONCAT("'", INDIRECT("'[" &amp; $A$1 &amp;"]Systemmanager - Datenassistent'!$" &amp; $B180 &amp; CL$1), "'"))), ",")</f>
        <v>Null,</v>
      </c>
      <c r="CM180" t="str" cm="1">
        <f t="array" aca="1" ref="CM180" ca="1">_xlfn.CONCAT(IF(ISNUMBER(INDIRECT("'[" &amp; $A$1 &amp;"]Systemmanager - Datenassistent'!$" &amp; $B180 &amp; CM$1)), INDIRECT("'[" &amp; $A$1 &amp;"]Systemmanager - Datenassistent'!$" &amp; $B180 &amp; CM$1), IF(OR(INDIRECT("'[" &amp; $A$1 &amp;"]Systemmanager - Datenassistent'!$" &amp; $B180 &amp; CM$1)="Null", INDIRECT("'[" &amp; $A$1 &amp;"]Systemmanager - Datenassistent'!$" &amp; $B180 &amp; CM$1)=""), "Null", _xlfn.CONCAT("'", INDIRECT("'[" &amp; $A$1 &amp;"]Systemmanager - Datenassistent'!$" &amp; $B180 &amp; CM$1), "'"))), ",")</f>
        <v>Null,</v>
      </c>
      <c r="CN180" t="str" cm="1">
        <f t="array" aca="1" ref="CN180" ca="1">_xlfn.CONCAT(IF(ISNUMBER(INDIRECT("'[" &amp; $A$1 &amp;"]Systemmanager - Datenassistent'!$" &amp; $B180 &amp; CN$1)), INDIRECT("'[" &amp; $A$1 &amp;"]Systemmanager - Datenassistent'!$" &amp; $B180 &amp; CN$1), IF(OR(INDIRECT("'[" &amp; $A$1 &amp;"]Systemmanager - Datenassistent'!$" &amp; $B180 &amp; CN$1)="Null", INDIRECT("'[" &amp; $A$1 &amp;"]Systemmanager - Datenassistent'!$" &amp; $B180 &amp; CN$1)=""), "Null", _xlfn.CONCAT("'", INDIRECT("'[" &amp; $A$1 &amp;"]Systemmanager - Datenassistent'!$" &amp; $B180 &amp; CN$1), "'"))), ",")</f>
        <v>Null,</v>
      </c>
      <c r="CO180" t="str" cm="1">
        <f t="array" aca="1" ref="CO180" ca="1">_xlfn.CONCAT(IF(ISNUMBER(INDIRECT("'[" &amp; $A$1 &amp;"]Systemmanager - Datenassistent'!$" &amp; $B180 &amp; CO$1)), INDIRECT("'[" &amp; $A$1 &amp;"]Systemmanager - Datenassistent'!$" &amp; $B180 &amp; CO$1), IF(OR(INDIRECT("'[" &amp; $A$1 &amp;"]Systemmanager - Datenassistent'!$" &amp; $B180 &amp; CO$1)="Null", INDIRECT("'[" &amp; $A$1 &amp;"]Systemmanager - Datenassistent'!$" &amp; $B180 &amp; CO$1)=""), "Null", _xlfn.CONCAT("'", INDIRECT("'[" &amp; $A$1 &amp;"]Systemmanager - Datenassistent'!$" &amp; $B180 &amp; CO$1), "'"))), ",")</f>
        <v>Null,</v>
      </c>
      <c r="CP180" t="str" cm="1">
        <f t="array" aca="1" ref="CP180" ca="1">_xlfn.CONCAT(IF(ISNUMBER(INDIRECT("'[" &amp; $A$1 &amp;"]Systemmanager - Datenassistent'!$" &amp; $B180 &amp; CP$1)), INDIRECT("'[" &amp; $A$1 &amp;"]Systemmanager - Datenassistent'!$" &amp; $B180 &amp; CP$1), IF(OR(INDIRECT("'[" &amp; $A$1 &amp;"]Systemmanager - Datenassistent'!$" &amp; $B180 &amp; CP$1)="Null", INDIRECT("'[" &amp; $A$1 &amp;"]Systemmanager - Datenassistent'!$" &amp; $B180 &amp; CP$1)=""), "Null", _xlfn.CONCAT("'", INDIRECT("'[" &amp; $A$1 &amp;"]Systemmanager - Datenassistent'!$" &amp; $B180 &amp; CP$1), "'"))), ",")</f>
        <v>Null,</v>
      </c>
    </row>
    <row r="181" spans="1:94" x14ac:dyDescent="0.2">
      <c r="A181">
        <v>27</v>
      </c>
      <c r="B181" t="str">
        <f t="shared" si="2"/>
        <v>AA</v>
      </c>
      <c r="C181" t="str" cm="1">
        <f t="array" aca="1" ref="C181" ca="1">_xlfn.CONCAT(IF(ISNUMBER(INDIRECT("'[" &amp; $A$1 &amp;"]Systemmanager - Datenassistent'!$" &amp; $B181 &amp; C$1)), INDIRECT("'[" &amp; $A$1 &amp;"]Systemmanager - Datenassistent'!$" &amp; $B181 &amp; C$1), IF(OR(INDIRECT("'[" &amp; $A$1 &amp;"]Systemmanager - Datenassistent'!$" &amp; $B181 &amp; C$1)="Null", INDIRECT("'[" &amp; $A$1 &amp;"]Systemmanager - Datenassistent'!$" &amp; $B181 &amp; C$1)=""), "Null", _xlfn.CONCAT("'", INDIRECT("'[" &amp; $A$1 &amp;"]Systemmanager - Datenassistent'!$" &amp; $B181 &amp; C$1), "'"))), ",")</f>
        <v>'X',</v>
      </c>
      <c r="D181" t="str" cm="1">
        <f t="array" aca="1" ref="D181" ca="1">_xlfn.CONCAT(IF(ISNUMBER(INDIRECT("'[" &amp; $A$1 &amp;"]Systemmanager - Datenassistent'!$" &amp; $B181 &amp; D$1)), INDIRECT("'[" &amp; $A$1 &amp;"]Systemmanager - Datenassistent'!$" &amp; $B181 &amp; D$1), IF(OR(INDIRECT("'[" &amp; $A$1 &amp;"]Systemmanager - Datenassistent'!$" &amp; $B181 &amp; D$1)="Null", INDIRECT("'[" &amp; $A$1 &amp;"]Systemmanager - Datenassistent'!$" &amp; $B181 &amp; D$1)=""), "Null", _xlfn.CONCAT("'", INDIRECT("'[" &amp; $A$1 &amp;"]Systemmanager - Datenassistent'!$" &amp; $B181 &amp; D$1), "'"))), ",")</f>
        <v>Null,</v>
      </c>
      <c r="E181" t="str" cm="1">
        <f t="array" aca="1" ref="E181" ca="1">_xlfn.CONCAT(IF(ISNUMBER(INDIRECT("'[" &amp; $A$1 &amp;"]Systemmanager - Datenassistent'!$" &amp; $B181 &amp; E$1)), INDIRECT("'[" &amp; $A$1 &amp;"]Systemmanager - Datenassistent'!$" &amp; $B181 &amp; E$1), IF(OR(INDIRECT("'[" &amp; $A$1 &amp;"]Systemmanager - Datenassistent'!$" &amp; $B181 &amp; E$1)="Null", INDIRECT("'[" &amp; $A$1 &amp;"]Systemmanager - Datenassistent'!$" &amp; $B181 &amp; E$1)=""), "Null", _xlfn.CONCAT("'", INDIRECT("'[" &amp; $A$1 &amp;"]Systemmanager - Datenassistent'!$" &amp; $B181 &amp; E$1), "'"))), ",")</f>
        <v>Null,</v>
      </c>
      <c r="F181" t="str" cm="1">
        <f t="array" aca="1" ref="F181" ca="1">_xlfn.CONCAT(IF(ISNUMBER(INDIRECT("'[" &amp; $A$1 &amp;"]Systemmanager - Datenassistent'!$" &amp; $B181 &amp; F$1)), INDIRECT("'[" &amp; $A$1 &amp;"]Systemmanager - Datenassistent'!$" &amp; $B181 &amp; F$1), IF(OR(INDIRECT("'[" &amp; $A$1 &amp;"]Systemmanager - Datenassistent'!$" &amp; $B181 &amp; F$1)="Null", INDIRECT("'[" &amp; $A$1 &amp;"]Systemmanager - Datenassistent'!$" &amp; $B181 &amp; F$1)=""), "Null", _xlfn.CONCAT("'", INDIRECT("'[" &amp; $A$1 &amp;"]Systemmanager - Datenassistent'!$" &amp; $B181 &amp; F$1), "'"))), ",")</f>
        <v>Null,</v>
      </c>
      <c r="G181" t="str" cm="1">
        <f t="array" aca="1" ref="G181" ca="1">_xlfn.CONCAT(IF(ISNUMBER(INDIRECT("'[" &amp; $A$1 &amp;"]Systemmanager - Datenassistent'!$" &amp; $B181 &amp; G$1)), INDIRECT("'[" &amp; $A$1 &amp;"]Systemmanager - Datenassistent'!$" &amp; $B181 &amp; G$1), IF(OR(INDIRECT("'[" &amp; $A$1 &amp;"]Systemmanager - Datenassistent'!$" &amp; $B181 &amp; G$1)="Null", INDIRECT("'[" &amp; $A$1 &amp;"]Systemmanager - Datenassistent'!$" &amp; $B181 &amp; G$1)=""), "Null", _xlfn.CONCAT("'", INDIRECT("'[" &amp; $A$1 &amp;"]Systemmanager - Datenassistent'!$" &amp; $B181 &amp; G$1), "'"))), ",")</f>
        <v>Null,</v>
      </c>
      <c r="H181" t="str" cm="1">
        <f t="array" aca="1" ref="H181" ca="1">_xlfn.CONCAT(IF(ISNUMBER(INDIRECT("'[" &amp; $A$1 &amp;"]Systemmanager - Datenassistent'!$" &amp; $B181 &amp; H$1)), INDIRECT("'[" &amp; $A$1 &amp;"]Systemmanager - Datenassistent'!$" &amp; $B181 &amp; H$1), IF(OR(INDIRECT("'[" &amp; $A$1 &amp;"]Systemmanager - Datenassistent'!$" &amp; $B181 &amp; H$1)="Null", INDIRECT("'[" &amp; $A$1 &amp;"]Systemmanager - Datenassistent'!$" &amp; $B181 &amp; H$1)=""), "Null", _xlfn.CONCAT("'", INDIRECT("'[" &amp; $A$1 &amp;"]Systemmanager - Datenassistent'!$" &amp; $B181 &amp; H$1), "'"))), ",")</f>
        <v>Null,</v>
      </c>
      <c r="I181" t="str" cm="1">
        <f t="array" aca="1" ref="I181" ca="1">_xlfn.CONCAT(IF(ISNUMBER(INDIRECT("'[" &amp; $A$1 &amp;"]Systemmanager - Datenassistent'!$" &amp; $B181 &amp; I$1)), INDIRECT("'[" &amp; $A$1 &amp;"]Systemmanager - Datenassistent'!$" &amp; $B181 &amp; I$1), IF(OR(INDIRECT("'[" &amp; $A$1 &amp;"]Systemmanager - Datenassistent'!$" &amp; $B181 &amp; I$1)="Null", INDIRECT("'[" &amp; $A$1 &amp;"]Systemmanager - Datenassistent'!$" &amp; $B181 &amp; I$1)=""), "Null", _xlfn.CONCAT("'", INDIRECT("'[" &amp; $A$1 &amp;"]Systemmanager - Datenassistent'!$" &amp; $B181 &amp; I$1), "'"))), ",")</f>
        <v>Null,</v>
      </c>
      <c r="J181" t="str" cm="1">
        <f t="array" aca="1" ref="J181" ca="1">_xlfn.CONCAT(IF(ISNUMBER(INDIRECT("'[" &amp; $A$1 &amp;"]Systemmanager - Datenassistent'!$" &amp; $B181 &amp; J$1)), INDIRECT("'[" &amp; $A$1 &amp;"]Systemmanager - Datenassistent'!$" &amp; $B181 &amp; J$1), IF(OR(INDIRECT("'[" &amp; $A$1 &amp;"]Systemmanager - Datenassistent'!$" &amp; $B181 &amp; J$1)="Null", INDIRECT("'[" &amp; $A$1 &amp;"]Systemmanager - Datenassistent'!$" &amp; $B181 &amp; J$1)=""), "Null", _xlfn.CONCAT("'", INDIRECT("'[" &amp; $A$1 &amp;"]Systemmanager - Datenassistent'!$" &amp; $B181 &amp; J$1), "'"))), ",")</f>
        <v>Null,</v>
      </c>
      <c r="K181" t="str" cm="1">
        <f t="array" aca="1" ref="K181" ca="1">_xlfn.CONCAT(IF(ISNUMBER(INDIRECT("'[" &amp; $A$1 &amp;"]Systemmanager - Datenassistent'!$" &amp; $B181 &amp; K$1)), INDIRECT("'[" &amp; $A$1 &amp;"]Systemmanager - Datenassistent'!$" &amp; $B181 &amp; K$1), IF(OR(INDIRECT("'[" &amp; $A$1 &amp;"]Systemmanager - Datenassistent'!$" &amp; $B181 &amp; K$1)="Null", INDIRECT("'[" &amp; $A$1 &amp;"]Systemmanager - Datenassistent'!$" &amp; $B181 &amp; K$1)=""), "Null", _xlfn.CONCAT("'", INDIRECT("'[" &amp; $A$1 &amp;"]Systemmanager - Datenassistent'!$" &amp; $B181 &amp; K$1), "'"))), ",")</f>
        <v>Null,</v>
      </c>
      <c r="L181" t="str" cm="1">
        <f t="array" aca="1" ref="L181" ca="1">_xlfn.CONCAT(IF(ISNUMBER(INDIRECT("'[" &amp; $A$1 &amp;"]Systemmanager - Datenassistent'!$" &amp; $B181 &amp; L$1)), INDIRECT("'[" &amp; $A$1 &amp;"]Systemmanager - Datenassistent'!$" &amp; $B181 &amp; L$1), IF(OR(INDIRECT("'[" &amp; $A$1 &amp;"]Systemmanager - Datenassistent'!$" &amp; $B181 &amp; L$1)="Null", INDIRECT("'[" &amp; $A$1 &amp;"]Systemmanager - Datenassistent'!$" &amp; $B181 &amp; L$1)=""), "Null", _xlfn.CONCAT("'", INDIRECT("'[" &amp; $A$1 &amp;"]Systemmanager - Datenassistent'!$" &amp; $B181 &amp; L$1), "'"))), ",")</f>
        <v>Null,</v>
      </c>
      <c r="M181" t="str" cm="1">
        <f t="array" aca="1" ref="M181" ca="1">_xlfn.CONCAT(IF(ISNUMBER(INDIRECT("'[" &amp; $A$1 &amp;"]Systemmanager - Datenassistent'!$" &amp; $B181 &amp; M$1)), INDIRECT("'[" &amp; $A$1 &amp;"]Systemmanager - Datenassistent'!$" &amp; $B181 &amp; M$1), IF(OR(INDIRECT("'[" &amp; $A$1 &amp;"]Systemmanager - Datenassistent'!$" &amp; $B181 &amp; M$1)="Null", INDIRECT("'[" &amp; $A$1 &amp;"]Systemmanager - Datenassistent'!$" &amp; $B181 &amp; M$1)=""), "Null", _xlfn.CONCAT("'", INDIRECT("'[" &amp; $A$1 &amp;"]Systemmanager - Datenassistent'!$" &amp; $B181 &amp; M$1), "'"))), ",")</f>
        <v>Null,</v>
      </c>
      <c r="N181" t="str" cm="1">
        <f t="array" aca="1" ref="N181" ca="1">_xlfn.CONCAT(IF(ISNUMBER(INDIRECT("'[" &amp; $A$1 &amp;"]Systemmanager - Datenassistent'!$" &amp; $B181 &amp; N$1)), INDIRECT("'[" &amp; $A$1 &amp;"]Systemmanager - Datenassistent'!$" &amp; $B181 &amp; N$1), IF(OR(INDIRECT("'[" &amp; $A$1 &amp;"]Systemmanager - Datenassistent'!$" &amp; $B181 &amp; N$1)="Null", INDIRECT("'[" &amp; $A$1 &amp;"]Systemmanager - Datenassistent'!$" &amp; $B181 &amp; N$1)=""), "Null", _xlfn.CONCAT("'", INDIRECT("'[" &amp; $A$1 &amp;"]Systemmanager - Datenassistent'!$" &amp; $B181 &amp; N$1), "'"))), ",")</f>
        <v>Null,</v>
      </c>
      <c r="O181" t="str" cm="1">
        <f t="array" aca="1" ref="O181" ca="1">_xlfn.CONCAT(IF(ISNUMBER(INDIRECT("'[" &amp; $A$1 &amp;"]Systemmanager - Datenassistent'!$" &amp; $B181 &amp; O$1)), INDIRECT("'[" &amp; $A$1 &amp;"]Systemmanager - Datenassistent'!$" &amp; $B181 &amp; O$1), IF(OR(INDIRECT("'[" &amp; $A$1 &amp;"]Systemmanager - Datenassistent'!$" &amp; $B181 &amp; O$1)="Null", INDIRECT("'[" &amp; $A$1 &amp;"]Systemmanager - Datenassistent'!$" &amp; $B181 &amp; O$1)=""), "Null", _xlfn.CONCAT("'", INDIRECT("'[" &amp; $A$1 &amp;"]Systemmanager - Datenassistent'!$" &amp; $B181 &amp; O$1), "'"))), ",")</f>
        <v>Null,</v>
      </c>
      <c r="P181" t="str" cm="1">
        <f t="array" aca="1" ref="P181" ca="1">_xlfn.CONCAT(IF(ISNUMBER(INDIRECT("'[" &amp; $A$1 &amp;"]Systemmanager - Datenassistent'!$" &amp; $B181 &amp; P$1)), INDIRECT("'[" &amp; $A$1 &amp;"]Systemmanager - Datenassistent'!$" &amp; $B181 &amp; P$1), IF(OR(INDIRECT("'[" &amp; $A$1 &amp;"]Systemmanager - Datenassistent'!$" &amp; $B181 &amp; P$1)="Null", INDIRECT("'[" &amp; $A$1 &amp;"]Systemmanager - Datenassistent'!$" &amp; $B181 &amp; P$1)=""), "Null", _xlfn.CONCAT("'", INDIRECT("'[" &amp; $A$1 &amp;"]Systemmanager - Datenassistent'!$" &amp; $B181 &amp; P$1), "'"))), ",")</f>
        <v>Null,</v>
      </c>
      <c r="Q181" t="str" cm="1">
        <f t="array" aca="1" ref="Q181" ca="1">_xlfn.CONCAT(IF(ISNUMBER(INDIRECT("'[" &amp; $A$1 &amp;"]Systemmanager - Datenassistent'!$" &amp; $B181 &amp; Q$1)), INDIRECT("'[" &amp; $A$1 &amp;"]Systemmanager - Datenassistent'!$" &amp; $B181 &amp; Q$1), IF(OR(INDIRECT("'[" &amp; $A$1 &amp;"]Systemmanager - Datenassistent'!$" &amp; $B181 &amp; Q$1)="Null", INDIRECT("'[" &amp; $A$1 &amp;"]Systemmanager - Datenassistent'!$" &amp; $B181 &amp; Q$1)=""), "Null", _xlfn.CONCAT("'", INDIRECT("'[" &amp; $A$1 &amp;"]Systemmanager - Datenassistent'!$" &amp; $B181 &amp; Q$1), "'"))), ",")</f>
        <v>Null,</v>
      </c>
      <c r="R181" t="str" cm="1">
        <f t="array" aca="1" ref="R181" ca="1">_xlfn.CONCAT(IF(ISNUMBER(INDIRECT("'[" &amp; $A$1 &amp;"]Systemmanager - Datenassistent'!$" &amp; $B181 &amp; R$1)), INDIRECT("'[" &amp; $A$1 &amp;"]Systemmanager - Datenassistent'!$" &amp; $B181 &amp; R$1), IF(OR(INDIRECT("'[" &amp; $A$1 &amp;"]Systemmanager - Datenassistent'!$" &amp; $B181 &amp; R$1)="Null", INDIRECT("'[" &amp; $A$1 &amp;"]Systemmanager - Datenassistent'!$" &amp; $B181 &amp; R$1)=""), "Null", _xlfn.CONCAT("'", INDIRECT("'[" &amp; $A$1 &amp;"]Systemmanager - Datenassistent'!$" &amp; $B181 &amp; R$1), "'"))), ",")</f>
        <v>Null,</v>
      </c>
      <c r="S181" t="str" cm="1">
        <f t="array" aca="1" ref="S181" ca="1">_xlfn.CONCAT(IF(ISNUMBER(INDIRECT("'[" &amp; $A$1 &amp;"]Systemmanager - Datenassistent'!$" &amp; $B181 &amp; S$1)), INDIRECT("'[" &amp; $A$1 &amp;"]Systemmanager - Datenassistent'!$" &amp; $B181 &amp; S$1), IF(OR(INDIRECT("'[" &amp; $A$1 &amp;"]Systemmanager - Datenassistent'!$" &amp; $B181 &amp; S$1)="Null", INDIRECT("'[" &amp; $A$1 &amp;"]Systemmanager - Datenassistent'!$" &amp; $B181 &amp; S$1)=""), "Null", _xlfn.CONCAT("'", INDIRECT("'[" &amp; $A$1 &amp;"]Systemmanager - Datenassistent'!$" &amp; $B181 &amp; S$1), "'"))), ",")</f>
        <v>Null,</v>
      </c>
      <c r="T181" t="str" cm="1">
        <f t="array" aca="1" ref="T181" ca="1">_xlfn.CONCAT(IF(ISNUMBER(INDIRECT("'[" &amp; $A$1 &amp;"]Systemmanager - Datenassistent'!$" &amp; $B181 &amp; T$1)), INDIRECT("'[" &amp; $A$1 &amp;"]Systemmanager - Datenassistent'!$" &amp; $B181 &amp; T$1), IF(OR(INDIRECT("'[" &amp; $A$1 &amp;"]Systemmanager - Datenassistent'!$" &amp; $B181 &amp; T$1)="Null", INDIRECT("'[" &amp; $A$1 &amp;"]Systemmanager - Datenassistent'!$" &amp; $B181 &amp; T$1)=""), "Null", _xlfn.CONCAT("'", INDIRECT("'[" &amp; $A$1 &amp;"]Systemmanager - Datenassistent'!$" &amp; $B181 &amp; T$1), "'"))), ",")</f>
        <v>Null,</v>
      </c>
      <c r="U181" t="str" cm="1">
        <f t="array" aca="1" ref="U181" ca="1">_xlfn.CONCAT(IF(ISNUMBER(INDIRECT("'[" &amp; $A$1 &amp;"]Systemmanager - Datenassistent'!$" &amp; $B181 &amp; U$1)), INDIRECT("'[" &amp; $A$1 &amp;"]Systemmanager - Datenassistent'!$" &amp; $B181 &amp; U$1), IF(OR(INDIRECT("'[" &amp; $A$1 &amp;"]Systemmanager - Datenassistent'!$" &amp; $B181 &amp; U$1)="Null", INDIRECT("'[" &amp; $A$1 &amp;"]Systemmanager - Datenassistent'!$" &amp; $B181 &amp; U$1)=""), "Null", _xlfn.CONCAT("'", INDIRECT("'[" &amp; $A$1 &amp;"]Systemmanager - Datenassistent'!$" &amp; $B181 &amp; U$1), "'"))), ",")</f>
        <v>Null,</v>
      </c>
      <c r="V181" t="str" cm="1">
        <f t="array" aca="1" ref="V181" ca="1">_xlfn.CONCAT(IF(ISNUMBER(INDIRECT("'[" &amp; $A$1 &amp;"]Systemmanager - Datenassistent'!$" &amp; $B181 &amp; V$1)), INDIRECT("'[" &amp; $A$1 &amp;"]Systemmanager - Datenassistent'!$" &amp; $B181 &amp; V$1), IF(OR(INDIRECT("'[" &amp; $A$1 &amp;"]Systemmanager - Datenassistent'!$" &amp; $B181 &amp; V$1)="Null", INDIRECT("'[" &amp; $A$1 &amp;"]Systemmanager - Datenassistent'!$" &amp; $B181 &amp; V$1)=""), "Null", _xlfn.CONCAT("'", INDIRECT("'[" &amp; $A$1 &amp;"]Systemmanager - Datenassistent'!$" &amp; $B181 &amp; V$1), "'"))), ",")</f>
        <v>Null,</v>
      </c>
      <c r="W181" t="str" cm="1">
        <f t="array" aca="1" ref="W181" ca="1">_xlfn.CONCAT(IF(ISNUMBER(INDIRECT("'[" &amp; $A$1 &amp;"]Systemmanager - Datenassistent'!$" &amp; $B181 &amp; W$1)), INDIRECT("'[" &amp; $A$1 &amp;"]Systemmanager - Datenassistent'!$" &amp; $B181 &amp; W$1), IF(OR(INDIRECT("'[" &amp; $A$1 &amp;"]Systemmanager - Datenassistent'!$" &amp; $B181 &amp; W$1)="Null", INDIRECT("'[" &amp; $A$1 &amp;"]Systemmanager - Datenassistent'!$" &amp; $B181 &amp; W$1)=""), "Null", _xlfn.CONCAT("'", INDIRECT("'[" &amp; $A$1 &amp;"]Systemmanager - Datenassistent'!$" &amp; $B181 &amp; W$1), "'"))), ",")</f>
        <v>Null,</v>
      </c>
      <c r="X181" t="str" cm="1">
        <f t="array" aca="1" ref="X181" ca="1">_xlfn.CONCAT(IF(ISNUMBER(INDIRECT("'[" &amp; $A$1 &amp;"]Systemmanager - Datenassistent'!$" &amp; $B181 &amp; X$1)), INDIRECT("'[" &amp; $A$1 &amp;"]Systemmanager - Datenassistent'!$" &amp; $B181 &amp; X$1), IF(OR(INDIRECT("'[" &amp; $A$1 &amp;"]Systemmanager - Datenassistent'!$" &amp; $B181 &amp; X$1)="Null", INDIRECT("'[" &amp; $A$1 &amp;"]Systemmanager - Datenassistent'!$" &amp; $B181 &amp; X$1)=""), "Null", _xlfn.CONCAT("'", INDIRECT("'[" &amp; $A$1 &amp;"]Systemmanager - Datenassistent'!$" &amp; $B181 &amp; X$1), "'"))), ",")</f>
        <v>Null,</v>
      </c>
      <c r="Y181" t="str" cm="1">
        <f t="array" aca="1" ref="Y181" ca="1">_xlfn.CONCAT(IF(ISNUMBER(INDIRECT("'[" &amp; $A$1 &amp;"]Systemmanager - Datenassistent'!$" &amp; $B181 &amp; Y$1)), INDIRECT("'[" &amp; $A$1 &amp;"]Systemmanager - Datenassistent'!$" &amp; $B181 &amp; Y$1), IF(OR(INDIRECT("'[" &amp; $A$1 &amp;"]Systemmanager - Datenassistent'!$" &amp; $B181 &amp; Y$1)="Null", INDIRECT("'[" &amp; $A$1 &amp;"]Systemmanager - Datenassistent'!$" &amp; $B181 &amp; Y$1)=""), "Null", _xlfn.CONCAT("'", INDIRECT("'[" &amp; $A$1 &amp;"]Systemmanager - Datenassistent'!$" &amp; $B181 &amp; Y$1), "'"))), ",")</f>
        <v>Null,</v>
      </c>
      <c r="Z181" t="str" cm="1">
        <f t="array" aca="1" ref="Z181" ca="1">_xlfn.CONCAT(IF(ISNUMBER(INDIRECT("'[" &amp; $A$1 &amp;"]Systemmanager - Datenassistent'!$" &amp; $B181 &amp; Z$1)), INDIRECT("'[" &amp; $A$1 &amp;"]Systemmanager - Datenassistent'!$" &amp; $B181 &amp; Z$1), IF(OR(INDIRECT("'[" &amp; $A$1 &amp;"]Systemmanager - Datenassistent'!$" &amp; $B181 &amp; Z$1)="Null", INDIRECT("'[" &amp; $A$1 &amp;"]Systemmanager - Datenassistent'!$" &amp; $B181 &amp; Z$1)=""), "Null", _xlfn.CONCAT("'", INDIRECT("'[" &amp; $A$1 &amp;"]Systemmanager - Datenassistent'!$" &amp; $B181 &amp; Z$1), "'"))), ",")</f>
        <v>Null,</v>
      </c>
      <c r="AA181" t="str" cm="1">
        <f t="array" aca="1" ref="AA181" ca="1">_xlfn.CONCAT(IF(ISNUMBER(INDIRECT("'[" &amp; $A$1 &amp;"]Systemmanager - Datenassistent'!$" &amp; $B181 &amp; AA$1)), INDIRECT("'[" &amp; $A$1 &amp;"]Systemmanager - Datenassistent'!$" &amp; $B181 &amp; AA$1), IF(OR(INDIRECT("'[" &amp; $A$1 &amp;"]Systemmanager - Datenassistent'!$" &amp; $B181 &amp; AA$1)="Null", INDIRECT("'[" &amp; $A$1 &amp;"]Systemmanager - Datenassistent'!$" &amp; $B181 &amp; AA$1)=""), "Null", _xlfn.CONCAT("'", INDIRECT("'[" &amp; $A$1 &amp;"]Systemmanager - Datenassistent'!$" &amp; $B181 &amp; AA$1), "'"))), ",")</f>
        <v>Null,</v>
      </c>
      <c r="AB181" t="str" cm="1">
        <f t="array" aca="1" ref="AB181" ca="1">_xlfn.CONCAT(IF(ISNUMBER(INDIRECT("'[" &amp; $A$1 &amp;"]Systemmanager - Datenassistent'!$" &amp; $B181 &amp; AB$1)), INDIRECT("'[" &amp; $A$1 &amp;"]Systemmanager - Datenassistent'!$" &amp; $B181 &amp; AB$1), IF(OR(INDIRECT("'[" &amp; $A$1 &amp;"]Systemmanager - Datenassistent'!$" &amp; $B181 &amp; AB$1)="Null", INDIRECT("'[" &amp; $A$1 &amp;"]Systemmanager - Datenassistent'!$" &amp; $B181 &amp; AB$1)=""), "Null", _xlfn.CONCAT("'", INDIRECT("'[" &amp; $A$1 &amp;"]Systemmanager - Datenassistent'!$" &amp; $B181 &amp; AB$1), "'"))), ",")</f>
        <v>Null,</v>
      </c>
      <c r="AC181" t="str" cm="1">
        <f t="array" aca="1" ref="AC181" ca="1">_xlfn.CONCAT(IF(ISNUMBER(INDIRECT("'[" &amp; $A$1 &amp;"]Systemmanager - Datenassistent'!$" &amp; $B181 &amp; AC$1)), INDIRECT("'[" &amp; $A$1 &amp;"]Systemmanager - Datenassistent'!$" &amp; $B181 &amp; AC$1), IF(OR(INDIRECT("'[" &amp; $A$1 &amp;"]Systemmanager - Datenassistent'!$" &amp; $B181 &amp; AC$1)="Null", INDIRECT("'[" &amp; $A$1 &amp;"]Systemmanager - Datenassistent'!$" &amp; $B181 &amp; AC$1)=""), "Null", _xlfn.CONCAT("'", INDIRECT("'[" &amp; $A$1 &amp;"]Systemmanager - Datenassistent'!$" &amp; $B181 &amp; AC$1), "'"))), ",")</f>
        <v>Null,</v>
      </c>
      <c r="AD181" t="str" cm="1">
        <f t="array" aca="1" ref="AD181" ca="1">_xlfn.CONCAT(IF(ISNUMBER(INDIRECT("'[" &amp; $A$1 &amp;"]Systemmanager - Datenassistent'!$" &amp; $B181 &amp; AD$1)), INDIRECT("'[" &amp; $A$1 &amp;"]Systemmanager - Datenassistent'!$" &amp; $B181 &amp; AD$1), IF(OR(INDIRECT("'[" &amp; $A$1 &amp;"]Systemmanager - Datenassistent'!$" &amp; $B181 &amp; AD$1)="Null", INDIRECT("'[" &amp; $A$1 &amp;"]Systemmanager - Datenassistent'!$" &amp; $B181 &amp; AD$1)=""), "Null", _xlfn.CONCAT("'", INDIRECT("'[" &amp; $A$1 &amp;"]Systemmanager - Datenassistent'!$" &amp; $B181 &amp; AD$1), "'"))), ",")</f>
        <v>Null,</v>
      </c>
      <c r="AE181" t="str" cm="1">
        <f t="array" aca="1" ref="AE181" ca="1">_xlfn.CONCAT(IF(ISNUMBER(INDIRECT("'[" &amp; $A$1 &amp;"]Systemmanager - Datenassistent'!$" &amp; $B181 &amp; AE$1)), INDIRECT("'[" &amp; $A$1 &amp;"]Systemmanager - Datenassistent'!$" &amp; $B181 &amp; AE$1), IF(OR(INDIRECT("'[" &amp; $A$1 &amp;"]Systemmanager - Datenassistent'!$" &amp; $B181 &amp; AE$1)="Null", INDIRECT("'[" &amp; $A$1 &amp;"]Systemmanager - Datenassistent'!$" &amp; $B181 &amp; AE$1)=""), "Null", _xlfn.CONCAT("'", INDIRECT("'[" &amp; $A$1 &amp;"]Systemmanager - Datenassistent'!$" &amp; $B181 &amp; AE$1), "'"))), ",")</f>
        <v>Null,</v>
      </c>
      <c r="AF181" t="str" cm="1">
        <f t="array" aca="1" ref="AF181" ca="1">_xlfn.CONCAT(IF(ISNUMBER(INDIRECT("'[" &amp; $A$1 &amp;"]Systemmanager - Datenassistent'!$" &amp; $B181 &amp; AF$1)), INDIRECT("'[" &amp; $A$1 &amp;"]Systemmanager - Datenassistent'!$" &amp; $B181 &amp; AF$1), IF(OR(INDIRECT("'[" &amp; $A$1 &amp;"]Systemmanager - Datenassistent'!$" &amp; $B181 &amp; AF$1)="Null", INDIRECT("'[" &amp; $A$1 &amp;"]Systemmanager - Datenassistent'!$" &amp; $B181 &amp; AF$1)=""), "Null", _xlfn.CONCAT("'", INDIRECT("'[" &amp; $A$1 &amp;"]Systemmanager - Datenassistent'!$" &amp; $B181 &amp; AF$1), "'"))), ",")</f>
        <v>Null,</v>
      </c>
      <c r="AG181" t="str" cm="1">
        <f t="array" aca="1" ref="AG181" ca="1">_xlfn.CONCAT(IF(ISNUMBER(INDIRECT("'[" &amp; $A$1 &amp;"]Systemmanager - Datenassistent'!$" &amp; $B181 &amp; AG$1)), INDIRECT("'[" &amp; $A$1 &amp;"]Systemmanager - Datenassistent'!$" &amp; $B181 &amp; AG$1), IF(OR(INDIRECT("'[" &amp; $A$1 &amp;"]Systemmanager - Datenassistent'!$" &amp; $B181 &amp; AG$1)="Null", INDIRECT("'[" &amp; $A$1 &amp;"]Systemmanager - Datenassistent'!$" &amp; $B181 &amp; AG$1)=""), "Null", _xlfn.CONCAT("'", INDIRECT("'[" &amp; $A$1 &amp;"]Systemmanager - Datenassistent'!$" &amp; $B181 &amp; AG$1), "'"))), ",")</f>
        <v>Null,</v>
      </c>
      <c r="AH181" t="str" cm="1">
        <f t="array" aca="1" ref="AH181" ca="1">_xlfn.CONCAT(IF(ISNUMBER(INDIRECT("'[" &amp; $A$1 &amp;"]Systemmanager - Datenassistent'!$" &amp; $B181 &amp; AH$1)), INDIRECT("'[" &amp; $A$1 &amp;"]Systemmanager - Datenassistent'!$" &amp; $B181 &amp; AH$1), IF(OR(INDIRECT("'[" &amp; $A$1 &amp;"]Systemmanager - Datenassistent'!$" &amp; $B181 &amp; AH$1)="Null", INDIRECT("'[" &amp; $A$1 &amp;"]Systemmanager - Datenassistent'!$" &amp; $B181 &amp; AH$1)=""), "Null", _xlfn.CONCAT("'", INDIRECT("'[" &amp; $A$1 &amp;"]Systemmanager - Datenassistent'!$" &amp; $B181 &amp; AH$1), "'"))), ",")</f>
        <v>Null,</v>
      </c>
      <c r="AI181" t="str" cm="1">
        <f t="array" aca="1" ref="AI181" ca="1">_xlfn.CONCAT(IF(ISNUMBER(INDIRECT("'[" &amp; $A$1 &amp;"]Systemmanager - Datenassistent'!$" &amp; $B181 &amp; AI$1)), INDIRECT("'[" &amp; $A$1 &amp;"]Systemmanager - Datenassistent'!$" &amp; $B181 &amp; AI$1), IF(OR(INDIRECT("'[" &amp; $A$1 &amp;"]Systemmanager - Datenassistent'!$" &amp; $B181 &amp; AI$1)="Null", INDIRECT("'[" &amp; $A$1 &amp;"]Systemmanager - Datenassistent'!$" &amp; $B181 &amp; AI$1)=""), "Null", _xlfn.CONCAT("'", INDIRECT("'[" &amp; $A$1 &amp;"]Systemmanager - Datenassistent'!$" &amp; $B181 &amp; AI$1), "'"))), ",")</f>
        <v>Null,</v>
      </c>
      <c r="AJ181" t="str" cm="1">
        <f t="array" aca="1" ref="AJ181" ca="1">_xlfn.CONCAT(IF(ISNUMBER(INDIRECT("'[" &amp; $A$1 &amp;"]Systemmanager - Datenassistent'!$" &amp; $B181 &amp; AJ$1)), INDIRECT("'[" &amp; $A$1 &amp;"]Systemmanager - Datenassistent'!$" &amp; $B181 &amp; AJ$1), IF(OR(INDIRECT("'[" &amp; $A$1 &amp;"]Systemmanager - Datenassistent'!$" &amp; $B181 &amp; AJ$1)="Null", INDIRECT("'[" &amp; $A$1 &amp;"]Systemmanager - Datenassistent'!$" &amp; $B181 &amp; AJ$1)=""), "Null", _xlfn.CONCAT("'", INDIRECT("'[" &amp; $A$1 &amp;"]Systemmanager - Datenassistent'!$" &amp; $B181 &amp; AJ$1), "'"))), ",")</f>
        <v>Null,</v>
      </c>
      <c r="AK181" t="str" cm="1">
        <f t="array" aca="1" ref="AK181" ca="1">_xlfn.CONCAT(IF(ISNUMBER(INDIRECT("'[" &amp; $A$1 &amp;"]Systemmanager - Datenassistent'!$" &amp; $B181 &amp; AK$1)), INDIRECT("'[" &amp; $A$1 &amp;"]Systemmanager - Datenassistent'!$" &amp; $B181 &amp; AK$1), IF(OR(INDIRECT("'[" &amp; $A$1 &amp;"]Systemmanager - Datenassistent'!$" &amp; $B181 &amp; AK$1)="Null", INDIRECT("'[" &amp; $A$1 &amp;"]Systemmanager - Datenassistent'!$" &amp; $B181 &amp; AK$1)=""), "Null", _xlfn.CONCAT("'", INDIRECT("'[" &amp; $A$1 &amp;"]Systemmanager - Datenassistent'!$" &amp; $B181 &amp; AK$1), "'"))), ",")</f>
        <v>Null,</v>
      </c>
      <c r="AL181" t="str" cm="1">
        <f t="array" aca="1" ref="AL181" ca="1">_xlfn.CONCAT(IF(ISNUMBER(INDIRECT("'[" &amp; $A$1 &amp;"]Systemmanager - Datenassistent'!$" &amp; $B181 &amp; AL$1)), INDIRECT("'[" &amp; $A$1 &amp;"]Systemmanager - Datenassistent'!$" &amp; $B181 &amp; AL$1), IF(OR(INDIRECT("'[" &amp; $A$1 &amp;"]Systemmanager - Datenassistent'!$" &amp; $B181 &amp; AL$1)="Null", INDIRECT("'[" &amp; $A$1 &amp;"]Systemmanager - Datenassistent'!$" &amp; $B181 &amp; AL$1)=""), "Null", _xlfn.CONCAT("'", INDIRECT("'[" &amp; $A$1 &amp;"]Systemmanager - Datenassistent'!$" &amp; $B181 &amp; AL$1), "'"))), ",")</f>
        <v>Null,</v>
      </c>
      <c r="AM181" t="str" cm="1">
        <f t="array" aca="1" ref="AM181" ca="1">_xlfn.CONCAT(IF(ISNUMBER(INDIRECT("'[" &amp; $A$1 &amp;"]Systemmanager - Datenassistent'!$" &amp; $B181 &amp; AM$1)), INDIRECT("'[" &amp; $A$1 &amp;"]Systemmanager - Datenassistent'!$" &amp; $B181 &amp; AM$1), IF(OR(INDIRECT("'[" &amp; $A$1 &amp;"]Systemmanager - Datenassistent'!$" &amp; $B181 &amp; AM$1)="Null", INDIRECT("'[" &amp; $A$1 &amp;"]Systemmanager - Datenassistent'!$" &amp; $B181 &amp; AM$1)=""), "Null", _xlfn.CONCAT("'", INDIRECT("'[" &amp; $A$1 &amp;"]Systemmanager - Datenassistent'!$" &amp; $B181 &amp; AM$1), "'"))), ",")</f>
        <v>Null,</v>
      </c>
      <c r="AN181" t="str" cm="1">
        <f t="array" aca="1" ref="AN181" ca="1">_xlfn.CONCAT(IF(ISNUMBER(INDIRECT("'[" &amp; $A$1 &amp;"]Systemmanager - Datenassistent'!$" &amp; $B181 &amp; AN$1)), INDIRECT("'[" &amp; $A$1 &amp;"]Systemmanager - Datenassistent'!$" &amp; $B181 &amp; AN$1), IF(OR(INDIRECT("'[" &amp; $A$1 &amp;"]Systemmanager - Datenassistent'!$" &amp; $B181 &amp; AN$1)="Null", INDIRECT("'[" &amp; $A$1 &amp;"]Systemmanager - Datenassistent'!$" &amp; $B181 &amp; AN$1)=""), "Null", _xlfn.CONCAT("'", INDIRECT("'[" &amp; $A$1 &amp;"]Systemmanager - Datenassistent'!$" &amp; $B181 &amp; AN$1), "'"))), ",")</f>
        <v>Null,</v>
      </c>
      <c r="AO181" t="str" cm="1">
        <f t="array" aca="1" ref="AO181" ca="1">_xlfn.CONCAT(IF(ISNUMBER(INDIRECT("'[" &amp; $A$1 &amp;"]Systemmanager - Datenassistent'!$" &amp; $B181 &amp; AO$1)), INDIRECT("'[" &amp; $A$1 &amp;"]Systemmanager - Datenassistent'!$" &amp; $B181 &amp; AO$1), IF(OR(INDIRECT("'[" &amp; $A$1 &amp;"]Systemmanager - Datenassistent'!$" &amp; $B181 &amp; AO$1)="Null", INDIRECT("'[" &amp; $A$1 &amp;"]Systemmanager - Datenassistent'!$" &amp; $B181 &amp; AO$1)=""), "Null", _xlfn.CONCAT("'", INDIRECT("'[" &amp; $A$1 &amp;"]Systemmanager - Datenassistent'!$" &amp; $B181 &amp; AO$1), "'"))), ",")</f>
        <v>Null,</v>
      </c>
      <c r="AP181" t="str" cm="1">
        <f t="array" aca="1" ref="AP181" ca="1">_xlfn.CONCAT(IF(ISNUMBER(INDIRECT("'[" &amp; $A$1 &amp;"]Systemmanager - Datenassistent'!$" &amp; $B181 &amp; AP$1)), INDIRECT("'[" &amp; $A$1 &amp;"]Systemmanager - Datenassistent'!$" &amp; $B181 &amp; AP$1), IF(OR(INDIRECT("'[" &amp; $A$1 &amp;"]Systemmanager - Datenassistent'!$" &amp; $B181 &amp; AP$1)="Null", INDIRECT("'[" &amp; $A$1 &amp;"]Systemmanager - Datenassistent'!$" &amp; $B181 &amp; AP$1)=""), "Null", _xlfn.CONCAT("'", INDIRECT("'[" &amp; $A$1 &amp;"]Systemmanager - Datenassistent'!$" &amp; $B181 &amp; AP$1), "'"))), ",")</f>
        <v>Null,</v>
      </c>
      <c r="AQ181" t="str" cm="1">
        <f t="array" aca="1" ref="AQ181" ca="1">_xlfn.CONCAT(IF(ISNUMBER(INDIRECT("'[" &amp; $A$1 &amp;"]Systemmanager - Datenassistent'!$" &amp; $B181 &amp; AQ$1)), INDIRECT("'[" &amp; $A$1 &amp;"]Systemmanager - Datenassistent'!$" &amp; $B181 &amp; AQ$1), IF(OR(INDIRECT("'[" &amp; $A$1 &amp;"]Systemmanager - Datenassistent'!$" &amp; $B181 &amp; AQ$1)="Null", INDIRECT("'[" &amp; $A$1 &amp;"]Systemmanager - Datenassistent'!$" &amp; $B181 &amp; AQ$1)=""), "Null", _xlfn.CONCAT("'", INDIRECT("'[" &amp; $A$1 &amp;"]Systemmanager - Datenassistent'!$" &amp; $B181 &amp; AQ$1), "'"))), ",")</f>
        <v>Null,</v>
      </c>
      <c r="AR181" t="str" cm="1">
        <f t="array" aca="1" ref="AR181" ca="1">_xlfn.CONCAT(IF(ISNUMBER(INDIRECT("'[" &amp; $A$1 &amp;"]Systemmanager - Datenassistent'!$" &amp; $B181 &amp; AR$1)), INDIRECT("'[" &amp; $A$1 &amp;"]Systemmanager - Datenassistent'!$" &amp; $B181 &amp; AR$1), IF(OR(INDIRECT("'[" &amp; $A$1 &amp;"]Systemmanager - Datenassistent'!$" &amp; $B181 &amp; AR$1)="Null", INDIRECT("'[" &amp; $A$1 &amp;"]Systemmanager - Datenassistent'!$" &amp; $B181 &amp; AR$1)=""), "Null", _xlfn.CONCAT("'", INDIRECT("'[" &amp; $A$1 &amp;"]Systemmanager - Datenassistent'!$" &amp; $B181 &amp; AR$1), "'"))), ",")</f>
        <v>Null,</v>
      </c>
      <c r="AS181" t="str" cm="1">
        <f t="array" aca="1" ref="AS181" ca="1">_xlfn.CONCAT(IF(ISNUMBER(INDIRECT("'[" &amp; $A$1 &amp;"]Systemmanager - Datenassistent'!$" &amp; $B181 &amp; AS$1)), INDIRECT("'[" &amp; $A$1 &amp;"]Systemmanager - Datenassistent'!$" &amp; $B181 &amp; AS$1), IF(OR(INDIRECT("'[" &amp; $A$1 &amp;"]Systemmanager - Datenassistent'!$" &amp; $B181 &amp; AS$1)="Null", INDIRECT("'[" &amp; $A$1 &amp;"]Systemmanager - Datenassistent'!$" &amp; $B181 &amp; AS$1)=""), "Null", _xlfn.CONCAT("'", INDIRECT("'[" &amp; $A$1 &amp;"]Systemmanager - Datenassistent'!$" &amp; $B181 &amp; AS$1), "'"))), ",")</f>
        <v>Null,</v>
      </c>
      <c r="AT181" t="str" cm="1">
        <f t="array" aca="1" ref="AT181" ca="1">_xlfn.CONCAT(IF(ISNUMBER(INDIRECT("'[" &amp; $A$1 &amp;"]Systemmanager - Datenassistent'!$" &amp; $B181 &amp; AT$1)), INDIRECT("'[" &amp; $A$1 &amp;"]Systemmanager - Datenassistent'!$" &amp; $B181 &amp; AT$1), IF(OR(INDIRECT("'[" &amp; $A$1 &amp;"]Systemmanager - Datenassistent'!$" &amp; $B181 &amp; AT$1)="Null", INDIRECT("'[" &amp; $A$1 &amp;"]Systemmanager - Datenassistent'!$" &amp; $B181 &amp; AT$1)=""), "Null", _xlfn.CONCAT("'", INDIRECT("'[" &amp; $A$1 &amp;"]Systemmanager - Datenassistent'!$" &amp; $B181 &amp; AT$1), "'"))), ",")</f>
        <v>Null,</v>
      </c>
      <c r="AU181" t="str" cm="1">
        <f t="array" aca="1" ref="AU181" ca="1">_xlfn.CONCAT(IF(ISNUMBER(INDIRECT("'[" &amp; $A$1 &amp;"]Systemmanager - Datenassistent'!$" &amp; $B181 &amp; AU$1)), INDIRECT("'[" &amp; $A$1 &amp;"]Systemmanager - Datenassistent'!$" &amp; $B181 &amp; AU$1), IF(OR(INDIRECT("'[" &amp; $A$1 &amp;"]Systemmanager - Datenassistent'!$" &amp; $B181 &amp; AU$1)="Null", INDIRECT("'[" &amp; $A$1 &amp;"]Systemmanager - Datenassistent'!$" &amp; $B181 &amp; AU$1)=""), "Null", _xlfn.CONCAT("'", INDIRECT("'[" &amp; $A$1 &amp;"]Systemmanager - Datenassistent'!$" &amp; $B181 &amp; AU$1), "'"))), ",")</f>
        <v>Null,</v>
      </c>
      <c r="AV181" t="str" cm="1">
        <f t="array" aca="1" ref="AV181" ca="1">_xlfn.CONCAT(IF(ISNUMBER(INDIRECT("'[" &amp; $A$1 &amp;"]Systemmanager - Datenassistent'!$" &amp; $B181 &amp; AV$1)), INDIRECT("'[" &amp; $A$1 &amp;"]Systemmanager - Datenassistent'!$" &amp; $B181 &amp; AV$1), IF(OR(INDIRECT("'[" &amp; $A$1 &amp;"]Systemmanager - Datenassistent'!$" &amp; $B181 &amp; AV$1)="Null", INDIRECT("'[" &amp; $A$1 &amp;"]Systemmanager - Datenassistent'!$" &amp; $B181 &amp; AV$1)=""), "Null", _xlfn.CONCAT("'", INDIRECT("'[" &amp; $A$1 &amp;"]Systemmanager - Datenassistent'!$" &amp; $B181 &amp; AV$1), "'"))), ",")</f>
        <v>Null,</v>
      </c>
      <c r="AW181" t="str" cm="1">
        <f t="array" aca="1" ref="AW181" ca="1">_xlfn.CONCAT(IF(ISNUMBER(INDIRECT("'[" &amp; $A$1 &amp;"]Systemmanager - Datenassistent'!$" &amp; $B181 &amp; AW$1)), INDIRECT("'[" &amp; $A$1 &amp;"]Systemmanager - Datenassistent'!$" &amp; $B181 &amp; AW$1), IF(OR(INDIRECT("'[" &amp; $A$1 &amp;"]Systemmanager - Datenassistent'!$" &amp; $B181 &amp; AW$1)="Null", INDIRECT("'[" &amp; $A$1 &amp;"]Systemmanager - Datenassistent'!$" &amp; $B181 &amp; AW$1)=""), "Null", _xlfn.CONCAT("'", INDIRECT("'[" &amp; $A$1 &amp;"]Systemmanager - Datenassistent'!$" &amp; $B181 &amp; AW$1), "'"))), ",")</f>
        <v>Null,</v>
      </c>
      <c r="AX181" t="str" cm="1">
        <f t="array" aca="1" ref="AX181" ca="1">_xlfn.CONCAT(IF(ISNUMBER(INDIRECT("'[" &amp; $A$1 &amp;"]Systemmanager - Datenassistent'!$" &amp; $B181 &amp; AX$1)), INDIRECT("'[" &amp; $A$1 &amp;"]Systemmanager - Datenassistent'!$" &amp; $B181 &amp; AX$1), IF(OR(INDIRECT("'[" &amp; $A$1 &amp;"]Systemmanager - Datenassistent'!$" &amp; $B181 &amp; AX$1)="Null", INDIRECT("'[" &amp; $A$1 &amp;"]Systemmanager - Datenassistent'!$" &amp; $B181 &amp; AX$1)=""), "Null", _xlfn.CONCAT("'", INDIRECT("'[" &amp; $A$1 &amp;"]Systemmanager - Datenassistent'!$" &amp; $B181 &amp; AX$1), "'"))), ",")</f>
        <v>Null,</v>
      </c>
      <c r="AY181" t="str" cm="1">
        <f t="array" aca="1" ref="AY181" ca="1">_xlfn.CONCAT(IF(ISNUMBER(INDIRECT("'[" &amp; $A$1 &amp;"]Systemmanager - Datenassistent'!$" &amp; $B181 &amp; AY$1)), INDIRECT("'[" &amp; $A$1 &amp;"]Systemmanager - Datenassistent'!$" &amp; $B181 &amp; AY$1), IF(OR(INDIRECT("'[" &amp; $A$1 &amp;"]Systemmanager - Datenassistent'!$" &amp; $B181 &amp; AY$1)="Null", INDIRECT("'[" &amp; $A$1 &amp;"]Systemmanager - Datenassistent'!$" &amp; $B181 &amp; AY$1)=""), "Null", _xlfn.CONCAT("'", INDIRECT("'[" &amp; $A$1 &amp;"]Systemmanager - Datenassistent'!$" &amp; $B181 &amp; AY$1), "'"))), ",")</f>
        <v>Null,</v>
      </c>
      <c r="AZ181" t="str" cm="1">
        <f t="array" aca="1" ref="AZ181" ca="1">_xlfn.CONCAT(IF(ISNUMBER(INDIRECT("'[" &amp; $A$1 &amp;"]Systemmanager - Datenassistent'!$" &amp; $B181 &amp; AZ$1)), INDIRECT("'[" &amp; $A$1 &amp;"]Systemmanager - Datenassistent'!$" &amp; $B181 &amp; AZ$1), IF(OR(INDIRECT("'[" &amp; $A$1 &amp;"]Systemmanager - Datenassistent'!$" &amp; $B181 &amp; AZ$1)="Null", INDIRECT("'[" &amp; $A$1 &amp;"]Systemmanager - Datenassistent'!$" &amp; $B181 &amp; AZ$1)=""), "Null", _xlfn.CONCAT("'", INDIRECT("'[" &amp; $A$1 &amp;"]Systemmanager - Datenassistent'!$" &amp; $B181 &amp; AZ$1), "'"))), ",")</f>
        <v>Null,</v>
      </c>
      <c r="BA181" t="str" cm="1">
        <f t="array" aca="1" ref="BA181" ca="1">_xlfn.CONCAT(IF(ISNUMBER(INDIRECT("'[" &amp; $A$1 &amp;"]Systemmanager - Datenassistent'!$" &amp; $B181 &amp; BA$1)), INDIRECT("'[" &amp; $A$1 &amp;"]Systemmanager - Datenassistent'!$" &amp; $B181 &amp; BA$1), IF(OR(INDIRECT("'[" &amp; $A$1 &amp;"]Systemmanager - Datenassistent'!$" &amp; $B181 &amp; BA$1)="Null", INDIRECT("'[" &amp; $A$1 &amp;"]Systemmanager - Datenassistent'!$" &amp; $B181 &amp; BA$1)=""), "Null", _xlfn.CONCAT("'", INDIRECT("'[" &amp; $A$1 &amp;"]Systemmanager - Datenassistent'!$" &amp; $B181 &amp; BA$1), "'"))), ",")</f>
        <v>Null,</v>
      </c>
      <c r="BB181" t="str" cm="1">
        <f t="array" aca="1" ref="BB181" ca="1">_xlfn.CONCAT(IF(ISNUMBER(INDIRECT("'[" &amp; $A$1 &amp;"]Systemmanager - Datenassistent'!$" &amp; $B181 &amp; BB$1)), INDIRECT("'[" &amp; $A$1 &amp;"]Systemmanager - Datenassistent'!$" &amp; $B181 &amp; BB$1), IF(OR(INDIRECT("'[" &amp; $A$1 &amp;"]Systemmanager - Datenassistent'!$" &amp; $B181 &amp; BB$1)="Null", INDIRECT("'[" &amp; $A$1 &amp;"]Systemmanager - Datenassistent'!$" &amp; $B181 &amp; BB$1)=""), "Null", _xlfn.CONCAT("'", INDIRECT("'[" &amp; $A$1 &amp;"]Systemmanager - Datenassistent'!$" &amp; $B181 &amp; BB$1), "'"))), ",")</f>
        <v>Null,</v>
      </c>
      <c r="BC181" t="str" cm="1">
        <f t="array" aca="1" ref="BC181" ca="1">_xlfn.CONCAT(IF(ISNUMBER(INDIRECT("'[" &amp; $A$1 &amp;"]Systemmanager - Datenassistent'!$" &amp; $B181 &amp; BC$1)), INDIRECT("'[" &amp; $A$1 &amp;"]Systemmanager - Datenassistent'!$" &amp; $B181 &amp; BC$1), IF(OR(INDIRECT("'[" &amp; $A$1 &amp;"]Systemmanager - Datenassistent'!$" &amp; $B181 &amp; BC$1)="Null", INDIRECT("'[" &amp; $A$1 &amp;"]Systemmanager - Datenassistent'!$" &amp; $B181 &amp; BC$1)=""), "Null", _xlfn.CONCAT("'", INDIRECT("'[" &amp; $A$1 &amp;"]Systemmanager - Datenassistent'!$" &amp; $B181 &amp; BC$1), "'"))), ",")</f>
        <v>Null,</v>
      </c>
      <c r="BD181" t="str" cm="1">
        <f t="array" aca="1" ref="BD181" ca="1">_xlfn.CONCAT(IF(ISNUMBER(INDIRECT("'[" &amp; $A$1 &amp;"]Systemmanager - Datenassistent'!$" &amp; $B181 &amp; BD$1)), INDIRECT("'[" &amp; $A$1 &amp;"]Systemmanager - Datenassistent'!$" &amp; $B181 &amp; BD$1), IF(OR(INDIRECT("'[" &amp; $A$1 &amp;"]Systemmanager - Datenassistent'!$" &amp; $B181 &amp; BD$1)="Null", INDIRECT("'[" &amp; $A$1 &amp;"]Systemmanager - Datenassistent'!$" &amp; $B181 &amp; BD$1)=""), "Null", _xlfn.CONCAT("'", INDIRECT("'[" &amp; $A$1 &amp;"]Systemmanager - Datenassistent'!$" &amp; $B181 &amp; BD$1), "'"))), ",")</f>
        <v>Null,</v>
      </c>
      <c r="BE181" t="str" cm="1">
        <f t="array" aca="1" ref="BE181" ca="1">_xlfn.CONCAT(IF(ISNUMBER(INDIRECT("'[" &amp; $A$1 &amp;"]Systemmanager - Datenassistent'!$" &amp; $B181 &amp; BE$1)), INDIRECT("'[" &amp; $A$1 &amp;"]Systemmanager - Datenassistent'!$" &amp; $B181 &amp; BE$1), IF(OR(INDIRECT("'[" &amp; $A$1 &amp;"]Systemmanager - Datenassistent'!$" &amp; $B181 &amp; BE$1)="Null", INDIRECT("'[" &amp; $A$1 &amp;"]Systemmanager - Datenassistent'!$" &amp; $B181 &amp; BE$1)=""), "Null", _xlfn.CONCAT("'", INDIRECT("'[" &amp; $A$1 &amp;"]Systemmanager - Datenassistent'!$" &amp; $B181 &amp; BE$1), "'"))), ",")</f>
        <v>Null,</v>
      </c>
      <c r="BF181" t="str" cm="1">
        <f t="array" aca="1" ref="BF181" ca="1">_xlfn.CONCAT(IF(ISNUMBER(INDIRECT("'[" &amp; $A$1 &amp;"]Systemmanager - Datenassistent'!$" &amp; $B181 &amp; BF$1)), INDIRECT("'[" &amp; $A$1 &amp;"]Systemmanager - Datenassistent'!$" &amp; $B181 &amp; BF$1), IF(OR(INDIRECT("'[" &amp; $A$1 &amp;"]Systemmanager - Datenassistent'!$" &amp; $B181 &amp; BF$1)="Null", INDIRECT("'[" &amp; $A$1 &amp;"]Systemmanager - Datenassistent'!$" &amp; $B181 &amp; BF$1)=""), "Null", _xlfn.CONCAT("'", INDIRECT("'[" &amp; $A$1 &amp;"]Systemmanager - Datenassistent'!$" &amp; $B181 &amp; BF$1), "'"))), ",")</f>
        <v>Null,</v>
      </c>
      <c r="BG181" t="str" cm="1">
        <f t="array" aca="1" ref="BG181" ca="1">_xlfn.CONCAT(IF(ISNUMBER(INDIRECT("'[" &amp; $A$1 &amp;"]Systemmanager - Datenassistent'!$" &amp; $B181 &amp; BG$1)), INDIRECT("'[" &amp; $A$1 &amp;"]Systemmanager - Datenassistent'!$" &amp; $B181 &amp; BG$1), IF(OR(INDIRECT("'[" &amp; $A$1 &amp;"]Systemmanager - Datenassistent'!$" &amp; $B181 &amp; BG$1)="Null", INDIRECT("'[" &amp; $A$1 &amp;"]Systemmanager - Datenassistent'!$" &amp; $B181 &amp; BG$1)=""), "Null", _xlfn.CONCAT("'", INDIRECT("'[" &amp; $A$1 &amp;"]Systemmanager - Datenassistent'!$" &amp; $B181 &amp; BG$1), "'"))), ",")</f>
        <v>Null,</v>
      </c>
      <c r="BH181" t="str" cm="1">
        <f t="array" aca="1" ref="BH181" ca="1">_xlfn.CONCAT(IF(ISNUMBER(INDIRECT("'[" &amp; $A$1 &amp;"]Systemmanager - Datenassistent'!$" &amp; $B181 &amp; BH$1)), INDIRECT("'[" &amp; $A$1 &amp;"]Systemmanager - Datenassistent'!$" &amp; $B181 &amp; BH$1), IF(OR(INDIRECT("'[" &amp; $A$1 &amp;"]Systemmanager - Datenassistent'!$" &amp; $B181 &amp; BH$1)="Null", INDIRECT("'[" &amp; $A$1 &amp;"]Systemmanager - Datenassistent'!$" &amp; $B181 &amp; BH$1)=""), "Null", _xlfn.CONCAT("'", INDIRECT("'[" &amp; $A$1 &amp;"]Systemmanager - Datenassistent'!$" &amp; $B181 &amp; BH$1), "'"))), ",")</f>
        <v>Null,</v>
      </c>
      <c r="BI181" t="str" cm="1">
        <f t="array" aca="1" ref="BI181" ca="1">_xlfn.CONCAT(IF(ISNUMBER(INDIRECT("'[" &amp; $A$1 &amp;"]Systemmanager - Datenassistent'!$" &amp; $B181 &amp; BI$1)), INDIRECT("'[" &amp; $A$1 &amp;"]Systemmanager - Datenassistent'!$" &amp; $B181 &amp; BI$1), IF(OR(INDIRECT("'[" &amp; $A$1 &amp;"]Systemmanager - Datenassistent'!$" &amp; $B181 &amp; BI$1)="Null", INDIRECT("'[" &amp; $A$1 &amp;"]Systemmanager - Datenassistent'!$" &amp; $B181 &amp; BI$1)=""), "Null", _xlfn.CONCAT("'", INDIRECT("'[" &amp; $A$1 &amp;"]Systemmanager - Datenassistent'!$" &amp; $B181 &amp; BI$1), "'"))), ",")</f>
        <v>Null,</v>
      </c>
      <c r="BJ181" t="str" cm="1">
        <f t="array" aca="1" ref="BJ181" ca="1">_xlfn.CONCAT(IF(ISNUMBER(INDIRECT("'[" &amp; $A$1 &amp;"]Systemmanager - Datenassistent'!$" &amp; $B181 &amp; BJ$1)), INDIRECT("'[" &amp; $A$1 &amp;"]Systemmanager - Datenassistent'!$" &amp; $B181 &amp; BJ$1), IF(OR(INDIRECT("'[" &amp; $A$1 &amp;"]Systemmanager - Datenassistent'!$" &amp; $B181 &amp; BJ$1)="Null", INDIRECT("'[" &amp; $A$1 &amp;"]Systemmanager - Datenassistent'!$" &amp; $B181 &amp; BJ$1)=""), "Null", _xlfn.CONCAT("'", INDIRECT("'[" &amp; $A$1 &amp;"]Systemmanager - Datenassistent'!$" &amp; $B181 &amp; BJ$1), "'"))), ",")</f>
        <v>Null,</v>
      </c>
      <c r="BK181" t="str" cm="1">
        <f t="array" aca="1" ref="BK181" ca="1">_xlfn.CONCAT(IF(ISNUMBER(INDIRECT("'[" &amp; $A$1 &amp;"]Systemmanager - Datenassistent'!$" &amp; $B181 &amp; BK$1)), INDIRECT("'[" &amp; $A$1 &amp;"]Systemmanager - Datenassistent'!$" &amp; $B181 &amp; BK$1), IF(OR(INDIRECT("'[" &amp; $A$1 &amp;"]Systemmanager - Datenassistent'!$" &amp; $B181 &amp; BK$1)="Null", INDIRECT("'[" &amp; $A$1 &amp;"]Systemmanager - Datenassistent'!$" &amp; $B181 &amp; BK$1)=""), "Null", _xlfn.CONCAT("'", INDIRECT("'[" &amp; $A$1 &amp;"]Systemmanager - Datenassistent'!$" &amp; $B181 &amp; BK$1), "'"))), ",")</f>
        <v>Null,</v>
      </c>
      <c r="BL181" t="str" cm="1">
        <f t="array" aca="1" ref="BL181" ca="1">_xlfn.CONCAT(IF(ISNUMBER(INDIRECT("'[" &amp; $A$1 &amp;"]Systemmanager - Datenassistent'!$" &amp; $B181 &amp; BL$1)), INDIRECT("'[" &amp; $A$1 &amp;"]Systemmanager - Datenassistent'!$" &amp; $B181 &amp; BL$1), IF(OR(INDIRECT("'[" &amp; $A$1 &amp;"]Systemmanager - Datenassistent'!$" &amp; $B181 &amp; BL$1)="Null", INDIRECT("'[" &amp; $A$1 &amp;"]Systemmanager - Datenassistent'!$" &amp; $B181 &amp; BL$1)=""), "Null", _xlfn.CONCAT("'", INDIRECT("'[" &amp; $A$1 &amp;"]Systemmanager - Datenassistent'!$" &amp; $B181 &amp; BL$1), "'"))), ",")</f>
        <v>Null,</v>
      </c>
      <c r="BM181" t="str" cm="1">
        <f t="array" aca="1" ref="BM181" ca="1">_xlfn.CONCAT(IF(ISNUMBER(INDIRECT("'[" &amp; $A$1 &amp;"]Systemmanager - Datenassistent'!$" &amp; $B181 &amp; BM$1)), INDIRECT("'[" &amp; $A$1 &amp;"]Systemmanager - Datenassistent'!$" &amp; $B181 &amp; BM$1), IF(OR(INDIRECT("'[" &amp; $A$1 &amp;"]Systemmanager - Datenassistent'!$" &amp; $B181 &amp; BM$1)="Null", INDIRECT("'[" &amp; $A$1 &amp;"]Systemmanager - Datenassistent'!$" &amp; $B181 &amp; BM$1)=""), "Null", _xlfn.CONCAT("'", INDIRECT("'[" &amp; $A$1 &amp;"]Systemmanager - Datenassistent'!$" &amp; $B181 &amp; BM$1), "'"))), ",")</f>
        <v>Null,</v>
      </c>
      <c r="BN181" t="str" cm="1">
        <f t="array" aca="1" ref="BN181" ca="1">_xlfn.CONCAT(IF(ISNUMBER(INDIRECT("'[" &amp; $A$1 &amp;"]Systemmanager - Datenassistent'!$" &amp; $B181 &amp; BN$1)), INDIRECT("'[" &amp; $A$1 &amp;"]Systemmanager - Datenassistent'!$" &amp; $B181 &amp; BN$1), IF(OR(INDIRECT("'[" &amp; $A$1 &amp;"]Systemmanager - Datenassistent'!$" &amp; $B181 &amp; BN$1)="Null", INDIRECT("'[" &amp; $A$1 &amp;"]Systemmanager - Datenassistent'!$" &amp; $B181 &amp; BN$1)=""), "Null", _xlfn.CONCAT("'", INDIRECT("'[" &amp; $A$1 &amp;"]Systemmanager - Datenassistent'!$" &amp; $B181 &amp; BN$1), "'"))), ",")</f>
        <v>Null,</v>
      </c>
      <c r="BO181" t="str" cm="1">
        <f t="array" aca="1" ref="BO181" ca="1">_xlfn.CONCAT(IF(ISNUMBER(INDIRECT("'[" &amp; $A$1 &amp;"]Systemmanager - Datenassistent'!$" &amp; $B181 &amp; BO$1)), INDIRECT("'[" &amp; $A$1 &amp;"]Systemmanager - Datenassistent'!$" &amp; $B181 &amp; BO$1), IF(OR(INDIRECT("'[" &amp; $A$1 &amp;"]Systemmanager - Datenassistent'!$" &amp; $B181 &amp; BO$1)="Null", INDIRECT("'[" &amp; $A$1 &amp;"]Systemmanager - Datenassistent'!$" &amp; $B181 &amp; BO$1)=""), "Null", _xlfn.CONCAT("'", INDIRECT("'[" &amp; $A$1 &amp;"]Systemmanager - Datenassistent'!$" &amp; $B181 &amp; BO$1), "'"))), ",")</f>
        <v>Null,</v>
      </c>
      <c r="BP181" t="str" cm="1">
        <f t="array" aca="1" ref="BP181" ca="1">_xlfn.CONCAT(IF(ISNUMBER(INDIRECT("'[" &amp; $A$1 &amp;"]Systemmanager - Datenassistent'!$" &amp; $B181 &amp; BP$1)), INDIRECT("'[" &amp; $A$1 &amp;"]Systemmanager - Datenassistent'!$" &amp; $B181 &amp; BP$1), IF(OR(INDIRECT("'[" &amp; $A$1 &amp;"]Systemmanager - Datenassistent'!$" &amp; $B181 &amp; BP$1)="Null", INDIRECT("'[" &amp; $A$1 &amp;"]Systemmanager - Datenassistent'!$" &amp; $B181 &amp; BP$1)=""), "Null", _xlfn.CONCAT("'", INDIRECT("'[" &amp; $A$1 &amp;"]Systemmanager - Datenassistent'!$" &amp; $B181 &amp; BP$1), "'"))), ",")</f>
        <v>Null,</v>
      </c>
      <c r="BQ181" t="str" cm="1">
        <f t="array" aca="1" ref="BQ181" ca="1">_xlfn.CONCAT(IF(ISNUMBER(INDIRECT("'[" &amp; $A$1 &amp;"]Systemmanager - Datenassistent'!$" &amp; $B181 &amp; BQ$1)), INDIRECT("'[" &amp; $A$1 &amp;"]Systemmanager - Datenassistent'!$" &amp; $B181 &amp; BQ$1), IF(OR(INDIRECT("'[" &amp; $A$1 &amp;"]Systemmanager - Datenassistent'!$" &amp; $B181 &amp; BQ$1)="Null", INDIRECT("'[" &amp; $A$1 &amp;"]Systemmanager - Datenassistent'!$" &amp; $B181 &amp; BQ$1)=""), "Null", _xlfn.CONCAT("'", INDIRECT("'[" &amp; $A$1 &amp;"]Systemmanager - Datenassistent'!$" &amp; $B181 &amp; BQ$1), "'"))), ",")</f>
        <v>Null,</v>
      </c>
      <c r="BR181" t="str" cm="1">
        <f t="array" aca="1" ref="BR181" ca="1">_xlfn.CONCAT(IF(ISNUMBER(INDIRECT("'[" &amp; $A$1 &amp;"]Systemmanager - Datenassistent'!$" &amp; $B181 &amp; BR$1)), INDIRECT("'[" &amp; $A$1 &amp;"]Systemmanager - Datenassistent'!$" &amp; $B181 &amp; BR$1), IF(OR(INDIRECT("'[" &amp; $A$1 &amp;"]Systemmanager - Datenassistent'!$" &amp; $B181 &amp; BR$1)="Null", INDIRECT("'[" &amp; $A$1 &amp;"]Systemmanager - Datenassistent'!$" &amp; $B181 &amp; BR$1)=""), "Null", _xlfn.CONCAT("'", INDIRECT("'[" &amp; $A$1 &amp;"]Systemmanager - Datenassistent'!$" &amp; $B181 &amp; BR$1), "'"))), ",")</f>
        <v>Null,</v>
      </c>
      <c r="BS181" t="str" cm="1">
        <f t="array" aca="1" ref="BS181" ca="1">_xlfn.CONCAT(IF(ISNUMBER(INDIRECT("'[" &amp; $A$1 &amp;"]Systemmanager - Datenassistent'!$" &amp; $B181 &amp; BS$1)), INDIRECT("'[" &amp; $A$1 &amp;"]Systemmanager - Datenassistent'!$" &amp; $B181 &amp; BS$1), IF(OR(INDIRECT("'[" &amp; $A$1 &amp;"]Systemmanager - Datenassistent'!$" &amp; $B181 &amp; BS$1)="Null", INDIRECT("'[" &amp; $A$1 &amp;"]Systemmanager - Datenassistent'!$" &amp; $B181 &amp; BS$1)=""), "Null", _xlfn.CONCAT("'", INDIRECT("'[" &amp; $A$1 &amp;"]Systemmanager - Datenassistent'!$" &amp; $B181 &amp; BS$1), "'"))), ",")</f>
        <v>Null,</v>
      </c>
      <c r="BT181" t="str" cm="1">
        <f t="array" aca="1" ref="BT181" ca="1">_xlfn.CONCAT(IF(ISNUMBER(INDIRECT("'[" &amp; $A$1 &amp;"]Systemmanager - Datenassistent'!$" &amp; $B181 &amp; BT$1)), INDIRECT("'[" &amp; $A$1 &amp;"]Systemmanager - Datenassistent'!$" &amp; $B181 &amp; BT$1), IF(OR(INDIRECT("'[" &amp; $A$1 &amp;"]Systemmanager - Datenassistent'!$" &amp; $B181 &amp; BT$1)="Null", INDIRECT("'[" &amp; $A$1 &amp;"]Systemmanager - Datenassistent'!$" &amp; $B181 &amp; BT$1)=""), "Null", _xlfn.CONCAT("'", INDIRECT("'[" &amp; $A$1 &amp;"]Systemmanager - Datenassistent'!$" &amp; $B181 &amp; BT$1), "'"))), ",")</f>
        <v>Null,</v>
      </c>
      <c r="BU181" t="str" cm="1">
        <f t="array" aca="1" ref="BU181" ca="1">_xlfn.CONCAT(IF(ISNUMBER(INDIRECT("'[" &amp; $A$1 &amp;"]Systemmanager - Datenassistent'!$" &amp; $B181 &amp; BU$1)), INDIRECT("'[" &amp; $A$1 &amp;"]Systemmanager - Datenassistent'!$" &amp; $B181 &amp; BU$1), IF(OR(INDIRECT("'[" &amp; $A$1 &amp;"]Systemmanager - Datenassistent'!$" &amp; $B181 &amp; BU$1)="Null", INDIRECT("'[" &amp; $A$1 &amp;"]Systemmanager - Datenassistent'!$" &amp; $B181 &amp; BU$1)=""), "Null", _xlfn.CONCAT("'", INDIRECT("'[" &amp; $A$1 &amp;"]Systemmanager - Datenassistent'!$" &amp; $B181 &amp; BU$1), "'"))), ",")</f>
        <v>Null,</v>
      </c>
      <c r="BV181" t="str" cm="1">
        <f t="array" aca="1" ref="BV181" ca="1">_xlfn.CONCAT(IF(ISNUMBER(INDIRECT("'[" &amp; $A$1 &amp;"]Systemmanager - Datenassistent'!$" &amp; $B181 &amp; BV$1)), INDIRECT("'[" &amp; $A$1 &amp;"]Systemmanager - Datenassistent'!$" &amp; $B181 &amp; BV$1), IF(OR(INDIRECT("'[" &amp; $A$1 &amp;"]Systemmanager - Datenassistent'!$" &amp; $B181 &amp; BV$1)="Null", INDIRECT("'[" &amp; $A$1 &amp;"]Systemmanager - Datenassistent'!$" &amp; $B181 &amp; BV$1)=""), "Null", _xlfn.CONCAT("'", INDIRECT("'[" &amp; $A$1 &amp;"]Systemmanager - Datenassistent'!$" &amp; $B181 &amp; BV$1), "'"))), ",")</f>
        <v>Null,</v>
      </c>
      <c r="BW181" t="str" cm="1">
        <f t="array" aca="1" ref="BW181" ca="1">_xlfn.CONCAT(IF(ISNUMBER(INDIRECT("'[" &amp; $A$1 &amp;"]Systemmanager - Datenassistent'!$" &amp; $B181 &amp; BW$1)), INDIRECT("'[" &amp; $A$1 &amp;"]Systemmanager - Datenassistent'!$" &amp; $B181 &amp; BW$1), IF(OR(INDIRECT("'[" &amp; $A$1 &amp;"]Systemmanager - Datenassistent'!$" &amp; $B181 &amp; BW$1)="Null", INDIRECT("'[" &amp; $A$1 &amp;"]Systemmanager - Datenassistent'!$" &amp; $B181 &amp; BW$1)=""), "Null", _xlfn.CONCAT("'", INDIRECT("'[" &amp; $A$1 &amp;"]Systemmanager - Datenassistent'!$" &amp; $B181 &amp; BW$1), "'"))), ",")</f>
        <v>Null,</v>
      </c>
      <c r="BX181" t="str" cm="1">
        <f t="array" aca="1" ref="BX181" ca="1">_xlfn.CONCAT(IF(ISNUMBER(INDIRECT("'[" &amp; $A$1 &amp;"]Systemmanager - Datenassistent'!$" &amp; $B181 &amp; BX$1)), INDIRECT("'[" &amp; $A$1 &amp;"]Systemmanager - Datenassistent'!$" &amp; $B181 &amp; BX$1), IF(OR(INDIRECT("'[" &amp; $A$1 &amp;"]Systemmanager - Datenassistent'!$" &amp; $B181 &amp; BX$1)="Null", INDIRECT("'[" &amp; $A$1 &amp;"]Systemmanager - Datenassistent'!$" &amp; $B181 &amp; BX$1)=""), "Null", _xlfn.CONCAT("'", INDIRECT("'[" &amp; $A$1 &amp;"]Systemmanager - Datenassistent'!$" &amp; $B181 &amp; BX$1), "'"))), ",")</f>
        <v>Null,</v>
      </c>
      <c r="BY181" t="str" cm="1">
        <f t="array" aca="1" ref="BY181" ca="1">_xlfn.CONCAT(IF(ISNUMBER(INDIRECT("'[" &amp; $A$1 &amp;"]Systemmanager - Datenassistent'!$" &amp; $B181 &amp; BY$1)), INDIRECT("'[" &amp; $A$1 &amp;"]Systemmanager - Datenassistent'!$" &amp; $B181 &amp; BY$1), IF(OR(INDIRECT("'[" &amp; $A$1 &amp;"]Systemmanager - Datenassistent'!$" &amp; $B181 &amp; BY$1)="Null", INDIRECT("'[" &amp; $A$1 &amp;"]Systemmanager - Datenassistent'!$" &amp; $B181 &amp; BY$1)=""), "Null", _xlfn.CONCAT("'", INDIRECT("'[" &amp; $A$1 &amp;"]Systemmanager - Datenassistent'!$" &amp; $B181 &amp; BY$1), "'"))), ",")</f>
        <v>Null,</v>
      </c>
      <c r="BZ181" t="str" cm="1">
        <f t="array" aca="1" ref="BZ181" ca="1">_xlfn.CONCAT(IF(ISNUMBER(INDIRECT("'[" &amp; $A$1 &amp;"]Systemmanager - Datenassistent'!$" &amp; $B181 &amp; BZ$1)), INDIRECT("'[" &amp; $A$1 &amp;"]Systemmanager - Datenassistent'!$" &amp; $B181 &amp; BZ$1), IF(OR(INDIRECT("'[" &amp; $A$1 &amp;"]Systemmanager - Datenassistent'!$" &amp; $B181 &amp; BZ$1)="Null", INDIRECT("'[" &amp; $A$1 &amp;"]Systemmanager - Datenassistent'!$" &amp; $B181 &amp; BZ$1)=""), "Null", _xlfn.CONCAT("'", INDIRECT("'[" &amp; $A$1 &amp;"]Systemmanager - Datenassistent'!$" &amp; $B181 &amp; BZ$1), "'"))), ",")</f>
        <v>Null,</v>
      </c>
      <c r="CA181" t="str" cm="1">
        <f t="array" aca="1" ref="CA181" ca="1">_xlfn.CONCAT(IF(ISNUMBER(INDIRECT("'[" &amp; $A$1 &amp;"]Systemmanager - Datenassistent'!$" &amp; $B181 &amp; CA$1)), INDIRECT("'[" &amp; $A$1 &amp;"]Systemmanager - Datenassistent'!$" &amp; $B181 &amp; CA$1), IF(OR(INDIRECT("'[" &amp; $A$1 &amp;"]Systemmanager - Datenassistent'!$" &amp; $B181 &amp; CA$1)="Null", INDIRECT("'[" &amp; $A$1 &amp;"]Systemmanager - Datenassistent'!$" &amp; $B181 &amp; CA$1)=""), "Null", _xlfn.CONCAT("'", INDIRECT("'[" &amp; $A$1 &amp;"]Systemmanager - Datenassistent'!$" &amp; $B181 &amp; CA$1), "'"))), ",")</f>
        <v>Null,</v>
      </c>
      <c r="CB181" t="str" cm="1">
        <f t="array" aca="1" ref="CB181" ca="1">_xlfn.CONCAT(IF(ISNUMBER(INDIRECT("'[" &amp; $A$1 &amp;"]Systemmanager - Datenassistent'!$" &amp; $B181 &amp; CB$1)), INDIRECT("'[" &amp; $A$1 &amp;"]Systemmanager - Datenassistent'!$" &amp; $B181 &amp; CB$1), IF(OR(INDIRECT("'[" &amp; $A$1 &amp;"]Systemmanager - Datenassistent'!$" &amp; $B181 &amp; CB$1)="Null", INDIRECT("'[" &amp; $A$1 &amp;"]Systemmanager - Datenassistent'!$" &amp; $B181 &amp; CB$1)=""), "Null", _xlfn.CONCAT("'", INDIRECT("'[" &amp; $A$1 &amp;"]Systemmanager - Datenassistent'!$" &amp; $B181 &amp; CB$1), "'"))), ",")</f>
        <v>Null,</v>
      </c>
      <c r="CC181" t="str" cm="1">
        <f t="array" aca="1" ref="CC181" ca="1">_xlfn.CONCAT(IF(ISNUMBER(INDIRECT("'[" &amp; $A$1 &amp;"]Systemmanager - Datenassistent'!$" &amp; $B181 &amp; CC$1)), INDIRECT("'[" &amp; $A$1 &amp;"]Systemmanager - Datenassistent'!$" &amp; $B181 &amp; CC$1), IF(OR(INDIRECT("'[" &amp; $A$1 &amp;"]Systemmanager - Datenassistent'!$" &amp; $B181 &amp; CC$1)="Null", INDIRECT("'[" &amp; $A$1 &amp;"]Systemmanager - Datenassistent'!$" &amp; $B181 &amp; CC$1)=""), "Null", _xlfn.CONCAT("'", INDIRECT("'[" &amp; $A$1 &amp;"]Systemmanager - Datenassistent'!$" &amp; $B181 &amp; CC$1), "'"))), ",")</f>
        <v>Null,</v>
      </c>
      <c r="CD181" t="str" cm="1">
        <f t="array" aca="1" ref="CD181" ca="1">_xlfn.CONCAT(IF(ISNUMBER(INDIRECT("'[" &amp; $A$1 &amp;"]Systemmanager - Datenassistent'!$" &amp; $B181 &amp; CD$1)), INDIRECT("'[" &amp; $A$1 &amp;"]Systemmanager - Datenassistent'!$" &amp; $B181 &amp; CD$1), IF(OR(INDIRECT("'[" &amp; $A$1 &amp;"]Systemmanager - Datenassistent'!$" &amp; $B181 &amp; CD$1)="Null", INDIRECT("'[" &amp; $A$1 &amp;"]Systemmanager - Datenassistent'!$" &amp; $B181 &amp; CD$1)=""), "Null", _xlfn.CONCAT("'", INDIRECT("'[" &amp; $A$1 &amp;"]Systemmanager - Datenassistent'!$" &amp; $B181 &amp; CD$1), "'"))), ",")</f>
        <v>Null,</v>
      </c>
      <c r="CE181" t="str" cm="1">
        <f t="array" aca="1" ref="CE181" ca="1">_xlfn.CONCAT(IF(ISNUMBER(INDIRECT("'[" &amp; $A$1 &amp;"]Systemmanager - Datenassistent'!$" &amp; $B181 &amp; CE$1)), INDIRECT("'[" &amp; $A$1 &amp;"]Systemmanager - Datenassistent'!$" &amp; $B181 &amp; CE$1), IF(OR(INDIRECT("'[" &amp; $A$1 &amp;"]Systemmanager - Datenassistent'!$" &amp; $B181 &amp; CE$1)="Null", INDIRECT("'[" &amp; $A$1 &amp;"]Systemmanager - Datenassistent'!$" &amp; $B181 &amp; CE$1)=""), "Null", _xlfn.CONCAT("'", INDIRECT("'[" &amp; $A$1 &amp;"]Systemmanager - Datenassistent'!$" &amp; $B181 &amp; CE$1), "'"))), ",")</f>
        <v>Null,</v>
      </c>
      <c r="CF181" t="str" cm="1">
        <f t="array" aca="1" ref="CF181" ca="1">_xlfn.CONCAT(IF(ISNUMBER(INDIRECT("'[" &amp; $A$1 &amp;"]Systemmanager - Datenassistent'!$" &amp; $B181 &amp; CF$1)), INDIRECT("'[" &amp; $A$1 &amp;"]Systemmanager - Datenassistent'!$" &amp; $B181 &amp; CF$1), IF(OR(INDIRECT("'[" &amp; $A$1 &amp;"]Systemmanager - Datenassistent'!$" &amp; $B181 &amp; CF$1)="Null", INDIRECT("'[" &amp; $A$1 &amp;"]Systemmanager - Datenassistent'!$" &amp; $B181 &amp; CF$1)=""), "Null", _xlfn.CONCAT("'", INDIRECT("'[" &amp; $A$1 &amp;"]Systemmanager - Datenassistent'!$" &amp; $B181 &amp; CF$1), "'"))), ",")</f>
        <v>Null,</v>
      </c>
      <c r="CG181" t="str" cm="1">
        <f t="array" aca="1" ref="CG181" ca="1">_xlfn.CONCAT(IF(ISNUMBER(INDIRECT("'[" &amp; $A$1 &amp;"]Systemmanager - Datenassistent'!$" &amp; $B181 &amp; CG$1)), INDIRECT("'[" &amp; $A$1 &amp;"]Systemmanager - Datenassistent'!$" &amp; $B181 &amp; CG$1), IF(OR(INDIRECT("'[" &amp; $A$1 &amp;"]Systemmanager - Datenassistent'!$" &amp; $B181 &amp; CG$1)="Null", INDIRECT("'[" &amp; $A$1 &amp;"]Systemmanager - Datenassistent'!$" &amp; $B181 &amp; CG$1)=""), "Null", _xlfn.CONCAT("'", INDIRECT("'[" &amp; $A$1 &amp;"]Systemmanager - Datenassistent'!$" &amp; $B181 &amp; CG$1), "'"))), ",")</f>
        <v>Null,</v>
      </c>
      <c r="CH181" t="str" cm="1">
        <f t="array" aca="1" ref="CH181" ca="1">_xlfn.CONCAT(IF(ISNUMBER(INDIRECT("'[" &amp; $A$1 &amp;"]Systemmanager - Datenassistent'!$" &amp; $B181 &amp; CH$1)), INDIRECT("'[" &amp; $A$1 &amp;"]Systemmanager - Datenassistent'!$" &amp; $B181 &amp; CH$1), IF(OR(INDIRECT("'[" &amp; $A$1 &amp;"]Systemmanager - Datenassistent'!$" &amp; $B181 &amp; CH$1)="Null", INDIRECT("'[" &amp; $A$1 &amp;"]Systemmanager - Datenassistent'!$" &amp; $B181 &amp; CH$1)=""), "Null", _xlfn.CONCAT("'", INDIRECT("'[" &amp; $A$1 &amp;"]Systemmanager - Datenassistent'!$" &amp; $B181 &amp; CH$1), "'"))), ",")</f>
        <v>Null,</v>
      </c>
      <c r="CI181" t="str" cm="1">
        <f t="array" aca="1" ref="CI181" ca="1">_xlfn.CONCAT(IF(ISNUMBER(INDIRECT("'[" &amp; $A$1 &amp;"]Systemmanager - Datenassistent'!$" &amp; $B181 &amp; CI$1)), INDIRECT("'[" &amp; $A$1 &amp;"]Systemmanager - Datenassistent'!$" &amp; $B181 &amp; CI$1), IF(OR(INDIRECT("'[" &amp; $A$1 &amp;"]Systemmanager - Datenassistent'!$" &amp; $B181 &amp; CI$1)="Null", INDIRECT("'[" &amp; $A$1 &amp;"]Systemmanager - Datenassistent'!$" &amp; $B181 &amp; CI$1)=""), "Null", _xlfn.CONCAT("'", INDIRECT("'[" &amp; $A$1 &amp;"]Systemmanager - Datenassistent'!$" &amp; $B181 &amp; CI$1), "'"))), ",")</f>
        <v>Null,</v>
      </c>
      <c r="CJ181" t="str" cm="1">
        <f t="array" aca="1" ref="CJ181" ca="1">_xlfn.CONCAT(IF(ISNUMBER(INDIRECT("'[" &amp; $A$1 &amp;"]Systemmanager - Datenassistent'!$" &amp; $B181 &amp; CJ$1)), INDIRECT("'[" &amp; $A$1 &amp;"]Systemmanager - Datenassistent'!$" &amp; $B181 &amp; CJ$1), IF(OR(INDIRECT("'[" &amp; $A$1 &amp;"]Systemmanager - Datenassistent'!$" &amp; $B181 &amp; CJ$1)="Null", INDIRECT("'[" &amp; $A$1 &amp;"]Systemmanager - Datenassistent'!$" &amp; $B181 &amp; CJ$1)=""), "Null", _xlfn.CONCAT("'", INDIRECT("'[" &amp; $A$1 &amp;"]Systemmanager - Datenassistent'!$" &amp; $B181 &amp; CJ$1), "'"))), ",")</f>
        <v>Null,</v>
      </c>
      <c r="CK181" t="str" cm="1">
        <f t="array" aca="1" ref="CK181" ca="1">_xlfn.CONCAT(IF(ISNUMBER(INDIRECT("'[" &amp; $A$1 &amp;"]Systemmanager - Datenassistent'!$" &amp; $B181 &amp; CK$1)), INDIRECT("'[" &amp; $A$1 &amp;"]Systemmanager - Datenassistent'!$" &amp; $B181 &amp; CK$1), IF(OR(INDIRECT("'[" &amp; $A$1 &amp;"]Systemmanager - Datenassistent'!$" &amp; $B181 &amp; CK$1)="Null", INDIRECT("'[" &amp; $A$1 &amp;"]Systemmanager - Datenassistent'!$" &amp; $B181 &amp; CK$1)=""), "Null", _xlfn.CONCAT("'", INDIRECT("'[" &amp; $A$1 &amp;"]Systemmanager - Datenassistent'!$" &amp; $B181 &amp; CK$1), "'"))), ",")</f>
        <v>Null,</v>
      </c>
      <c r="CL181" t="str" cm="1">
        <f t="array" aca="1" ref="CL181" ca="1">_xlfn.CONCAT(IF(ISNUMBER(INDIRECT("'[" &amp; $A$1 &amp;"]Systemmanager - Datenassistent'!$" &amp; $B181 &amp; CL$1)), INDIRECT("'[" &amp; $A$1 &amp;"]Systemmanager - Datenassistent'!$" &amp; $B181 &amp; CL$1), IF(OR(INDIRECT("'[" &amp; $A$1 &amp;"]Systemmanager - Datenassistent'!$" &amp; $B181 &amp; CL$1)="Null", INDIRECT("'[" &amp; $A$1 &amp;"]Systemmanager - Datenassistent'!$" &amp; $B181 &amp; CL$1)=""), "Null", _xlfn.CONCAT("'", INDIRECT("'[" &amp; $A$1 &amp;"]Systemmanager - Datenassistent'!$" &amp; $B181 &amp; CL$1), "'"))), ",")</f>
        <v>Null,</v>
      </c>
      <c r="CM181" t="str" cm="1">
        <f t="array" aca="1" ref="CM181" ca="1">_xlfn.CONCAT(IF(ISNUMBER(INDIRECT("'[" &amp; $A$1 &amp;"]Systemmanager - Datenassistent'!$" &amp; $B181 &amp; CM$1)), INDIRECT("'[" &amp; $A$1 &amp;"]Systemmanager - Datenassistent'!$" &amp; $B181 &amp; CM$1), IF(OR(INDIRECT("'[" &amp; $A$1 &amp;"]Systemmanager - Datenassistent'!$" &amp; $B181 &amp; CM$1)="Null", INDIRECT("'[" &amp; $A$1 &amp;"]Systemmanager - Datenassistent'!$" &amp; $B181 &amp; CM$1)=""), "Null", _xlfn.CONCAT("'", INDIRECT("'[" &amp; $A$1 &amp;"]Systemmanager - Datenassistent'!$" &amp; $B181 &amp; CM$1), "'"))), ",")</f>
        <v>Null,</v>
      </c>
      <c r="CN181" t="str" cm="1">
        <f t="array" aca="1" ref="CN181" ca="1">_xlfn.CONCAT(IF(ISNUMBER(INDIRECT("'[" &amp; $A$1 &amp;"]Systemmanager - Datenassistent'!$" &amp; $B181 &amp; CN$1)), INDIRECT("'[" &amp; $A$1 &amp;"]Systemmanager - Datenassistent'!$" &amp; $B181 &amp; CN$1), IF(OR(INDIRECT("'[" &amp; $A$1 &amp;"]Systemmanager - Datenassistent'!$" &amp; $B181 &amp; CN$1)="Null", INDIRECT("'[" &amp; $A$1 &amp;"]Systemmanager - Datenassistent'!$" &amp; $B181 &amp; CN$1)=""), "Null", _xlfn.CONCAT("'", INDIRECT("'[" &amp; $A$1 &amp;"]Systemmanager - Datenassistent'!$" &amp; $B181 &amp; CN$1), "'"))), ",")</f>
        <v>Null,</v>
      </c>
      <c r="CO181" t="str" cm="1">
        <f t="array" aca="1" ref="CO181" ca="1">_xlfn.CONCAT(IF(ISNUMBER(INDIRECT("'[" &amp; $A$1 &amp;"]Systemmanager - Datenassistent'!$" &amp; $B181 &amp; CO$1)), INDIRECT("'[" &amp; $A$1 &amp;"]Systemmanager - Datenassistent'!$" &amp; $B181 &amp; CO$1), IF(OR(INDIRECT("'[" &amp; $A$1 &amp;"]Systemmanager - Datenassistent'!$" &amp; $B181 &amp; CO$1)="Null", INDIRECT("'[" &amp; $A$1 &amp;"]Systemmanager - Datenassistent'!$" &amp; $B181 &amp; CO$1)=""), "Null", _xlfn.CONCAT("'", INDIRECT("'[" &amp; $A$1 &amp;"]Systemmanager - Datenassistent'!$" &amp; $B181 &amp; CO$1), "'"))), ",")</f>
        <v>Null,</v>
      </c>
      <c r="CP181" t="str" cm="1">
        <f t="array" aca="1" ref="CP181" ca="1">_xlfn.CONCAT(IF(ISNUMBER(INDIRECT("'[" &amp; $A$1 &amp;"]Systemmanager - Datenassistent'!$" &amp; $B181 &amp; CP$1)), INDIRECT("'[" &amp; $A$1 &amp;"]Systemmanager - Datenassistent'!$" &amp; $B181 &amp; CP$1), IF(OR(INDIRECT("'[" &amp; $A$1 &amp;"]Systemmanager - Datenassistent'!$" &amp; $B181 &amp; CP$1)="Null", INDIRECT("'[" &amp; $A$1 &amp;"]Systemmanager - Datenassistent'!$" &amp; $B181 &amp; CP$1)=""), "Null", _xlfn.CONCAT("'", INDIRECT("'[" &amp; $A$1 &amp;"]Systemmanager - Datenassistent'!$" &amp; $B181 &amp; CP$1), "'"))), ",")</f>
        <v>Null,</v>
      </c>
    </row>
    <row r="182" spans="1:94" s="2" customFormat="1" x14ac:dyDescent="0.2">
      <c r="A182" s="2">
        <v>28</v>
      </c>
      <c r="B182" s="2" t="str">
        <f t="shared" si="2"/>
        <v>AB</v>
      </c>
      <c r="C182" s="2" t="str">
        <f ca="1">_xlfn.CONCAT(IFERROR(MATCH(INDEX(INDIRECT("'[" &amp; $A$1 &amp; "]Systemmanager - Datenassistent'!$" &amp; C$1 &amp; ":$" &amp; C$1),MATCH(A182,INDIRECT("'[" &amp; $A$1 &amp; "]Systemmanager - Datenassistent'!$1:$1"),0)),Admin!BC:BC,0)-1, "Null"), ",")</f>
        <v>Null,</v>
      </c>
      <c r="D182" s="2" t="str">
        <f ca="1">_xlfn.CONCAT(IFERROR(MATCH(INDEX(INDIRECT("'[" &amp; $A$1 &amp; "]Systemmanager - Datenassistent'!$" &amp; D$1 &amp; ":$" &amp; D$1),MATCH(B182,INDIRECT("'[" &amp; $A$1 &amp; "]Systemmanager - Datenassistent'!$1:$1"),0)),Admin!BD:BD,0)-1, "Null"), ",")</f>
        <v>Null,</v>
      </c>
      <c r="E182" s="2" t="str">
        <f ca="1">_xlfn.CONCAT(IFERROR(MATCH(INDEX(INDIRECT("'[" &amp; $A$1 &amp; "]Systemmanager - Datenassistent'!$" &amp; E$1 &amp; ":$" &amp; E$1),MATCH(C182,INDIRECT("'[" &amp; $A$1 &amp; "]Systemmanager - Datenassistent'!$1:$1"),0)),Admin!BE:BE,0)-1, "Null"), ",")</f>
        <v>Null,</v>
      </c>
      <c r="F182" s="2" t="str">
        <f ca="1">_xlfn.CONCAT(IFERROR(MATCH(INDEX(INDIRECT("'[" &amp; $A$1 &amp; "]Systemmanager - Datenassistent'!$" &amp; F$1 &amp; ":$" &amp; F$1),MATCH(D182,INDIRECT("'[" &amp; $A$1 &amp; "]Systemmanager - Datenassistent'!$1:$1"),0)),Admin!BF:BF,0)-1, "Null"), ",")</f>
        <v>Null,</v>
      </c>
      <c r="G182" s="2" t="str">
        <f ca="1">_xlfn.CONCAT(IFERROR(MATCH(INDEX(INDIRECT("'[" &amp; $A$1 &amp; "]Systemmanager - Datenassistent'!$" &amp; G$1 &amp; ":$" &amp; G$1),MATCH(E182,INDIRECT("'[" &amp; $A$1 &amp; "]Systemmanager - Datenassistent'!$1:$1"),0)),Admin!BG:BG,0)-1, "Null"), ",")</f>
        <v>Null,</v>
      </c>
      <c r="H182" s="2" t="str">
        <f ca="1">_xlfn.CONCAT(IFERROR(MATCH(INDEX(INDIRECT("'[" &amp; $A$1 &amp; "]Systemmanager - Datenassistent'!$" &amp; H$1 &amp; ":$" &amp; H$1),MATCH(F182,INDIRECT("'[" &amp; $A$1 &amp; "]Systemmanager - Datenassistent'!$1:$1"),0)),Admin!BH:BH,0)-1, "Null"), ",")</f>
        <v>Null,</v>
      </c>
      <c r="I182" s="2" t="str">
        <f ca="1">_xlfn.CONCAT(IFERROR(MATCH(INDEX(INDIRECT("'[" &amp; $A$1 &amp; "]Systemmanager - Datenassistent'!$" &amp; I$1 &amp; ":$" &amp; I$1),MATCH(G182,INDIRECT("'[" &amp; $A$1 &amp; "]Systemmanager - Datenassistent'!$1:$1"),0)),Admin!BI:BI,0)-1, "Null"), ",")</f>
        <v>Null,</v>
      </c>
      <c r="J182" s="2" t="str">
        <f ca="1">_xlfn.CONCAT(IFERROR(MATCH(INDEX(INDIRECT("'[" &amp; $A$1 &amp; "]Systemmanager - Datenassistent'!$" &amp; J$1 &amp; ":$" &amp; J$1),MATCH(H182,INDIRECT("'[" &amp; $A$1 &amp; "]Systemmanager - Datenassistent'!$1:$1"),0)),Admin!BJ:BJ,0)-1, "Null"), ",")</f>
        <v>Null,</v>
      </c>
      <c r="K182" s="2" t="str">
        <f ca="1">_xlfn.CONCAT(IFERROR(MATCH(INDEX(INDIRECT("'[" &amp; $A$1 &amp; "]Systemmanager - Datenassistent'!$" &amp; K$1 &amp; ":$" &amp; K$1),MATCH(I182,INDIRECT("'[" &amp; $A$1 &amp; "]Systemmanager - Datenassistent'!$1:$1"),0)),Admin!BK:BK,0)-1, "Null"), ",")</f>
        <v>Null,</v>
      </c>
      <c r="L182" s="2" t="str">
        <f ca="1">_xlfn.CONCAT(IFERROR(MATCH(INDEX(INDIRECT("'[" &amp; $A$1 &amp; "]Systemmanager - Datenassistent'!$" &amp; L$1 &amp; ":$" &amp; L$1),MATCH(J182,INDIRECT("'[" &amp; $A$1 &amp; "]Systemmanager - Datenassistent'!$1:$1"),0)),Admin!BL:BL,0)-1, "Null"), ",")</f>
        <v>Null,</v>
      </c>
      <c r="M182" s="2" t="str">
        <f ca="1">_xlfn.CONCAT(IFERROR(MATCH(INDEX(INDIRECT("'[" &amp; $A$1 &amp; "]Systemmanager - Datenassistent'!$" &amp; M$1 &amp; ":$" &amp; M$1),MATCH(K182,INDIRECT("'[" &amp; $A$1 &amp; "]Systemmanager - Datenassistent'!$1:$1"),0)),Admin!BM:BM,0)-1, "Null"), ",")</f>
        <v>Null,</v>
      </c>
      <c r="N182" s="2" t="str">
        <f ca="1">_xlfn.CONCAT(IFERROR(MATCH(INDEX(INDIRECT("'[" &amp; $A$1 &amp; "]Systemmanager - Datenassistent'!$" &amp; N$1 &amp; ":$" &amp; N$1),MATCH(L182,INDIRECT("'[" &amp; $A$1 &amp; "]Systemmanager - Datenassistent'!$1:$1"),0)),Admin!BN:BN,0)-1, "Null"), ",")</f>
        <v>Null,</v>
      </c>
      <c r="O182" s="2" t="str">
        <f ca="1">_xlfn.CONCAT(IFERROR(MATCH(INDEX(INDIRECT("'[" &amp; $A$1 &amp; "]Systemmanager - Datenassistent'!$" &amp; O$1 &amp; ":$" &amp; O$1),MATCH(M182,INDIRECT("'[" &amp; $A$1 &amp; "]Systemmanager - Datenassistent'!$1:$1"),0)),Admin!BO:BO,0)-1, "Null"), ",")</f>
        <v>Null,</v>
      </c>
      <c r="P182" s="2" t="str">
        <f ca="1">_xlfn.CONCAT(IFERROR(MATCH(INDEX(INDIRECT("'[" &amp; $A$1 &amp; "]Systemmanager - Datenassistent'!$" &amp; P$1 &amp; ":$" &amp; P$1),MATCH(N182,INDIRECT("'[" &amp; $A$1 &amp; "]Systemmanager - Datenassistent'!$1:$1"),0)),Admin!BP:BP,0)-1, "Null"), ",")</f>
        <v>Null,</v>
      </c>
      <c r="Q182" s="2" t="str">
        <f ca="1">_xlfn.CONCAT(IFERROR(MATCH(INDEX(INDIRECT("'[" &amp; $A$1 &amp; "]Systemmanager - Datenassistent'!$" &amp; Q$1 &amp; ":$" &amp; Q$1),MATCH(O182,INDIRECT("'[" &amp; $A$1 &amp; "]Systemmanager - Datenassistent'!$1:$1"),0)),Admin!BQ:BQ,0)-1, "Null"), ",")</f>
        <v>Null,</v>
      </c>
      <c r="R182" s="2" t="str">
        <f ca="1">_xlfn.CONCAT(IFERROR(MATCH(INDEX(INDIRECT("'[" &amp; $A$1 &amp; "]Systemmanager - Datenassistent'!$" &amp; R$1 &amp; ":$" &amp; R$1),MATCH(P182,INDIRECT("'[" &amp; $A$1 &amp; "]Systemmanager - Datenassistent'!$1:$1"),0)),Admin!BR:BR,0)-1, "Null"), ",")</f>
        <v>Null,</v>
      </c>
      <c r="S182" s="2" t="str">
        <f ca="1">_xlfn.CONCAT(IFERROR(MATCH(INDEX(INDIRECT("'[" &amp; $A$1 &amp; "]Systemmanager - Datenassistent'!$" &amp; S$1 &amp; ":$" &amp; S$1),MATCH(Q182,INDIRECT("'[" &amp; $A$1 &amp; "]Systemmanager - Datenassistent'!$1:$1"),0)),Admin!BS:BS,0)-1, "Null"), ",")</f>
        <v>Null,</v>
      </c>
      <c r="T182" s="2" t="str">
        <f ca="1">_xlfn.CONCAT(IFERROR(MATCH(INDEX(INDIRECT("'[" &amp; $A$1 &amp; "]Systemmanager - Datenassistent'!$" &amp; T$1 &amp; ":$" &amp; T$1),MATCH(R182,INDIRECT("'[" &amp; $A$1 &amp; "]Systemmanager - Datenassistent'!$1:$1"),0)),Admin!BT:BT,0)-1, "Null"), ",")</f>
        <v>Null,</v>
      </c>
      <c r="U182" s="2" t="str">
        <f ca="1">_xlfn.CONCAT(IFERROR(MATCH(INDEX(INDIRECT("'[" &amp; $A$1 &amp; "]Systemmanager - Datenassistent'!$" &amp; U$1 &amp; ":$" &amp; U$1),MATCH(S182,INDIRECT("'[" &amp; $A$1 &amp; "]Systemmanager - Datenassistent'!$1:$1"),0)),Admin!BU:BU,0)-1, "Null"), ",")</f>
        <v>Null,</v>
      </c>
      <c r="V182" s="2" t="str">
        <f ca="1">_xlfn.CONCAT(IFERROR(MATCH(INDEX(INDIRECT("'[" &amp; $A$1 &amp; "]Systemmanager - Datenassistent'!$" &amp; V$1 &amp; ":$" &amp; V$1),MATCH(T182,INDIRECT("'[" &amp; $A$1 &amp; "]Systemmanager - Datenassistent'!$1:$1"),0)),Admin!BV:BV,0)-1, "Null"), ",")</f>
        <v>Null,</v>
      </c>
      <c r="W182" s="2" t="str">
        <f ca="1">_xlfn.CONCAT(IFERROR(MATCH(INDEX(INDIRECT("'[" &amp; $A$1 &amp; "]Systemmanager - Datenassistent'!$" &amp; W$1 &amp; ":$" &amp; W$1),MATCH(U182,INDIRECT("'[" &amp; $A$1 &amp; "]Systemmanager - Datenassistent'!$1:$1"),0)),Admin!BW:BW,0)-1, "Null"), ",")</f>
        <v>Null,</v>
      </c>
      <c r="X182" s="2" t="str">
        <f ca="1">_xlfn.CONCAT(IFERROR(MATCH(INDEX(INDIRECT("'[" &amp; $A$1 &amp; "]Systemmanager - Datenassistent'!$" &amp; X$1 &amp; ":$" &amp; X$1),MATCH(V182,INDIRECT("'[" &amp; $A$1 &amp; "]Systemmanager - Datenassistent'!$1:$1"),0)),Admin!BX:BX,0)-1, "Null"), ",")</f>
        <v>Null,</v>
      </c>
      <c r="Y182" s="2" t="str">
        <f ca="1">_xlfn.CONCAT(IFERROR(MATCH(INDEX(INDIRECT("'[" &amp; $A$1 &amp; "]Systemmanager - Datenassistent'!$" &amp; Y$1 &amp; ":$" &amp; Y$1),MATCH(W182,INDIRECT("'[" &amp; $A$1 &amp; "]Systemmanager - Datenassistent'!$1:$1"),0)),Admin!BY:BY,0)-1, "Null"), ",")</f>
        <v>Null,</v>
      </c>
      <c r="Z182" s="2" t="str">
        <f ca="1">_xlfn.CONCAT(IFERROR(MATCH(INDEX(INDIRECT("'[" &amp; $A$1 &amp; "]Systemmanager - Datenassistent'!$" &amp; Z$1 &amp; ":$" &amp; Z$1),MATCH(X182,INDIRECT("'[" &amp; $A$1 &amp; "]Systemmanager - Datenassistent'!$1:$1"),0)),Admin!BZ:BZ,0)-1, "Null"), ",")</f>
        <v>Null,</v>
      </c>
      <c r="AA182" s="2" t="str">
        <f ca="1">_xlfn.CONCAT(IFERROR(MATCH(INDEX(INDIRECT("'[" &amp; $A$1 &amp; "]Systemmanager - Datenassistent'!$" &amp; AA$1 &amp; ":$" &amp; AA$1),MATCH(Y182,INDIRECT("'[" &amp; $A$1 &amp; "]Systemmanager - Datenassistent'!$1:$1"),0)),Admin!CA:CA,0)-1, "Null"), ",")</f>
        <v>Null,</v>
      </c>
      <c r="AB182" s="2" t="str">
        <f ca="1">_xlfn.CONCAT(IFERROR(MATCH(INDEX(INDIRECT("'[" &amp; $A$1 &amp; "]Systemmanager - Datenassistent'!$" &amp; AB$1 &amp; ":$" &amp; AB$1),MATCH(Z182,INDIRECT("'[" &amp; $A$1 &amp; "]Systemmanager - Datenassistent'!$1:$1"),0)),Admin!CB:CB,0)-1, "Null"), ",")</f>
        <v>Null,</v>
      </c>
      <c r="AC182" s="2" t="str">
        <f ca="1">_xlfn.CONCAT(IFERROR(MATCH(INDEX(INDIRECT("'[" &amp; $A$1 &amp; "]Systemmanager - Datenassistent'!$" &amp; AC$1 &amp; ":$" &amp; AC$1),MATCH(AA182,INDIRECT("'[" &amp; $A$1 &amp; "]Systemmanager - Datenassistent'!$1:$1"),0)),Admin!CC:CC,0)-1, "Null"), ",")</f>
        <v>Null,</v>
      </c>
      <c r="AD182" s="2" t="str">
        <f ca="1">_xlfn.CONCAT(IFERROR(MATCH(INDEX(INDIRECT("'[" &amp; $A$1 &amp; "]Systemmanager - Datenassistent'!$" &amp; AD$1 &amp; ":$" &amp; AD$1),MATCH(AB182,INDIRECT("'[" &amp; $A$1 &amp; "]Systemmanager - Datenassistent'!$1:$1"),0)),Admin!CD:CD,0)-1, "Null"), ",")</f>
        <v>Null,</v>
      </c>
      <c r="AE182" s="2" t="str">
        <f ca="1">_xlfn.CONCAT(IFERROR(MATCH(INDEX(INDIRECT("'[" &amp; $A$1 &amp; "]Systemmanager - Datenassistent'!$" &amp; AE$1 &amp; ":$" &amp; AE$1),MATCH(AC182,INDIRECT("'[" &amp; $A$1 &amp; "]Systemmanager - Datenassistent'!$1:$1"),0)),Admin!CE:CE,0)-1, "Null"), ",")</f>
        <v>Null,</v>
      </c>
      <c r="AF182" s="2" t="str">
        <f ca="1">_xlfn.CONCAT(IFERROR(MATCH(INDEX(INDIRECT("'[" &amp; $A$1 &amp; "]Systemmanager - Datenassistent'!$" &amp; AF$1 &amp; ":$" &amp; AF$1),MATCH(AD182,INDIRECT("'[" &amp; $A$1 &amp; "]Systemmanager - Datenassistent'!$1:$1"),0)),Admin!CF:CF,0)-1, "Null"), ",")</f>
        <v>Null,</v>
      </c>
      <c r="AG182" s="2" t="str">
        <f ca="1">_xlfn.CONCAT(IFERROR(MATCH(INDEX(INDIRECT("'[" &amp; $A$1 &amp; "]Systemmanager - Datenassistent'!$" &amp; AG$1 &amp; ":$" &amp; AG$1),MATCH(AE182,INDIRECT("'[" &amp; $A$1 &amp; "]Systemmanager - Datenassistent'!$1:$1"),0)),Admin!CG:CG,0)-1, "Null"), ",")</f>
        <v>Null,</v>
      </c>
      <c r="AH182" s="2" t="str">
        <f ca="1">_xlfn.CONCAT(IFERROR(MATCH(INDEX(INDIRECT("'[" &amp; $A$1 &amp; "]Systemmanager - Datenassistent'!$" &amp; AH$1 &amp; ":$" &amp; AH$1),MATCH(AF182,INDIRECT("'[" &amp; $A$1 &amp; "]Systemmanager - Datenassistent'!$1:$1"),0)),Admin!CH:CH,0)-1, "Null"), ",")</f>
        <v>Null,</v>
      </c>
      <c r="AI182" s="2" t="str">
        <f ca="1">_xlfn.CONCAT(IFERROR(MATCH(INDEX(INDIRECT("'[" &amp; $A$1 &amp; "]Systemmanager - Datenassistent'!$" &amp; AI$1 &amp; ":$" &amp; AI$1),MATCH(AG182,INDIRECT("'[" &amp; $A$1 &amp; "]Systemmanager - Datenassistent'!$1:$1"),0)),Admin!CI:CI,0)-1, "Null"), ",")</f>
        <v>Null,</v>
      </c>
      <c r="AJ182" s="2" t="str">
        <f ca="1">_xlfn.CONCAT(IFERROR(MATCH(INDEX(INDIRECT("'[" &amp; $A$1 &amp; "]Systemmanager - Datenassistent'!$" &amp; AJ$1 &amp; ":$" &amp; AJ$1),MATCH(AH182,INDIRECT("'[" &amp; $A$1 &amp; "]Systemmanager - Datenassistent'!$1:$1"),0)),Admin!CJ:CJ,0)-1, "Null"), ",")</f>
        <v>Null,</v>
      </c>
      <c r="AK182" s="2" t="str">
        <f ca="1">_xlfn.CONCAT(IFERROR(MATCH(INDEX(INDIRECT("'[" &amp; $A$1 &amp; "]Systemmanager - Datenassistent'!$" &amp; AK$1 &amp; ":$" &amp; AK$1),MATCH(AI182,INDIRECT("'[" &amp; $A$1 &amp; "]Systemmanager - Datenassistent'!$1:$1"),0)),Admin!CK:CK,0)-1, "Null"), ",")</f>
        <v>Null,</v>
      </c>
      <c r="AL182" s="2" t="str">
        <f ca="1">_xlfn.CONCAT(IFERROR(MATCH(INDEX(INDIRECT("'[" &amp; $A$1 &amp; "]Systemmanager - Datenassistent'!$" &amp; AL$1 &amp; ":$" &amp; AL$1),MATCH(AJ182,INDIRECT("'[" &amp; $A$1 &amp; "]Systemmanager - Datenassistent'!$1:$1"),0)),Admin!CL:CL,0)-1, "Null"), ",")</f>
        <v>Null,</v>
      </c>
      <c r="AM182" s="2" t="str">
        <f ca="1">_xlfn.CONCAT(IFERROR(MATCH(INDEX(INDIRECT("'[" &amp; $A$1 &amp; "]Systemmanager - Datenassistent'!$" &amp; AM$1 &amp; ":$" &amp; AM$1),MATCH(AK182,INDIRECT("'[" &amp; $A$1 &amp; "]Systemmanager - Datenassistent'!$1:$1"),0)),Admin!CM:CM,0)-1, "Null"), ",")</f>
        <v>Null,</v>
      </c>
      <c r="AN182" s="2" t="str">
        <f ca="1">_xlfn.CONCAT(IFERROR(MATCH(INDEX(INDIRECT("'[" &amp; $A$1 &amp; "]Systemmanager - Datenassistent'!$" &amp; AN$1 &amp; ":$" &amp; AN$1),MATCH(AL182,INDIRECT("'[" &amp; $A$1 &amp; "]Systemmanager - Datenassistent'!$1:$1"),0)),Admin!CN:CN,0)-1, "Null"), ",")</f>
        <v>Null,</v>
      </c>
      <c r="AO182" s="2" t="str">
        <f ca="1">_xlfn.CONCAT(IFERROR(MATCH(INDEX(INDIRECT("'[" &amp; $A$1 &amp; "]Systemmanager - Datenassistent'!$" &amp; AO$1 &amp; ":$" &amp; AO$1),MATCH(AM182,INDIRECT("'[" &amp; $A$1 &amp; "]Systemmanager - Datenassistent'!$1:$1"),0)),Admin!CO:CO,0)-1, "Null"), ",")</f>
        <v>Null,</v>
      </c>
      <c r="AP182" s="2" t="str">
        <f ca="1">_xlfn.CONCAT(IFERROR(MATCH(INDEX(INDIRECT("'[" &amp; $A$1 &amp; "]Systemmanager - Datenassistent'!$" &amp; AP$1 &amp; ":$" &amp; AP$1),MATCH(AN182,INDIRECT("'[" &amp; $A$1 &amp; "]Systemmanager - Datenassistent'!$1:$1"),0)),Admin!CP:CP,0)-1, "Null"), ",")</f>
        <v>Null,</v>
      </c>
      <c r="AQ182" s="2" t="str">
        <f ca="1">_xlfn.CONCAT(IFERROR(MATCH(INDEX(INDIRECT("'[" &amp; $A$1 &amp; "]Systemmanager - Datenassistent'!$" &amp; AQ$1 &amp; ":$" &amp; AQ$1),MATCH(AO182,INDIRECT("'[" &amp; $A$1 &amp; "]Systemmanager - Datenassistent'!$1:$1"),0)),Admin!CQ:CQ,0)-1, "Null"), ",")</f>
        <v>Null,</v>
      </c>
      <c r="AR182" s="2" t="str">
        <f ca="1">_xlfn.CONCAT(IFERROR(MATCH(INDEX(INDIRECT("'[" &amp; $A$1 &amp; "]Systemmanager - Datenassistent'!$" &amp; AR$1 &amp; ":$" &amp; AR$1),MATCH(AP182,INDIRECT("'[" &amp; $A$1 &amp; "]Systemmanager - Datenassistent'!$1:$1"),0)),Admin!CR:CR,0)-1, "Null"), ",")</f>
        <v>Null,</v>
      </c>
      <c r="AS182" s="2" t="str">
        <f ca="1">_xlfn.CONCAT(IFERROR(MATCH(INDEX(INDIRECT("'[" &amp; $A$1 &amp; "]Systemmanager - Datenassistent'!$" &amp; AS$1 &amp; ":$" &amp; AS$1),MATCH(AQ182,INDIRECT("'[" &amp; $A$1 &amp; "]Systemmanager - Datenassistent'!$1:$1"),0)),Admin!CS:CS,0)-1, "Null"), ",")</f>
        <v>Null,</v>
      </c>
      <c r="AT182" s="2" t="str">
        <f ca="1">_xlfn.CONCAT(IFERROR(MATCH(INDEX(INDIRECT("'[" &amp; $A$1 &amp; "]Systemmanager - Datenassistent'!$" &amp; AT$1 &amp; ":$" &amp; AT$1),MATCH(AR182,INDIRECT("'[" &amp; $A$1 &amp; "]Systemmanager - Datenassistent'!$1:$1"),0)),Admin!CT:CT,0)-1, "Null"), ",")</f>
        <v>Null,</v>
      </c>
      <c r="AU182" s="2" t="str">
        <f ca="1">_xlfn.CONCAT(IFERROR(MATCH(INDEX(INDIRECT("'[" &amp; $A$1 &amp; "]Systemmanager - Datenassistent'!$" &amp; AU$1 &amp; ":$" &amp; AU$1),MATCH(AS182,INDIRECT("'[" &amp; $A$1 &amp; "]Systemmanager - Datenassistent'!$1:$1"),0)),Admin!CU:CU,0)-1, "Null"), ",")</f>
        <v>Null,</v>
      </c>
      <c r="AV182" s="2" t="str">
        <f ca="1">_xlfn.CONCAT(IFERROR(MATCH(INDEX(INDIRECT("'[" &amp; $A$1 &amp; "]Systemmanager - Datenassistent'!$" &amp; AV$1 &amp; ":$" &amp; AV$1),MATCH(AT182,INDIRECT("'[" &amp; $A$1 &amp; "]Systemmanager - Datenassistent'!$1:$1"),0)),Admin!CV:CV,0)-1, "Null"), ",")</f>
        <v>Null,</v>
      </c>
      <c r="AW182" s="2" t="str">
        <f ca="1">_xlfn.CONCAT(IFERROR(MATCH(INDEX(INDIRECT("'[" &amp; $A$1 &amp; "]Systemmanager - Datenassistent'!$" &amp; AW$1 &amp; ":$" &amp; AW$1),MATCH(AU182,INDIRECT("'[" &amp; $A$1 &amp; "]Systemmanager - Datenassistent'!$1:$1"),0)),Admin!CW:CW,0)-1, "Null"), ",")</f>
        <v>Null,</v>
      </c>
      <c r="AX182" s="2" t="str">
        <f ca="1">_xlfn.CONCAT(IFERROR(MATCH(INDEX(INDIRECT("'[" &amp; $A$1 &amp; "]Systemmanager - Datenassistent'!$" &amp; AX$1 &amp; ":$" &amp; AX$1),MATCH(AV182,INDIRECT("'[" &amp; $A$1 &amp; "]Systemmanager - Datenassistent'!$1:$1"),0)),Admin!CX:CX,0)-1, "Null"), ",")</f>
        <v>Null,</v>
      </c>
      <c r="AY182" s="2" t="str">
        <f ca="1">_xlfn.CONCAT(IFERROR(MATCH(INDEX(INDIRECT("'[" &amp; $A$1 &amp; "]Systemmanager - Datenassistent'!$" &amp; AY$1 &amp; ":$" &amp; AY$1),MATCH(AW182,INDIRECT("'[" &amp; $A$1 &amp; "]Systemmanager - Datenassistent'!$1:$1"),0)),Admin!CY:CY,0)-1, "Null"), ",")</f>
        <v>Null,</v>
      </c>
      <c r="AZ182" s="2" t="str">
        <f ca="1">_xlfn.CONCAT(IFERROR(MATCH(INDEX(INDIRECT("'[" &amp; $A$1 &amp; "]Systemmanager - Datenassistent'!$" &amp; AZ$1 &amp; ":$" &amp; AZ$1),MATCH(AX182,INDIRECT("'[" &amp; $A$1 &amp; "]Systemmanager - Datenassistent'!$1:$1"),0)),Admin!CZ:CZ,0)-1, "Null"), ",")</f>
        <v>Null,</v>
      </c>
      <c r="BA182" s="2" t="str">
        <f ca="1">_xlfn.CONCAT(IFERROR(MATCH(INDEX(INDIRECT("'[" &amp; $A$1 &amp; "]Systemmanager - Datenassistent'!$" &amp; BA$1 &amp; ":$" &amp; BA$1),MATCH(AY182,INDIRECT("'[" &amp; $A$1 &amp; "]Systemmanager - Datenassistent'!$1:$1"),0)),Admin!DA:DA,0)-1, "Null"), ",")</f>
        <v>Null,</v>
      </c>
      <c r="BB182" s="2" t="str">
        <f ca="1">_xlfn.CONCAT(IFERROR(MATCH(INDEX(INDIRECT("'[" &amp; $A$1 &amp; "]Systemmanager - Datenassistent'!$" &amp; BB$1 &amp; ":$" &amp; BB$1),MATCH(AZ182,INDIRECT("'[" &amp; $A$1 &amp; "]Systemmanager - Datenassistent'!$1:$1"),0)),Admin!DB:DB,0)-1, "Null"), ",")</f>
        <v>Null,</v>
      </c>
      <c r="BC182" s="2" t="str">
        <f ca="1">_xlfn.CONCAT(IFERROR(MATCH(INDEX(INDIRECT("'[" &amp; $A$1 &amp; "]Systemmanager - Datenassistent'!$" &amp; BC$1 &amp; ":$" &amp; BC$1),MATCH(BA182,INDIRECT("'[" &amp; $A$1 &amp; "]Systemmanager - Datenassistent'!$1:$1"),0)),Admin!DC:DC,0)-1, "Null"), ",")</f>
        <v>Null,</v>
      </c>
      <c r="BD182" s="2" t="str">
        <f ca="1">_xlfn.CONCAT(IFERROR(MATCH(INDEX(INDIRECT("'[" &amp; $A$1 &amp; "]Systemmanager - Datenassistent'!$" &amp; BD$1 &amp; ":$" &amp; BD$1),MATCH(BB182,INDIRECT("'[" &amp; $A$1 &amp; "]Systemmanager - Datenassistent'!$1:$1"),0)),Admin!DD:DD,0)-1, "Null"), ",")</f>
        <v>Null,</v>
      </c>
      <c r="BE182" s="2" t="str">
        <f ca="1">_xlfn.CONCAT(IFERROR(MATCH(INDEX(INDIRECT("'[" &amp; $A$1 &amp; "]Systemmanager - Datenassistent'!$" &amp; BE$1 &amp; ":$" &amp; BE$1),MATCH(BC182,INDIRECT("'[" &amp; $A$1 &amp; "]Systemmanager - Datenassistent'!$1:$1"),0)),Admin!DE:DE,0)-1, "Null"), ",")</f>
        <v>Null,</v>
      </c>
      <c r="BF182" s="2" t="str">
        <f ca="1">_xlfn.CONCAT(IFERROR(MATCH(INDEX(INDIRECT("'[" &amp; $A$1 &amp; "]Systemmanager - Datenassistent'!$" &amp; BF$1 &amp; ":$" &amp; BF$1),MATCH(BD182,INDIRECT("'[" &amp; $A$1 &amp; "]Systemmanager - Datenassistent'!$1:$1"),0)),Admin!DF:DF,0)-1, "Null"), ",")</f>
        <v>Null,</v>
      </c>
      <c r="BG182" s="2" t="str">
        <f ca="1">_xlfn.CONCAT(IFERROR(MATCH(INDEX(INDIRECT("'[" &amp; $A$1 &amp; "]Systemmanager - Datenassistent'!$" &amp; BG$1 &amp; ":$" &amp; BG$1),MATCH(BE182,INDIRECT("'[" &amp; $A$1 &amp; "]Systemmanager - Datenassistent'!$1:$1"),0)),Admin!DG:DG,0)-1, "Null"), ",")</f>
        <v>Null,</v>
      </c>
      <c r="BH182" s="2" t="str">
        <f ca="1">_xlfn.CONCAT(IFERROR(MATCH(INDEX(INDIRECT("'[" &amp; $A$1 &amp; "]Systemmanager - Datenassistent'!$" &amp; BH$1 &amp; ":$" &amp; BH$1),MATCH(BF182,INDIRECT("'[" &amp; $A$1 &amp; "]Systemmanager - Datenassistent'!$1:$1"),0)),Admin!DH:DH,0)-1, "Null"), ",")</f>
        <v>Null,</v>
      </c>
      <c r="BI182" s="2" t="str">
        <f ca="1">_xlfn.CONCAT(IFERROR(MATCH(INDEX(INDIRECT("'[" &amp; $A$1 &amp; "]Systemmanager - Datenassistent'!$" &amp; BI$1 &amp; ":$" &amp; BI$1),MATCH(BG182,INDIRECT("'[" &amp; $A$1 &amp; "]Systemmanager - Datenassistent'!$1:$1"),0)),Admin!DI:DI,0)-1, "Null"), ",")</f>
        <v>Null,</v>
      </c>
      <c r="BJ182" s="2" t="str">
        <f ca="1">_xlfn.CONCAT(IFERROR(MATCH(INDEX(INDIRECT("'[" &amp; $A$1 &amp; "]Systemmanager - Datenassistent'!$" &amp; BJ$1 &amp; ":$" &amp; BJ$1),MATCH(BH182,INDIRECT("'[" &amp; $A$1 &amp; "]Systemmanager - Datenassistent'!$1:$1"),0)),Admin!DJ:DJ,0)-1, "Null"), ",")</f>
        <v>Null,</v>
      </c>
      <c r="BK182" s="2" t="str">
        <f ca="1">_xlfn.CONCAT(IFERROR(MATCH(INDEX(INDIRECT("'[" &amp; $A$1 &amp; "]Systemmanager - Datenassistent'!$" &amp; BK$1 &amp; ":$" &amp; BK$1),MATCH(BI182,INDIRECT("'[" &amp; $A$1 &amp; "]Systemmanager - Datenassistent'!$1:$1"),0)),Admin!DK:DK,0)-1, "Null"), ",")</f>
        <v>Null,</v>
      </c>
      <c r="BL182" s="2" t="str">
        <f ca="1">_xlfn.CONCAT(IFERROR(MATCH(INDEX(INDIRECT("'[" &amp; $A$1 &amp; "]Systemmanager - Datenassistent'!$" &amp; BL$1 &amp; ":$" &amp; BL$1),MATCH(BJ182,INDIRECT("'[" &amp; $A$1 &amp; "]Systemmanager - Datenassistent'!$1:$1"),0)),Admin!DL:DL,0)-1, "Null"), ",")</f>
        <v>Null,</v>
      </c>
      <c r="BM182" s="2" t="str">
        <f ca="1">_xlfn.CONCAT(IFERROR(MATCH(INDEX(INDIRECT("'[" &amp; $A$1 &amp; "]Systemmanager - Datenassistent'!$" &amp; BM$1 &amp; ":$" &amp; BM$1),MATCH(BK182,INDIRECT("'[" &amp; $A$1 &amp; "]Systemmanager - Datenassistent'!$1:$1"),0)),Admin!DM:DM,0)-1, "Null"), ",")</f>
        <v>Null,</v>
      </c>
      <c r="BN182" s="2" t="str">
        <f ca="1">_xlfn.CONCAT(IFERROR(MATCH(INDEX(INDIRECT("'[" &amp; $A$1 &amp; "]Systemmanager - Datenassistent'!$" &amp; BN$1 &amp; ":$" &amp; BN$1),MATCH(BL182,INDIRECT("'[" &amp; $A$1 &amp; "]Systemmanager - Datenassistent'!$1:$1"),0)),Admin!DN:DN,0)-1, "Null"), ",")</f>
        <v>Null,</v>
      </c>
      <c r="BO182" s="2" t="str">
        <f ca="1">_xlfn.CONCAT(IFERROR(MATCH(INDEX(INDIRECT("'[" &amp; $A$1 &amp; "]Systemmanager - Datenassistent'!$" &amp; BO$1 &amp; ":$" &amp; BO$1),MATCH(BM182,INDIRECT("'[" &amp; $A$1 &amp; "]Systemmanager - Datenassistent'!$1:$1"),0)),Admin!DO:DO,0)-1, "Null"), ",")</f>
        <v>Null,</v>
      </c>
      <c r="BP182" s="2" t="str">
        <f ca="1">_xlfn.CONCAT(IFERROR(MATCH(INDEX(INDIRECT("'[" &amp; $A$1 &amp; "]Systemmanager - Datenassistent'!$" &amp; BP$1 &amp; ":$" &amp; BP$1),MATCH(BN182,INDIRECT("'[" &amp; $A$1 &amp; "]Systemmanager - Datenassistent'!$1:$1"),0)),Admin!DP:DP,0)-1, "Null"), ",")</f>
        <v>Null,</v>
      </c>
      <c r="BQ182" s="2" t="str">
        <f ca="1">_xlfn.CONCAT(IFERROR(MATCH(INDEX(INDIRECT("'[" &amp; $A$1 &amp; "]Systemmanager - Datenassistent'!$" &amp; BQ$1 &amp; ":$" &amp; BQ$1),MATCH(BO182,INDIRECT("'[" &amp; $A$1 &amp; "]Systemmanager - Datenassistent'!$1:$1"),0)),Admin!DQ:DQ,0)-1, "Null"), ",")</f>
        <v>Null,</v>
      </c>
      <c r="BR182" s="2" t="str">
        <f ca="1">_xlfn.CONCAT(IFERROR(MATCH(INDEX(INDIRECT("'[" &amp; $A$1 &amp; "]Systemmanager - Datenassistent'!$" &amp; BR$1 &amp; ":$" &amp; BR$1),MATCH(BP182,INDIRECT("'[" &amp; $A$1 &amp; "]Systemmanager - Datenassistent'!$1:$1"),0)),Admin!DR:DR,0)-1, "Null"), ",")</f>
        <v>Null,</v>
      </c>
      <c r="BS182" s="2" t="str">
        <f ca="1">_xlfn.CONCAT(IFERROR(MATCH(INDEX(INDIRECT("'[" &amp; $A$1 &amp; "]Systemmanager - Datenassistent'!$" &amp; BS$1 &amp; ":$" &amp; BS$1),MATCH(BQ182,INDIRECT("'[" &amp; $A$1 &amp; "]Systemmanager - Datenassistent'!$1:$1"),0)),Admin!DS:DS,0)-1, "Null"), ",")</f>
        <v>Null,</v>
      </c>
      <c r="BT182" s="2" t="str">
        <f ca="1">_xlfn.CONCAT(IFERROR(MATCH(INDEX(INDIRECT("'[" &amp; $A$1 &amp; "]Systemmanager - Datenassistent'!$" &amp; BT$1 &amp; ":$" &amp; BT$1),MATCH(BR182,INDIRECT("'[" &amp; $A$1 &amp; "]Systemmanager - Datenassistent'!$1:$1"),0)),Admin!DT:DT,0)-1, "Null"), ",")</f>
        <v>Null,</v>
      </c>
      <c r="BU182" s="2" t="str">
        <f ca="1">_xlfn.CONCAT(IFERROR(MATCH(INDEX(INDIRECT("'[" &amp; $A$1 &amp; "]Systemmanager - Datenassistent'!$" &amp; BU$1 &amp; ":$" &amp; BU$1),MATCH(BS182,INDIRECT("'[" &amp; $A$1 &amp; "]Systemmanager - Datenassistent'!$1:$1"),0)),Admin!DU:DU,0)-1, "Null"), ",")</f>
        <v>Null,</v>
      </c>
      <c r="BV182" s="2" t="str">
        <f ca="1">_xlfn.CONCAT(IFERROR(MATCH(INDEX(INDIRECT("'[" &amp; $A$1 &amp; "]Systemmanager - Datenassistent'!$" &amp; BV$1 &amp; ":$" &amp; BV$1),MATCH(BT182,INDIRECT("'[" &amp; $A$1 &amp; "]Systemmanager - Datenassistent'!$1:$1"),0)),Admin!DV:DV,0)-1, "Null"), ",")</f>
        <v>Null,</v>
      </c>
      <c r="BW182" s="2" t="str">
        <f ca="1">_xlfn.CONCAT(IFERROR(MATCH(INDEX(INDIRECT("'[" &amp; $A$1 &amp; "]Systemmanager - Datenassistent'!$" &amp; BW$1 &amp; ":$" &amp; BW$1),MATCH(BU182,INDIRECT("'[" &amp; $A$1 &amp; "]Systemmanager - Datenassistent'!$1:$1"),0)),Admin!DW:DW,0)-1, "Null"), ",")</f>
        <v>Null,</v>
      </c>
      <c r="BX182" s="2" t="str">
        <f ca="1">_xlfn.CONCAT(IFERROR(MATCH(INDEX(INDIRECT("'[" &amp; $A$1 &amp; "]Systemmanager - Datenassistent'!$" &amp; BX$1 &amp; ":$" &amp; BX$1),MATCH(BV182,INDIRECT("'[" &amp; $A$1 &amp; "]Systemmanager - Datenassistent'!$1:$1"),0)),Admin!DX:DX,0)-1, "Null"), ",")</f>
        <v>Null,</v>
      </c>
      <c r="BY182" s="2" t="str">
        <f ca="1">_xlfn.CONCAT(IFERROR(MATCH(INDEX(INDIRECT("'[" &amp; $A$1 &amp; "]Systemmanager - Datenassistent'!$" &amp; BY$1 &amp; ":$" &amp; BY$1),MATCH(BW182,INDIRECT("'[" &amp; $A$1 &amp; "]Systemmanager - Datenassistent'!$1:$1"),0)),Admin!DY:DY,0)-1, "Null"), ",")</f>
        <v>Null,</v>
      </c>
      <c r="BZ182" s="2" t="str">
        <f ca="1">_xlfn.CONCAT(IFERROR(MATCH(INDEX(INDIRECT("'[" &amp; $A$1 &amp; "]Systemmanager - Datenassistent'!$" &amp; BZ$1 &amp; ":$" &amp; BZ$1),MATCH(BX182,INDIRECT("'[" &amp; $A$1 &amp; "]Systemmanager - Datenassistent'!$1:$1"),0)),Admin!DZ:DZ,0)-1, "Null"), ",")</f>
        <v>Null,</v>
      </c>
      <c r="CA182" s="2" t="str">
        <f ca="1">_xlfn.CONCAT(IFERROR(MATCH(INDEX(INDIRECT("'[" &amp; $A$1 &amp; "]Systemmanager - Datenassistent'!$" &amp; CA$1 &amp; ":$" &amp; CA$1),MATCH(BY182,INDIRECT("'[" &amp; $A$1 &amp; "]Systemmanager - Datenassistent'!$1:$1"),0)),Admin!EA:EA,0)-1, "Null"), ",")</f>
        <v>Null,</v>
      </c>
      <c r="CB182" s="2" t="str">
        <f ca="1">_xlfn.CONCAT(IFERROR(MATCH(INDEX(INDIRECT("'[" &amp; $A$1 &amp; "]Systemmanager - Datenassistent'!$" &amp; CB$1 &amp; ":$" &amp; CB$1),MATCH(BZ182,INDIRECT("'[" &amp; $A$1 &amp; "]Systemmanager - Datenassistent'!$1:$1"),0)),Admin!EB:EB,0)-1, "Null"), ",")</f>
        <v>Null,</v>
      </c>
      <c r="CC182" s="2" t="str">
        <f ca="1">_xlfn.CONCAT(IFERROR(MATCH(INDEX(INDIRECT("'[" &amp; $A$1 &amp; "]Systemmanager - Datenassistent'!$" &amp; CC$1 &amp; ":$" &amp; CC$1),MATCH(CA182,INDIRECT("'[" &amp; $A$1 &amp; "]Systemmanager - Datenassistent'!$1:$1"),0)),Admin!EC:EC,0)-1, "Null"), ",")</f>
        <v>Null,</v>
      </c>
      <c r="CD182" s="2" t="str">
        <f ca="1">_xlfn.CONCAT(IFERROR(MATCH(INDEX(INDIRECT("'[" &amp; $A$1 &amp; "]Systemmanager - Datenassistent'!$" &amp; CD$1 &amp; ":$" &amp; CD$1),MATCH(CB182,INDIRECT("'[" &amp; $A$1 &amp; "]Systemmanager - Datenassistent'!$1:$1"),0)),Admin!ED:ED,0)-1, "Null"), ",")</f>
        <v>Null,</v>
      </c>
      <c r="CE182" s="2" t="str">
        <f ca="1">_xlfn.CONCAT(IFERROR(MATCH(INDEX(INDIRECT("'[" &amp; $A$1 &amp; "]Systemmanager - Datenassistent'!$" &amp; CE$1 &amp; ":$" &amp; CE$1),MATCH(CC182,INDIRECT("'[" &amp; $A$1 &amp; "]Systemmanager - Datenassistent'!$1:$1"),0)),Admin!EE:EE,0)-1, "Null"), ",")</f>
        <v>Null,</v>
      </c>
      <c r="CF182" s="2" t="str">
        <f ca="1">_xlfn.CONCAT(IFERROR(MATCH(INDEX(INDIRECT("'[" &amp; $A$1 &amp; "]Systemmanager - Datenassistent'!$" &amp; CF$1 &amp; ":$" &amp; CF$1),MATCH(CD182,INDIRECT("'[" &amp; $A$1 &amp; "]Systemmanager - Datenassistent'!$1:$1"),0)),Admin!EF:EF,0)-1, "Null"), ",")</f>
        <v>Null,</v>
      </c>
      <c r="CG182" s="2" t="str">
        <f ca="1">_xlfn.CONCAT(IFERROR(MATCH(INDEX(INDIRECT("'[" &amp; $A$1 &amp; "]Systemmanager - Datenassistent'!$" &amp; CG$1 &amp; ":$" &amp; CG$1),MATCH(CE182,INDIRECT("'[" &amp; $A$1 &amp; "]Systemmanager - Datenassistent'!$1:$1"),0)),Admin!EG:EG,0)-1, "Null"), ",")</f>
        <v>Null,</v>
      </c>
      <c r="CH182" s="2" t="str">
        <f ca="1">_xlfn.CONCAT(IFERROR(MATCH(INDEX(INDIRECT("'[" &amp; $A$1 &amp; "]Systemmanager - Datenassistent'!$" &amp; CH$1 &amp; ":$" &amp; CH$1),MATCH(CF182,INDIRECT("'[" &amp; $A$1 &amp; "]Systemmanager - Datenassistent'!$1:$1"),0)),Admin!EH:EH,0)-1, "Null"), ",")</f>
        <v>Null,</v>
      </c>
      <c r="CI182" s="2" t="str">
        <f ca="1">_xlfn.CONCAT(IFERROR(MATCH(INDEX(INDIRECT("'[" &amp; $A$1 &amp; "]Systemmanager - Datenassistent'!$" &amp; CI$1 &amp; ":$" &amp; CI$1),MATCH(CG182,INDIRECT("'[" &amp; $A$1 &amp; "]Systemmanager - Datenassistent'!$1:$1"),0)),Admin!EI:EI,0)-1, "Null"), ",")</f>
        <v>Null,</v>
      </c>
      <c r="CJ182" s="2" t="str">
        <f ca="1">_xlfn.CONCAT(IFERROR(MATCH(INDEX(INDIRECT("'[" &amp; $A$1 &amp; "]Systemmanager - Datenassistent'!$" &amp; CJ$1 &amp; ":$" &amp; CJ$1),MATCH(CH182,INDIRECT("'[" &amp; $A$1 &amp; "]Systemmanager - Datenassistent'!$1:$1"),0)),Admin!EJ:EJ,0)-1, "Null"), ",")</f>
        <v>Null,</v>
      </c>
      <c r="CK182" s="2" t="str">
        <f ca="1">_xlfn.CONCAT(IFERROR(MATCH(INDEX(INDIRECT("'[" &amp; $A$1 &amp; "]Systemmanager - Datenassistent'!$" &amp; CK$1 &amp; ":$" &amp; CK$1),MATCH(CI182,INDIRECT("'[" &amp; $A$1 &amp; "]Systemmanager - Datenassistent'!$1:$1"),0)),Admin!EK:EK,0)-1, "Null"), ",")</f>
        <v>Null,</v>
      </c>
      <c r="CL182" s="2" t="str">
        <f ca="1">_xlfn.CONCAT(IFERROR(MATCH(INDEX(INDIRECT("'[" &amp; $A$1 &amp; "]Systemmanager - Datenassistent'!$" &amp; CL$1 &amp; ":$" &amp; CL$1),MATCH(CJ182,INDIRECT("'[" &amp; $A$1 &amp; "]Systemmanager - Datenassistent'!$1:$1"),0)),Admin!EL:EL,0)-1, "Null"), ",")</f>
        <v>Null,</v>
      </c>
      <c r="CM182" s="2" t="str">
        <f ca="1">_xlfn.CONCAT(IFERROR(MATCH(INDEX(INDIRECT("'[" &amp; $A$1 &amp; "]Systemmanager - Datenassistent'!$" &amp; CM$1 &amp; ":$" &amp; CM$1),MATCH(CK182,INDIRECT("'[" &amp; $A$1 &amp; "]Systemmanager - Datenassistent'!$1:$1"),0)),Admin!EM:EM,0)-1, "Null"), ",")</f>
        <v>Null,</v>
      </c>
      <c r="CN182" s="2" t="str">
        <f ca="1">_xlfn.CONCAT(IFERROR(MATCH(INDEX(INDIRECT("'[" &amp; $A$1 &amp; "]Systemmanager - Datenassistent'!$" &amp; CN$1 &amp; ":$" &amp; CN$1),MATCH(CL182,INDIRECT("'[" &amp; $A$1 &amp; "]Systemmanager - Datenassistent'!$1:$1"),0)),Admin!EN:EN,0)-1, "Null"), ",")</f>
        <v>Null,</v>
      </c>
      <c r="CO182" s="2" t="str">
        <f ca="1">_xlfn.CONCAT(IFERROR(MATCH(INDEX(INDIRECT("'[" &amp; $A$1 &amp; "]Systemmanager - Datenassistent'!$" &amp; CO$1 &amp; ":$" &amp; CO$1),MATCH(CM182,INDIRECT("'[" &amp; $A$1 &amp; "]Systemmanager - Datenassistent'!$1:$1"),0)),Admin!EO:EO,0)-1, "Null"), ",")</f>
        <v>Null,</v>
      </c>
      <c r="CP182" s="2" t="str">
        <f ca="1">_xlfn.CONCAT(IFERROR(MATCH(INDEX(INDIRECT("'[" &amp; $A$1 &amp; "]Systemmanager - Datenassistent'!$" &amp; CP$1 &amp; ":$" &amp; CP$1),MATCH(CN182,INDIRECT("'[" &amp; $A$1 &amp; "]Systemmanager - Datenassistent'!$1:$1"),0)),Admin!EP:EP,0)-1, "Null"), ",")</f>
        <v>Null,</v>
      </c>
    </row>
    <row r="183" spans="1:94" s="2" customFormat="1" x14ac:dyDescent="0.2">
      <c r="A183" s="2">
        <v>29</v>
      </c>
      <c r="B183" s="2" t="str">
        <f t="shared" si="2"/>
        <v>AC</v>
      </c>
      <c r="C183" s="2" t="str">
        <f ca="1">IFERROR(MATCH(INDEX(INDIRECT("'[" &amp; $A$1 &amp; "]Systemmanager - Datenassistent'!$" &amp; C$1 &amp; ":$" &amp; C$1),MATCH(A183,INDIRECT("'[" &amp; $A$1 &amp; "]Systemmanager - Datenassistent'!$1:$1"),0)),Admin!BE:BE,0)-1, "Null")</f>
        <v>Null</v>
      </c>
      <c r="D183" s="2" t="str">
        <f ca="1">IFERROR(MATCH(INDEX(INDIRECT("'[" &amp; $A$1 &amp; "]Systemmanager - Datenassistent'!$" &amp; D$1 &amp; ":$" &amp; D$1),MATCH(B183,INDIRECT("'[" &amp; $A$1 &amp; "]Systemmanager - Datenassistent'!$1:$1"),0)),Admin!BF:BF,0)-1, "Null")</f>
        <v>Null</v>
      </c>
      <c r="E183" s="2" t="str">
        <f ca="1">IFERROR(MATCH(INDEX(INDIRECT("'[" &amp; $A$1 &amp; "]Systemmanager - Datenassistent'!$" &amp; E$1 &amp; ":$" &amp; E$1),MATCH(C183,INDIRECT("'[" &amp; $A$1 &amp; "]Systemmanager - Datenassistent'!$1:$1"),0)),Admin!BG:BG,0)-1, "Null")</f>
        <v>Null</v>
      </c>
      <c r="F183" s="2" t="str">
        <f ca="1">IFERROR(MATCH(INDEX(INDIRECT("'[" &amp; $A$1 &amp; "]Systemmanager - Datenassistent'!$" &amp; F$1 &amp; ":$" &amp; F$1),MATCH(D183,INDIRECT("'[" &amp; $A$1 &amp; "]Systemmanager - Datenassistent'!$1:$1"),0)),Admin!BH:BH,0)-1, "Null")</f>
        <v>Null</v>
      </c>
      <c r="G183" s="2" t="str">
        <f ca="1">IFERROR(MATCH(INDEX(INDIRECT("'[" &amp; $A$1 &amp; "]Systemmanager - Datenassistent'!$" &amp; G$1 &amp; ":$" &amp; G$1),MATCH(E183,INDIRECT("'[" &amp; $A$1 &amp; "]Systemmanager - Datenassistent'!$1:$1"),0)),Admin!BI:BI,0)-1, "Null")</f>
        <v>Null</v>
      </c>
      <c r="H183" s="2" t="str">
        <f ca="1">IFERROR(MATCH(INDEX(INDIRECT("'[" &amp; $A$1 &amp; "]Systemmanager - Datenassistent'!$" &amp; H$1 &amp; ":$" &amp; H$1),MATCH(F183,INDIRECT("'[" &amp; $A$1 &amp; "]Systemmanager - Datenassistent'!$1:$1"),0)),Admin!BJ:BJ,0)-1, "Null")</f>
        <v>Null</v>
      </c>
      <c r="I183" s="2" t="str">
        <f ca="1">IFERROR(MATCH(INDEX(INDIRECT("'[" &amp; $A$1 &amp; "]Systemmanager - Datenassistent'!$" &amp; I$1 &amp; ":$" &amp; I$1),MATCH(G183,INDIRECT("'[" &amp; $A$1 &amp; "]Systemmanager - Datenassistent'!$1:$1"),0)),Admin!BK:BK,0)-1, "Null")</f>
        <v>Null</v>
      </c>
      <c r="J183" s="2" t="str">
        <f ca="1">IFERROR(MATCH(INDEX(INDIRECT("'[" &amp; $A$1 &amp; "]Systemmanager - Datenassistent'!$" &amp; J$1 &amp; ":$" &amp; J$1),MATCH(H183,INDIRECT("'[" &amp; $A$1 &amp; "]Systemmanager - Datenassistent'!$1:$1"),0)),Admin!BL:BL,0)-1, "Null")</f>
        <v>Null</v>
      </c>
      <c r="K183" s="2" t="str">
        <f ca="1">IFERROR(MATCH(INDEX(INDIRECT("'[" &amp; $A$1 &amp; "]Systemmanager - Datenassistent'!$" &amp; K$1 &amp; ":$" &amp; K$1),MATCH(I183,INDIRECT("'[" &amp; $A$1 &amp; "]Systemmanager - Datenassistent'!$1:$1"),0)),Admin!BM:BM,0)-1, "Null")</f>
        <v>Null</v>
      </c>
      <c r="L183" s="2" t="str">
        <f ca="1">IFERROR(MATCH(INDEX(INDIRECT("'[" &amp; $A$1 &amp; "]Systemmanager - Datenassistent'!$" &amp; L$1 &amp; ":$" &amp; L$1),MATCH(J183,INDIRECT("'[" &amp; $A$1 &amp; "]Systemmanager - Datenassistent'!$1:$1"),0)),Admin!BN:BN,0)-1, "Null")</f>
        <v>Null</v>
      </c>
      <c r="M183" s="2" t="str">
        <f ca="1">IFERROR(MATCH(INDEX(INDIRECT("'[" &amp; $A$1 &amp; "]Systemmanager - Datenassistent'!$" &amp; M$1 &amp; ":$" &amp; M$1),MATCH(K183,INDIRECT("'[" &amp; $A$1 &amp; "]Systemmanager - Datenassistent'!$1:$1"),0)),Admin!BO:BO,0)-1, "Null")</f>
        <v>Null</v>
      </c>
      <c r="N183" s="2" t="str">
        <f ca="1">IFERROR(MATCH(INDEX(INDIRECT("'[" &amp; $A$1 &amp; "]Systemmanager - Datenassistent'!$" &amp; N$1 &amp; ":$" &amp; N$1),MATCH(L183,INDIRECT("'[" &amp; $A$1 &amp; "]Systemmanager - Datenassistent'!$1:$1"),0)),Admin!BP:BP,0)-1, "Null")</f>
        <v>Null</v>
      </c>
      <c r="O183" s="2" t="str">
        <f ca="1">IFERROR(MATCH(INDEX(INDIRECT("'[" &amp; $A$1 &amp; "]Systemmanager - Datenassistent'!$" &amp; O$1 &amp; ":$" &amp; O$1),MATCH(M183,INDIRECT("'[" &amp; $A$1 &amp; "]Systemmanager - Datenassistent'!$1:$1"),0)),Admin!BQ:BQ,0)-1, "Null")</f>
        <v>Null</v>
      </c>
      <c r="P183" s="2" t="str">
        <f ca="1">IFERROR(MATCH(INDEX(INDIRECT("'[" &amp; $A$1 &amp; "]Systemmanager - Datenassistent'!$" &amp; P$1 &amp; ":$" &amp; P$1),MATCH(N183,INDIRECT("'[" &amp; $A$1 &amp; "]Systemmanager - Datenassistent'!$1:$1"),0)),Admin!BR:BR,0)-1, "Null")</f>
        <v>Null</v>
      </c>
      <c r="Q183" s="2" t="str">
        <f ca="1">IFERROR(MATCH(INDEX(INDIRECT("'[" &amp; $A$1 &amp; "]Systemmanager - Datenassistent'!$" &amp; Q$1 &amp; ":$" &amp; Q$1),MATCH(O183,INDIRECT("'[" &amp; $A$1 &amp; "]Systemmanager - Datenassistent'!$1:$1"),0)),Admin!BS:BS,0)-1, "Null")</f>
        <v>Null</v>
      </c>
      <c r="R183" s="2" t="str">
        <f ca="1">IFERROR(MATCH(INDEX(INDIRECT("'[" &amp; $A$1 &amp; "]Systemmanager - Datenassistent'!$" &amp; R$1 &amp; ":$" &amp; R$1),MATCH(P183,INDIRECT("'[" &amp; $A$1 &amp; "]Systemmanager - Datenassistent'!$1:$1"),0)),Admin!BT:BT,0)-1, "Null")</f>
        <v>Null</v>
      </c>
      <c r="S183" s="2" t="str">
        <f ca="1">IFERROR(MATCH(INDEX(INDIRECT("'[" &amp; $A$1 &amp; "]Systemmanager - Datenassistent'!$" &amp; S$1 &amp; ":$" &amp; S$1),MATCH(Q183,INDIRECT("'[" &amp; $A$1 &amp; "]Systemmanager - Datenassistent'!$1:$1"),0)),Admin!BU:BU,0)-1, "Null")</f>
        <v>Null</v>
      </c>
      <c r="T183" s="2" t="str">
        <f ca="1">IFERROR(MATCH(INDEX(INDIRECT("'[" &amp; $A$1 &amp; "]Systemmanager - Datenassistent'!$" &amp; T$1 &amp; ":$" &amp; T$1),MATCH(R183,INDIRECT("'[" &amp; $A$1 &amp; "]Systemmanager - Datenassistent'!$1:$1"),0)),Admin!BV:BV,0)-1, "Null")</f>
        <v>Null</v>
      </c>
      <c r="U183" s="2" t="str">
        <f ca="1">IFERROR(MATCH(INDEX(INDIRECT("'[" &amp; $A$1 &amp; "]Systemmanager - Datenassistent'!$" &amp; U$1 &amp; ":$" &amp; U$1),MATCH(S183,INDIRECT("'[" &amp; $A$1 &amp; "]Systemmanager - Datenassistent'!$1:$1"),0)),Admin!BW:BW,0)-1, "Null")</f>
        <v>Null</v>
      </c>
      <c r="V183" s="2" t="str">
        <f ca="1">IFERROR(MATCH(INDEX(INDIRECT("'[" &amp; $A$1 &amp; "]Systemmanager - Datenassistent'!$" &amp; V$1 &amp; ":$" &amp; V$1),MATCH(T183,INDIRECT("'[" &amp; $A$1 &amp; "]Systemmanager - Datenassistent'!$1:$1"),0)),Admin!BX:BX,0)-1, "Null")</f>
        <v>Null</v>
      </c>
      <c r="W183" s="2" t="str">
        <f ca="1">IFERROR(MATCH(INDEX(INDIRECT("'[" &amp; $A$1 &amp; "]Systemmanager - Datenassistent'!$" &amp; W$1 &amp; ":$" &amp; W$1),MATCH(U183,INDIRECT("'[" &amp; $A$1 &amp; "]Systemmanager - Datenassistent'!$1:$1"),0)),Admin!BY:BY,0)-1, "Null")</f>
        <v>Null</v>
      </c>
      <c r="X183" s="2" t="str">
        <f ca="1">IFERROR(MATCH(INDEX(INDIRECT("'[" &amp; $A$1 &amp; "]Systemmanager - Datenassistent'!$" &amp; X$1 &amp; ":$" &amp; X$1),MATCH(V183,INDIRECT("'[" &amp; $A$1 &amp; "]Systemmanager - Datenassistent'!$1:$1"),0)),Admin!BZ:BZ,0)-1, "Null")</f>
        <v>Null</v>
      </c>
      <c r="Y183" s="2" t="str">
        <f ca="1">IFERROR(MATCH(INDEX(INDIRECT("'[" &amp; $A$1 &amp; "]Systemmanager - Datenassistent'!$" &amp; Y$1 &amp; ":$" &amp; Y$1),MATCH(W183,INDIRECT("'[" &amp; $A$1 &amp; "]Systemmanager - Datenassistent'!$1:$1"),0)),Admin!CA:CA,0)-1, "Null")</f>
        <v>Null</v>
      </c>
      <c r="Z183" s="2" t="str">
        <f ca="1">IFERROR(MATCH(INDEX(INDIRECT("'[" &amp; $A$1 &amp; "]Systemmanager - Datenassistent'!$" &amp; Z$1 &amp; ":$" &amp; Z$1),MATCH(X183,INDIRECT("'[" &amp; $A$1 &amp; "]Systemmanager - Datenassistent'!$1:$1"),0)),Admin!CB:CB,0)-1, "Null")</f>
        <v>Null</v>
      </c>
      <c r="AA183" s="2" t="str">
        <f ca="1">IFERROR(MATCH(INDEX(INDIRECT("'[" &amp; $A$1 &amp; "]Systemmanager - Datenassistent'!$" &amp; AA$1 &amp; ":$" &amp; AA$1),MATCH(Y183,INDIRECT("'[" &amp; $A$1 &amp; "]Systemmanager - Datenassistent'!$1:$1"),0)),Admin!CC:CC,0)-1, "Null")</f>
        <v>Null</v>
      </c>
      <c r="AB183" s="2" t="str">
        <f ca="1">IFERROR(MATCH(INDEX(INDIRECT("'[" &amp; $A$1 &amp; "]Systemmanager - Datenassistent'!$" &amp; AB$1 &amp; ":$" &amp; AB$1),MATCH(Z183,INDIRECT("'[" &amp; $A$1 &amp; "]Systemmanager - Datenassistent'!$1:$1"),0)),Admin!CD:CD,0)-1, "Null")</f>
        <v>Null</v>
      </c>
      <c r="AC183" s="2" t="str">
        <f ca="1">IFERROR(MATCH(INDEX(INDIRECT("'[" &amp; $A$1 &amp; "]Systemmanager - Datenassistent'!$" &amp; AC$1 &amp; ":$" &amp; AC$1),MATCH(AA183,INDIRECT("'[" &amp; $A$1 &amp; "]Systemmanager - Datenassistent'!$1:$1"),0)),Admin!CE:CE,0)-1, "Null")</f>
        <v>Null</v>
      </c>
      <c r="AD183" s="2" t="str">
        <f ca="1">IFERROR(MATCH(INDEX(INDIRECT("'[" &amp; $A$1 &amp; "]Systemmanager - Datenassistent'!$" &amp; AD$1 &amp; ":$" &amp; AD$1),MATCH(AB183,INDIRECT("'[" &amp; $A$1 &amp; "]Systemmanager - Datenassistent'!$1:$1"),0)),Admin!CF:CF,0)-1, "Null")</f>
        <v>Null</v>
      </c>
      <c r="AE183" s="2" t="str">
        <f ca="1">IFERROR(MATCH(INDEX(INDIRECT("'[" &amp; $A$1 &amp; "]Systemmanager - Datenassistent'!$" &amp; AE$1 &amp; ":$" &amp; AE$1),MATCH(AC183,INDIRECT("'[" &amp; $A$1 &amp; "]Systemmanager - Datenassistent'!$1:$1"),0)),Admin!CG:CG,0)-1, "Null")</f>
        <v>Null</v>
      </c>
      <c r="AF183" s="2" t="str">
        <f ca="1">IFERROR(MATCH(INDEX(INDIRECT("'[" &amp; $A$1 &amp; "]Systemmanager - Datenassistent'!$" &amp; AF$1 &amp; ":$" &amp; AF$1),MATCH(AD183,INDIRECT("'[" &amp; $A$1 &amp; "]Systemmanager - Datenassistent'!$1:$1"),0)),Admin!CH:CH,0)-1, "Null")</f>
        <v>Null</v>
      </c>
      <c r="AG183" s="2" t="str">
        <f ca="1">IFERROR(MATCH(INDEX(INDIRECT("'[" &amp; $A$1 &amp; "]Systemmanager - Datenassistent'!$" &amp; AG$1 &amp; ":$" &amp; AG$1),MATCH(AE183,INDIRECT("'[" &amp; $A$1 &amp; "]Systemmanager - Datenassistent'!$1:$1"),0)),Admin!CI:CI,0)-1, "Null")</f>
        <v>Null</v>
      </c>
      <c r="AH183" s="2" t="str">
        <f ca="1">IFERROR(MATCH(INDEX(INDIRECT("'[" &amp; $A$1 &amp; "]Systemmanager - Datenassistent'!$" &amp; AH$1 &amp; ":$" &amp; AH$1),MATCH(AF183,INDIRECT("'[" &amp; $A$1 &amp; "]Systemmanager - Datenassistent'!$1:$1"),0)),Admin!CJ:CJ,0)-1, "Null")</f>
        <v>Null</v>
      </c>
      <c r="AI183" s="2" t="str">
        <f ca="1">IFERROR(MATCH(INDEX(INDIRECT("'[" &amp; $A$1 &amp; "]Systemmanager - Datenassistent'!$" &amp; AI$1 &amp; ":$" &amp; AI$1),MATCH(AG183,INDIRECT("'[" &amp; $A$1 &amp; "]Systemmanager - Datenassistent'!$1:$1"),0)),Admin!CK:CK,0)-1, "Null")</f>
        <v>Null</v>
      </c>
      <c r="AJ183" s="2" t="str">
        <f ca="1">IFERROR(MATCH(INDEX(INDIRECT("'[" &amp; $A$1 &amp; "]Systemmanager - Datenassistent'!$" &amp; AJ$1 &amp; ":$" &amp; AJ$1),MATCH(AH183,INDIRECT("'[" &amp; $A$1 &amp; "]Systemmanager - Datenassistent'!$1:$1"),0)),Admin!CL:CL,0)-1, "Null")</f>
        <v>Null</v>
      </c>
      <c r="AK183" s="2" t="str">
        <f ca="1">IFERROR(MATCH(INDEX(INDIRECT("'[" &amp; $A$1 &amp; "]Systemmanager - Datenassistent'!$" &amp; AK$1 &amp; ":$" &amp; AK$1),MATCH(AI183,INDIRECT("'[" &amp; $A$1 &amp; "]Systemmanager - Datenassistent'!$1:$1"),0)),Admin!CM:CM,0)-1, "Null")</f>
        <v>Null</v>
      </c>
      <c r="AL183" s="2" t="str">
        <f ca="1">IFERROR(MATCH(INDEX(INDIRECT("'[" &amp; $A$1 &amp; "]Systemmanager - Datenassistent'!$" &amp; AL$1 &amp; ":$" &amp; AL$1),MATCH(AJ183,INDIRECT("'[" &amp; $A$1 &amp; "]Systemmanager - Datenassistent'!$1:$1"),0)),Admin!CN:CN,0)-1, "Null")</f>
        <v>Null</v>
      </c>
      <c r="AM183" s="2" t="str">
        <f ca="1">IFERROR(MATCH(INDEX(INDIRECT("'[" &amp; $A$1 &amp; "]Systemmanager - Datenassistent'!$" &amp; AM$1 &amp; ":$" &amp; AM$1),MATCH(AK183,INDIRECT("'[" &amp; $A$1 &amp; "]Systemmanager - Datenassistent'!$1:$1"),0)),Admin!CO:CO,0)-1, "Null")</f>
        <v>Null</v>
      </c>
      <c r="AN183" s="2" t="str">
        <f ca="1">IFERROR(MATCH(INDEX(INDIRECT("'[" &amp; $A$1 &amp; "]Systemmanager - Datenassistent'!$" &amp; AN$1 &amp; ":$" &amp; AN$1),MATCH(AL183,INDIRECT("'[" &amp; $A$1 &amp; "]Systemmanager - Datenassistent'!$1:$1"),0)),Admin!CP:CP,0)-1, "Null")</f>
        <v>Null</v>
      </c>
      <c r="AO183" s="2" t="str">
        <f ca="1">IFERROR(MATCH(INDEX(INDIRECT("'[" &amp; $A$1 &amp; "]Systemmanager - Datenassistent'!$" &amp; AO$1 &amp; ":$" &amp; AO$1),MATCH(AM183,INDIRECT("'[" &amp; $A$1 &amp; "]Systemmanager - Datenassistent'!$1:$1"),0)),Admin!CQ:CQ,0)-1, "Null")</f>
        <v>Null</v>
      </c>
      <c r="AP183" s="2" t="str">
        <f ca="1">IFERROR(MATCH(INDEX(INDIRECT("'[" &amp; $A$1 &amp; "]Systemmanager - Datenassistent'!$" &amp; AP$1 &amp; ":$" &amp; AP$1),MATCH(AN183,INDIRECT("'[" &amp; $A$1 &amp; "]Systemmanager - Datenassistent'!$1:$1"),0)),Admin!CR:CR,0)-1, "Null")</f>
        <v>Null</v>
      </c>
      <c r="AQ183" s="2" t="str">
        <f ca="1">IFERROR(MATCH(INDEX(INDIRECT("'[" &amp; $A$1 &amp; "]Systemmanager - Datenassistent'!$" &amp; AQ$1 &amp; ":$" &amp; AQ$1),MATCH(AO183,INDIRECT("'[" &amp; $A$1 &amp; "]Systemmanager - Datenassistent'!$1:$1"),0)),Admin!CS:CS,0)-1, "Null")</f>
        <v>Null</v>
      </c>
      <c r="AR183" s="2" t="str">
        <f ca="1">IFERROR(MATCH(INDEX(INDIRECT("'[" &amp; $A$1 &amp; "]Systemmanager - Datenassistent'!$" &amp; AR$1 &amp; ":$" &amp; AR$1),MATCH(AP183,INDIRECT("'[" &amp; $A$1 &amp; "]Systemmanager - Datenassistent'!$1:$1"),0)),Admin!CT:CT,0)-1, "Null")</f>
        <v>Null</v>
      </c>
      <c r="AS183" s="2" t="str">
        <f ca="1">IFERROR(MATCH(INDEX(INDIRECT("'[" &amp; $A$1 &amp; "]Systemmanager - Datenassistent'!$" &amp; AS$1 &amp; ":$" &amp; AS$1),MATCH(AQ183,INDIRECT("'[" &amp; $A$1 &amp; "]Systemmanager - Datenassistent'!$1:$1"),0)),Admin!CU:CU,0)-1, "Null")</f>
        <v>Null</v>
      </c>
      <c r="AT183" s="2" t="str">
        <f ca="1">IFERROR(MATCH(INDEX(INDIRECT("'[" &amp; $A$1 &amp; "]Systemmanager - Datenassistent'!$" &amp; AT$1 &amp; ":$" &amp; AT$1),MATCH(AR183,INDIRECT("'[" &amp; $A$1 &amp; "]Systemmanager - Datenassistent'!$1:$1"),0)),Admin!CV:CV,0)-1, "Null")</f>
        <v>Null</v>
      </c>
      <c r="AU183" s="2" t="str">
        <f ca="1">IFERROR(MATCH(INDEX(INDIRECT("'[" &amp; $A$1 &amp; "]Systemmanager - Datenassistent'!$" &amp; AU$1 &amp; ":$" &amp; AU$1),MATCH(AS183,INDIRECT("'[" &amp; $A$1 &amp; "]Systemmanager - Datenassistent'!$1:$1"),0)),Admin!CW:CW,0)-1, "Null")</f>
        <v>Null</v>
      </c>
      <c r="AV183" s="2" t="str">
        <f ca="1">IFERROR(MATCH(INDEX(INDIRECT("'[" &amp; $A$1 &amp; "]Systemmanager - Datenassistent'!$" &amp; AV$1 &amp; ":$" &amp; AV$1),MATCH(AT183,INDIRECT("'[" &amp; $A$1 &amp; "]Systemmanager - Datenassistent'!$1:$1"),0)),Admin!CX:CX,0)-1, "Null")</f>
        <v>Null</v>
      </c>
      <c r="AW183" s="2" t="str">
        <f ca="1">IFERROR(MATCH(INDEX(INDIRECT("'[" &amp; $A$1 &amp; "]Systemmanager - Datenassistent'!$" &amp; AW$1 &amp; ":$" &amp; AW$1),MATCH(AU183,INDIRECT("'[" &amp; $A$1 &amp; "]Systemmanager - Datenassistent'!$1:$1"),0)),Admin!CY:CY,0)-1, "Null")</f>
        <v>Null</v>
      </c>
      <c r="AX183" s="2" t="str">
        <f ca="1">IFERROR(MATCH(INDEX(INDIRECT("'[" &amp; $A$1 &amp; "]Systemmanager - Datenassistent'!$" &amp; AX$1 &amp; ":$" &amp; AX$1),MATCH(AV183,INDIRECT("'[" &amp; $A$1 &amp; "]Systemmanager - Datenassistent'!$1:$1"),0)),Admin!CZ:CZ,0)-1, "Null")</f>
        <v>Null</v>
      </c>
      <c r="AY183" s="2" t="str">
        <f ca="1">IFERROR(MATCH(INDEX(INDIRECT("'[" &amp; $A$1 &amp; "]Systemmanager - Datenassistent'!$" &amp; AY$1 &amp; ":$" &amp; AY$1),MATCH(AW183,INDIRECT("'[" &amp; $A$1 &amp; "]Systemmanager - Datenassistent'!$1:$1"),0)),Admin!DA:DA,0)-1, "Null")</f>
        <v>Null</v>
      </c>
      <c r="AZ183" s="2" t="str">
        <f ca="1">IFERROR(MATCH(INDEX(INDIRECT("'[" &amp; $A$1 &amp; "]Systemmanager - Datenassistent'!$" &amp; AZ$1 &amp; ":$" &amp; AZ$1),MATCH(AX183,INDIRECT("'[" &amp; $A$1 &amp; "]Systemmanager - Datenassistent'!$1:$1"),0)),Admin!DB:DB,0)-1, "Null")</f>
        <v>Null</v>
      </c>
      <c r="BA183" s="2" t="str">
        <f ca="1">IFERROR(MATCH(INDEX(INDIRECT("'[" &amp; $A$1 &amp; "]Systemmanager - Datenassistent'!$" &amp; BA$1 &amp; ":$" &amp; BA$1),MATCH(AY183,INDIRECT("'[" &amp; $A$1 &amp; "]Systemmanager - Datenassistent'!$1:$1"),0)),Admin!DC:DC,0)-1, "Null")</f>
        <v>Null</v>
      </c>
      <c r="BB183" s="2" t="str">
        <f ca="1">IFERROR(MATCH(INDEX(INDIRECT("'[" &amp; $A$1 &amp; "]Systemmanager - Datenassistent'!$" &amp; BB$1 &amp; ":$" &amp; BB$1),MATCH(AZ183,INDIRECT("'[" &amp; $A$1 &amp; "]Systemmanager - Datenassistent'!$1:$1"),0)),Admin!DD:DD,0)-1, "Null")</f>
        <v>Null</v>
      </c>
      <c r="BC183" s="2" t="str">
        <f ca="1">IFERROR(MATCH(INDEX(INDIRECT("'[" &amp; $A$1 &amp; "]Systemmanager - Datenassistent'!$" &amp; BC$1 &amp; ":$" &amp; BC$1),MATCH(BA183,INDIRECT("'[" &amp; $A$1 &amp; "]Systemmanager - Datenassistent'!$1:$1"),0)),Admin!DE:DE,0)-1, "Null")</f>
        <v>Null</v>
      </c>
      <c r="BD183" s="2" t="str">
        <f ca="1">IFERROR(MATCH(INDEX(INDIRECT("'[" &amp; $A$1 &amp; "]Systemmanager - Datenassistent'!$" &amp; BD$1 &amp; ":$" &amp; BD$1),MATCH(BB183,INDIRECT("'[" &amp; $A$1 &amp; "]Systemmanager - Datenassistent'!$1:$1"),0)),Admin!DF:DF,0)-1, "Null")</f>
        <v>Null</v>
      </c>
      <c r="BE183" s="2" t="str">
        <f ca="1">IFERROR(MATCH(INDEX(INDIRECT("'[" &amp; $A$1 &amp; "]Systemmanager - Datenassistent'!$" &amp; BE$1 &amp; ":$" &amp; BE$1),MATCH(BC183,INDIRECT("'[" &amp; $A$1 &amp; "]Systemmanager - Datenassistent'!$1:$1"),0)),Admin!DG:DG,0)-1, "Null")</f>
        <v>Null</v>
      </c>
      <c r="BF183" s="2" t="str">
        <f ca="1">IFERROR(MATCH(INDEX(INDIRECT("'[" &amp; $A$1 &amp; "]Systemmanager - Datenassistent'!$" &amp; BF$1 &amp; ":$" &amp; BF$1),MATCH(BD183,INDIRECT("'[" &amp; $A$1 &amp; "]Systemmanager - Datenassistent'!$1:$1"),0)),Admin!DH:DH,0)-1, "Null")</f>
        <v>Null</v>
      </c>
      <c r="BG183" s="2" t="str">
        <f ca="1">IFERROR(MATCH(INDEX(INDIRECT("'[" &amp; $A$1 &amp; "]Systemmanager - Datenassistent'!$" &amp; BG$1 &amp; ":$" &amp; BG$1),MATCH(BE183,INDIRECT("'[" &amp; $A$1 &amp; "]Systemmanager - Datenassistent'!$1:$1"),0)),Admin!DI:DI,0)-1, "Null")</f>
        <v>Null</v>
      </c>
      <c r="BH183" s="2" t="str">
        <f ca="1">IFERROR(MATCH(INDEX(INDIRECT("'[" &amp; $A$1 &amp; "]Systemmanager - Datenassistent'!$" &amp; BH$1 &amp; ":$" &amp; BH$1),MATCH(BF183,INDIRECT("'[" &amp; $A$1 &amp; "]Systemmanager - Datenassistent'!$1:$1"),0)),Admin!DJ:DJ,0)-1, "Null")</f>
        <v>Null</v>
      </c>
      <c r="BI183" s="2" t="str">
        <f ca="1">IFERROR(MATCH(INDEX(INDIRECT("'[" &amp; $A$1 &amp; "]Systemmanager - Datenassistent'!$" &amp; BI$1 &amp; ":$" &amp; BI$1),MATCH(BG183,INDIRECT("'[" &amp; $A$1 &amp; "]Systemmanager - Datenassistent'!$1:$1"),0)),Admin!DK:DK,0)-1, "Null")</f>
        <v>Null</v>
      </c>
      <c r="BJ183" s="2" t="str">
        <f ca="1">IFERROR(MATCH(INDEX(INDIRECT("'[" &amp; $A$1 &amp; "]Systemmanager - Datenassistent'!$" &amp; BJ$1 &amp; ":$" &amp; BJ$1),MATCH(BH183,INDIRECT("'[" &amp; $A$1 &amp; "]Systemmanager - Datenassistent'!$1:$1"),0)),Admin!DL:DL,0)-1, "Null")</f>
        <v>Null</v>
      </c>
      <c r="BK183" s="2" t="str">
        <f ca="1">IFERROR(MATCH(INDEX(INDIRECT("'[" &amp; $A$1 &amp; "]Systemmanager - Datenassistent'!$" &amp; BK$1 &amp; ":$" &amp; BK$1),MATCH(BI183,INDIRECT("'[" &amp; $A$1 &amp; "]Systemmanager - Datenassistent'!$1:$1"),0)),Admin!DM:DM,0)-1, "Null")</f>
        <v>Null</v>
      </c>
      <c r="BL183" s="2" t="str">
        <f ca="1">IFERROR(MATCH(INDEX(INDIRECT("'[" &amp; $A$1 &amp; "]Systemmanager - Datenassistent'!$" &amp; BL$1 &amp; ":$" &amp; BL$1),MATCH(BJ183,INDIRECT("'[" &amp; $A$1 &amp; "]Systemmanager - Datenassistent'!$1:$1"),0)),Admin!DN:DN,0)-1, "Null")</f>
        <v>Null</v>
      </c>
      <c r="BM183" s="2" t="str">
        <f ca="1">IFERROR(MATCH(INDEX(INDIRECT("'[" &amp; $A$1 &amp; "]Systemmanager - Datenassistent'!$" &amp; BM$1 &amp; ":$" &amp; BM$1),MATCH(BK183,INDIRECT("'[" &amp; $A$1 &amp; "]Systemmanager - Datenassistent'!$1:$1"),0)),Admin!DO:DO,0)-1, "Null")</f>
        <v>Null</v>
      </c>
      <c r="BN183" s="2" t="str">
        <f ca="1">IFERROR(MATCH(INDEX(INDIRECT("'[" &amp; $A$1 &amp; "]Systemmanager - Datenassistent'!$" &amp; BN$1 &amp; ":$" &amp; BN$1),MATCH(BL183,INDIRECT("'[" &amp; $A$1 &amp; "]Systemmanager - Datenassistent'!$1:$1"),0)),Admin!DP:DP,0)-1, "Null")</f>
        <v>Null</v>
      </c>
      <c r="BO183" s="2" t="str">
        <f ca="1">IFERROR(MATCH(INDEX(INDIRECT("'[" &amp; $A$1 &amp; "]Systemmanager - Datenassistent'!$" &amp; BO$1 &amp; ":$" &amp; BO$1),MATCH(BM183,INDIRECT("'[" &amp; $A$1 &amp; "]Systemmanager - Datenassistent'!$1:$1"),0)),Admin!DQ:DQ,0)-1, "Null")</f>
        <v>Null</v>
      </c>
      <c r="BP183" s="2" t="str">
        <f ca="1">IFERROR(MATCH(INDEX(INDIRECT("'[" &amp; $A$1 &amp; "]Systemmanager - Datenassistent'!$" &amp; BP$1 &amp; ":$" &amp; BP$1),MATCH(BN183,INDIRECT("'[" &amp; $A$1 &amp; "]Systemmanager - Datenassistent'!$1:$1"),0)),Admin!DR:DR,0)-1, "Null")</f>
        <v>Null</v>
      </c>
      <c r="BQ183" s="2" t="str">
        <f ca="1">IFERROR(MATCH(INDEX(INDIRECT("'[" &amp; $A$1 &amp; "]Systemmanager - Datenassistent'!$" &amp; BQ$1 &amp; ":$" &amp; BQ$1),MATCH(BO183,INDIRECT("'[" &amp; $A$1 &amp; "]Systemmanager - Datenassistent'!$1:$1"),0)),Admin!DS:DS,0)-1, "Null")</f>
        <v>Null</v>
      </c>
      <c r="BR183" s="2" t="str">
        <f ca="1">IFERROR(MATCH(INDEX(INDIRECT("'[" &amp; $A$1 &amp; "]Systemmanager - Datenassistent'!$" &amp; BR$1 &amp; ":$" &amp; BR$1),MATCH(BP183,INDIRECT("'[" &amp; $A$1 &amp; "]Systemmanager - Datenassistent'!$1:$1"),0)),Admin!DT:DT,0)-1, "Null")</f>
        <v>Null</v>
      </c>
      <c r="BS183" s="2" t="str">
        <f ca="1">IFERROR(MATCH(INDEX(INDIRECT("'[" &amp; $A$1 &amp; "]Systemmanager - Datenassistent'!$" &amp; BS$1 &amp; ":$" &amp; BS$1),MATCH(BQ183,INDIRECT("'[" &amp; $A$1 &amp; "]Systemmanager - Datenassistent'!$1:$1"),0)),Admin!DU:DU,0)-1, "Null")</f>
        <v>Null</v>
      </c>
      <c r="BT183" s="2" t="str">
        <f ca="1">IFERROR(MATCH(INDEX(INDIRECT("'[" &amp; $A$1 &amp; "]Systemmanager - Datenassistent'!$" &amp; BT$1 &amp; ":$" &amp; BT$1),MATCH(BR183,INDIRECT("'[" &amp; $A$1 &amp; "]Systemmanager - Datenassistent'!$1:$1"),0)),Admin!DV:DV,0)-1, "Null")</f>
        <v>Null</v>
      </c>
      <c r="BU183" s="2" t="str">
        <f ca="1">IFERROR(MATCH(INDEX(INDIRECT("'[" &amp; $A$1 &amp; "]Systemmanager - Datenassistent'!$" &amp; BU$1 &amp; ":$" &amp; BU$1),MATCH(BS183,INDIRECT("'[" &amp; $A$1 &amp; "]Systemmanager - Datenassistent'!$1:$1"),0)),Admin!DW:DW,0)-1, "Null")</f>
        <v>Null</v>
      </c>
      <c r="BV183" s="2" t="str">
        <f ca="1">IFERROR(MATCH(INDEX(INDIRECT("'[" &amp; $A$1 &amp; "]Systemmanager - Datenassistent'!$" &amp; BV$1 &amp; ":$" &amp; BV$1),MATCH(BT183,INDIRECT("'[" &amp; $A$1 &amp; "]Systemmanager - Datenassistent'!$1:$1"),0)),Admin!DX:DX,0)-1, "Null")</f>
        <v>Null</v>
      </c>
      <c r="BW183" s="2" t="str">
        <f ca="1">IFERROR(MATCH(INDEX(INDIRECT("'[" &amp; $A$1 &amp; "]Systemmanager - Datenassistent'!$" &amp; BW$1 &amp; ":$" &amp; BW$1),MATCH(BU183,INDIRECT("'[" &amp; $A$1 &amp; "]Systemmanager - Datenassistent'!$1:$1"),0)),Admin!DY:DY,0)-1, "Null")</f>
        <v>Null</v>
      </c>
      <c r="BX183" s="2" t="str">
        <f ca="1">IFERROR(MATCH(INDEX(INDIRECT("'[" &amp; $A$1 &amp; "]Systemmanager - Datenassistent'!$" &amp; BX$1 &amp; ":$" &amp; BX$1),MATCH(BV183,INDIRECT("'[" &amp; $A$1 &amp; "]Systemmanager - Datenassistent'!$1:$1"),0)),Admin!DZ:DZ,0)-1, "Null")</f>
        <v>Null</v>
      </c>
      <c r="BY183" s="2" t="str">
        <f ca="1">IFERROR(MATCH(INDEX(INDIRECT("'[" &amp; $A$1 &amp; "]Systemmanager - Datenassistent'!$" &amp; BY$1 &amp; ":$" &amp; BY$1),MATCH(BW183,INDIRECT("'[" &amp; $A$1 &amp; "]Systemmanager - Datenassistent'!$1:$1"),0)),Admin!EA:EA,0)-1, "Null")</f>
        <v>Null</v>
      </c>
      <c r="BZ183" s="2" t="str">
        <f ca="1">IFERROR(MATCH(INDEX(INDIRECT("'[" &amp; $A$1 &amp; "]Systemmanager - Datenassistent'!$" &amp; BZ$1 &amp; ":$" &amp; BZ$1),MATCH(BX183,INDIRECT("'[" &amp; $A$1 &amp; "]Systemmanager - Datenassistent'!$1:$1"),0)),Admin!EB:EB,0)-1, "Null")</f>
        <v>Null</v>
      </c>
      <c r="CA183" s="2" t="str">
        <f ca="1">IFERROR(MATCH(INDEX(INDIRECT("'[" &amp; $A$1 &amp; "]Systemmanager - Datenassistent'!$" &amp; CA$1 &amp; ":$" &amp; CA$1),MATCH(BY183,INDIRECT("'[" &amp; $A$1 &amp; "]Systemmanager - Datenassistent'!$1:$1"),0)),Admin!EC:EC,0)-1, "Null")</f>
        <v>Null</v>
      </c>
      <c r="CB183" s="2" t="str">
        <f ca="1">IFERROR(MATCH(INDEX(INDIRECT("'[" &amp; $A$1 &amp; "]Systemmanager - Datenassistent'!$" &amp; CB$1 &amp; ":$" &amp; CB$1),MATCH(BZ183,INDIRECT("'[" &amp; $A$1 &amp; "]Systemmanager - Datenassistent'!$1:$1"),0)),Admin!ED:ED,0)-1, "Null")</f>
        <v>Null</v>
      </c>
      <c r="CC183" s="2" t="str">
        <f ca="1">IFERROR(MATCH(INDEX(INDIRECT("'[" &amp; $A$1 &amp; "]Systemmanager - Datenassistent'!$" &amp; CC$1 &amp; ":$" &amp; CC$1),MATCH(CA183,INDIRECT("'[" &amp; $A$1 &amp; "]Systemmanager - Datenassistent'!$1:$1"),0)),Admin!EE:EE,0)-1, "Null")</f>
        <v>Null</v>
      </c>
      <c r="CD183" s="2" t="str">
        <f ca="1">IFERROR(MATCH(INDEX(INDIRECT("'[" &amp; $A$1 &amp; "]Systemmanager - Datenassistent'!$" &amp; CD$1 &amp; ":$" &amp; CD$1),MATCH(CB183,INDIRECT("'[" &amp; $A$1 &amp; "]Systemmanager - Datenassistent'!$1:$1"),0)),Admin!EF:EF,0)-1, "Null")</f>
        <v>Null</v>
      </c>
      <c r="CE183" s="2" t="str">
        <f ca="1">IFERROR(MATCH(INDEX(INDIRECT("'[" &amp; $A$1 &amp; "]Systemmanager - Datenassistent'!$" &amp; CE$1 &amp; ":$" &amp; CE$1),MATCH(CC183,INDIRECT("'[" &amp; $A$1 &amp; "]Systemmanager - Datenassistent'!$1:$1"),0)),Admin!EG:EG,0)-1, "Null")</f>
        <v>Null</v>
      </c>
      <c r="CF183" s="2" t="str">
        <f ca="1">IFERROR(MATCH(INDEX(INDIRECT("'[" &amp; $A$1 &amp; "]Systemmanager - Datenassistent'!$" &amp; CF$1 &amp; ":$" &amp; CF$1),MATCH(CD183,INDIRECT("'[" &amp; $A$1 &amp; "]Systemmanager - Datenassistent'!$1:$1"),0)),Admin!EH:EH,0)-1, "Null")</f>
        <v>Null</v>
      </c>
      <c r="CG183" s="2" t="str">
        <f ca="1">IFERROR(MATCH(INDEX(INDIRECT("'[" &amp; $A$1 &amp; "]Systemmanager - Datenassistent'!$" &amp; CG$1 &amp; ":$" &amp; CG$1),MATCH(CE183,INDIRECT("'[" &amp; $A$1 &amp; "]Systemmanager - Datenassistent'!$1:$1"),0)),Admin!EI:EI,0)-1, "Null")</f>
        <v>Null</v>
      </c>
      <c r="CH183" s="2" t="str">
        <f ca="1">IFERROR(MATCH(INDEX(INDIRECT("'[" &amp; $A$1 &amp; "]Systemmanager - Datenassistent'!$" &amp; CH$1 &amp; ":$" &amp; CH$1),MATCH(CF183,INDIRECT("'[" &amp; $A$1 &amp; "]Systemmanager - Datenassistent'!$1:$1"),0)),Admin!EJ:EJ,0)-1, "Null")</f>
        <v>Null</v>
      </c>
      <c r="CI183" s="2" t="str">
        <f ca="1">IFERROR(MATCH(INDEX(INDIRECT("'[" &amp; $A$1 &amp; "]Systemmanager - Datenassistent'!$" &amp; CI$1 &amp; ":$" &amp; CI$1),MATCH(CG183,INDIRECT("'[" &amp; $A$1 &amp; "]Systemmanager - Datenassistent'!$1:$1"),0)),Admin!EK:EK,0)-1, "Null")</f>
        <v>Null</v>
      </c>
      <c r="CJ183" s="2" t="str">
        <f ca="1">IFERROR(MATCH(INDEX(INDIRECT("'[" &amp; $A$1 &amp; "]Systemmanager - Datenassistent'!$" &amp; CJ$1 &amp; ":$" &amp; CJ$1),MATCH(CH183,INDIRECT("'[" &amp; $A$1 &amp; "]Systemmanager - Datenassistent'!$1:$1"),0)),Admin!EL:EL,0)-1, "Null")</f>
        <v>Null</v>
      </c>
      <c r="CK183" s="2" t="str">
        <f ca="1">IFERROR(MATCH(INDEX(INDIRECT("'[" &amp; $A$1 &amp; "]Systemmanager - Datenassistent'!$" &amp; CK$1 &amp; ":$" &amp; CK$1),MATCH(CI183,INDIRECT("'[" &amp; $A$1 &amp; "]Systemmanager - Datenassistent'!$1:$1"),0)),Admin!EM:EM,0)-1, "Null")</f>
        <v>Null</v>
      </c>
      <c r="CL183" s="2" t="str">
        <f ca="1">IFERROR(MATCH(INDEX(INDIRECT("'[" &amp; $A$1 &amp; "]Systemmanager - Datenassistent'!$" &amp; CL$1 &amp; ":$" &amp; CL$1),MATCH(CJ183,INDIRECT("'[" &amp; $A$1 &amp; "]Systemmanager - Datenassistent'!$1:$1"),0)),Admin!EN:EN,0)-1, "Null")</f>
        <v>Null</v>
      </c>
      <c r="CM183" s="2" t="str">
        <f ca="1">IFERROR(MATCH(INDEX(INDIRECT("'[" &amp; $A$1 &amp; "]Systemmanager - Datenassistent'!$" &amp; CM$1 &amp; ":$" &amp; CM$1),MATCH(CK183,INDIRECT("'[" &amp; $A$1 &amp; "]Systemmanager - Datenassistent'!$1:$1"),0)),Admin!EO:EO,0)-1, "Null")</f>
        <v>Null</v>
      </c>
      <c r="CN183" s="2" t="str">
        <f ca="1">IFERROR(MATCH(INDEX(INDIRECT("'[" &amp; $A$1 &amp; "]Systemmanager - Datenassistent'!$" &amp; CN$1 &amp; ":$" &amp; CN$1),MATCH(CL183,INDIRECT("'[" &amp; $A$1 &amp; "]Systemmanager - Datenassistent'!$1:$1"),0)),Admin!EP:EP,0)-1, "Null")</f>
        <v>Null</v>
      </c>
      <c r="CO183" s="2" t="str">
        <f ca="1">IFERROR(MATCH(INDEX(INDIRECT("'[" &amp; $A$1 &amp; "]Systemmanager - Datenassistent'!$" &amp; CO$1 &amp; ":$" &amp; CO$1),MATCH(CM183,INDIRECT("'[" &amp; $A$1 &amp; "]Systemmanager - Datenassistent'!$1:$1"),0)),Admin!EQ:EQ,0)-1, "Null")</f>
        <v>Null</v>
      </c>
      <c r="CP183" s="2" t="str">
        <f ca="1">IFERROR(MATCH(INDEX(INDIRECT("'[" &amp; $A$1 &amp; "]Systemmanager - Datenassistent'!$" &amp; CP$1 &amp; ":$" &amp; CP$1),MATCH(CN183,INDIRECT("'[" &amp; $A$1 &amp; "]Systemmanager - Datenassistent'!$1:$1"),0)),Admin!ER:ER,0)-1, "Null")</f>
        <v>Null</v>
      </c>
    </row>
    <row r="184" spans="1:94" x14ac:dyDescent="0.2"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 t="s">
        <v>92</v>
      </c>
      <c r="AI184" t="s">
        <v>92</v>
      </c>
      <c r="AJ184" t="s">
        <v>92</v>
      </c>
      <c r="AK184" t="s">
        <v>92</v>
      </c>
      <c r="AL184" t="s">
        <v>92</v>
      </c>
      <c r="AM184" t="s">
        <v>92</v>
      </c>
      <c r="AN184" t="s">
        <v>92</v>
      </c>
      <c r="AO184" t="s">
        <v>92</v>
      </c>
      <c r="AP184" t="s">
        <v>92</v>
      </c>
      <c r="AQ184" t="s">
        <v>92</v>
      </c>
      <c r="AR184" t="s">
        <v>92</v>
      </c>
      <c r="AS184" t="s">
        <v>92</v>
      </c>
      <c r="AT184" t="s">
        <v>92</v>
      </c>
      <c r="AU184" t="s">
        <v>92</v>
      </c>
      <c r="AV184" t="s">
        <v>92</v>
      </c>
      <c r="AW184" t="s">
        <v>92</v>
      </c>
      <c r="AX184" t="s">
        <v>92</v>
      </c>
      <c r="AY184" t="s">
        <v>92</v>
      </c>
      <c r="AZ184" t="s">
        <v>92</v>
      </c>
      <c r="BA184" t="s">
        <v>92</v>
      </c>
      <c r="BB184" t="s">
        <v>92</v>
      </c>
      <c r="BC184" t="s">
        <v>92</v>
      </c>
      <c r="BD184" t="s">
        <v>92</v>
      </c>
      <c r="BE184" t="s">
        <v>92</v>
      </c>
      <c r="BF184" t="s">
        <v>92</v>
      </c>
      <c r="BG184" t="s">
        <v>92</v>
      </c>
      <c r="BH184" t="s">
        <v>92</v>
      </c>
      <c r="BI184" t="s">
        <v>92</v>
      </c>
      <c r="BJ184" t="s">
        <v>92</v>
      </c>
      <c r="BK184" t="s">
        <v>92</v>
      </c>
      <c r="BL184" t="s">
        <v>92</v>
      </c>
      <c r="BM184" t="s">
        <v>92</v>
      </c>
      <c r="BN184" t="s">
        <v>92</v>
      </c>
      <c r="BO184" t="s">
        <v>92</v>
      </c>
      <c r="BP184" t="s">
        <v>92</v>
      </c>
      <c r="BQ184" t="s">
        <v>92</v>
      </c>
      <c r="BR184" t="s">
        <v>92</v>
      </c>
      <c r="BS184" t="s">
        <v>92</v>
      </c>
      <c r="BT184" t="s">
        <v>92</v>
      </c>
      <c r="BU184" t="s">
        <v>92</v>
      </c>
      <c r="BV184" t="s">
        <v>92</v>
      </c>
      <c r="BW184" t="s">
        <v>92</v>
      </c>
      <c r="BX184" t="s">
        <v>92</v>
      </c>
      <c r="BY184" t="s">
        <v>92</v>
      </c>
      <c r="BZ184" t="s">
        <v>92</v>
      </c>
      <c r="CA184" t="s">
        <v>92</v>
      </c>
      <c r="CB184" t="s">
        <v>92</v>
      </c>
      <c r="CC184" t="s">
        <v>92</v>
      </c>
      <c r="CD184" t="s">
        <v>92</v>
      </c>
      <c r="CE184" t="s">
        <v>92</v>
      </c>
      <c r="CF184" t="s">
        <v>92</v>
      </c>
      <c r="CG184" t="s">
        <v>92</v>
      </c>
      <c r="CH184" t="s">
        <v>92</v>
      </c>
      <c r="CI184" t="s">
        <v>92</v>
      </c>
      <c r="CJ184" t="s">
        <v>92</v>
      </c>
      <c r="CK184" t="s">
        <v>92</v>
      </c>
      <c r="CL184" t="s">
        <v>92</v>
      </c>
      <c r="CM184" t="s">
        <v>92</v>
      </c>
      <c r="CN184" t="s">
        <v>92</v>
      </c>
      <c r="CO184" t="s">
        <v>92</v>
      </c>
      <c r="CP184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BBA-793D-4B7C-BB36-DB14B6BC6475}">
  <dimension ref="A1:BH53"/>
  <sheetViews>
    <sheetView topLeftCell="F1" zoomScale="85" zoomScaleNormal="85" workbookViewId="0">
      <selection activeCell="F36" sqref="A36:XFD36"/>
    </sheetView>
  </sheetViews>
  <sheetFormatPr baseColWidth="10" defaultColWidth="9.1640625" defaultRowHeight="15" x14ac:dyDescent="0.2"/>
  <cols>
    <col min="1" max="1" width="14.33203125" bestFit="1" customWidth="1"/>
    <col min="2" max="2" width="1.83203125" style="6" customWidth="1"/>
    <col min="4" max="4" width="1.83203125" style="6" customWidth="1"/>
    <col min="5" max="5" width="18.5" bestFit="1" customWidth="1"/>
    <col min="6" max="6" width="1.83203125" style="6" customWidth="1"/>
    <col min="7" max="7" width="24.83203125" bestFit="1" customWidth="1"/>
    <col min="8" max="8" width="1.83203125" style="6" customWidth="1"/>
    <col min="9" max="9" width="17.83203125" bestFit="1" customWidth="1"/>
    <col min="10" max="10" width="1.83203125" style="6" customWidth="1"/>
    <col min="11" max="11" width="12.6640625" bestFit="1" customWidth="1"/>
    <col min="12" max="12" width="1.83203125" style="6" customWidth="1"/>
    <col min="14" max="14" width="1.83203125" style="6" customWidth="1"/>
    <col min="16" max="16" width="1.83203125" style="6" customWidth="1"/>
    <col min="18" max="18" width="1.83203125" style="6" customWidth="1"/>
    <col min="20" max="20" width="1.83203125" style="6" customWidth="1"/>
    <col min="22" max="22" width="1.83203125" style="6" customWidth="1"/>
    <col min="24" max="24" width="1.83203125" style="6" customWidth="1"/>
    <col min="26" max="26" width="1.83203125" style="6" customWidth="1"/>
    <col min="28" max="28" width="1.83203125" style="6" customWidth="1"/>
    <col min="30" max="30" width="1.83203125" style="6" customWidth="1"/>
    <col min="32" max="32" width="1.83203125" style="6" customWidth="1"/>
    <col min="34" max="34" width="1.83203125" style="6" customWidth="1"/>
    <col min="36" max="36" width="1.83203125" style="6" customWidth="1"/>
    <col min="38" max="38" width="1.83203125" style="6" customWidth="1"/>
    <col min="40" max="40" width="1.83203125" style="6" customWidth="1"/>
    <col min="42" max="42" width="1.83203125" style="6" customWidth="1"/>
    <col min="44" max="44" width="1.83203125" style="6" customWidth="1"/>
    <col min="46" max="46" width="1.83203125" style="6" customWidth="1"/>
    <col min="48" max="48" width="1.83203125" style="6" customWidth="1"/>
    <col min="50" max="50" width="1.83203125" style="6" customWidth="1"/>
    <col min="52" max="52" width="1.83203125" style="6" customWidth="1"/>
    <col min="54" max="54" width="1.83203125" style="6" customWidth="1"/>
    <col min="56" max="56" width="1.83203125" style="6" customWidth="1"/>
    <col min="57" max="57" width="9.1640625" style="8"/>
    <col min="58" max="58" width="1.83203125" style="6" customWidth="1"/>
    <col min="60" max="60" width="1.83203125" style="6" customWidth="1"/>
  </cols>
  <sheetData>
    <row r="1" spans="1:60" s="3" customFormat="1" ht="64" x14ac:dyDescent="0.2">
      <c r="A1" s="3" t="s">
        <v>102</v>
      </c>
      <c r="B1" s="4"/>
      <c r="C1" s="3" t="s">
        <v>97</v>
      </c>
      <c r="D1" s="4"/>
      <c r="E1" s="3" t="s">
        <v>99</v>
      </c>
      <c r="F1" s="4"/>
      <c r="G1" s="3" t="s">
        <v>103</v>
      </c>
      <c r="H1" s="4"/>
      <c r="I1" s="3" t="s">
        <v>104</v>
      </c>
      <c r="J1" s="4"/>
      <c r="K1" s="3" t="s">
        <v>105</v>
      </c>
      <c r="L1" s="4"/>
      <c r="M1" s="3" t="s">
        <v>98</v>
      </c>
      <c r="N1" s="4"/>
      <c r="O1" s="3" t="s">
        <v>106</v>
      </c>
      <c r="P1" s="4"/>
      <c r="Q1" s="3" t="s">
        <v>107</v>
      </c>
      <c r="R1" s="4"/>
      <c r="S1" s="3" t="s">
        <v>108</v>
      </c>
      <c r="T1" s="4"/>
      <c r="U1" s="3" t="s">
        <v>109</v>
      </c>
      <c r="V1" s="4"/>
      <c r="W1" s="3" t="s">
        <v>110</v>
      </c>
      <c r="X1" s="4"/>
      <c r="Y1" s="3" t="s">
        <v>111</v>
      </c>
      <c r="Z1" s="4"/>
      <c r="AA1" s="3" t="s">
        <v>112</v>
      </c>
      <c r="AB1" s="4"/>
      <c r="AC1" s="3" t="s">
        <v>100</v>
      </c>
      <c r="AD1" s="4"/>
      <c r="AE1" s="3" t="s">
        <v>113</v>
      </c>
      <c r="AF1" s="4"/>
      <c r="AG1" s="3" t="s">
        <v>114</v>
      </c>
      <c r="AH1" s="4"/>
      <c r="AI1" s="3" t="s">
        <v>115</v>
      </c>
      <c r="AJ1" s="4"/>
      <c r="AK1" s="3" t="s">
        <v>116</v>
      </c>
      <c r="AL1" s="4"/>
      <c r="AM1" s="3" t="s">
        <v>117</v>
      </c>
      <c r="AN1" s="4"/>
      <c r="AO1" s="3" t="s">
        <v>118</v>
      </c>
      <c r="AP1" s="4"/>
      <c r="AQ1" s="3" t="s">
        <v>119</v>
      </c>
      <c r="AR1" s="4"/>
      <c r="AS1" s="3" t="s">
        <v>120</v>
      </c>
      <c r="AT1" s="4"/>
      <c r="AU1" s="3" t="s">
        <v>121</v>
      </c>
      <c r="AV1" s="4"/>
      <c r="AW1" s="3" t="s">
        <v>122</v>
      </c>
      <c r="AX1" s="4"/>
      <c r="AY1" s="3" t="s">
        <v>123</v>
      </c>
      <c r="AZ1" s="4"/>
      <c r="BA1" s="3" t="s">
        <v>124</v>
      </c>
      <c r="BB1" s="4"/>
      <c r="BC1" s="3" t="s">
        <v>101</v>
      </c>
      <c r="BD1" s="4"/>
      <c r="BE1" s="5" t="s">
        <v>125</v>
      </c>
      <c r="BF1" s="4"/>
      <c r="BG1" s="3" t="s">
        <v>96</v>
      </c>
      <c r="BH1" s="4"/>
    </row>
    <row r="2" spans="1:60" x14ac:dyDescent="0.2">
      <c r="A2" t="s">
        <v>126</v>
      </c>
      <c r="C2">
        <v>3000</v>
      </c>
      <c r="E2" t="s">
        <v>127</v>
      </c>
      <c r="G2" t="s">
        <v>128</v>
      </c>
      <c r="I2" t="s">
        <v>129</v>
      </c>
      <c r="K2" t="s">
        <v>130</v>
      </c>
      <c r="M2" t="s">
        <v>131</v>
      </c>
      <c r="O2">
        <v>1</v>
      </c>
      <c r="Q2" t="s">
        <v>132</v>
      </c>
      <c r="S2" t="s">
        <v>133</v>
      </c>
      <c r="U2">
        <v>0</v>
      </c>
      <c r="W2" t="s">
        <v>134</v>
      </c>
      <c r="Y2" t="s">
        <v>128</v>
      </c>
      <c r="AA2" s="7" t="s">
        <v>135</v>
      </c>
      <c r="AC2" s="8" t="s">
        <v>136</v>
      </c>
      <c r="AE2" s="8" t="s">
        <v>137</v>
      </c>
      <c r="AG2" s="9" t="s">
        <v>138</v>
      </c>
      <c r="AI2" t="s">
        <v>130</v>
      </c>
      <c r="AK2" t="s">
        <v>130</v>
      </c>
      <c r="AM2" t="s">
        <v>139</v>
      </c>
      <c r="AO2" t="s">
        <v>140</v>
      </c>
      <c r="AQ2" s="9" t="s">
        <v>141</v>
      </c>
      <c r="AS2" t="s">
        <v>142</v>
      </c>
      <c r="AU2" t="s">
        <v>143</v>
      </c>
      <c r="AW2" t="s">
        <v>130</v>
      </c>
      <c r="AY2" t="s">
        <v>144</v>
      </c>
      <c r="BA2" t="s">
        <v>145</v>
      </c>
      <c r="BC2" t="s">
        <v>146</v>
      </c>
      <c r="BE2" s="8" t="s">
        <v>146</v>
      </c>
      <c r="BG2" t="s">
        <v>147</v>
      </c>
    </row>
    <row r="3" spans="1:60" x14ac:dyDescent="0.2">
      <c r="A3" t="s">
        <v>148</v>
      </c>
      <c r="C3">
        <v>4000</v>
      </c>
      <c r="E3" t="s">
        <v>149</v>
      </c>
      <c r="G3" t="s">
        <v>150</v>
      </c>
      <c r="M3" t="s">
        <v>151</v>
      </c>
      <c r="O3">
        <v>2</v>
      </c>
      <c r="Q3" t="s">
        <v>140</v>
      </c>
      <c r="S3" t="s">
        <v>152</v>
      </c>
      <c r="U3">
        <v>1</v>
      </c>
      <c r="W3" t="s">
        <v>153</v>
      </c>
      <c r="Y3" t="s">
        <v>150</v>
      </c>
      <c r="AA3" s="7" t="s">
        <v>154</v>
      </c>
      <c r="AC3" s="8" t="s">
        <v>155</v>
      </c>
      <c r="AE3" s="7" t="s">
        <v>136</v>
      </c>
      <c r="AG3" s="9" t="s">
        <v>144</v>
      </c>
      <c r="AI3" t="s">
        <v>140</v>
      </c>
      <c r="AM3" t="s">
        <v>140</v>
      </c>
      <c r="AO3" t="s">
        <v>132</v>
      </c>
      <c r="AQ3" s="9" t="s">
        <v>156</v>
      </c>
      <c r="AS3" t="s">
        <v>157</v>
      </c>
      <c r="AU3" t="s">
        <v>158</v>
      </c>
      <c r="AY3" t="s">
        <v>159</v>
      </c>
      <c r="BA3" t="s">
        <v>160</v>
      </c>
      <c r="BC3" t="s">
        <v>161</v>
      </c>
      <c r="BE3" s="8" t="s">
        <v>136</v>
      </c>
      <c r="BG3" t="s">
        <v>139</v>
      </c>
    </row>
    <row r="4" spans="1:60" x14ac:dyDescent="0.2">
      <c r="A4" t="s">
        <v>162</v>
      </c>
      <c r="C4">
        <v>5000</v>
      </c>
      <c r="E4" t="s">
        <v>140</v>
      </c>
      <c r="G4" t="s">
        <v>163</v>
      </c>
      <c r="M4" t="s">
        <v>164</v>
      </c>
      <c r="Q4" t="s">
        <v>165</v>
      </c>
      <c r="S4" t="s">
        <v>166</v>
      </c>
      <c r="U4">
        <v>2</v>
      </c>
      <c r="W4" t="s">
        <v>167</v>
      </c>
      <c r="Y4" t="s">
        <v>163</v>
      </c>
      <c r="AA4" s="7" t="s">
        <v>168</v>
      </c>
      <c r="AE4" s="7" t="s">
        <v>155</v>
      </c>
      <c r="AG4" s="9" t="s">
        <v>159</v>
      </c>
      <c r="AQ4" s="9" t="s">
        <v>169</v>
      </c>
      <c r="AS4" t="s">
        <v>170</v>
      </c>
      <c r="AU4" t="s">
        <v>171</v>
      </c>
      <c r="BA4" t="s">
        <v>172</v>
      </c>
      <c r="BC4" t="s">
        <v>173</v>
      </c>
      <c r="BE4" s="8" t="s">
        <v>155</v>
      </c>
      <c r="BG4" t="s">
        <v>174</v>
      </c>
    </row>
    <row r="5" spans="1:60" x14ac:dyDescent="0.2">
      <c r="A5" t="s">
        <v>175</v>
      </c>
      <c r="C5">
        <v>6000</v>
      </c>
      <c r="G5" t="s">
        <v>176</v>
      </c>
      <c r="M5" t="s">
        <v>177</v>
      </c>
      <c r="S5" t="s">
        <v>178</v>
      </c>
      <c r="U5">
        <v>6</v>
      </c>
      <c r="W5" t="s">
        <v>179</v>
      </c>
      <c r="Y5" t="s">
        <v>176</v>
      </c>
      <c r="AA5" s="7" t="s">
        <v>180</v>
      </c>
      <c r="AE5" s="7" t="s">
        <v>181</v>
      </c>
      <c r="AG5" s="9" t="s">
        <v>182</v>
      </c>
      <c r="AQ5" s="9" t="s">
        <v>183</v>
      </c>
      <c r="AU5" t="s">
        <v>184</v>
      </c>
      <c r="BA5" t="s">
        <v>185</v>
      </c>
      <c r="BC5" t="s">
        <v>186</v>
      </c>
      <c r="BE5" s="8" t="s">
        <v>181</v>
      </c>
      <c r="BG5" t="s">
        <v>187</v>
      </c>
    </row>
    <row r="6" spans="1:60" x14ac:dyDescent="0.2">
      <c r="A6" t="s">
        <v>188</v>
      </c>
      <c r="C6">
        <v>7000</v>
      </c>
      <c r="M6" t="s">
        <v>189</v>
      </c>
      <c r="W6" t="s">
        <v>190</v>
      </c>
      <c r="AE6" s="7" t="s">
        <v>191</v>
      </c>
      <c r="AG6" s="9" t="s">
        <v>192</v>
      </c>
      <c r="AQ6" s="9" t="s">
        <v>193</v>
      </c>
      <c r="AU6" t="s">
        <v>194</v>
      </c>
      <c r="BA6" t="s">
        <v>195</v>
      </c>
      <c r="BE6" s="8" t="s">
        <v>191</v>
      </c>
      <c r="BG6" t="s">
        <v>196</v>
      </c>
    </row>
    <row r="7" spans="1:60" x14ac:dyDescent="0.2">
      <c r="A7" t="s">
        <v>197</v>
      </c>
      <c r="C7">
        <v>8000</v>
      </c>
      <c r="M7" t="s">
        <v>198</v>
      </c>
      <c r="W7" t="s">
        <v>199</v>
      </c>
      <c r="AG7" s="9" t="s">
        <v>200</v>
      </c>
      <c r="AQ7" s="9" t="s">
        <v>201</v>
      </c>
      <c r="AU7" t="s">
        <v>202</v>
      </c>
      <c r="BA7" t="s">
        <v>203</v>
      </c>
      <c r="BE7" s="8" t="s">
        <v>161</v>
      </c>
      <c r="BG7" t="s">
        <v>204</v>
      </c>
    </row>
    <row r="8" spans="1:60" x14ac:dyDescent="0.2">
      <c r="A8" t="s">
        <v>205</v>
      </c>
      <c r="C8">
        <v>9000</v>
      </c>
      <c r="M8" t="s">
        <v>206</v>
      </c>
      <c r="AG8" s="9" t="s">
        <v>207</v>
      </c>
      <c r="AQ8" s="9" t="s">
        <v>208</v>
      </c>
      <c r="AU8" t="s">
        <v>209</v>
      </c>
      <c r="BA8" t="s">
        <v>210</v>
      </c>
      <c r="BE8" s="8" t="s">
        <v>136</v>
      </c>
      <c r="BG8" t="s">
        <v>211</v>
      </c>
    </row>
    <row r="9" spans="1:60" x14ac:dyDescent="0.2">
      <c r="A9" t="s">
        <v>212</v>
      </c>
      <c r="M9" t="s">
        <v>213</v>
      </c>
      <c r="AG9" s="9" t="s">
        <v>214</v>
      </c>
      <c r="AQ9" s="9" t="s">
        <v>215</v>
      </c>
      <c r="AU9" t="s">
        <v>216</v>
      </c>
      <c r="BA9" t="s">
        <v>217</v>
      </c>
      <c r="BE9" s="8" t="s">
        <v>155</v>
      </c>
      <c r="BG9" t="s">
        <v>218</v>
      </c>
    </row>
    <row r="10" spans="1:60" x14ac:dyDescent="0.2">
      <c r="A10" t="s">
        <v>219</v>
      </c>
      <c r="M10" t="s">
        <v>220</v>
      </c>
      <c r="AG10" s="9" t="s">
        <v>221</v>
      </c>
      <c r="AQ10" s="9" t="s">
        <v>222</v>
      </c>
      <c r="AU10" t="s">
        <v>223</v>
      </c>
      <c r="BA10" t="s">
        <v>224</v>
      </c>
      <c r="BE10" s="8" t="s">
        <v>181</v>
      </c>
      <c r="BG10" t="s">
        <v>225</v>
      </c>
    </row>
    <row r="11" spans="1:60" x14ac:dyDescent="0.2">
      <c r="A11" t="s">
        <v>226</v>
      </c>
      <c r="AG11" s="9" t="s">
        <v>227</v>
      </c>
      <c r="AQ11" s="9" t="s">
        <v>228</v>
      </c>
      <c r="AU11" t="s">
        <v>229</v>
      </c>
      <c r="BA11" t="s">
        <v>230</v>
      </c>
      <c r="BE11" s="8" t="s">
        <v>191</v>
      </c>
      <c r="BG11" t="s">
        <v>231</v>
      </c>
    </row>
    <row r="12" spans="1:60" x14ac:dyDescent="0.2">
      <c r="A12" t="s">
        <v>232</v>
      </c>
      <c r="AG12" s="9" t="s">
        <v>233</v>
      </c>
      <c r="AQ12" s="9" t="s">
        <v>234</v>
      </c>
      <c r="AU12" t="s">
        <v>235</v>
      </c>
      <c r="BA12" t="s">
        <v>236</v>
      </c>
      <c r="BE12" s="8" t="s">
        <v>173</v>
      </c>
      <c r="BG12" t="s">
        <v>237</v>
      </c>
    </row>
    <row r="13" spans="1:60" x14ac:dyDescent="0.2">
      <c r="A13" t="s">
        <v>238</v>
      </c>
      <c r="AG13" s="9" t="s">
        <v>239</v>
      </c>
      <c r="AQ13" s="9" t="s">
        <v>240</v>
      </c>
      <c r="AU13" t="s">
        <v>241</v>
      </c>
      <c r="BA13" t="s">
        <v>242</v>
      </c>
      <c r="BE13" s="8" t="s">
        <v>136</v>
      </c>
      <c r="BG13" t="s">
        <v>243</v>
      </c>
    </row>
    <row r="14" spans="1:60" x14ac:dyDescent="0.2">
      <c r="A14" t="s">
        <v>244</v>
      </c>
      <c r="AG14" s="9" t="s">
        <v>245</v>
      </c>
      <c r="AQ14" s="9" t="s">
        <v>246</v>
      </c>
      <c r="AU14" t="s">
        <v>247</v>
      </c>
      <c r="BA14" t="s">
        <v>248</v>
      </c>
      <c r="BE14" s="8" t="s">
        <v>155</v>
      </c>
      <c r="BG14" t="s">
        <v>249</v>
      </c>
    </row>
    <row r="15" spans="1:60" x14ac:dyDescent="0.2">
      <c r="A15" t="s">
        <v>250</v>
      </c>
      <c r="AG15" s="9" t="s">
        <v>251</v>
      </c>
      <c r="AQ15" s="9" t="s">
        <v>252</v>
      </c>
      <c r="AU15" t="s">
        <v>253</v>
      </c>
      <c r="BA15" t="s">
        <v>254</v>
      </c>
      <c r="BE15" s="8" t="s">
        <v>181</v>
      </c>
      <c r="BG15" t="s">
        <v>255</v>
      </c>
    </row>
    <row r="16" spans="1:60" x14ac:dyDescent="0.2">
      <c r="A16" t="s">
        <v>256</v>
      </c>
      <c r="AG16" s="9" t="s">
        <v>257</v>
      </c>
      <c r="AQ16" s="9" t="s">
        <v>258</v>
      </c>
      <c r="AU16" t="s">
        <v>259</v>
      </c>
      <c r="BA16" t="s">
        <v>260</v>
      </c>
      <c r="BE16" s="8" t="s">
        <v>186</v>
      </c>
      <c r="BG16" t="s">
        <v>261</v>
      </c>
    </row>
    <row r="17" spans="33:59" x14ac:dyDescent="0.2">
      <c r="AG17" s="9" t="s">
        <v>262</v>
      </c>
      <c r="AQ17" s="9" t="s">
        <v>263</v>
      </c>
      <c r="AU17" t="s">
        <v>264</v>
      </c>
      <c r="BA17" t="s">
        <v>265</v>
      </c>
      <c r="BE17" s="8" t="s">
        <v>136</v>
      </c>
      <c r="BG17" t="s">
        <v>266</v>
      </c>
    </row>
    <row r="18" spans="33:59" x14ac:dyDescent="0.2">
      <c r="AG18" s="9" t="s">
        <v>267</v>
      </c>
      <c r="AQ18" s="9" t="s">
        <v>268</v>
      </c>
      <c r="AU18" t="s">
        <v>269</v>
      </c>
      <c r="BA18" t="s">
        <v>270</v>
      </c>
      <c r="BE18" s="8" t="s">
        <v>155</v>
      </c>
      <c r="BG18" t="s">
        <v>271</v>
      </c>
    </row>
    <row r="19" spans="33:59" x14ac:dyDescent="0.2">
      <c r="AG19" s="9" t="s">
        <v>272</v>
      </c>
      <c r="AQ19" s="9" t="s">
        <v>273</v>
      </c>
      <c r="AU19" t="s">
        <v>274</v>
      </c>
      <c r="BA19" t="s">
        <v>275</v>
      </c>
      <c r="BE19" s="8" t="s">
        <v>181</v>
      </c>
      <c r="BG19" t="s">
        <v>276</v>
      </c>
    </row>
    <row r="20" spans="33:59" x14ac:dyDescent="0.2">
      <c r="AG20" s="9" t="s">
        <v>277</v>
      </c>
      <c r="AQ20" s="9" t="s">
        <v>278</v>
      </c>
      <c r="AU20" t="s">
        <v>279</v>
      </c>
      <c r="BA20" t="s">
        <v>280</v>
      </c>
      <c r="BG20" t="s">
        <v>281</v>
      </c>
    </row>
    <row r="21" spans="33:59" x14ac:dyDescent="0.2">
      <c r="AG21" s="9" t="s">
        <v>282</v>
      </c>
      <c r="AQ21" s="9" t="s">
        <v>283</v>
      </c>
      <c r="AU21" t="s">
        <v>284</v>
      </c>
      <c r="BA21" t="s">
        <v>285</v>
      </c>
      <c r="BG21" t="s">
        <v>286</v>
      </c>
    </row>
    <row r="22" spans="33:59" x14ac:dyDescent="0.2">
      <c r="AG22" s="9" t="s">
        <v>287</v>
      </c>
      <c r="AQ22" s="9" t="s">
        <v>288</v>
      </c>
      <c r="AU22" t="s">
        <v>289</v>
      </c>
      <c r="BA22" t="s">
        <v>290</v>
      </c>
      <c r="BG22" t="s">
        <v>291</v>
      </c>
    </row>
    <row r="23" spans="33:59" x14ac:dyDescent="0.2">
      <c r="AG23" s="9" t="s">
        <v>292</v>
      </c>
      <c r="AQ23" s="9" t="s">
        <v>293</v>
      </c>
      <c r="AU23" t="s">
        <v>294</v>
      </c>
      <c r="BA23" t="s">
        <v>295</v>
      </c>
      <c r="BG23" t="s">
        <v>296</v>
      </c>
    </row>
    <row r="24" spans="33:59" x14ac:dyDescent="0.2">
      <c r="AG24" s="9" t="s">
        <v>297</v>
      </c>
      <c r="AQ24" s="9" t="s">
        <v>298</v>
      </c>
      <c r="AU24" t="s">
        <v>299</v>
      </c>
      <c r="BA24" t="s">
        <v>300</v>
      </c>
      <c r="BG24" t="s">
        <v>301</v>
      </c>
    </row>
    <row r="25" spans="33:59" x14ac:dyDescent="0.2">
      <c r="AG25" s="9" t="s">
        <v>302</v>
      </c>
      <c r="AQ25" s="9" t="s">
        <v>303</v>
      </c>
      <c r="AU25" t="s">
        <v>304</v>
      </c>
      <c r="BA25" t="s">
        <v>305</v>
      </c>
      <c r="BG25" t="s">
        <v>306</v>
      </c>
    </row>
    <row r="26" spans="33:59" x14ac:dyDescent="0.2">
      <c r="AG26" s="9" t="s">
        <v>307</v>
      </c>
      <c r="AQ26" s="9" t="s">
        <v>308</v>
      </c>
      <c r="AU26" t="s">
        <v>309</v>
      </c>
      <c r="BA26" t="s">
        <v>310</v>
      </c>
      <c r="BG26" t="s">
        <v>311</v>
      </c>
    </row>
    <row r="27" spans="33:59" x14ac:dyDescent="0.2">
      <c r="AG27" s="9" t="s">
        <v>312</v>
      </c>
      <c r="AQ27" s="9" t="s">
        <v>313</v>
      </c>
      <c r="AU27" t="s">
        <v>314</v>
      </c>
      <c r="BA27" t="s">
        <v>315</v>
      </c>
      <c r="BG27" t="s">
        <v>316</v>
      </c>
    </row>
    <row r="28" spans="33:59" x14ac:dyDescent="0.2">
      <c r="AG28" s="9" t="s">
        <v>317</v>
      </c>
      <c r="AQ28" s="9" t="s">
        <v>318</v>
      </c>
      <c r="AU28" t="s">
        <v>319</v>
      </c>
      <c r="BA28" t="s">
        <v>320</v>
      </c>
    </row>
    <row r="29" spans="33:59" x14ac:dyDescent="0.2">
      <c r="AG29" s="9" t="s">
        <v>321</v>
      </c>
      <c r="AQ29" s="9" t="s">
        <v>322</v>
      </c>
      <c r="AU29" t="s">
        <v>323</v>
      </c>
      <c r="BA29" t="s">
        <v>324</v>
      </c>
    </row>
    <row r="30" spans="33:59" x14ac:dyDescent="0.2">
      <c r="AG30" s="9" t="s">
        <v>325</v>
      </c>
      <c r="AQ30" s="9" t="s">
        <v>326</v>
      </c>
      <c r="AU30" t="s">
        <v>327</v>
      </c>
      <c r="BA30" t="s">
        <v>243</v>
      </c>
    </row>
    <row r="31" spans="33:59" x14ac:dyDescent="0.2">
      <c r="AG31" s="9" t="s">
        <v>328</v>
      </c>
      <c r="AQ31" s="9" t="s">
        <v>329</v>
      </c>
      <c r="AU31" t="s">
        <v>330</v>
      </c>
      <c r="BA31" t="s">
        <v>331</v>
      </c>
    </row>
    <row r="32" spans="33:59" x14ac:dyDescent="0.2">
      <c r="AG32" s="9" t="s">
        <v>332</v>
      </c>
      <c r="AQ32" s="9" t="s">
        <v>333</v>
      </c>
      <c r="AU32" t="s">
        <v>334</v>
      </c>
      <c r="BA32" t="s">
        <v>335</v>
      </c>
    </row>
    <row r="33" spans="43:53" x14ac:dyDescent="0.2">
      <c r="AQ33" s="9" t="s">
        <v>336</v>
      </c>
      <c r="AU33" t="s">
        <v>337</v>
      </c>
      <c r="BA33" t="s">
        <v>338</v>
      </c>
    </row>
    <row r="34" spans="43:53" x14ac:dyDescent="0.2">
      <c r="AQ34" s="9" t="s">
        <v>339</v>
      </c>
      <c r="AU34" t="s">
        <v>340</v>
      </c>
      <c r="BA34" t="s">
        <v>341</v>
      </c>
    </row>
    <row r="35" spans="43:53" x14ac:dyDescent="0.2">
      <c r="AQ35" s="9" t="s">
        <v>342</v>
      </c>
      <c r="AU35" t="s">
        <v>343</v>
      </c>
      <c r="BA35" t="s">
        <v>344</v>
      </c>
    </row>
    <row r="36" spans="43:53" x14ac:dyDescent="0.2">
      <c r="AQ36" s="9" t="s">
        <v>345</v>
      </c>
      <c r="AU36" t="s">
        <v>346</v>
      </c>
      <c r="BA36" t="s">
        <v>131</v>
      </c>
    </row>
    <row r="37" spans="43:53" x14ac:dyDescent="0.2">
      <c r="AQ37" s="9" t="s">
        <v>347</v>
      </c>
      <c r="AU37" t="s">
        <v>348</v>
      </c>
    </row>
    <row r="38" spans="43:53" x14ac:dyDescent="0.2">
      <c r="AQ38" s="9" t="s">
        <v>349</v>
      </c>
      <c r="AU38" t="s">
        <v>350</v>
      </c>
    </row>
    <row r="39" spans="43:53" x14ac:dyDescent="0.2">
      <c r="AQ39" s="9" t="s">
        <v>351</v>
      </c>
      <c r="AU39" t="s">
        <v>352</v>
      </c>
    </row>
    <row r="40" spans="43:53" x14ac:dyDescent="0.2">
      <c r="AU40" t="s">
        <v>353</v>
      </c>
    </row>
    <row r="41" spans="43:53" x14ac:dyDescent="0.2">
      <c r="AU41" t="s">
        <v>354</v>
      </c>
    </row>
    <row r="42" spans="43:53" x14ac:dyDescent="0.2">
      <c r="AU42" t="s">
        <v>355</v>
      </c>
    </row>
    <row r="43" spans="43:53" x14ac:dyDescent="0.2">
      <c r="AU43" t="s">
        <v>356</v>
      </c>
    </row>
    <row r="44" spans="43:53" x14ac:dyDescent="0.2">
      <c r="AU44" t="s">
        <v>357</v>
      </c>
    </row>
    <row r="45" spans="43:53" x14ac:dyDescent="0.2">
      <c r="AU45" t="s">
        <v>358</v>
      </c>
    </row>
    <row r="46" spans="43:53" x14ac:dyDescent="0.2">
      <c r="AU46" t="s">
        <v>359</v>
      </c>
    </row>
    <row r="47" spans="43:53" x14ac:dyDescent="0.2">
      <c r="AU47" t="s">
        <v>360</v>
      </c>
    </row>
    <row r="48" spans="43:53" x14ac:dyDescent="0.2">
      <c r="AU48" t="s">
        <v>361</v>
      </c>
    </row>
    <row r="49" spans="47:47" x14ac:dyDescent="0.2">
      <c r="AU49" t="s">
        <v>362</v>
      </c>
    </row>
    <row r="50" spans="47:47" x14ac:dyDescent="0.2">
      <c r="AU50" t="s">
        <v>363</v>
      </c>
    </row>
    <row r="51" spans="47:47" x14ac:dyDescent="0.2">
      <c r="AU51" t="s">
        <v>364</v>
      </c>
    </row>
    <row r="52" spans="47:47" x14ac:dyDescent="0.2">
      <c r="AU52" t="s">
        <v>365</v>
      </c>
    </row>
    <row r="53" spans="47:47" x14ac:dyDescent="0.2">
      <c r="AU53" t="s">
        <v>366</v>
      </c>
    </row>
  </sheetData>
  <sheetProtection formatRow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2024-07-25T08:23:58Z</dcterms:created>
  <dcterms:modified xsi:type="dcterms:W3CDTF">2024-07-26T14:05:01Z</dcterms:modified>
</cp:coreProperties>
</file>