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6830" windowHeight="7740"/>
  </bookViews>
  <sheets>
    <sheet name="设置菜单" sheetId="1" r:id="rId1"/>
    <sheet name="查询菜单" sheetId="3" r:id="rId2"/>
    <sheet name="Bug" sheetId="2" r:id="rId3"/>
    <sheet name="IC卡测试" sheetId="4" r:id="rId4"/>
    <sheet name="车间测试Bug" sheetId="5" r:id="rId5"/>
  </sheets>
  <definedNames>
    <definedName name="_xlnm._FilterDatabase" localSheetId="3" hidden="1">IC卡测试!$C$3:$I$21</definedName>
  </definedNames>
  <calcPr calcId="125725"/>
</workbook>
</file>

<file path=xl/sharedStrings.xml><?xml version="1.0" encoding="utf-8"?>
<sst xmlns="http://schemas.openxmlformats.org/spreadsheetml/2006/main" count="601" uniqueCount="354">
  <si>
    <t>测试项</t>
    <phoneticPr fontId="1" type="noConversion"/>
  </si>
  <si>
    <t>测试结果</t>
    <phoneticPr fontId="1" type="noConversion"/>
  </si>
  <si>
    <t>序号</t>
    <phoneticPr fontId="1" type="noConversion"/>
  </si>
  <si>
    <t>已修改</t>
  </si>
  <si>
    <t>菜单</t>
    <phoneticPr fontId="1" type="noConversion"/>
  </si>
  <si>
    <t>输入菜单密码</t>
    <phoneticPr fontId="1" type="noConversion"/>
  </si>
  <si>
    <t>验证菜单密码</t>
    <phoneticPr fontId="1" type="noConversion"/>
  </si>
  <si>
    <t>设置菜单第一页</t>
    <phoneticPr fontId="1" type="noConversion"/>
  </si>
  <si>
    <t>向下翻页功能</t>
    <phoneticPr fontId="1" type="noConversion"/>
  </si>
  <si>
    <t>设置菜单第二页</t>
    <phoneticPr fontId="1" type="noConversion"/>
  </si>
  <si>
    <t>向上翻页功能</t>
    <phoneticPr fontId="1" type="noConversion"/>
  </si>
  <si>
    <t>1.默认单价设置</t>
    <phoneticPr fontId="1" type="noConversion"/>
  </si>
  <si>
    <t>2.优惠单价设置</t>
    <phoneticPr fontId="1" type="noConversion"/>
  </si>
  <si>
    <t>1.单价设置</t>
    <phoneticPr fontId="1" type="noConversion"/>
  </si>
  <si>
    <t>3.班组信息设置</t>
    <phoneticPr fontId="1" type="noConversion"/>
  </si>
  <si>
    <t>4.IC参数设置</t>
    <phoneticPr fontId="1" type="noConversion"/>
  </si>
  <si>
    <t>1.通用信息设置</t>
    <phoneticPr fontId="1" type="noConversion"/>
  </si>
  <si>
    <t>2.控制参数设置</t>
    <phoneticPr fontId="1" type="noConversion"/>
  </si>
  <si>
    <t>3.通讯参数设置</t>
    <phoneticPr fontId="1" type="noConversion"/>
  </si>
  <si>
    <t>4.常用操作设置</t>
    <phoneticPr fontId="1" type="noConversion"/>
  </si>
  <si>
    <t>1.枪号</t>
    <phoneticPr fontId="1" type="noConversion"/>
  </si>
  <si>
    <t>3.总金额</t>
    <phoneticPr fontId="1" type="noConversion"/>
  </si>
  <si>
    <t>4.流量计类型</t>
    <phoneticPr fontId="1" type="noConversion"/>
  </si>
  <si>
    <t>下翻页功能</t>
    <phoneticPr fontId="1" type="noConversion"/>
  </si>
  <si>
    <t>1.流水号</t>
    <phoneticPr fontId="1" type="noConversion"/>
  </si>
  <si>
    <t>2.已传流水号</t>
    <phoneticPr fontId="1" type="noConversion"/>
  </si>
  <si>
    <t>3.修改记录流水号</t>
    <phoneticPr fontId="1" type="noConversion"/>
  </si>
  <si>
    <t>4.已经修改流水号</t>
    <phoneticPr fontId="1" type="noConversion"/>
  </si>
  <si>
    <t>上翻页功能</t>
    <phoneticPr fontId="1" type="noConversion"/>
  </si>
  <si>
    <t>系统参数设置第二页</t>
    <phoneticPr fontId="1" type="noConversion"/>
  </si>
  <si>
    <t>系统参数设置第一页</t>
    <phoneticPr fontId="1" type="noConversion"/>
  </si>
  <si>
    <t>2.系统参数设置</t>
    <phoneticPr fontId="1" type="noConversion"/>
  </si>
  <si>
    <t>备注</t>
    <phoneticPr fontId="1" type="noConversion"/>
  </si>
  <si>
    <t>测试日期</t>
    <phoneticPr fontId="1" type="noConversion"/>
  </si>
  <si>
    <t>PASS</t>
    <phoneticPr fontId="1" type="noConversion"/>
  </si>
  <si>
    <t>PASS</t>
    <phoneticPr fontId="1" type="noConversion"/>
  </si>
  <si>
    <t>1.班号</t>
    <phoneticPr fontId="1" type="noConversion"/>
  </si>
  <si>
    <t>2.最大班号</t>
    <phoneticPr fontId="1" type="noConversion"/>
  </si>
  <si>
    <t>3.班流水号</t>
    <phoneticPr fontId="1" type="noConversion"/>
  </si>
  <si>
    <t>4.已传班流水号</t>
    <phoneticPr fontId="1" type="noConversion"/>
  </si>
  <si>
    <t>1.班开始枪累</t>
    <phoneticPr fontId="1" type="noConversion"/>
  </si>
  <si>
    <t>2.班开始金额</t>
    <phoneticPr fontId="1" type="noConversion"/>
  </si>
  <si>
    <t>3.班累积气量</t>
    <phoneticPr fontId="1" type="noConversion"/>
  </si>
  <si>
    <t>4.班累积金额</t>
    <phoneticPr fontId="1" type="noConversion"/>
  </si>
  <si>
    <t>上翻页功能</t>
    <phoneticPr fontId="1" type="noConversion"/>
  </si>
  <si>
    <t>1.班加气次数</t>
    <phoneticPr fontId="1" type="noConversion"/>
  </si>
  <si>
    <t>2.班开始日期</t>
    <phoneticPr fontId="1" type="noConversion"/>
  </si>
  <si>
    <t>3.班开始时间</t>
    <phoneticPr fontId="1" type="noConversion"/>
  </si>
  <si>
    <t>换班以后，显示正常</t>
    <phoneticPr fontId="1" type="noConversion"/>
  </si>
  <si>
    <t>班组信息设置第一页</t>
    <phoneticPr fontId="1" type="noConversion"/>
  </si>
  <si>
    <t>班组信息设置第二页</t>
    <phoneticPr fontId="1" type="noConversion"/>
  </si>
  <si>
    <t>班组信息设置第三页</t>
    <phoneticPr fontId="1" type="noConversion"/>
  </si>
  <si>
    <t>单价范围：0-100</t>
    <phoneticPr fontId="1" type="noConversion"/>
  </si>
  <si>
    <t>班号范围：1-最大班号
在加气机上修改班号后，需要发送换班流水吗？</t>
    <phoneticPr fontId="1" type="noConversion"/>
  </si>
  <si>
    <t>最大班号范围：大于0的任一值</t>
    <phoneticPr fontId="1" type="noConversion"/>
  </si>
  <si>
    <t>2.总气量</t>
    <phoneticPr fontId="1" type="noConversion"/>
  </si>
  <si>
    <t>系统参数中，班组信息相关设置，有何意义？</t>
    <phoneticPr fontId="1" type="noConversion"/>
  </si>
  <si>
    <t>范围：小于100000000</t>
    <phoneticPr fontId="1" type="noConversion"/>
  </si>
  <si>
    <t>任意值</t>
    <phoneticPr fontId="1" type="noConversion"/>
  </si>
  <si>
    <t>1.是否检验钢瓶</t>
    <phoneticPr fontId="1" type="noConversion"/>
  </si>
  <si>
    <t>IC参数设置第一页</t>
    <phoneticPr fontId="1" type="noConversion"/>
  </si>
  <si>
    <t>IC参数设置第二页</t>
    <phoneticPr fontId="1" type="noConversion"/>
  </si>
  <si>
    <t>枪号范围：1-99
输入位数限制
枪号必须与后台同步修改</t>
    <phoneticPr fontId="1" type="noConversion"/>
  </si>
  <si>
    <t>最大间隔天数：0-999，输入位数3位限制</t>
    <phoneticPr fontId="1" type="noConversion"/>
  </si>
  <si>
    <t>1.省编码</t>
    <phoneticPr fontId="1" type="noConversion"/>
  </si>
  <si>
    <t>2.站编码</t>
    <phoneticPr fontId="1" type="noConversion"/>
  </si>
  <si>
    <t>3.地市级编码</t>
    <phoneticPr fontId="1" type="noConversion"/>
  </si>
  <si>
    <t>4.上级单位代码</t>
    <phoneticPr fontId="1" type="noConversion"/>
  </si>
  <si>
    <t>1.预冷超时时间</t>
    <phoneticPr fontId="1" type="noConversion"/>
  </si>
  <si>
    <t>2.预冷临界温度</t>
    <phoneticPr fontId="1" type="noConversion"/>
  </si>
  <si>
    <t>3.预冷临界增益</t>
    <phoneticPr fontId="1" type="noConversion"/>
  </si>
  <si>
    <t>4.预冷临界密度</t>
    <phoneticPr fontId="1" type="noConversion"/>
  </si>
  <si>
    <t>1.停机延时</t>
    <phoneticPr fontId="1" type="noConversion"/>
  </si>
  <si>
    <t>2.超压停机</t>
    <phoneticPr fontId="1" type="noConversion"/>
  </si>
  <si>
    <t>3.低流速停机</t>
    <phoneticPr fontId="1" type="noConversion"/>
  </si>
  <si>
    <t>4.高流速停机</t>
    <phoneticPr fontId="1" type="noConversion"/>
  </si>
  <si>
    <t>1.回气密度停机</t>
    <phoneticPr fontId="1" type="noConversion"/>
  </si>
  <si>
    <t>2.回气增益停机</t>
    <phoneticPr fontId="1" type="noConversion"/>
  </si>
  <si>
    <t>3.是否回气计量</t>
    <phoneticPr fontId="1" type="noConversion"/>
  </si>
  <si>
    <t>4.预冷方式选择</t>
    <phoneticPr fontId="1" type="noConversion"/>
  </si>
  <si>
    <t>1.停泵延时</t>
    <phoneticPr fontId="1" type="noConversion"/>
  </si>
  <si>
    <t>控制参数设置第一页</t>
    <phoneticPr fontId="1" type="noConversion"/>
  </si>
  <si>
    <t>控制参数设置第二页</t>
    <phoneticPr fontId="1" type="noConversion"/>
  </si>
  <si>
    <t>控制参数设置第三页</t>
    <phoneticPr fontId="1" type="noConversion"/>
  </si>
  <si>
    <t>控制参数设置第四页</t>
    <phoneticPr fontId="1" type="noConversion"/>
  </si>
  <si>
    <t>1.流量计波特率</t>
    <phoneticPr fontId="1" type="noConversion"/>
  </si>
  <si>
    <t>2.后台波特率</t>
    <phoneticPr fontId="1" type="noConversion"/>
  </si>
  <si>
    <t>1.屏幕选择</t>
    <phoneticPr fontId="1" type="noConversion"/>
  </si>
  <si>
    <t>常用操作设置第一页</t>
    <phoneticPr fontId="1" type="noConversion"/>
  </si>
  <si>
    <t>常用操作设置第二页</t>
    <phoneticPr fontId="1" type="noConversion"/>
  </si>
  <si>
    <t>设置菜单</t>
    <phoneticPr fontId="1" type="noConversion"/>
  </si>
  <si>
    <t>查询</t>
    <phoneticPr fontId="1" type="noConversion"/>
  </si>
  <si>
    <t>1.总累数据查询</t>
    <phoneticPr fontId="1" type="noConversion"/>
  </si>
  <si>
    <t>2.班累数据查询</t>
    <phoneticPr fontId="1" type="noConversion"/>
  </si>
  <si>
    <t>3.流水记录查询</t>
    <phoneticPr fontId="1" type="noConversion"/>
  </si>
  <si>
    <t>4.控制参数查询</t>
    <phoneticPr fontId="1" type="noConversion"/>
  </si>
  <si>
    <t>1.系统信息查询</t>
    <phoneticPr fontId="1" type="noConversion"/>
  </si>
  <si>
    <t>2.班流水号查询</t>
    <phoneticPr fontId="1" type="noConversion"/>
  </si>
  <si>
    <t>3.修改流水号查询</t>
    <phoneticPr fontId="1" type="noConversion"/>
  </si>
  <si>
    <t>查询第一页</t>
    <phoneticPr fontId="1" type="noConversion"/>
  </si>
  <si>
    <t>查询第二页</t>
    <phoneticPr fontId="1" type="noConversion"/>
  </si>
  <si>
    <t>流水号，已传流水号，总气量，总金额</t>
    <phoneticPr fontId="1" type="noConversion"/>
  </si>
  <si>
    <t>班号，班加气次数，班气量，班金额</t>
    <phoneticPr fontId="1" type="noConversion"/>
  </si>
  <si>
    <t>查询输入的流水号对应的记录</t>
    <phoneticPr fontId="1" type="noConversion"/>
  </si>
  <si>
    <t>预冷超时时间，临界温度，临界增益，临界密度，停机延时，超压停机，低流速停机，高流速停机，回气密度停机，回气增益停机，是否回气计量，预冷方式选择，停泵延时</t>
    <phoneticPr fontId="1" type="noConversion"/>
  </si>
  <si>
    <t>查询输入的班流水号对应的记录</t>
    <phoneticPr fontId="1" type="noConversion"/>
  </si>
  <si>
    <t>考虑是否显示班开始时间</t>
    <phoneticPr fontId="1" type="noConversion"/>
  </si>
  <si>
    <t>恢复出厂设置</t>
    <phoneticPr fontId="1" type="noConversion"/>
  </si>
  <si>
    <t>输入恢复出厂设置密码</t>
    <phoneticPr fontId="1" type="noConversion"/>
  </si>
  <si>
    <t>密码验证</t>
    <phoneticPr fontId="1" type="noConversion"/>
  </si>
  <si>
    <t>1.计量单位设置</t>
    <phoneticPr fontId="1" type="noConversion"/>
  </si>
  <si>
    <t>2.质检模式设置</t>
    <phoneticPr fontId="1" type="noConversion"/>
  </si>
  <si>
    <t>3.存储芯片擦除</t>
    <phoneticPr fontId="1" type="noConversion"/>
  </si>
  <si>
    <t>4.恢复出厂设置</t>
    <phoneticPr fontId="1" type="noConversion"/>
  </si>
  <si>
    <t>E28F128J3A 在恢复出厂设计时，可以选择擦除整个flash，擦除整片flash的函数，后续有时间，重新写</t>
    <phoneticPr fontId="1" type="noConversion"/>
  </si>
  <si>
    <t>flash擦除完成以后，应该回到哪个界面？是它的上一界面吗？</t>
    <phoneticPr fontId="1" type="noConversion"/>
  </si>
  <si>
    <t>PASS</t>
    <phoneticPr fontId="1" type="noConversion"/>
  </si>
  <si>
    <t>硬件维护测试</t>
    <phoneticPr fontId="1" type="noConversion"/>
  </si>
  <si>
    <t>停止+菜单</t>
    <phoneticPr fontId="1" type="noConversion"/>
  </si>
  <si>
    <t>快捷键</t>
    <phoneticPr fontId="1" type="noConversion"/>
  </si>
  <si>
    <t>停止+查询</t>
    <phoneticPr fontId="1" type="noConversion"/>
  </si>
  <si>
    <t>1.键盘测试 2.电磁阀</t>
    <phoneticPr fontId="1" type="noConversion"/>
  </si>
  <si>
    <t>3.压力 4.流量计</t>
    <phoneticPr fontId="1" type="noConversion"/>
  </si>
  <si>
    <t>5.客显 6.打印机</t>
    <phoneticPr fontId="1" type="noConversion"/>
  </si>
  <si>
    <t>1.气相流量计 2.液相流量计</t>
    <phoneticPr fontId="1" type="noConversion"/>
  </si>
  <si>
    <t>电磁阀测试结束，退出时，程序好像还有问题</t>
    <phoneticPr fontId="1" type="noConversion"/>
  </si>
  <si>
    <t>停止+回显</t>
    <phoneticPr fontId="1" type="noConversion"/>
  </si>
  <si>
    <t>输入硬件维护密码</t>
    <phoneticPr fontId="1" type="noConversion"/>
  </si>
  <si>
    <t>输入质检密码</t>
    <phoneticPr fontId="1" type="noConversion"/>
  </si>
  <si>
    <t>1.密度设置</t>
    <phoneticPr fontId="1" type="noConversion"/>
  </si>
  <si>
    <t>2.修正系数设置</t>
    <phoneticPr fontId="1" type="noConversion"/>
  </si>
  <si>
    <t>质检参数设置</t>
    <phoneticPr fontId="1" type="noConversion"/>
  </si>
  <si>
    <t>密度范围：大于0小于10000</t>
    <phoneticPr fontId="1" type="noConversion"/>
  </si>
  <si>
    <t>密度范围：大于0小等于15000</t>
    <phoneticPr fontId="1" type="noConversion"/>
  </si>
  <si>
    <t>16字节数据，无上限，任一值</t>
    <phoneticPr fontId="1" type="noConversion"/>
  </si>
  <si>
    <t>后台波特率重新设置以后，加气机会重启</t>
    <phoneticPr fontId="1" type="noConversion"/>
  </si>
  <si>
    <t>无卡加气时，小票打印的单价和余额均不正确</t>
    <phoneticPr fontId="1" type="noConversion"/>
  </si>
  <si>
    <t>脱机模式，需要干什么？有何意思？该功能设置需要吗？</t>
    <phoneticPr fontId="1" type="noConversion"/>
  </si>
  <si>
    <t>1.版本编号设置</t>
    <phoneticPr fontId="1" type="noConversion"/>
  </si>
  <si>
    <t>3.模拟加气设置</t>
    <phoneticPr fontId="1" type="noConversion"/>
  </si>
  <si>
    <t>4.循环加气设置</t>
    <phoneticPr fontId="1" type="noConversion"/>
  </si>
  <si>
    <t>1.单价版本号</t>
    <phoneticPr fontId="1" type="noConversion"/>
  </si>
  <si>
    <t>2.通用信息版本号</t>
    <phoneticPr fontId="1" type="noConversion"/>
  </si>
  <si>
    <t>3.密钥信息版本号</t>
    <phoneticPr fontId="1" type="noConversion"/>
  </si>
  <si>
    <t>1.菜单密码设置</t>
    <phoneticPr fontId="1" type="noConversion"/>
  </si>
  <si>
    <t>2.质检密码设置</t>
    <phoneticPr fontId="1" type="noConversion"/>
  </si>
  <si>
    <t>3.维护密码设置</t>
    <phoneticPr fontId="1" type="noConversion"/>
  </si>
  <si>
    <t>4.恢复出厂密码</t>
    <phoneticPr fontId="1" type="noConversion"/>
  </si>
  <si>
    <t>2.密码信息设置</t>
    <phoneticPr fontId="1" type="noConversion"/>
  </si>
  <si>
    <t>设置菜单第三页</t>
    <phoneticPr fontId="1" type="noConversion"/>
  </si>
  <si>
    <r>
      <t>E28F128J3A 在恢复出厂设计时，可以选择擦除整个flash，目前是借用的CNG原来的JS28F128FlashEraseAll()函数，但该函数需要输入block的数量，且是带有参数的，现在将block写死为128，将该函数修改为不带参数，不带返回值的函数，</t>
    </r>
    <r>
      <rPr>
        <sz val="11"/>
        <color rgb="FF0000FF"/>
        <rFont val="宋体"/>
        <family val="3"/>
        <charset val="134"/>
        <scheme val="minor"/>
      </rPr>
      <t>待后续优化</t>
    </r>
    <phoneticPr fontId="1" type="noConversion"/>
  </si>
  <si>
    <t>取消此项功能，无意义</t>
    <phoneticPr fontId="1" type="noConversion"/>
  </si>
  <si>
    <t>Del</t>
    <phoneticPr fontId="1" type="noConversion"/>
  </si>
  <si>
    <r>
      <t xml:space="preserve">将DispSet()中，else  if( numpoint == 6 )部分的，FYD12864DispPrintf1(1,1,"%s",buf);修改为：
FYD12864DispString(1,1,buf,1);问题得到解决
</t>
    </r>
    <r>
      <rPr>
        <sz val="11"/>
        <color rgb="FF0000FF"/>
        <rFont val="宋体"/>
        <family val="3"/>
        <charset val="134"/>
        <scheme val="minor"/>
      </rPr>
      <t xml:space="preserve">函数调用出错，buf为__farflash *变量，而%s 只能针对 char*使用，若实在想通过%s的方式显示buf中的内容，可先将__farfalsh *转换成 char *，然后再做显示，具体如下：
strcpy_P(buff,buf);//将far flash char*转换成char* ADD BY LY
FYD12864DispPrintf1(1,1,"%s %ld",buff,data);//此句会导致系统重启 ADD BY LY  </t>
    </r>
    <phoneticPr fontId="1" type="noConversion"/>
  </si>
  <si>
    <r>
      <t xml:space="preserve">DispSet函数异常，在numpoint=5时，如果用以下两句显示，则系统会重启
FYD12864DispPrintf1(1,1,"%s %ld",buf,data);  
FYD12864DispPrintf1(4,1,"新值:%s",ScreenInput.array);
若改成以下几句来显示，则不会出问题，
FYD12864DispString(1,1,buf,1);  
sprintf_P(str,"%d",data);
FYD12864DispPrintf(1,7,str);
sprintf_P(str,"新值:%s",ScreenInput.array);
FYD12864DispPrintf(4,1,str);
</t>
    </r>
    <r>
      <rPr>
        <sz val="11"/>
        <color rgb="FF0000FF"/>
        <rFont val="宋体"/>
        <family val="3"/>
        <charset val="134"/>
        <scheme val="minor"/>
      </rPr>
      <t>函数调用出错，FYD12864DispPrintf1()中,显示buf为__farflash *变量，而%s 只能针对 char*使用，若实在想通过%s的方式显示buf中的内容，可先将__farfalsh *转换成 char *，然后再做显示，同25项。</t>
    </r>
    <phoneticPr fontId="1" type="noConversion"/>
  </si>
  <si>
    <t>读卡时，经常读块1失败，块4失败</t>
    <phoneticPr fontId="1" type="noConversion"/>
  </si>
  <si>
    <t>直接写死为LNG，暂不增加此功能</t>
    <phoneticPr fontId="1" type="noConversion"/>
  </si>
  <si>
    <t>在主界面，阀门乱开关</t>
    <phoneticPr fontId="1" type="noConversion"/>
  </si>
  <si>
    <t>PASS</t>
    <phoneticPr fontId="1" type="noConversion"/>
  </si>
  <si>
    <t>系统参数设置第三页</t>
    <phoneticPr fontId="1" type="noConversion"/>
  </si>
  <si>
    <t>1.气相流量计地址</t>
    <phoneticPr fontId="1" type="noConversion"/>
  </si>
  <si>
    <t>2.液相流量计地址</t>
    <phoneticPr fontId="1" type="noConversion"/>
  </si>
  <si>
    <t>单独保存，不修改系统参数</t>
    <phoneticPr fontId="1" type="noConversion"/>
  </si>
  <si>
    <r>
      <t>枪号，单价，修改流水号，已传修改流水号，总气量，总金额，班号，最大班号，流量计类型，计量单位，质检模式，EE写次数，密度，修正系数，压力零点，压力系数，卡上限，卡下限，PSAM卡座选择，间隔天数，是否检验钢瓶，流量计波特率，后台波特率，加气模式，打印方式，单价版本号，通用信息版本号，密钥版本号,</t>
    </r>
    <r>
      <rPr>
        <sz val="11"/>
        <color rgb="FFFF0000"/>
        <rFont val="宋体"/>
        <family val="3"/>
        <charset val="134"/>
        <scheme val="minor"/>
      </rPr>
      <t>新增软件版本号</t>
    </r>
    <phoneticPr fontId="1" type="noConversion"/>
  </si>
  <si>
    <t>2.是否取整</t>
    <phoneticPr fontId="1" type="noConversion"/>
  </si>
  <si>
    <t>3.打印方式</t>
    <phoneticPr fontId="1" type="noConversion"/>
  </si>
  <si>
    <t>4.压力调整</t>
    <phoneticPr fontId="1" type="noConversion"/>
  </si>
  <si>
    <t>没法测试</t>
    <phoneticPr fontId="1" type="noConversion"/>
  </si>
  <si>
    <t>1.加气模式设置</t>
    <phoneticPr fontId="1" type="noConversion"/>
  </si>
  <si>
    <t>2.日期时间设置</t>
    <phoneticPr fontId="1" type="noConversion"/>
  </si>
  <si>
    <t>3.联机模式设置</t>
    <phoneticPr fontId="1" type="noConversion"/>
  </si>
  <si>
    <t>提示设置失败，但时间却设置成功了，I2cWriteBytesForDs3232()返回的非-1表示设置成功，修改Ds3232SetTime()返回判断</t>
    <phoneticPr fontId="1" type="noConversion"/>
  </si>
  <si>
    <t>不涉及系统参数</t>
    <phoneticPr fontId="1" type="noConversion"/>
  </si>
  <si>
    <t>在菜单中，IC卡参数设置功能中，增加清除所有挂失卡功能，测试通过</t>
    <phoneticPr fontId="1" type="noConversion"/>
  </si>
  <si>
    <t>1.储蓄卡余额上限</t>
    <phoneticPr fontId="1" type="noConversion"/>
  </si>
  <si>
    <t>1.储蓄卡余额下限</t>
    <phoneticPr fontId="1" type="noConversion"/>
  </si>
  <si>
    <t>3.记账卡余额上限</t>
    <phoneticPr fontId="1" type="noConversion"/>
  </si>
  <si>
    <t>4.是否用卡</t>
    <phoneticPr fontId="1" type="noConversion"/>
  </si>
  <si>
    <t>3.清除所有挂失卡</t>
    <phoneticPr fontId="1" type="noConversion"/>
  </si>
  <si>
    <t>4.B密设置</t>
    <phoneticPr fontId="1" type="noConversion"/>
  </si>
  <si>
    <t>1.PSAM卡座选择</t>
    <phoneticPr fontId="1" type="noConversion"/>
  </si>
  <si>
    <t>IC参数设置第三页</t>
    <phoneticPr fontId="1" type="noConversion"/>
  </si>
  <si>
    <t>重写Card_UpdateSec6()，增加形参optype，不同的操作传入不同的参数</t>
    <phoneticPr fontId="1" type="noConversion"/>
  </si>
  <si>
    <t>序号</t>
    <phoneticPr fontId="1" type="noConversion"/>
  </si>
  <si>
    <t>问题描述</t>
    <phoneticPr fontId="1" type="noConversion"/>
  </si>
  <si>
    <t>电磁阀测试，在所有阀都开的情况下，阀门出现频繁关闭的情况</t>
    <phoneticPr fontId="1" type="noConversion"/>
  </si>
  <si>
    <t>问题分析</t>
    <phoneticPr fontId="1" type="noConversion"/>
  </si>
  <si>
    <t>Task1s()中，对一泵双机的判断导致阀门的关闭</t>
    <phoneticPr fontId="1" type="noConversion"/>
  </si>
  <si>
    <t>设置B密菜单，进入设置页，没有清第四行</t>
    <phoneticPr fontId="1" type="noConversion"/>
  </si>
  <si>
    <t>压力传感器采集不到数据</t>
    <phoneticPr fontId="1" type="noConversion"/>
  </si>
  <si>
    <t>DispSetKeyB()，增加FYD12864ClearLine(4)</t>
    <phoneticPr fontId="1" type="noConversion"/>
  </si>
  <si>
    <t>有卡加气定金额，定气量，下限控制失效</t>
    <phoneticPr fontId="1" type="noConversion"/>
  </si>
  <si>
    <t>客显屏刷新太慢</t>
    <phoneticPr fontId="1" type="noConversion"/>
  </si>
  <si>
    <t>加液结束，按确认键，打印，打印机无动作</t>
    <phoneticPr fontId="1" type="noConversion"/>
  </si>
  <si>
    <t>结果</t>
    <phoneticPr fontId="1" type="noConversion"/>
  </si>
  <si>
    <t>加液结束，过3s就返回主界面，当加液结束没有立即按确认键，等待时间过去，再按打印，已经不在加液结束的界面，故打印机无动作，可将加液结束后的等待时间设置为长一点，比如10s，打印结束10s以后，再返回主界面</t>
    <phoneticPr fontId="1" type="noConversion"/>
  </si>
  <si>
    <t>只在无卡加气部分增加了判断，在有卡部分还需添加才行</t>
    <phoneticPr fontId="1" type="noConversion"/>
  </si>
  <si>
    <t>气相和液相压力传感器，在读时，需要相互切换，即用那个切哪个的开关，程序做为进行该动作</t>
    <phoneticPr fontId="1" type="noConversion"/>
  </si>
  <si>
    <t>怀疑是E+H流量计本身的缘故，读取返回数据时间太长，对比老程序，新程序更快</t>
    <phoneticPr fontId="1" type="noConversion"/>
  </si>
  <si>
    <t>客显屏每次加液金额到320多，加液金额就会变成四位，且第四位总是6</t>
    <phoneticPr fontId="1" type="noConversion"/>
  </si>
  <si>
    <t>显示金额与气量函数，用%3d显示uint32的数据，在AVR中不行，必须用%3ld才能正确显示</t>
    <phoneticPr fontId="1" type="noConversion"/>
  </si>
  <si>
    <t>序号</t>
    <phoneticPr fontId="1" type="noConversion"/>
  </si>
  <si>
    <t>问题</t>
    <phoneticPr fontId="1" type="noConversion"/>
  </si>
  <si>
    <t>解决办法</t>
    <phoneticPr fontId="1" type="noConversion"/>
  </si>
  <si>
    <t>备注</t>
    <phoneticPr fontId="1" type="noConversion"/>
  </si>
  <si>
    <t>状态</t>
    <phoneticPr fontId="1" type="noConversion"/>
  </si>
  <si>
    <t>解决日期</t>
    <phoneticPr fontId="1" type="noConversion"/>
  </si>
  <si>
    <t>加气机在线，加入后台通信验证程序以后，程序卡顿，按键反应慢</t>
    <phoneticPr fontId="1" type="noConversion"/>
  </si>
  <si>
    <t>程序班流水上传时，本该修改已传班流水号，然后再去读取班流水上传，结果将已传班流水号写成了已传流水号，在读取班流水时，应该用修改后的已传班流水去读，结果用成了班流水号去读，导致程序每次收到51轮询以后，就在传班流水，然后后台就一直在发送69确认命令，程序收到69命令后，就一直在保存系统参数，导致程序卡顿，响应不及时。</t>
    <phoneticPr fontId="1" type="noConversion"/>
  </si>
  <si>
    <t>已修改</t>
    <phoneticPr fontId="1" type="noConversion"/>
  </si>
  <si>
    <t>参数设置时，小数设置不能正常显示</t>
    <phoneticPr fontId="1" type="noConversion"/>
  </si>
  <si>
    <t>在参数显示时，传递的参数是32位的数据，可是显示时，却使用的%d显示，导致显示不正常，因为在Atmega1280中,%d只能正确显示16位的数据。</t>
    <phoneticPr fontId="1" type="noConversion"/>
  </si>
  <si>
    <t>加气机在线，但主板却显示加气机已掉线</t>
    <phoneticPr fontId="1" type="noConversion"/>
  </si>
  <si>
    <t>在RecBlckDataRplyCheck()函数中，先调用BGCommunication()回复后台数据，再修改globalvar.comreceiveflag值，好像系统会出现此情况，后续继续跟踪测试</t>
    <phoneticPr fontId="1" type="noConversion"/>
  </si>
  <si>
    <t>设置是否用卡，选择确认，系统重启</t>
    <phoneticPr fontId="1" type="noConversion"/>
  </si>
  <si>
    <t>在无卡加气的时候，对于卡相关的参数（加气前余额、加气后余额、等）如何处理？</t>
    <phoneticPr fontId="1" type="noConversion"/>
  </si>
  <si>
    <t>已经添加有卡判断，当有卡时，才对与卡有关的数据进行幅值</t>
    <phoneticPr fontId="1" type="noConversion"/>
  </si>
  <si>
    <t>枪号修改以后，无法连上后台</t>
    <phoneticPr fontId="1" type="noConversion"/>
  </si>
  <si>
    <r>
      <t xml:space="preserve">枪号修改后，与后台下发的枪号不一致，导致接收数据比对失败，一直无法连上后台，这个加气机设置就是这样，若加气机上修改枪号以后，必须后台同步修改。
</t>
    </r>
    <r>
      <rPr>
        <sz val="11"/>
        <color rgb="FF0000FF"/>
        <rFont val="宋体"/>
        <family val="3"/>
        <charset val="134"/>
        <scheme val="minor"/>
      </rPr>
      <t>个人建议：除加气机初始化时，手动在加气机上修改枪号与后台一直以外，其他任意时候的枪号修改，都通过后台下发，避免人为修改枪号后，后台未修改，导致通信失败</t>
    </r>
    <phoneticPr fontId="1" type="noConversion"/>
  </si>
  <si>
    <t>加气机协议如此</t>
    <phoneticPr fontId="1" type="noConversion"/>
  </si>
  <si>
    <t>班号可直接在加气机上修改，修改班号以后，需要发送换班流水吗？</t>
    <phoneticPr fontId="1" type="noConversion"/>
  </si>
  <si>
    <t>添加手动换班功能,已修改</t>
    <phoneticPr fontId="1" type="noConversion"/>
  </si>
  <si>
    <t>系统参数中，总气量、总金额通过加气机设置，有何意义？</t>
    <phoneticPr fontId="1" type="noConversion"/>
  </si>
  <si>
    <t>主板使用之初，参数设置，仅此而已</t>
    <phoneticPr fontId="1" type="noConversion"/>
  </si>
  <si>
    <t>系统参数中，关于站编码的问题，到底要32位还是8位？
1、加气流水中有用到站编码，是32位
2、系统参数中，有用到两个站编码，一个是4个字节数组，一个是32位数，最后再决定到底使用哪一个？
3、M1卡中，也有站编码，但是只有1个字节，协议中说，取的是站编码最后3位</t>
    <phoneticPr fontId="1" type="noConversion"/>
  </si>
  <si>
    <t>将所有站编码统一成一个字节</t>
    <phoneticPr fontId="1" type="noConversion"/>
  </si>
  <si>
    <t>加气模式设置，在不按规定输入以后，提示输入错误，之后无法返回，一直停留在输入错误界面</t>
    <phoneticPr fontId="1" type="noConversion"/>
  </si>
  <si>
    <t>按删除键，可重新输入</t>
    <phoneticPr fontId="1" type="noConversion"/>
  </si>
  <si>
    <t>输入错误后，出按清除键，其他任意按键无效</t>
    <phoneticPr fontId="1" type="noConversion"/>
  </si>
  <si>
    <t>DispInputPwd()，当输入密码超过6位后，显示出现异常</t>
    <phoneticPr fontId="1" type="noConversion"/>
  </si>
  <si>
    <t xml:space="preserve">在此函数中，输入的密码显示时，用*代替，但因为存储*的buf不是在flash中，所以要用以下语句来显示
FYD12864DispPrintf(3,1,buf); 
而不能用下面这个语句来显示
//FYD12864DispPrintf1( 3, 1,buf); //显示 buf中的内容 </t>
    <phoneticPr fontId="1" type="noConversion"/>
  </si>
  <si>
    <r>
      <t xml:space="preserve">目前是在JS28F128FlashEraseAll()中，擦除完成，直接跳到DispUnitQcReset
</t>
    </r>
    <r>
      <rPr>
        <sz val="11"/>
        <color rgb="FF0000FF"/>
        <rFont val="宋体"/>
        <family val="3"/>
        <charset val="134"/>
        <scheme val="minor"/>
      </rPr>
      <t>待确认最后擦除完毕，程序到底回到哪个界面？</t>
    </r>
    <phoneticPr fontId="1" type="noConversion"/>
  </si>
  <si>
    <t>质检模式设置，在不按规定输入以后，提示输入错误，之后无法返回，一直停留在输入错误界面</t>
    <phoneticPr fontId="1" type="noConversion"/>
  </si>
  <si>
    <t>计量单位设置，在不按规定输入以后，提示输入错误，之后无法返回，一直停留在输入错误界面</t>
    <phoneticPr fontId="1" type="noConversion"/>
  </si>
  <si>
    <t>加气机上修改后台波特率，修改后，显示已经修改成功，但实际系统中的波特率并未修改成功</t>
    <phoneticPr fontId="1" type="noConversion"/>
  </si>
  <si>
    <t>在main()函数中，将流量计、后台485的三个串口的初始化，修改为：
 Uart1Init(sysparas.modbusbaud); //液相流量计端口初始化 19200
 Uart3Init(sysparas.modbusbaud); //气相流量计端口初始化后  
 Uart2Init(sysparas.pcbaud);//后台通讯 485 端口初始化
并且要放在系统参数读出以后初初始化</t>
    <phoneticPr fontId="1" type="noConversion"/>
  </si>
  <si>
    <t>按照17的方式修改波特率以后，与后台仍然无法正常通信</t>
    <phoneticPr fontId="1" type="noConversion"/>
  </si>
  <si>
    <t>检查程序发现，uart1/2/3在HW_Initial()中就已经初始化了，可是此时，尚未读取系统参数，所以sysparas.pcbaud和sysparas.modbusbaud值均为0，故波特设置不正确，现将uart1/2/3 串口初始化放到ReadSysparas()之后进行，先读系统参数，再初始化串口，这样设置就正确了</t>
    <phoneticPr fontId="1" type="noConversion"/>
  </si>
  <si>
    <t>WHFuelRecord()，此打印流水函数需要修改</t>
    <phoneticPr fontId="1" type="noConversion"/>
  </si>
  <si>
    <t>打印方式设置为自动打印，在加气完，没有打印出小票</t>
    <phoneticPr fontId="1" type="noConversion"/>
  </si>
  <si>
    <t>在加气完，保存流水时，没有添加打印流水的代码，在FuelEndDisplay()中，保存流水后，添加打印流水的代码</t>
    <phoneticPr fontId="1" type="noConversion"/>
  </si>
  <si>
    <r>
      <t xml:space="preserve">单价错误，是因为单价为16位，而打印输出的时候，却用了%ld，因此导致打印出错，后修改为%d，打印结果正确；
</t>
    </r>
    <r>
      <rPr>
        <sz val="11"/>
        <rFont val="宋体"/>
        <family val="3"/>
        <charset val="134"/>
        <scheme val="minor"/>
      </rPr>
      <t>余额出错，可能是不存在卡时，所赋值为不确定值导致，现修改程序，只有当卡号不为0时(有卡加气)，才打印卡号和余额</t>
    </r>
    <phoneticPr fontId="1" type="noConversion"/>
  </si>
  <si>
    <t>FuelRecordInfo中的 cardstate  //卡状态 1：插入；0：拔出
M1carddata 中的existflag //是否有卡存在 1：卡插入；0：卡拔出
二者的联系</t>
    <phoneticPr fontId="1" type="noConversion"/>
  </si>
  <si>
    <t>逃卡，扣款失败，carderror 为24</t>
    <phoneticPr fontId="1" type="noConversion"/>
  </si>
  <si>
    <r>
      <t xml:space="preserve">读取流水失败，crc校验不通过，因为之前FuelRecordInfo中的crc是16位，后来被修改为8位，导致前后不一致，现将FuelRecordInfo和shiftrecordinfo中的crc都改成16位，都用ModbusCrc16()计算，修改后，重新发卡，再逃卡，解灰成功
</t>
    </r>
    <r>
      <rPr>
        <sz val="11"/>
        <color rgb="FF0000FF"/>
        <rFont val="宋体"/>
        <family val="3"/>
        <charset val="134"/>
        <scheme val="minor"/>
      </rPr>
      <t>注：流水中的crc 为16位，只是为了存取时校验使用，与后台通信中的8位的crc不同。</t>
    </r>
    <phoneticPr fontId="1" type="noConversion"/>
  </si>
  <si>
    <t>检查syspara、FuelRecordInfo、M1carddata、ShiftRecordInfo realtime 几个结构体中，哪些参数是多余的，用不上的，将其删掉</t>
    <phoneticPr fontId="1" type="noConversion"/>
  </si>
  <si>
    <t>密码设置，输入旧密码以后，按确认，系统重启</t>
    <phoneticPr fontId="1" type="noConversion"/>
  </si>
  <si>
    <t>重新设置密码时，新密码显示，超出6位的地方，会显示一些不确定的字符</t>
    <phoneticPr fontId="1" type="noConversion"/>
  </si>
  <si>
    <t>猜测，当用%s打印字符串时，程序只有遇到字符串结束符时，才会停止，否则，它会将字符串结束符以前的所有数据都打印出来，导致新密码输入，显示“*”时，会显示一些别的字符，所以tmpbuf的长度修改为7，最后一个存储字符串结束符，如此修改以后，问题解决。</t>
    <phoneticPr fontId="1" type="noConversion"/>
  </si>
  <si>
    <t>后台下发换班命令，换班失败</t>
    <phoneticPr fontId="1" type="noConversion"/>
  </si>
  <si>
    <t>后台下发的换班命令中，CRC为0，导致在接收数据时，CRC校验失败，导致换班不成功，删掉程序接收后台命令中的CRC校验后，可正常换班。</t>
    <phoneticPr fontId="1" type="noConversion"/>
  </si>
  <si>
    <t>掉电解灰不成功</t>
    <phoneticPr fontId="1" type="noConversion"/>
  </si>
  <si>
    <t>1、real实时结构体中，开始加气时间和结束加气时间定义为7个字节，导致错误
2、在正常停机的情况下，加气后余额的计算都是在StopFueling中进行的，可是在掉电的情况下，fuelrecordinfo.afterbalance 和fuelrecordinfo.CalMoney 的值未做修改，故在解灰的时候，失败</t>
    <phoneticPr fontId="1" type="noConversion"/>
  </si>
  <si>
    <t>real中没有计算余额对应的值，在解灰时，此值没有参考，故出现错误，后在real结构体中增加参数calmoney，并增加相应的赋值代码，程序正常解灰</t>
    <phoneticPr fontId="1" type="noConversion"/>
  </si>
  <si>
    <t>实际扣款金额与加气金额的关系</t>
    <phoneticPr fontId="1" type="noConversion"/>
  </si>
  <si>
    <t>实际扣款金额和加气金额在LNG2.7中相等，考虑删掉实际扣款金额，已经修改</t>
    <phoneticPr fontId="1" type="noConversion"/>
  </si>
  <si>
    <t>循环加气，没法加气</t>
    <phoneticPr fontId="1" type="noConversion"/>
  </si>
  <si>
    <t>系统参数syspara中，有两个参数，cardmaxyue和accountcardmaxyue，注释中说cardmaxyue是储蓄卡余额上限，accountcardmaxyue是记账卡余额上限，在判断停机条件时，之前一直用的cardmaxyue，觉得那是储蓄卡的，不对，后来改成accountcardmaxyue，结果没发现在恢复出厂设置中，没有对accountcardmaxyue进行初始化，导致一加气，就满足停机条件，故程序每次加气金额都是0</t>
    <phoneticPr fontId="1" type="noConversion"/>
  </si>
  <si>
    <t>断电后重新上电，循环加气这个参数会被修改</t>
    <phoneticPr fontId="1" type="noConversion"/>
  </si>
  <si>
    <t>globalvar.circulatefue为globalvar变量，是不保存的，所以每次上电以后，都会被初始化，是正常的，所以循环加气模式，设置一次，一旦重启或掉电以后，就需要再重新设置，程序设计如此</t>
    <phoneticPr fontId="1" type="noConversion"/>
  </si>
  <si>
    <t>当离线加气以后，若再次联机，因为要将离线的数据上传，导致系统反应迟钝</t>
    <phoneticPr fontId="1" type="noConversion"/>
  </si>
  <si>
    <r>
      <t xml:space="preserve">1、因为每上传一条流水，就会保存一次系统参数，而保存系统参数的时间相对较长，考虑将系统参数按照CNG2.7的方式处理，即列一个参数索引表，然后只对指定位置进行读写，这样每次只保存修改后的数据，就会更快
</t>
    </r>
    <r>
      <rPr>
        <sz val="11"/>
        <color rgb="FFFF0000"/>
        <rFont val="宋体"/>
        <family val="3"/>
        <charset val="134"/>
        <scheme val="minor"/>
      </rPr>
      <t>3、离线数据的传输，修改为只有程序在主界面时，才传输数据，其他时候都不传输数据，已修改。
4、在传数据时，主界面显示的气量和金额都会产生变化，因为主界面气量金额的显示都是依据fuelrecordinfo中的值，当上传离线数据时，fuelrecordinfo被不断修改，故主界面显示的气量和金额也随之改变，若不想显示跟着改变，就在参数传递以前，将气量和金额读出，带数据上传完毕以后，再将原来的值赋值给fuelrecordinfo.money和fuelrecordinfo.voluem，这样主界面显示的气量和金额就不会再跟着变化，已经修改。</t>
    </r>
    <phoneticPr fontId="1" type="noConversion"/>
  </si>
  <si>
    <t>专门写函数StopFuelingSaveParas()和ExshiftidSaveParas()针对保存流水和换班时的参数保存。另写函数SaveSignalSysparas()针对单个参数的保存；修改DispOk()函数</t>
    <phoneticPr fontId="1" type="noConversion"/>
  </si>
  <si>
    <t>交易类型：正常交易，逃卡交易，补卡交易（解灰），是否需要这个变量，如果要，有什么用？</t>
    <phoneticPr fontId="1" type="noConversion"/>
  </si>
  <si>
    <t>1、理论上逃卡时，产生的流水是灰流水（程序中按照正常流水上传的），需要上传，后台解灰的时候，通过这个灰流水来解灰，但是目前后台没有判断灰标记，所以可以根据正常流水来解灰；
2、加气机解灰时，再产生一笔补卡交易流水传给后台，但是LNG2.7的所有数据都在保存参数的时候计算完成，所以只在逃卡的时候保存了流水，正常上传，也没有注明灰标记
3、去掉fuelrecordinfo 和 realtime 结构体中的transactiontype交易类型这个变量，不使用</t>
    <phoneticPr fontId="1" type="noConversion"/>
  </si>
  <si>
    <t>删掉交易类型这个变量，只根据灰卡标记来确定该笔流水是否灰流水</t>
    <phoneticPr fontId="1" type="noConversion"/>
  </si>
  <si>
    <t>上传的流水记录中，开始枪累和结束枪累都为0</t>
    <phoneticPr fontId="1" type="noConversion"/>
  </si>
  <si>
    <t>开始枪累和结束枪累，都没有赋值，在startfueling中，添加fuelrecordinfo.beforegunsum和fuelrecordinfo.aftergunsum初始化代码，初值均为syspara.totvolume；在stopfueling中，添加fuelrecordinfo.aftergunsum = fuelrecordinfo.beforegunsum + fuelrecordinfo.volume代码，同时修改上传流水中的加气前枪累和加气后枪累的参数传递值，已修改</t>
    <phoneticPr fontId="1" type="noConversion"/>
  </si>
  <si>
    <t>车牌号后三位，到底是密码还是就是取车牌号后三位？</t>
    <phoneticPr fontId="1" type="noConversion"/>
  </si>
  <si>
    <r>
      <t>怀疑是互锁侦测，输入管脚处于不确定状况，导致CPU侦测互锁输入管脚不稳定，然后导致阀门乱开关，现将互锁输入管脚初始化为上拉输入后，</t>
    </r>
    <r>
      <rPr>
        <sz val="11"/>
        <color rgb="FF0000FF"/>
        <rFont val="宋体"/>
        <family val="3"/>
        <charset val="134"/>
        <scheme val="minor"/>
      </rPr>
      <t>暂时没有类似情况发生，待再观察</t>
    </r>
    <phoneticPr fontId="1" type="noConversion"/>
  </si>
  <si>
    <t>添加密钥设置功能</t>
    <phoneticPr fontId="1" type="noConversion"/>
  </si>
  <si>
    <t>已添加DispSetKeyB()，测试通过</t>
    <phoneticPr fontId="1" type="noConversion"/>
  </si>
  <si>
    <t>流水上传以后，要保存多个参数，专门写一个程序，保存与流水有关的参数</t>
    <phoneticPr fontId="1" type="noConversion"/>
  </si>
  <si>
    <t>专门写函数StopFuelingSaveParas()和ExshiftidSaveParas()针对保存流水和换班时的参数保存。另写函数SaveSignalSysparas()针对单个参数的保存；</t>
    <phoneticPr fontId="1" type="noConversion"/>
  </si>
  <si>
    <t>班开始日期和时间，在设置参数时，是对应2个索引，但在我的syspara中却只有一个索引</t>
    <phoneticPr fontId="1" type="noConversion"/>
  </si>
  <si>
    <r>
      <t xml:space="preserve">没有问题，可以正常保存，只是在设置时间的时候，日期的数据会被多写一次。但设置时间时，程序会出现错误，DispSetShiftStartTime()程序中，输入时间位数超出，本应设置6个数据，但原来的输入长度判断函数：
for( i = 0; i &lt; ( ScreenInput.inputlen / 2 + 1 )&amp;&amp;; i++ )导致输入为7位，
后修改为：
for( i = 0; i &lt; ( ScreenInput.inputlen / 2 + 1 )&amp;&amp;i&lt;3; i++ ) 时间设置正常；
</t>
    </r>
    <r>
      <rPr>
        <sz val="11"/>
        <color rgb="FF0000FF"/>
        <rFont val="宋体"/>
        <family val="3"/>
        <charset val="134"/>
        <scheme val="minor"/>
      </rPr>
      <t>同样，系统时间设置也有类似问题，同步修改。</t>
    </r>
    <phoneticPr fontId="1" type="noConversion"/>
  </si>
  <si>
    <t>//压力调校
SetPressureRatioEnter() 
SetPressureRatio()
void SetPressureZero()
此3个函数判断是否需要修改</t>
    <phoneticPr fontId="1" type="noConversion"/>
  </si>
  <si>
    <t>旭工修改的</t>
    <phoneticPr fontId="1" type="noConversion"/>
  </si>
  <si>
    <t>增加设置设备类型功能</t>
    <phoneticPr fontId="1" type="noConversion"/>
  </si>
  <si>
    <t>有密码的IC卡，没有判断密码，直接跳过</t>
    <phoneticPr fontId="1" type="noConversion"/>
  </si>
  <si>
    <t>读密码程序在判断之后，密码尚未被读出，就去判断，导致CPU一直认为密码为0，所以跳过密码输入的程序，直接读出卡中数据。将读密码程序，写在IcCardPasswd()程序之初，然后再判断，是否输入密码。</t>
    <phoneticPr fontId="1" type="noConversion"/>
  </si>
  <si>
    <t>无卡循环加气，在加液结束时，直接重启，写参数会出错</t>
    <phoneticPr fontId="1" type="noConversion"/>
  </si>
  <si>
    <t>在StopFuelingSaveParas()保存时，参数尚未保存完，CPU重启，导致数据丢失，参数CRC错误，导致不能正确读取系统参数。可修改StopFuelingSaveParas()，让每个参数保存时，都保存一次CRC，但这样也只能降低这种情况的概率，不能完全避免。因此，在加气期间，重启加气机，也例为违规操作。</t>
    <phoneticPr fontId="1" type="noConversion"/>
  </si>
  <si>
    <t>不能在加气过程中重启加气机，必须等该次加气保存完成以后再重启</t>
    <phoneticPr fontId="1" type="noConversion"/>
  </si>
  <si>
    <t>修改程序，增加读块1的程序，在出现读块1错误以后，再读一次，以降低报错的几率</t>
    <phoneticPr fontId="1" type="noConversion"/>
  </si>
  <si>
    <t>增加设置流量计地址功能</t>
    <phoneticPr fontId="1" type="noConversion"/>
  </si>
  <si>
    <t>增加设置气相流量计地址和液相流量计地址功能，对应函数DispSetModbusAdr_G() 和DispSetModbusAdr_L()两个函数，测试通过</t>
    <phoneticPr fontId="1" type="noConversion"/>
  </si>
  <si>
    <t>当修改系统参数保存函数以后，传离线流水，数据有丢失，只能上传部分流水</t>
    <phoneticPr fontId="1" type="noConversion"/>
  </si>
  <si>
    <t>ReplyCmd_Poll()中，在判断流水上传时，先sysparas.uptransnum实现自加，然后上传流水，之前因为每次上传流水都是全部参数保存，速度慢，所以每条流水都可以上传，但后来由于参数保存变快以后，程序运行变快，导致一些流水没有上传，又进入下一次循环，所以出现流水上传丢失的情况。修改ReplyCmd_Poll()，在收到后台应答信号以后，在ReplyCmd_ResponseOk()修改sysparas.uptransnum</t>
    <phoneticPr fontId="1" type="noConversion"/>
  </si>
  <si>
    <t>增加手动换班功能</t>
    <phoneticPr fontId="1" type="noConversion"/>
  </si>
  <si>
    <t>在班号设置的同时，实现换班功能，测试通过</t>
    <phoneticPr fontId="1" type="noConversion"/>
  </si>
  <si>
    <t>站编码没法设置</t>
    <phoneticPr fontId="1" type="noConversion"/>
  </si>
  <si>
    <t>已修改代码</t>
    <phoneticPr fontId="1" type="noConversion"/>
  </si>
  <si>
    <t>掉电时，上传后台的数据出现重复计算</t>
    <phoneticPr fontId="1" type="noConversion"/>
  </si>
  <si>
    <t>修改程序，加气时，数据的更新，是在第3步，StopFueling()中进行的，如果掉电在第3步以前，则所有加气数据没法更新，因此需在SaveRealData()中进行，而在上电数据恢复时，只需恢复数据，无需再做计算</t>
    <phoneticPr fontId="1" type="noConversion"/>
  </si>
  <si>
    <t>修改掉电，实时流水保存和上电恢复程序以后，用卡加气，正常停机，流水保存错误</t>
    <phoneticPr fontId="1" type="noConversion"/>
  </si>
  <si>
    <t>加气流水的CRC，在StopFueling中已经计算，可是扣款完成后,fuelrecordinfo.greyflag被更新，导致前后CRC结果不同，导致每次上传数据读取流水时，CRC校验都无法通过，报读FLASH错误，将加气流水CRC放到保存流水以前再计算，程序正常</t>
    <phoneticPr fontId="1" type="noConversion"/>
  </si>
  <si>
    <t>菜单添加清除所有挂失卡功能</t>
    <phoneticPr fontId="1" type="noConversion"/>
  </si>
  <si>
    <t>无法判断挂失卡</t>
    <phoneticPr fontId="1" type="noConversion"/>
  </si>
  <si>
    <t>修改CardMessageCheck()中挂失卡判断部分程序，每次读卡，都需根据卡号查询其是否为挂失卡，如果是挂失卡，则要写挂失卡标记，然后再重新读卡</t>
    <phoneticPr fontId="1" type="noConversion"/>
  </si>
  <si>
    <t>定金额和定气量时，设置一个最小可定的值，因为开泵瞬间，会导致部分气量出去，如果定的值太小，瞬间开泵关泵，容易造成浪费</t>
    <phoneticPr fontId="1" type="noConversion"/>
  </si>
  <si>
    <t>定气量，必须大于1L；定金额必须大于单价，程序已经修改，测试通过</t>
    <phoneticPr fontId="1" type="noConversion"/>
  </si>
  <si>
    <t>在灰卡解灰时，直接扣款中的块6程序，Card_UpdateSec6，可是最后一次对卡的操作，并不是加气，这里还有问题</t>
    <phoneticPr fontId="1" type="noConversion"/>
  </si>
  <si>
    <t>解灰过程中，退卡，再次进入读卡程序，提示卡余额或计算余额错</t>
    <phoneticPr fontId="1" type="noConversion"/>
  </si>
  <si>
    <t>因解灰中途，IC卡的某些部分被改写，而中途退卡，剩余部分扇区为被修改，导致再次读卡，其中的金额校验无法通过，后增加灰卡标记判断，如果发现金额校验无法通过时，再判断是否为灰卡，如果为灰卡，则继续读卡，等最后解灰，如果解灰失败，再根据提示做相应处理，程序已修改，测试通过</t>
    <phoneticPr fontId="1" type="noConversion"/>
  </si>
  <si>
    <t>当客显屏选择为大屏时，每次重启，大屏都不能被初始化</t>
    <phoneticPr fontId="1" type="noConversion"/>
  </si>
  <si>
    <t>客显屏初始化是在程序启动之初就进行，可是到底选择蓝屏还是大屏，需要根据系统参数中的值来判断，所以应该将客显屏初始化动作放在读完参数以后</t>
    <phoneticPr fontId="1" type="noConversion"/>
  </si>
  <si>
    <t>测试项</t>
    <phoneticPr fontId="1" type="noConversion"/>
  </si>
  <si>
    <t>测试内容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</si>
  <si>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</si>
  <si>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</si>
  <si>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</si>
  <si>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读卡测试</t>
    <phoneticPr fontId="1" type="noConversion"/>
  </si>
  <si>
    <t>1、IC插入读卡器，根据屏幕提示信息，判断读卡是否成功，主显是否能正确显示卡信息，包括卡号、卡类型、卡对应的单价；
2、每种类型卡10次。</t>
    <phoneticPr fontId="1" type="noConversion"/>
  </si>
  <si>
    <t>用户卡</t>
    <phoneticPr fontId="1" type="noConversion"/>
  </si>
  <si>
    <t>PASS</t>
    <phoneticPr fontId="1" type="noConversion"/>
  </si>
  <si>
    <t>记账卡</t>
    <phoneticPr fontId="1" type="noConversion"/>
  </si>
  <si>
    <t>VIP卡</t>
    <phoneticPr fontId="1" type="noConversion"/>
  </si>
  <si>
    <t>置灰测试</t>
    <phoneticPr fontId="1" type="noConversion"/>
  </si>
  <si>
    <t>1、插卡加气；
2、中途逃卡；
3、再次插卡，检查灰标提示，是否为灰卡；
4、每种卡测试10次。</t>
    <phoneticPr fontId="1" type="noConversion"/>
  </si>
  <si>
    <t>VIP 卡不用置灰</t>
    <phoneticPr fontId="1" type="noConversion"/>
  </si>
  <si>
    <t>NA</t>
  </si>
  <si>
    <t>解灰测试</t>
    <phoneticPr fontId="1" type="noConversion"/>
  </si>
  <si>
    <t>VIP卡不解灰</t>
    <phoneticPr fontId="1" type="noConversion"/>
  </si>
  <si>
    <t>补扣款测试</t>
    <phoneticPr fontId="1" type="noConversion"/>
  </si>
  <si>
    <t>VIP卡不扣款</t>
    <phoneticPr fontId="1" type="noConversion"/>
  </si>
  <si>
    <t>有卡，正常加气，扣款</t>
    <phoneticPr fontId="1" type="noConversion"/>
  </si>
  <si>
    <t>有卡，逃卡加气，补扣款</t>
    <phoneticPr fontId="1" type="noConversion"/>
  </si>
  <si>
    <t>有卡，加气中掉电，补扣款</t>
    <phoneticPr fontId="1" type="noConversion"/>
  </si>
  <si>
    <t>有卡，定气量加气，扣款</t>
    <phoneticPr fontId="1" type="noConversion"/>
  </si>
  <si>
    <t>有卡，定金额加气，扣款</t>
    <phoneticPr fontId="1" type="noConversion"/>
  </si>
  <si>
    <t>无卡，定量加气</t>
    <phoneticPr fontId="1" type="noConversion"/>
  </si>
  <si>
    <t>无卡，定金额加气</t>
    <phoneticPr fontId="1" type="noConversion"/>
  </si>
  <si>
    <t>1、用读卡器读出卡中数据，记录；
2、插卡加气，加到任一值，按停止，正常停机，等待扣款结束；
3、取出IC卡，用读卡器再次读出所有数据；
4、比对前后数据，是否正常；
5、若正常，再重新插入卡继续加气，重复第2到4步；
5、每种卡测试10次。</t>
    <phoneticPr fontId="1" type="noConversion"/>
  </si>
  <si>
    <t>1、插卡加气，加到任一值，按停止，正常停机，等待数据保存；
2、重复第1步；
3、测试10次。</t>
    <phoneticPr fontId="1" type="noConversion"/>
  </si>
  <si>
    <t>1、插卡加气
2、逃卡，观察加气机是否能检测到逃卡停机
3、再次插卡，加气机是否能正确读卡</t>
    <phoneticPr fontId="1" type="noConversion"/>
  </si>
  <si>
    <t>1、插卡加气；
2、中途逃卡，观察加气机是否能检测到逃卡停机；
3、再次插卡，检查灰标提示，是否为灰卡；
4、如果是灰卡，程序是否能解灰；
5、若能正常解灰，退出卡，再次插卡读卡，检测卡是否为正常卡；
6、每种卡测试10次。</t>
    <phoneticPr fontId="1" type="noConversion"/>
  </si>
  <si>
    <t>1、用读卡器读出卡中数据，记录；
2、插卡加气；
3、中途逃卡，观察加气机是否能检测到逃卡停机；
4、再次插卡，检查灰标提示，是否为灰卡；
5、如果是灰卡，程序是否能解灰；
6、解灰后，用读卡器读卡，比对前后数据是否一致；
7、再次插卡读卡，是否卡为正常卡；
8、每种卡测试10次。</t>
    <phoneticPr fontId="1" type="noConversion"/>
  </si>
  <si>
    <t>PASS</t>
  </si>
  <si>
    <t>1、用读卡器读出卡中数据，记录；
2、插卡加气；
3、中途逃卡，观察加气机是否能检测到逃卡停机；
4、再次插卡，检查灰标提示，是否为灰卡；
5、如果是灰卡，程序是否能解灰；
6、解灰后，用读卡器读卡，比对前后数据是否一致；
7、再次插卡读卡，观察此时卡是否为正常卡；
8、每种卡测试10次。</t>
    <phoneticPr fontId="1" type="noConversion"/>
  </si>
  <si>
    <t>1、用读卡器读出卡中数据，记录；
2、插卡,定气量加气；
3、观察加到额定气量，是否自动停机；
4、待停机后，观察是否能扣款成功，若扣款成功，将卡余额与之前保存的数据进行比对，看扣款数据是否正确；
5、重复1-4步，测试10次。</t>
    <phoneticPr fontId="1" type="noConversion"/>
  </si>
  <si>
    <t>1、用读卡器读出卡中数据，记录；
2、插卡,定气量加气；
3、观察加到额定气量，是否自动停机；
4、重复1-3步，测试10次</t>
    <phoneticPr fontId="1" type="noConversion"/>
  </si>
  <si>
    <t>1、用读卡器读出卡中数据，记录；
2、插卡,定金额加气；
3、观察加到额定金额，是否自动停机；
4、待停机后，观察是否能扣款成功，若扣款成功，将卡余额与之前保存的数据进行比对，看扣款数据是否正确；
5、重复1-4步，测试10次。</t>
    <phoneticPr fontId="1" type="noConversion"/>
  </si>
  <si>
    <t>1、用读卡器读出卡中数据，记录；
2、插卡,定金额加气；
3、观察加到额定金额，是否自动停机；
4、重复1-3步，测试10次</t>
    <phoneticPr fontId="1" type="noConversion"/>
  </si>
  <si>
    <t>1、插卡加气；
2、中途拔掉电源，观察加气机是否能检测到掉电；
3、再次上电，观察加气机能否恢复掉电数据、能否补扣款
4、观察读卡是否正确；
6、再次插卡，重复1-5步，测试10次。</t>
    <phoneticPr fontId="1" type="noConversion"/>
  </si>
  <si>
    <t>1、用读卡器读出卡中数据，记录；
2、插卡加气；
3、中途拔掉电源，观察加气机是否能检测到掉电；
4、再次上电，观察加气机能否恢复掉电数据、能否补扣款，能否正常读卡
5、若能补扣款，扣款成功，取卡读出卡中数据，与之前记录的数据比对，是否扣款正确
6、再次插卡，重复1-5步，测试10次。</t>
    <phoneticPr fontId="1" type="noConversion"/>
  </si>
  <si>
    <t>加气机空闲状态，所有数据均已上传完毕，后台发送51命令，没有数据恢复</t>
    <phoneticPr fontId="1" type="noConversion"/>
  </si>
  <si>
    <t>旭工发现修改</t>
    <phoneticPr fontId="1" type="noConversion"/>
  </si>
  <si>
    <t>void ReplyCmd_Poll(void)函数，在空闲状态中，增加代码:
else  
{
   Reply51();
}</t>
    <phoneticPr fontId="1" type="noConversion"/>
  </si>
  <si>
    <t>SaveSignalSysparas()在判断EEPROM写次数的时候，如果写次数超出最大次数，则程序执行SaveEeprom(addr, data, len)
其中addr,data,len均未赋值，程序肯定出错，且读写次数小于最大写次数时，总是将SYSPARA_ADDR图纸为SYSPARA_ADDR1，这在第一块EEPROM写次数超限进入第二块EEPROM时，SYSPARA_ADDR又被赋值为SYSPARA_ADDR1，就错了</t>
    <phoneticPr fontId="1" type="noConversion"/>
  </si>
  <si>
    <t>程序修改如下：
{
        sysparas.writeE2num++;
  addroffset = ((uint16_t)&amp;sysparas.writeE2num - (uint16_t)&amp;sysparas.head);
  data = (uint8_t*)&amp;sysparas.writeE2num;
  len = sizeof(sysparas.writeE2num);
  addr = SYSPARA_ADDR + addroffset;
        if(sysparas.writeE2num &lt; EEPROM_W_TIMES)
        {  
            //如果EEPOM写次数没有超限，就将当前EEPROM写次数写入 ADD BY LY
            SaveEeprom(addr, data, len);
        }
        else
        {}</t>
    <phoneticPr fontId="1" type="noConversion"/>
  </si>
  <si>
    <t>Reply51()中，原来直接用SendBackCommunicationData(COMM_RESPONSEOK, SendBack485Count);但因为Reply51没有消息体，故SendBack485Count直接调用，其值就为随机数，故程序是错误的</t>
    <phoneticPr fontId="1" type="noConversion"/>
  </si>
  <si>
    <t>修改void SendBackCommunicationData(uint8_t cmd，uint8_t len)为SendBackCommunicationData(uint8_t cmd)，修改其内部函数</t>
    <phoneticPr fontId="1" type="noConversion"/>
  </si>
  <si>
    <t>2.最大间隔天数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</si>
</sst>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6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95"/>
  <sheetViews>
    <sheetView tabSelected="1" topLeftCell="D64" workbookViewId="0">
      <selection activeCell="F75" sqref="F75:H76"/>
    </sheetView>
  </sheetViews>
  <sheetFormatPr defaultRowHeight="13.5"/>
  <cols>
    <col min="1" max="1" width="9" style="17"/>
    <col min="2" max="2" width="7.875" style="15" customWidth="1"/>
    <col min="3" max="3" width="14.375" style="15" customWidth="1"/>
    <col min="4" max="4" width="9" style="15" customWidth="1"/>
    <col min="5" max="5" width="8.25" style="15" customWidth="1"/>
    <col min="6" max="6" width="15.25" style="16" bestFit="1" customWidth="1"/>
    <col min="7" max="7" width="10.875" style="16" customWidth="1"/>
    <col min="8" max="8" width="17.375" style="16" bestFit="1" customWidth="1"/>
    <col min="9" max="9" width="23.5" style="16" bestFit="1" customWidth="1"/>
    <col min="10" max="10" width="10.625" style="15" customWidth="1"/>
    <col min="11" max="11" width="12.5" style="15" customWidth="1"/>
    <col min="12" max="16384" width="9" style="17"/>
  </cols>
  <sheetData>
    <row r="3" spans="2:12" ht="14.25" thickBot="1"/>
    <row r="4" spans="2:12" ht="16.5" customHeight="1">
      <c r="B4" s="25" t="s">
        <v>2</v>
      </c>
      <c r="C4" s="26" t="s">
        <v>0</v>
      </c>
      <c r="D4" s="26"/>
      <c r="E4" s="26"/>
      <c r="F4" s="27"/>
      <c r="G4" s="27"/>
      <c r="H4" s="27"/>
      <c r="I4" s="26" t="s">
        <v>32</v>
      </c>
      <c r="J4" s="28" t="s">
        <v>33</v>
      </c>
      <c r="K4" s="26" t="s">
        <v>1</v>
      </c>
    </row>
    <row r="5" spans="2:12" ht="34.5" customHeight="1">
      <c r="B5" s="87">
        <v>1</v>
      </c>
      <c r="C5" s="80" t="s">
        <v>90</v>
      </c>
      <c r="D5" s="86" t="s">
        <v>4</v>
      </c>
      <c r="E5" s="54"/>
      <c r="F5" s="54" t="s">
        <v>5</v>
      </c>
      <c r="G5" s="54"/>
      <c r="H5" s="20"/>
      <c r="I5" s="23"/>
      <c r="J5" s="55">
        <v>43333</v>
      </c>
      <c r="K5" s="54" t="s">
        <v>34</v>
      </c>
    </row>
    <row r="6" spans="2:12">
      <c r="B6" s="87"/>
      <c r="C6" s="80"/>
      <c r="D6" s="86"/>
      <c r="E6" s="54"/>
      <c r="F6" s="20" t="s">
        <v>6</v>
      </c>
      <c r="G6" s="20"/>
      <c r="H6" s="20"/>
      <c r="I6" s="23"/>
      <c r="J6" s="55">
        <v>43333</v>
      </c>
      <c r="K6" s="54" t="s">
        <v>34</v>
      </c>
    </row>
    <row r="7" spans="2:12" ht="22.5" customHeight="1">
      <c r="B7" s="87"/>
      <c r="C7" s="80"/>
      <c r="D7" s="86"/>
      <c r="E7" s="54"/>
      <c r="F7" s="86" t="s">
        <v>13</v>
      </c>
      <c r="G7" s="54"/>
      <c r="H7" s="20" t="s">
        <v>11</v>
      </c>
      <c r="I7" s="80" t="s">
        <v>52</v>
      </c>
      <c r="J7" s="79">
        <v>43333</v>
      </c>
      <c r="K7" s="81" t="s">
        <v>158</v>
      </c>
    </row>
    <row r="8" spans="2:12" ht="22.5" customHeight="1">
      <c r="B8" s="87"/>
      <c r="C8" s="80"/>
      <c r="D8" s="86"/>
      <c r="E8" s="80" t="s">
        <v>7</v>
      </c>
      <c r="F8" s="86"/>
      <c r="G8" s="54"/>
      <c r="H8" s="20" t="s">
        <v>12</v>
      </c>
      <c r="I8" s="80"/>
      <c r="J8" s="79"/>
      <c r="K8" s="82"/>
    </row>
    <row r="9" spans="2:12" ht="40.5">
      <c r="B9" s="87"/>
      <c r="C9" s="80"/>
      <c r="D9" s="86"/>
      <c r="E9" s="80"/>
      <c r="F9" s="86" t="s">
        <v>31</v>
      </c>
      <c r="G9" s="80" t="s">
        <v>30</v>
      </c>
      <c r="H9" s="20" t="s">
        <v>20</v>
      </c>
      <c r="I9" s="23" t="s">
        <v>62</v>
      </c>
      <c r="J9" s="30"/>
      <c r="K9" s="62" t="s">
        <v>34</v>
      </c>
      <c r="L9" s="18"/>
    </row>
    <row r="10" spans="2:12" ht="27">
      <c r="B10" s="87"/>
      <c r="C10" s="80"/>
      <c r="D10" s="86"/>
      <c r="E10" s="80"/>
      <c r="F10" s="86"/>
      <c r="G10" s="80"/>
      <c r="H10" s="20" t="s">
        <v>55</v>
      </c>
      <c r="I10" s="23" t="s">
        <v>134</v>
      </c>
      <c r="J10" s="30"/>
      <c r="K10" s="62" t="s">
        <v>34</v>
      </c>
      <c r="L10" s="18"/>
    </row>
    <row r="11" spans="2:12" ht="27">
      <c r="B11" s="87"/>
      <c r="C11" s="80"/>
      <c r="D11" s="86"/>
      <c r="E11" s="80"/>
      <c r="F11" s="86"/>
      <c r="G11" s="80"/>
      <c r="H11" s="20" t="s">
        <v>21</v>
      </c>
      <c r="I11" s="23" t="s">
        <v>134</v>
      </c>
      <c r="J11" s="30"/>
      <c r="K11" s="65" t="s">
        <v>34</v>
      </c>
      <c r="L11" s="18"/>
    </row>
    <row r="12" spans="2:12">
      <c r="B12" s="87"/>
      <c r="C12" s="80"/>
      <c r="D12" s="86"/>
      <c r="E12" s="80"/>
      <c r="F12" s="86"/>
      <c r="G12" s="80"/>
      <c r="H12" s="20" t="s">
        <v>22</v>
      </c>
      <c r="I12" s="23"/>
      <c r="J12" s="30"/>
      <c r="K12" s="65" t="s">
        <v>34</v>
      </c>
      <c r="L12" s="18"/>
    </row>
    <row r="13" spans="2:12">
      <c r="B13" s="87"/>
      <c r="C13" s="80"/>
      <c r="D13" s="86"/>
      <c r="E13" s="80"/>
      <c r="F13" s="86"/>
      <c r="G13" s="20"/>
      <c r="H13" s="20" t="s">
        <v>23</v>
      </c>
      <c r="I13" s="23"/>
      <c r="J13" s="30"/>
      <c r="K13" s="54" t="s">
        <v>35</v>
      </c>
    </row>
    <row r="14" spans="2:12">
      <c r="B14" s="87"/>
      <c r="C14" s="80"/>
      <c r="D14" s="86"/>
      <c r="E14" s="80"/>
      <c r="F14" s="86"/>
      <c r="G14" s="80" t="s">
        <v>29</v>
      </c>
      <c r="H14" s="20" t="s">
        <v>24</v>
      </c>
      <c r="I14" s="23"/>
      <c r="J14" s="30"/>
      <c r="K14" s="62" t="s">
        <v>34</v>
      </c>
    </row>
    <row r="15" spans="2:12">
      <c r="B15" s="87"/>
      <c r="C15" s="80"/>
      <c r="D15" s="86"/>
      <c r="E15" s="80"/>
      <c r="F15" s="86"/>
      <c r="G15" s="80"/>
      <c r="H15" s="20" t="s">
        <v>25</v>
      </c>
      <c r="I15" s="23"/>
      <c r="J15" s="30"/>
      <c r="K15" s="62" t="s">
        <v>34</v>
      </c>
    </row>
    <row r="16" spans="2:12">
      <c r="B16" s="87"/>
      <c r="C16" s="80"/>
      <c r="D16" s="86"/>
      <c r="E16" s="80"/>
      <c r="F16" s="86"/>
      <c r="G16" s="80"/>
      <c r="H16" s="20" t="s">
        <v>26</v>
      </c>
      <c r="I16" s="23"/>
      <c r="J16" s="30"/>
      <c r="K16" s="62" t="s">
        <v>34</v>
      </c>
    </row>
    <row r="17" spans="2:11">
      <c r="B17" s="87"/>
      <c r="C17" s="80"/>
      <c r="D17" s="86"/>
      <c r="E17" s="80"/>
      <c r="F17" s="86"/>
      <c r="G17" s="80"/>
      <c r="H17" s="20" t="s">
        <v>27</v>
      </c>
      <c r="I17" s="23"/>
      <c r="J17" s="30"/>
      <c r="K17" s="62" t="s">
        <v>34</v>
      </c>
    </row>
    <row r="18" spans="2:11">
      <c r="B18" s="87"/>
      <c r="C18" s="80"/>
      <c r="D18" s="86"/>
      <c r="E18" s="80"/>
      <c r="F18" s="86"/>
      <c r="G18" s="59"/>
      <c r="H18" s="20" t="s">
        <v>28</v>
      </c>
      <c r="I18" s="23"/>
      <c r="J18" s="30"/>
      <c r="K18" s="60" t="s">
        <v>34</v>
      </c>
    </row>
    <row r="19" spans="2:11">
      <c r="B19" s="87"/>
      <c r="C19" s="80"/>
      <c r="D19" s="86"/>
      <c r="E19" s="80"/>
      <c r="F19" s="86"/>
      <c r="G19" s="59"/>
      <c r="H19" s="20" t="s">
        <v>23</v>
      </c>
      <c r="I19" s="23"/>
      <c r="J19" s="30"/>
      <c r="K19" s="60" t="s">
        <v>34</v>
      </c>
    </row>
    <row r="20" spans="2:11">
      <c r="B20" s="87"/>
      <c r="C20" s="80"/>
      <c r="D20" s="86"/>
      <c r="E20" s="80"/>
      <c r="F20" s="86"/>
      <c r="G20" s="83" t="s">
        <v>159</v>
      </c>
      <c r="H20" s="20" t="s">
        <v>160</v>
      </c>
      <c r="I20" s="23"/>
      <c r="J20" s="30"/>
      <c r="K20" s="62" t="s">
        <v>34</v>
      </c>
    </row>
    <row r="21" spans="2:11">
      <c r="B21" s="87"/>
      <c r="C21" s="80"/>
      <c r="D21" s="86"/>
      <c r="E21" s="80"/>
      <c r="F21" s="86"/>
      <c r="G21" s="84"/>
      <c r="H21" s="20" t="s">
        <v>161</v>
      </c>
      <c r="I21" s="23"/>
      <c r="J21" s="30"/>
      <c r="K21" s="62" t="s">
        <v>34</v>
      </c>
    </row>
    <row r="22" spans="2:11">
      <c r="B22" s="87"/>
      <c r="C22" s="80"/>
      <c r="D22" s="86"/>
      <c r="E22" s="80"/>
      <c r="F22" s="86"/>
      <c r="G22" s="85"/>
      <c r="H22" s="20" t="s">
        <v>28</v>
      </c>
      <c r="I22" s="23"/>
      <c r="J22" s="30"/>
      <c r="K22" s="54"/>
    </row>
    <row r="23" spans="2:11" ht="40.5">
      <c r="B23" s="87"/>
      <c r="C23" s="80"/>
      <c r="D23" s="86"/>
      <c r="E23" s="80"/>
      <c r="F23" s="86" t="s">
        <v>14</v>
      </c>
      <c r="G23" s="80" t="s">
        <v>49</v>
      </c>
      <c r="H23" s="20" t="s">
        <v>36</v>
      </c>
      <c r="I23" s="23" t="s">
        <v>53</v>
      </c>
      <c r="J23" s="30"/>
      <c r="K23" s="62" t="s">
        <v>34</v>
      </c>
    </row>
    <row r="24" spans="2:11" ht="27">
      <c r="B24" s="87"/>
      <c r="C24" s="80"/>
      <c r="D24" s="86"/>
      <c r="E24" s="80"/>
      <c r="F24" s="86"/>
      <c r="G24" s="80"/>
      <c r="H24" s="20" t="s">
        <v>37</v>
      </c>
      <c r="I24" s="23" t="s">
        <v>54</v>
      </c>
      <c r="J24" s="30"/>
      <c r="K24" s="62" t="s">
        <v>34</v>
      </c>
    </row>
    <row r="25" spans="2:11">
      <c r="B25" s="87"/>
      <c r="C25" s="80"/>
      <c r="D25" s="86"/>
      <c r="E25" s="80"/>
      <c r="F25" s="86"/>
      <c r="G25" s="80"/>
      <c r="H25" s="20" t="s">
        <v>38</v>
      </c>
      <c r="I25" s="23"/>
      <c r="J25" s="30"/>
      <c r="K25" s="62" t="s">
        <v>34</v>
      </c>
    </row>
    <row r="26" spans="2:11">
      <c r="B26" s="87"/>
      <c r="C26" s="80"/>
      <c r="D26" s="86"/>
      <c r="E26" s="80"/>
      <c r="F26" s="86"/>
      <c r="G26" s="80"/>
      <c r="H26" s="20" t="s">
        <v>39</v>
      </c>
      <c r="I26" s="23"/>
      <c r="J26" s="30"/>
      <c r="K26" s="62" t="s">
        <v>34</v>
      </c>
    </row>
    <row r="27" spans="2:11">
      <c r="B27" s="87"/>
      <c r="C27" s="80"/>
      <c r="D27" s="86"/>
      <c r="E27" s="80"/>
      <c r="F27" s="86"/>
      <c r="G27" s="20"/>
      <c r="H27" s="20" t="s">
        <v>23</v>
      </c>
      <c r="I27" s="23"/>
      <c r="J27" s="30"/>
      <c r="K27" s="54" t="s">
        <v>35</v>
      </c>
    </row>
    <row r="28" spans="2:11">
      <c r="B28" s="87"/>
      <c r="C28" s="80"/>
      <c r="D28" s="86"/>
      <c r="E28" s="80"/>
      <c r="F28" s="86"/>
      <c r="G28" s="80" t="s">
        <v>50</v>
      </c>
      <c r="H28" s="20" t="s">
        <v>40</v>
      </c>
      <c r="I28" s="23" t="s">
        <v>48</v>
      </c>
      <c r="J28" s="30"/>
      <c r="K28" s="62" t="s">
        <v>34</v>
      </c>
    </row>
    <row r="29" spans="2:11">
      <c r="B29" s="87"/>
      <c r="C29" s="80"/>
      <c r="D29" s="86"/>
      <c r="E29" s="80"/>
      <c r="F29" s="86"/>
      <c r="G29" s="80"/>
      <c r="H29" s="20" t="s">
        <v>41</v>
      </c>
      <c r="I29" s="23" t="s">
        <v>48</v>
      </c>
      <c r="J29" s="30"/>
      <c r="K29" s="62" t="s">
        <v>34</v>
      </c>
    </row>
    <row r="30" spans="2:11">
      <c r="B30" s="87"/>
      <c r="C30" s="80"/>
      <c r="D30" s="86"/>
      <c r="E30" s="80"/>
      <c r="F30" s="86"/>
      <c r="G30" s="80"/>
      <c r="H30" s="20" t="s">
        <v>42</v>
      </c>
      <c r="I30" s="23"/>
      <c r="J30" s="30"/>
      <c r="K30" s="62" t="s">
        <v>34</v>
      </c>
    </row>
    <row r="31" spans="2:11">
      <c r="B31" s="87"/>
      <c r="C31" s="80"/>
      <c r="D31" s="86"/>
      <c r="E31" s="80"/>
      <c r="F31" s="86"/>
      <c r="G31" s="80"/>
      <c r="H31" s="20" t="s">
        <v>43</v>
      </c>
      <c r="I31" s="23"/>
      <c r="J31" s="30"/>
      <c r="K31" s="62" t="s">
        <v>34</v>
      </c>
    </row>
    <row r="32" spans="2:11">
      <c r="B32" s="87"/>
      <c r="C32" s="80"/>
      <c r="D32" s="86"/>
      <c r="E32" s="80"/>
      <c r="F32" s="86"/>
      <c r="G32" s="20"/>
      <c r="H32" s="20" t="s">
        <v>44</v>
      </c>
      <c r="I32" s="23"/>
      <c r="J32" s="30"/>
      <c r="K32" s="54" t="s">
        <v>35</v>
      </c>
    </row>
    <row r="33" spans="2:11">
      <c r="B33" s="87"/>
      <c r="C33" s="80"/>
      <c r="D33" s="86"/>
      <c r="E33" s="80"/>
      <c r="F33" s="86"/>
      <c r="G33" s="20"/>
      <c r="H33" s="20" t="s">
        <v>23</v>
      </c>
      <c r="I33" s="23"/>
      <c r="J33" s="30"/>
      <c r="K33" s="54" t="s">
        <v>35</v>
      </c>
    </row>
    <row r="34" spans="2:11">
      <c r="B34" s="87"/>
      <c r="C34" s="80"/>
      <c r="D34" s="86"/>
      <c r="E34" s="80"/>
      <c r="F34" s="86"/>
      <c r="G34" s="80" t="s">
        <v>51</v>
      </c>
      <c r="H34" s="20" t="s">
        <v>45</v>
      </c>
      <c r="I34" s="23"/>
      <c r="J34" s="30"/>
      <c r="K34" s="62" t="s">
        <v>34</v>
      </c>
    </row>
    <row r="35" spans="2:11">
      <c r="B35" s="87"/>
      <c r="C35" s="80"/>
      <c r="D35" s="86"/>
      <c r="E35" s="80"/>
      <c r="F35" s="86"/>
      <c r="G35" s="80"/>
      <c r="H35" s="20" t="s">
        <v>46</v>
      </c>
      <c r="I35" s="23"/>
      <c r="J35" s="30"/>
      <c r="K35" s="62" t="s">
        <v>34</v>
      </c>
    </row>
    <row r="36" spans="2:11">
      <c r="B36" s="87"/>
      <c r="C36" s="80"/>
      <c r="D36" s="86"/>
      <c r="E36" s="80"/>
      <c r="F36" s="86"/>
      <c r="G36" s="80"/>
      <c r="H36" s="20" t="s">
        <v>47</v>
      </c>
      <c r="I36" s="23"/>
      <c r="J36" s="30"/>
      <c r="K36" s="62" t="s">
        <v>34</v>
      </c>
    </row>
    <row r="37" spans="2:11">
      <c r="B37" s="87"/>
      <c r="C37" s="80"/>
      <c r="D37" s="86"/>
      <c r="E37" s="80"/>
      <c r="F37" s="86"/>
      <c r="G37" s="20"/>
      <c r="H37" s="20" t="s">
        <v>44</v>
      </c>
      <c r="I37" s="23"/>
      <c r="J37" s="30"/>
      <c r="K37" s="54" t="s">
        <v>35</v>
      </c>
    </row>
    <row r="38" spans="2:11" ht="13.5" customHeight="1">
      <c r="B38" s="87"/>
      <c r="C38" s="80"/>
      <c r="D38" s="86"/>
      <c r="E38" s="80"/>
      <c r="F38" s="86" t="s">
        <v>15</v>
      </c>
      <c r="G38" s="80" t="s">
        <v>60</v>
      </c>
      <c r="H38" s="20" t="s">
        <v>174</v>
      </c>
      <c r="I38" s="23" t="s">
        <v>57</v>
      </c>
      <c r="J38" s="30"/>
      <c r="K38" s="62" t="s">
        <v>34</v>
      </c>
    </row>
    <row r="39" spans="2:11">
      <c r="B39" s="87"/>
      <c r="C39" s="80"/>
      <c r="D39" s="86"/>
      <c r="E39" s="80"/>
      <c r="F39" s="86"/>
      <c r="G39" s="80"/>
      <c r="H39" s="20" t="s">
        <v>175</v>
      </c>
      <c r="I39" s="23" t="s">
        <v>58</v>
      </c>
      <c r="J39" s="30"/>
      <c r="K39" s="62" t="s">
        <v>34</v>
      </c>
    </row>
    <row r="40" spans="2:11">
      <c r="B40" s="87"/>
      <c r="C40" s="80"/>
      <c r="D40" s="86"/>
      <c r="E40" s="80"/>
      <c r="F40" s="86"/>
      <c r="G40" s="80"/>
      <c r="H40" s="20" t="s">
        <v>176</v>
      </c>
      <c r="I40" s="23"/>
      <c r="J40" s="30"/>
      <c r="K40" s="62" t="s">
        <v>34</v>
      </c>
    </row>
    <row r="41" spans="2:11">
      <c r="B41" s="87"/>
      <c r="C41" s="80"/>
      <c r="D41" s="86"/>
      <c r="E41" s="80"/>
      <c r="F41" s="86"/>
      <c r="G41" s="80"/>
      <c r="H41" s="20" t="s">
        <v>177</v>
      </c>
      <c r="I41" s="23"/>
      <c r="J41" s="30"/>
      <c r="K41" s="62" t="s">
        <v>34</v>
      </c>
    </row>
    <row r="42" spans="2:11">
      <c r="B42" s="87"/>
      <c r="C42" s="80"/>
      <c r="D42" s="86"/>
      <c r="E42" s="80"/>
      <c r="F42" s="86"/>
      <c r="G42" s="20"/>
      <c r="H42" s="20" t="s">
        <v>23</v>
      </c>
      <c r="I42" s="23"/>
      <c r="J42" s="30"/>
      <c r="K42" s="54" t="s">
        <v>35</v>
      </c>
    </row>
    <row r="43" spans="2:11" ht="13.5" customHeight="1">
      <c r="B43" s="87"/>
      <c r="C43" s="80"/>
      <c r="D43" s="86"/>
      <c r="E43" s="80"/>
      <c r="F43" s="86"/>
      <c r="G43" s="83" t="s">
        <v>61</v>
      </c>
      <c r="H43" s="20" t="s">
        <v>59</v>
      </c>
      <c r="I43" s="23"/>
      <c r="J43" s="30"/>
      <c r="K43" s="62" t="s">
        <v>34</v>
      </c>
    </row>
    <row r="44" spans="2:11" ht="27">
      <c r="B44" s="87"/>
      <c r="C44" s="80"/>
      <c r="D44" s="86"/>
      <c r="E44" s="80"/>
      <c r="F44" s="86"/>
      <c r="G44" s="84"/>
      <c r="H44" s="20" t="s">
        <v>353</v>
      </c>
      <c r="I44" s="23" t="s">
        <v>63</v>
      </c>
      <c r="J44" s="30"/>
      <c r="K44" s="62" t="s">
        <v>34</v>
      </c>
    </row>
    <row r="45" spans="2:11">
      <c r="B45" s="87"/>
      <c r="C45" s="80"/>
      <c r="D45" s="86"/>
      <c r="E45" s="80"/>
      <c r="F45" s="86"/>
      <c r="G45" s="84"/>
      <c r="H45" s="20" t="s">
        <v>178</v>
      </c>
      <c r="I45" s="23"/>
      <c r="J45" s="30"/>
      <c r="K45" s="57" t="s">
        <v>34</v>
      </c>
    </row>
    <row r="46" spans="2:11">
      <c r="B46" s="87"/>
      <c r="C46" s="80"/>
      <c r="D46" s="86"/>
      <c r="E46" s="80"/>
      <c r="F46" s="86"/>
      <c r="G46" s="85"/>
      <c r="H46" s="20" t="s">
        <v>179</v>
      </c>
      <c r="I46" s="23" t="s">
        <v>162</v>
      </c>
      <c r="J46" s="30"/>
      <c r="K46" s="57" t="s">
        <v>34</v>
      </c>
    </row>
    <row r="47" spans="2:11">
      <c r="B47" s="87"/>
      <c r="C47" s="80"/>
      <c r="D47" s="86"/>
      <c r="E47" s="80"/>
      <c r="F47" s="86"/>
      <c r="G47" s="67"/>
      <c r="H47" s="20" t="s">
        <v>28</v>
      </c>
      <c r="I47" s="23"/>
      <c r="J47" s="30"/>
      <c r="K47" s="66" t="s">
        <v>34</v>
      </c>
    </row>
    <row r="48" spans="2:11">
      <c r="B48" s="87"/>
      <c r="C48" s="80"/>
      <c r="D48" s="86"/>
      <c r="E48" s="80"/>
      <c r="F48" s="86"/>
      <c r="G48" s="67"/>
      <c r="H48" s="20" t="s">
        <v>23</v>
      </c>
      <c r="I48" s="23"/>
      <c r="J48" s="30"/>
      <c r="K48" s="66" t="s">
        <v>34</v>
      </c>
    </row>
    <row r="49" spans="2:11">
      <c r="B49" s="87"/>
      <c r="C49" s="80"/>
      <c r="D49" s="86"/>
      <c r="E49" s="80"/>
      <c r="F49" s="86"/>
      <c r="G49" s="80" t="s">
        <v>181</v>
      </c>
      <c r="H49" s="20" t="s">
        <v>180</v>
      </c>
      <c r="I49" s="23"/>
      <c r="J49" s="30"/>
      <c r="K49" s="66" t="s">
        <v>34</v>
      </c>
    </row>
    <row r="50" spans="2:11">
      <c r="B50" s="87"/>
      <c r="C50" s="80"/>
      <c r="D50" s="86"/>
      <c r="E50" s="80"/>
      <c r="F50" s="86"/>
      <c r="G50" s="80"/>
      <c r="H50" s="20" t="s">
        <v>44</v>
      </c>
      <c r="I50" s="23"/>
      <c r="J50" s="30"/>
      <c r="K50" s="54" t="s">
        <v>35</v>
      </c>
    </row>
    <row r="51" spans="2:11">
      <c r="B51" s="87"/>
      <c r="C51" s="80"/>
      <c r="D51" s="86"/>
      <c r="E51" s="54"/>
      <c r="F51" s="20" t="s">
        <v>8</v>
      </c>
      <c r="G51" s="20"/>
      <c r="H51" s="20"/>
      <c r="I51" s="23"/>
      <c r="J51" s="30"/>
      <c r="K51" s="54" t="s">
        <v>35</v>
      </c>
    </row>
    <row r="52" spans="2:11">
      <c r="B52" s="87"/>
      <c r="C52" s="80"/>
      <c r="D52" s="86"/>
      <c r="E52" s="80" t="s">
        <v>9</v>
      </c>
      <c r="F52" s="86" t="s">
        <v>16</v>
      </c>
      <c r="G52" s="20"/>
      <c r="H52" s="20" t="s">
        <v>64</v>
      </c>
      <c r="I52" s="23"/>
      <c r="J52" s="30"/>
      <c r="K52" s="62" t="s">
        <v>34</v>
      </c>
    </row>
    <row r="53" spans="2:11">
      <c r="B53" s="87"/>
      <c r="C53" s="80"/>
      <c r="D53" s="86"/>
      <c r="E53" s="80"/>
      <c r="F53" s="86"/>
      <c r="G53" s="20"/>
      <c r="H53" s="20" t="s">
        <v>65</v>
      </c>
      <c r="I53" s="23"/>
      <c r="J53" s="30"/>
      <c r="K53" s="62" t="s">
        <v>34</v>
      </c>
    </row>
    <row r="54" spans="2:11">
      <c r="B54" s="87"/>
      <c r="C54" s="80"/>
      <c r="D54" s="86"/>
      <c r="E54" s="80"/>
      <c r="F54" s="86"/>
      <c r="G54" s="20"/>
      <c r="H54" s="20" t="s">
        <v>66</v>
      </c>
      <c r="I54" s="23"/>
      <c r="J54" s="30"/>
      <c r="K54" s="62" t="s">
        <v>34</v>
      </c>
    </row>
    <row r="55" spans="2:11">
      <c r="B55" s="87"/>
      <c r="C55" s="80"/>
      <c r="D55" s="86"/>
      <c r="E55" s="80"/>
      <c r="F55" s="86"/>
      <c r="G55" s="20"/>
      <c r="H55" s="20" t="s">
        <v>67</v>
      </c>
      <c r="I55" s="23"/>
      <c r="J55" s="30"/>
      <c r="K55" s="62" t="s">
        <v>34</v>
      </c>
    </row>
    <row r="56" spans="2:11">
      <c r="B56" s="87"/>
      <c r="C56" s="80"/>
      <c r="D56" s="86"/>
      <c r="E56" s="80"/>
      <c r="F56" s="86" t="s">
        <v>17</v>
      </c>
      <c r="G56" s="80" t="s">
        <v>81</v>
      </c>
      <c r="H56" s="20" t="s">
        <v>68</v>
      </c>
      <c r="I56" s="23"/>
      <c r="J56" s="30"/>
      <c r="K56" s="62" t="s">
        <v>34</v>
      </c>
    </row>
    <row r="57" spans="2:11">
      <c r="B57" s="87"/>
      <c r="C57" s="80"/>
      <c r="D57" s="86"/>
      <c r="E57" s="80"/>
      <c r="F57" s="86"/>
      <c r="G57" s="80"/>
      <c r="H57" s="20" t="s">
        <v>69</v>
      </c>
      <c r="I57" s="23"/>
      <c r="J57" s="30"/>
      <c r="K57" s="62" t="s">
        <v>34</v>
      </c>
    </row>
    <row r="58" spans="2:11">
      <c r="B58" s="87"/>
      <c r="C58" s="80"/>
      <c r="D58" s="86"/>
      <c r="E58" s="80"/>
      <c r="F58" s="86"/>
      <c r="G58" s="80"/>
      <c r="H58" s="20" t="s">
        <v>70</v>
      </c>
      <c r="I58" s="23"/>
      <c r="J58" s="30"/>
      <c r="K58" s="62" t="s">
        <v>34</v>
      </c>
    </row>
    <row r="59" spans="2:11">
      <c r="B59" s="87"/>
      <c r="C59" s="80"/>
      <c r="D59" s="86"/>
      <c r="E59" s="80"/>
      <c r="F59" s="86"/>
      <c r="G59" s="80"/>
      <c r="H59" s="20" t="s">
        <v>71</v>
      </c>
      <c r="I59" s="23"/>
      <c r="J59" s="30"/>
      <c r="K59" s="62" t="s">
        <v>34</v>
      </c>
    </row>
    <row r="60" spans="2:11">
      <c r="B60" s="87"/>
      <c r="C60" s="80"/>
      <c r="D60" s="86"/>
      <c r="E60" s="80"/>
      <c r="F60" s="86"/>
      <c r="G60" s="20"/>
      <c r="H60" s="20" t="s">
        <v>23</v>
      </c>
      <c r="I60" s="23"/>
      <c r="J60" s="30"/>
      <c r="K60" s="54" t="s">
        <v>35</v>
      </c>
    </row>
    <row r="61" spans="2:11">
      <c r="B61" s="87"/>
      <c r="C61" s="80"/>
      <c r="D61" s="86"/>
      <c r="E61" s="80"/>
      <c r="F61" s="86"/>
      <c r="G61" s="80" t="s">
        <v>82</v>
      </c>
      <c r="H61" s="20" t="s">
        <v>72</v>
      </c>
      <c r="I61" s="23"/>
      <c r="J61" s="30"/>
      <c r="K61" s="62" t="s">
        <v>34</v>
      </c>
    </row>
    <row r="62" spans="2:11">
      <c r="B62" s="87"/>
      <c r="C62" s="80"/>
      <c r="D62" s="86"/>
      <c r="E62" s="80"/>
      <c r="F62" s="86"/>
      <c r="G62" s="80"/>
      <c r="H62" s="20" t="s">
        <v>73</v>
      </c>
      <c r="I62" s="23"/>
      <c r="J62" s="30"/>
      <c r="K62" s="62" t="s">
        <v>34</v>
      </c>
    </row>
    <row r="63" spans="2:11">
      <c r="B63" s="87"/>
      <c r="C63" s="80"/>
      <c r="D63" s="86"/>
      <c r="E63" s="80"/>
      <c r="F63" s="86"/>
      <c r="G63" s="80"/>
      <c r="H63" s="20" t="s">
        <v>74</v>
      </c>
      <c r="I63" s="23"/>
      <c r="J63" s="30"/>
      <c r="K63" s="62" t="s">
        <v>34</v>
      </c>
    </row>
    <row r="64" spans="2:11">
      <c r="B64" s="87"/>
      <c r="C64" s="80"/>
      <c r="D64" s="86"/>
      <c r="E64" s="80"/>
      <c r="F64" s="86"/>
      <c r="G64" s="80"/>
      <c r="H64" s="20" t="s">
        <v>75</v>
      </c>
      <c r="I64" s="23"/>
      <c r="J64" s="30"/>
      <c r="K64" s="62" t="s">
        <v>34</v>
      </c>
    </row>
    <row r="65" spans="2:11">
      <c r="B65" s="87"/>
      <c r="C65" s="80"/>
      <c r="D65" s="86"/>
      <c r="E65" s="80"/>
      <c r="F65" s="86"/>
      <c r="G65" s="20"/>
      <c r="H65" s="20" t="s">
        <v>44</v>
      </c>
      <c r="I65" s="23"/>
      <c r="J65" s="30"/>
      <c r="K65" s="54"/>
    </row>
    <row r="66" spans="2:11">
      <c r="B66" s="87"/>
      <c r="C66" s="80"/>
      <c r="D66" s="86"/>
      <c r="E66" s="80"/>
      <c r="F66" s="86"/>
      <c r="G66" s="20"/>
      <c r="H66" s="20" t="s">
        <v>23</v>
      </c>
      <c r="I66" s="23"/>
      <c r="J66" s="30"/>
      <c r="K66" s="54" t="s">
        <v>35</v>
      </c>
    </row>
    <row r="67" spans="2:11">
      <c r="B67" s="87"/>
      <c r="C67" s="80"/>
      <c r="D67" s="86"/>
      <c r="E67" s="80"/>
      <c r="F67" s="86"/>
      <c r="G67" s="80" t="s">
        <v>83</v>
      </c>
      <c r="H67" s="20" t="s">
        <v>76</v>
      </c>
      <c r="I67" s="23"/>
      <c r="J67" s="30"/>
      <c r="K67" s="62" t="s">
        <v>34</v>
      </c>
    </row>
    <row r="68" spans="2:11">
      <c r="B68" s="87"/>
      <c r="C68" s="80"/>
      <c r="D68" s="86"/>
      <c r="E68" s="80"/>
      <c r="F68" s="86"/>
      <c r="G68" s="80"/>
      <c r="H68" s="20" t="s">
        <v>77</v>
      </c>
      <c r="I68" s="23"/>
      <c r="J68" s="30"/>
      <c r="K68" s="62" t="s">
        <v>34</v>
      </c>
    </row>
    <row r="69" spans="2:11">
      <c r="B69" s="87"/>
      <c r="C69" s="80"/>
      <c r="D69" s="86"/>
      <c r="E69" s="80"/>
      <c r="F69" s="86"/>
      <c r="G69" s="80"/>
      <c r="H69" s="20" t="s">
        <v>78</v>
      </c>
      <c r="I69" s="23"/>
      <c r="J69" s="30"/>
      <c r="K69" s="62" t="s">
        <v>34</v>
      </c>
    </row>
    <row r="70" spans="2:11">
      <c r="B70" s="87"/>
      <c r="C70" s="80"/>
      <c r="D70" s="86"/>
      <c r="E70" s="80"/>
      <c r="F70" s="86"/>
      <c r="G70" s="80"/>
      <c r="H70" s="20" t="s">
        <v>79</v>
      </c>
      <c r="I70" s="23"/>
      <c r="J70" s="30"/>
      <c r="K70" s="62" t="s">
        <v>34</v>
      </c>
    </row>
    <row r="71" spans="2:11">
      <c r="B71" s="87"/>
      <c r="C71" s="80"/>
      <c r="D71" s="86"/>
      <c r="E71" s="80"/>
      <c r="F71" s="86"/>
      <c r="G71" s="20"/>
      <c r="H71" s="20" t="s">
        <v>44</v>
      </c>
      <c r="I71" s="23"/>
      <c r="J71" s="30"/>
      <c r="K71" s="54" t="s">
        <v>35</v>
      </c>
    </row>
    <row r="72" spans="2:11">
      <c r="B72" s="87"/>
      <c r="C72" s="80"/>
      <c r="D72" s="86"/>
      <c r="E72" s="80"/>
      <c r="F72" s="86"/>
      <c r="G72" s="20"/>
      <c r="H72" s="20" t="s">
        <v>23</v>
      </c>
      <c r="I72" s="23"/>
      <c r="J72" s="30"/>
      <c r="K72" s="54" t="s">
        <v>35</v>
      </c>
    </row>
    <row r="73" spans="2:11" ht="27">
      <c r="B73" s="87"/>
      <c r="C73" s="80"/>
      <c r="D73" s="86"/>
      <c r="E73" s="80"/>
      <c r="F73" s="86"/>
      <c r="G73" s="23" t="s">
        <v>84</v>
      </c>
      <c r="H73" s="20" t="s">
        <v>80</v>
      </c>
      <c r="I73" s="23"/>
      <c r="J73" s="30"/>
      <c r="K73" s="62" t="s">
        <v>34</v>
      </c>
    </row>
    <row r="74" spans="2:11">
      <c r="B74" s="87"/>
      <c r="C74" s="80"/>
      <c r="D74" s="86"/>
      <c r="E74" s="80"/>
      <c r="F74" s="86"/>
      <c r="G74" s="20"/>
      <c r="H74" s="20" t="s">
        <v>44</v>
      </c>
      <c r="I74" s="23"/>
      <c r="J74" s="30"/>
      <c r="K74" s="54" t="s">
        <v>35</v>
      </c>
    </row>
    <row r="75" spans="2:11">
      <c r="B75" s="87"/>
      <c r="C75" s="80"/>
      <c r="D75" s="86"/>
      <c r="E75" s="80"/>
      <c r="F75" s="86" t="s">
        <v>18</v>
      </c>
      <c r="G75" s="20"/>
      <c r="H75" s="20" t="s">
        <v>85</v>
      </c>
      <c r="I75" s="23"/>
      <c r="J75" s="30"/>
      <c r="K75" s="54" t="s">
        <v>116</v>
      </c>
    </row>
    <row r="76" spans="2:11" ht="27">
      <c r="B76" s="87"/>
      <c r="C76" s="80"/>
      <c r="D76" s="86"/>
      <c r="E76" s="80"/>
      <c r="F76" s="86"/>
      <c r="G76" s="20"/>
      <c r="H76" s="20" t="s">
        <v>86</v>
      </c>
      <c r="I76" s="23" t="s">
        <v>135</v>
      </c>
      <c r="J76" s="30"/>
      <c r="K76" s="62" t="s">
        <v>34</v>
      </c>
    </row>
    <row r="77" spans="2:11">
      <c r="B77" s="87"/>
      <c r="C77" s="80"/>
      <c r="D77" s="86"/>
      <c r="E77" s="80"/>
      <c r="F77" s="86" t="s">
        <v>19</v>
      </c>
      <c r="G77" s="80" t="s">
        <v>88</v>
      </c>
      <c r="H77" s="20" t="s">
        <v>87</v>
      </c>
      <c r="I77" s="23"/>
      <c r="J77" s="30"/>
      <c r="K77" s="62" t="s">
        <v>34</v>
      </c>
    </row>
    <row r="78" spans="2:11" ht="40.5">
      <c r="B78" s="87"/>
      <c r="C78" s="80"/>
      <c r="D78" s="86"/>
      <c r="E78" s="80"/>
      <c r="F78" s="86"/>
      <c r="G78" s="80"/>
      <c r="H78" s="20" t="s">
        <v>164</v>
      </c>
      <c r="I78" s="53" t="s">
        <v>137</v>
      </c>
      <c r="J78" s="53" t="s">
        <v>151</v>
      </c>
      <c r="K78" s="57" t="s">
        <v>152</v>
      </c>
    </row>
    <row r="79" spans="2:11">
      <c r="B79" s="87"/>
      <c r="C79" s="80"/>
      <c r="D79" s="86"/>
      <c r="E79" s="80"/>
      <c r="F79" s="86"/>
      <c r="G79" s="80"/>
      <c r="H79" s="20" t="s">
        <v>165</v>
      </c>
      <c r="I79" s="23"/>
      <c r="J79" s="30"/>
      <c r="K79" s="62" t="s">
        <v>34</v>
      </c>
    </row>
    <row r="80" spans="2:11">
      <c r="B80" s="87"/>
      <c r="C80" s="80"/>
      <c r="D80" s="86"/>
      <c r="E80" s="80"/>
      <c r="F80" s="86"/>
      <c r="G80" s="80"/>
      <c r="H80" s="20" t="s">
        <v>166</v>
      </c>
      <c r="I80" s="23" t="s">
        <v>167</v>
      </c>
      <c r="J80" s="30"/>
      <c r="K80" s="62" t="s">
        <v>34</v>
      </c>
    </row>
    <row r="81" spans="2:11">
      <c r="B81" s="87"/>
      <c r="C81" s="80"/>
      <c r="D81" s="86"/>
      <c r="E81" s="80"/>
      <c r="F81" s="86"/>
      <c r="G81" s="20"/>
      <c r="H81" s="20" t="s">
        <v>23</v>
      </c>
      <c r="I81" s="23"/>
      <c r="J81" s="30"/>
      <c r="K81" s="54" t="s">
        <v>35</v>
      </c>
    </row>
    <row r="82" spans="2:11">
      <c r="B82" s="87"/>
      <c r="C82" s="80"/>
      <c r="D82" s="86"/>
      <c r="E82" s="80"/>
      <c r="F82" s="86"/>
      <c r="G82" s="80" t="s">
        <v>89</v>
      </c>
      <c r="H82" s="20" t="s">
        <v>168</v>
      </c>
      <c r="I82" s="23"/>
      <c r="J82" s="30"/>
      <c r="K82" s="62" t="s">
        <v>34</v>
      </c>
    </row>
    <row r="83" spans="2:11" ht="81">
      <c r="B83" s="87"/>
      <c r="C83" s="80"/>
      <c r="D83" s="86"/>
      <c r="E83" s="80"/>
      <c r="F83" s="86"/>
      <c r="G83" s="80"/>
      <c r="H83" s="20" t="s">
        <v>169</v>
      </c>
      <c r="I83" s="23" t="s">
        <v>171</v>
      </c>
      <c r="J83" s="64" t="s">
        <v>172</v>
      </c>
      <c r="K83" s="63" t="s">
        <v>35</v>
      </c>
    </row>
    <row r="84" spans="2:11">
      <c r="B84" s="87"/>
      <c r="C84" s="80"/>
      <c r="D84" s="86"/>
      <c r="E84" s="80"/>
      <c r="F84" s="86"/>
      <c r="G84" s="80"/>
      <c r="H84" s="20" t="s">
        <v>170</v>
      </c>
      <c r="I84" s="23"/>
      <c r="J84" s="30"/>
      <c r="K84" s="62" t="s">
        <v>34</v>
      </c>
    </row>
    <row r="85" spans="2:11">
      <c r="B85" s="87"/>
      <c r="C85" s="80"/>
      <c r="D85" s="86"/>
      <c r="E85" s="80"/>
      <c r="F85" s="86"/>
      <c r="G85" s="20"/>
      <c r="H85" s="20" t="s">
        <v>44</v>
      </c>
      <c r="I85" s="23"/>
      <c r="J85" s="30"/>
      <c r="K85" s="54" t="s">
        <v>35</v>
      </c>
    </row>
    <row r="86" spans="2:11">
      <c r="B86" s="87"/>
      <c r="C86" s="80"/>
      <c r="D86" s="86"/>
      <c r="E86" s="80"/>
      <c r="F86" s="20" t="s">
        <v>10</v>
      </c>
      <c r="G86" s="20"/>
      <c r="H86" s="20"/>
      <c r="I86" s="23"/>
      <c r="J86" s="30"/>
      <c r="K86" s="54" t="s">
        <v>35</v>
      </c>
    </row>
    <row r="87" spans="2:11">
      <c r="B87" s="87"/>
      <c r="C87" s="80"/>
      <c r="D87" s="86"/>
      <c r="E87" s="80" t="s">
        <v>149</v>
      </c>
      <c r="F87" s="86" t="s">
        <v>138</v>
      </c>
      <c r="G87" s="20"/>
      <c r="H87" s="20" t="s">
        <v>141</v>
      </c>
      <c r="I87" s="20"/>
      <c r="J87" s="30"/>
      <c r="K87" s="62" t="s">
        <v>34</v>
      </c>
    </row>
    <row r="88" spans="2:11">
      <c r="B88" s="87"/>
      <c r="C88" s="80"/>
      <c r="D88" s="86"/>
      <c r="E88" s="80"/>
      <c r="F88" s="86"/>
      <c r="G88" s="20"/>
      <c r="H88" s="20" t="s">
        <v>142</v>
      </c>
      <c r="I88" s="20"/>
      <c r="J88" s="30"/>
      <c r="K88" s="62" t="s">
        <v>34</v>
      </c>
    </row>
    <row r="89" spans="2:11">
      <c r="B89" s="87"/>
      <c r="C89" s="80"/>
      <c r="D89" s="86"/>
      <c r="E89" s="80"/>
      <c r="F89" s="86"/>
      <c r="G89" s="20"/>
      <c r="H89" s="20" t="s">
        <v>143</v>
      </c>
      <c r="I89" s="20"/>
      <c r="J89" s="30"/>
      <c r="K89" s="62" t="s">
        <v>34</v>
      </c>
    </row>
    <row r="90" spans="2:11">
      <c r="B90" s="87"/>
      <c r="C90" s="80"/>
      <c r="D90" s="86"/>
      <c r="E90" s="80"/>
      <c r="F90" s="86" t="s">
        <v>148</v>
      </c>
      <c r="G90" s="20"/>
      <c r="H90" s="20" t="s">
        <v>144</v>
      </c>
      <c r="I90" s="20"/>
      <c r="J90" s="30"/>
      <c r="K90" s="62" t="s">
        <v>34</v>
      </c>
    </row>
    <row r="91" spans="2:11">
      <c r="B91" s="87"/>
      <c r="C91" s="80"/>
      <c r="D91" s="86"/>
      <c r="E91" s="80"/>
      <c r="F91" s="86"/>
      <c r="G91" s="20"/>
      <c r="H91" s="20" t="s">
        <v>145</v>
      </c>
      <c r="I91" s="20"/>
      <c r="J91" s="30"/>
      <c r="K91" s="62" t="s">
        <v>34</v>
      </c>
    </row>
    <row r="92" spans="2:11">
      <c r="B92" s="87"/>
      <c r="C92" s="80"/>
      <c r="D92" s="86"/>
      <c r="E92" s="80"/>
      <c r="F92" s="86"/>
      <c r="G92" s="20"/>
      <c r="H92" s="20" t="s">
        <v>146</v>
      </c>
      <c r="I92" s="20"/>
      <c r="J92" s="30"/>
      <c r="K92" s="62" t="s">
        <v>34</v>
      </c>
    </row>
    <row r="93" spans="2:11">
      <c r="B93" s="87"/>
      <c r="C93" s="80"/>
      <c r="D93" s="86"/>
      <c r="E93" s="80"/>
      <c r="F93" s="86"/>
      <c r="G93" s="20"/>
      <c r="H93" s="20" t="s">
        <v>147</v>
      </c>
      <c r="I93" s="20"/>
      <c r="J93" s="30"/>
      <c r="K93" s="62" t="s">
        <v>34</v>
      </c>
    </row>
    <row r="94" spans="2:11">
      <c r="B94" s="87"/>
      <c r="C94" s="80"/>
      <c r="D94" s="86"/>
      <c r="E94" s="80"/>
      <c r="F94" s="20" t="s">
        <v>139</v>
      </c>
      <c r="G94" s="20"/>
      <c r="H94" s="20"/>
      <c r="I94" s="20"/>
      <c r="J94" s="30"/>
      <c r="K94" s="62" t="s">
        <v>34</v>
      </c>
    </row>
    <row r="95" spans="2:11" ht="14.25" thickBot="1">
      <c r="B95" s="88"/>
      <c r="C95" s="89"/>
      <c r="D95" s="90"/>
      <c r="E95" s="89"/>
      <c r="F95" s="32" t="s">
        <v>140</v>
      </c>
      <c r="G95" s="32"/>
      <c r="H95" s="32"/>
      <c r="I95" s="32"/>
      <c r="J95" s="35"/>
      <c r="K95" s="62" t="s">
        <v>34</v>
      </c>
    </row>
  </sheetData>
  <mergeCells count="33">
    <mergeCell ref="F38:F50"/>
    <mergeCell ref="F56:F74"/>
    <mergeCell ref="F75:F76"/>
    <mergeCell ref="G77:G80"/>
    <mergeCell ref="G61:G64"/>
    <mergeCell ref="G67:G70"/>
    <mergeCell ref="G49:G50"/>
    <mergeCell ref="G43:G46"/>
    <mergeCell ref="F7:F8"/>
    <mergeCell ref="I7:I8"/>
    <mergeCell ref="F52:F55"/>
    <mergeCell ref="G34:G36"/>
    <mergeCell ref="B5:B95"/>
    <mergeCell ref="F87:F89"/>
    <mergeCell ref="F90:F93"/>
    <mergeCell ref="E87:E95"/>
    <mergeCell ref="D5:D95"/>
    <mergeCell ref="C5:C95"/>
    <mergeCell ref="E8:E50"/>
    <mergeCell ref="E52:E86"/>
    <mergeCell ref="F23:F37"/>
    <mergeCell ref="F9:F22"/>
    <mergeCell ref="G82:G84"/>
    <mergeCell ref="F77:F85"/>
    <mergeCell ref="J7:J8"/>
    <mergeCell ref="G9:G12"/>
    <mergeCell ref="G14:G17"/>
    <mergeCell ref="G56:G59"/>
    <mergeCell ref="K7:K8"/>
    <mergeCell ref="G23:G26"/>
    <mergeCell ref="G28:G31"/>
    <mergeCell ref="G38:G41"/>
    <mergeCell ref="G20:G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L80"/>
  <sheetViews>
    <sheetView topLeftCell="D1" workbookViewId="0">
      <selection activeCell="F17" sqref="F17"/>
    </sheetView>
  </sheetViews>
  <sheetFormatPr defaultRowHeight="13.5"/>
  <cols>
    <col min="1" max="1" width="9" style="17"/>
    <col min="2" max="2" width="5.25" style="15" bestFit="1" customWidth="1"/>
    <col min="3" max="3" width="12.5" style="15" customWidth="1"/>
    <col min="4" max="4" width="11" style="15" bestFit="1" customWidth="1"/>
    <col min="5" max="5" width="19.5" style="15" customWidth="1"/>
    <col min="6" max="6" width="51.5" style="15" customWidth="1"/>
    <col min="7" max="7" width="28" style="16" bestFit="1" customWidth="1"/>
    <col min="8" max="8" width="10.875" style="16" customWidth="1"/>
    <col min="9" max="9" width="12.5" style="15" customWidth="1"/>
    <col min="10" max="10" width="23.5" style="16" bestFit="1" customWidth="1"/>
    <col min="11" max="11" width="10.625" style="15" customWidth="1"/>
    <col min="12" max="16384" width="9" style="17"/>
  </cols>
  <sheetData>
    <row r="3" spans="2:12" ht="14.25" thickBot="1"/>
    <row r="4" spans="2:12">
      <c r="B4" s="25" t="s">
        <v>2</v>
      </c>
      <c r="C4" s="26" t="s">
        <v>0</v>
      </c>
      <c r="D4" s="26"/>
      <c r="E4" s="26"/>
      <c r="F4" s="26"/>
      <c r="G4" s="27"/>
      <c r="H4" s="27" t="s">
        <v>119</v>
      </c>
      <c r="I4" s="26" t="s">
        <v>1</v>
      </c>
      <c r="J4" s="26" t="s">
        <v>32</v>
      </c>
      <c r="K4" s="26" t="s">
        <v>33</v>
      </c>
      <c r="L4" s="39"/>
    </row>
    <row r="5" spans="2:12" ht="34.5" customHeight="1">
      <c r="B5" s="87">
        <v>1</v>
      </c>
      <c r="C5" s="80" t="s">
        <v>91</v>
      </c>
      <c r="D5" s="80" t="s">
        <v>99</v>
      </c>
      <c r="E5" s="37" t="s">
        <v>92</v>
      </c>
      <c r="F5" s="20" t="s">
        <v>101</v>
      </c>
      <c r="G5" s="19"/>
      <c r="H5" s="19"/>
      <c r="I5" s="19" t="s">
        <v>35</v>
      </c>
      <c r="J5" s="23"/>
      <c r="K5" s="24"/>
      <c r="L5" s="40"/>
    </row>
    <row r="6" spans="2:12">
      <c r="B6" s="87"/>
      <c r="C6" s="80"/>
      <c r="D6" s="80"/>
      <c r="E6" s="37" t="s">
        <v>93</v>
      </c>
      <c r="F6" s="20" t="s">
        <v>102</v>
      </c>
      <c r="G6" s="20"/>
      <c r="H6" s="20"/>
      <c r="I6" s="19" t="s">
        <v>35</v>
      </c>
      <c r="J6" s="23"/>
      <c r="K6" s="24"/>
      <c r="L6" s="40"/>
    </row>
    <row r="7" spans="2:12" ht="22.5" customHeight="1">
      <c r="B7" s="87"/>
      <c r="C7" s="80"/>
      <c r="D7" s="80"/>
      <c r="E7" s="37" t="s">
        <v>94</v>
      </c>
      <c r="F7" s="20" t="s">
        <v>103</v>
      </c>
      <c r="G7" s="37"/>
      <c r="H7" s="19"/>
      <c r="I7" s="19" t="s">
        <v>35</v>
      </c>
      <c r="J7" s="36"/>
      <c r="K7" s="38"/>
      <c r="L7" s="40"/>
    </row>
    <row r="8" spans="2:12" ht="40.5">
      <c r="B8" s="87"/>
      <c r="C8" s="80"/>
      <c r="D8" s="80"/>
      <c r="E8" s="37" t="s">
        <v>95</v>
      </c>
      <c r="F8" s="23" t="s">
        <v>104</v>
      </c>
      <c r="G8" s="37"/>
      <c r="H8" s="19"/>
      <c r="I8" s="19" t="s">
        <v>35</v>
      </c>
      <c r="J8" s="36"/>
      <c r="K8" s="38"/>
      <c r="L8" s="40"/>
    </row>
    <row r="9" spans="2:12">
      <c r="B9" s="87"/>
      <c r="C9" s="80"/>
      <c r="D9" s="36"/>
      <c r="E9" s="37" t="s">
        <v>23</v>
      </c>
      <c r="F9" s="36"/>
      <c r="G9" s="37"/>
      <c r="H9" s="36"/>
      <c r="I9" s="19" t="s">
        <v>35</v>
      </c>
      <c r="J9" s="23"/>
      <c r="K9" s="19"/>
      <c r="L9" s="41"/>
    </row>
    <row r="10" spans="2:12" ht="81">
      <c r="B10" s="87"/>
      <c r="C10" s="80"/>
      <c r="D10" s="80" t="s">
        <v>100</v>
      </c>
      <c r="E10" s="37" t="s">
        <v>96</v>
      </c>
      <c r="F10" s="36" t="s">
        <v>163</v>
      </c>
      <c r="G10" s="37"/>
      <c r="H10" s="36"/>
      <c r="I10" s="19" t="s">
        <v>35</v>
      </c>
      <c r="J10" s="23"/>
      <c r="K10" s="19"/>
      <c r="L10" s="41"/>
    </row>
    <row r="11" spans="2:12">
      <c r="B11" s="87"/>
      <c r="C11" s="80"/>
      <c r="D11" s="80"/>
      <c r="E11" s="37" t="s">
        <v>97</v>
      </c>
      <c r="F11" s="20" t="s">
        <v>105</v>
      </c>
      <c r="G11" s="51" t="s">
        <v>106</v>
      </c>
      <c r="H11" s="36"/>
      <c r="I11" s="22" t="s">
        <v>34</v>
      </c>
      <c r="J11" s="23"/>
      <c r="K11" s="19"/>
      <c r="L11" s="41"/>
    </row>
    <row r="12" spans="2:12">
      <c r="B12" s="87"/>
      <c r="C12" s="80"/>
      <c r="D12" s="80"/>
      <c r="E12" s="37" t="s">
        <v>98</v>
      </c>
      <c r="F12" s="36"/>
      <c r="G12" s="37"/>
      <c r="H12" s="36"/>
      <c r="I12" s="19" t="s">
        <v>35</v>
      </c>
      <c r="J12" s="23"/>
      <c r="K12" s="19"/>
      <c r="L12" s="41"/>
    </row>
    <row r="13" spans="2:12">
      <c r="B13" s="87"/>
      <c r="C13" s="80"/>
      <c r="D13" s="36"/>
      <c r="E13" s="37" t="s">
        <v>28</v>
      </c>
      <c r="F13" s="36"/>
      <c r="G13" s="37"/>
      <c r="H13" s="20"/>
      <c r="I13" s="19" t="s">
        <v>35</v>
      </c>
      <c r="J13" s="23"/>
      <c r="K13" s="19"/>
      <c r="L13" s="40"/>
    </row>
    <row r="14" spans="2:12">
      <c r="B14" s="94">
        <v>2</v>
      </c>
      <c r="C14" s="83" t="s">
        <v>107</v>
      </c>
      <c r="D14" s="36"/>
      <c r="E14" s="37" t="s">
        <v>108</v>
      </c>
      <c r="F14" s="36"/>
      <c r="G14" s="37"/>
      <c r="H14" s="83" t="s">
        <v>118</v>
      </c>
      <c r="I14" s="22" t="s">
        <v>34</v>
      </c>
      <c r="J14" s="23"/>
      <c r="K14" s="19"/>
      <c r="L14" s="40"/>
    </row>
    <row r="15" spans="2:12">
      <c r="B15" s="95"/>
      <c r="C15" s="84"/>
      <c r="D15" s="36"/>
      <c r="E15" s="37" t="s">
        <v>109</v>
      </c>
      <c r="F15" s="36"/>
      <c r="G15" s="37"/>
      <c r="H15" s="84"/>
      <c r="I15" s="22" t="s">
        <v>34</v>
      </c>
      <c r="J15" s="23"/>
      <c r="K15" s="19"/>
      <c r="L15" s="40"/>
    </row>
    <row r="16" spans="2:12">
      <c r="B16" s="95"/>
      <c r="C16" s="84"/>
      <c r="D16" s="80" t="s">
        <v>107</v>
      </c>
      <c r="E16" s="37" t="s">
        <v>110</v>
      </c>
      <c r="F16" s="36"/>
      <c r="G16" s="37"/>
      <c r="H16" s="84"/>
      <c r="I16" s="22" t="s">
        <v>34</v>
      </c>
      <c r="J16" s="23"/>
      <c r="K16" s="19"/>
      <c r="L16" s="40"/>
    </row>
    <row r="17" spans="2:12">
      <c r="B17" s="95"/>
      <c r="C17" s="84"/>
      <c r="D17" s="80"/>
      <c r="E17" s="37" t="s">
        <v>111</v>
      </c>
      <c r="F17" s="36"/>
      <c r="G17" s="37"/>
      <c r="H17" s="84"/>
      <c r="I17" s="22" t="s">
        <v>34</v>
      </c>
      <c r="J17" s="23"/>
      <c r="K17" s="19"/>
      <c r="L17" s="40"/>
    </row>
    <row r="18" spans="2:12">
      <c r="B18" s="95"/>
      <c r="C18" s="84"/>
      <c r="D18" s="80"/>
      <c r="E18" s="37" t="s">
        <v>112</v>
      </c>
      <c r="F18" s="36"/>
      <c r="G18" s="37"/>
      <c r="H18" s="84"/>
      <c r="I18" s="22" t="s">
        <v>34</v>
      </c>
      <c r="J18" s="23"/>
      <c r="K18" s="19"/>
      <c r="L18" s="40"/>
    </row>
    <row r="19" spans="2:12">
      <c r="B19" s="96"/>
      <c r="C19" s="85"/>
      <c r="D19" s="80"/>
      <c r="E19" s="37" t="s">
        <v>113</v>
      </c>
      <c r="F19" s="36"/>
      <c r="G19" s="37"/>
      <c r="H19" s="85"/>
      <c r="I19" s="22" t="s">
        <v>34</v>
      </c>
      <c r="J19" s="23"/>
      <c r="K19" s="19"/>
      <c r="L19" s="40"/>
    </row>
    <row r="20" spans="2:12">
      <c r="B20" s="52"/>
      <c r="C20" s="83" t="s">
        <v>117</v>
      </c>
      <c r="D20" s="21"/>
      <c r="E20" s="37" t="s">
        <v>127</v>
      </c>
      <c r="F20" s="36"/>
      <c r="G20" s="37"/>
      <c r="H20" s="83" t="s">
        <v>120</v>
      </c>
      <c r="I20" s="22" t="s">
        <v>34</v>
      </c>
      <c r="J20" s="23"/>
      <c r="K20" s="22"/>
      <c r="L20" s="40"/>
    </row>
    <row r="21" spans="2:12">
      <c r="B21" s="52"/>
      <c r="C21" s="84"/>
      <c r="D21" s="21"/>
      <c r="E21" s="37" t="s">
        <v>109</v>
      </c>
      <c r="F21" s="36"/>
      <c r="G21" s="37"/>
      <c r="H21" s="84"/>
      <c r="I21" s="22" t="s">
        <v>34</v>
      </c>
      <c r="J21" s="23"/>
      <c r="K21" s="22"/>
      <c r="L21" s="40"/>
    </row>
    <row r="22" spans="2:12" ht="27">
      <c r="B22" s="94">
        <v>3</v>
      </c>
      <c r="C22" s="84"/>
      <c r="D22" s="36"/>
      <c r="E22" s="37" t="s">
        <v>121</v>
      </c>
      <c r="F22" s="36"/>
      <c r="G22" s="50" t="s">
        <v>125</v>
      </c>
      <c r="H22" s="84"/>
      <c r="I22" s="22" t="s">
        <v>116</v>
      </c>
      <c r="J22" s="23"/>
      <c r="K22" s="19"/>
      <c r="L22" s="40"/>
    </row>
    <row r="23" spans="2:12">
      <c r="B23" s="95"/>
      <c r="C23" s="84"/>
      <c r="D23" s="36"/>
      <c r="E23" s="37" t="s">
        <v>122</v>
      </c>
      <c r="F23" s="36" t="s">
        <v>124</v>
      </c>
      <c r="G23" s="37"/>
      <c r="H23" s="84"/>
      <c r="I23" s="22" t="s">
        <v>116</v>
      </c>
      <c r="J23" s="23"/>
      <c r="K23" s="19"/>
      <c r="L23" s="40"/>
    </row>
    <row r="24" spans="2:12">
      <c r="B24" s="96"/>
      <c r="C24" s="85"/>
      <c r="D24" s="36"/>
      <c r="E24" s="37" t="s">
        <v>123</v>
      </c>
      <c r="F24" s="36"/>
      <c r="G24" s="37"/>
      <c r="H24" s="85"/>
      <c r="I24" s="22" t="s">
        <v>116</v>
      </c>
      <c r="J24" s="23"/>
      <c r="K24" s="19"/>
      <c r="L24" s="40"/>
    </row>
    <row r="25" spans="2:12">
      <c r="B25" s="94">
        <v>4</v>
      </c>
      <c r="C25" s="83" t="s">
        <v>131</v>
      </c>
      <c r="D25" s="36"/>
      <c r="E25" s="37" t="s">
        <v>128</v>
      </c>
      <c r="F25" s="36"/>
      <c r="G25" s="37"/>
      <c r="H25" s="91" t="s">
        <v>126</v>
      </c>
      <c r="I25" s="22" t="s">
        <v>116</v>
      </c>
      <c r="J25" s="23"/>
      <c r="K25" s="19"/>
      <c r="L25" s="40"/>
    </row>
    <row r="26" spans="2:12">
      <c r="B26" s="95"/>
      <c r="C26" s="84"/>
      <c r="D26" s="36"/>
      <c r="E26" s="37" t="s">
        <v>109</v>
      </c>
      <c r="F26" s="36"/>
      <c r="G26" s="37"/>
      <c r="H26" s="92"/>
      <c r="I26" s="22" t="s">
        <v>116</v>
      </c>
      <c r="J26" s="23"/>
      <c r="K26" s="19"/>
      <c r="L26" s="40"/>
    </row>
    <row r="27" spans="2:12">
      <c r="B27" s="95"/>
      <c r="C27" s="84"/>
      <c r="D27" s="36"/>
      <c r="E27" s="37" t="s">
        <v>129</v>
      </c>
      <c r="F27" s="36"/>
      <c r="G27" s="37" t="s">
        <v>132</v>
      </c>
      <c r="H27" s="92"/>
      <c r="I27" s="22" t="s">
        <v>116</v>
      </c>
      <c r="J27" s="23"/>
      <c r="K27" s="19"/>
      <c r="L27" s="40"/>
    </row>
    <row r="28" spans="2:12">
      <c r="B28" s="96"/>
      <c r="C28" s="85"/>
      <c r="D28" s="36"/>
      <c r="E28" s="37" t="s">
        <v>130</v>
      </c>
      <c r="F28" s="36"/>
      <c r="G28" s="37" t="s">
        <v>133</v>
      </c>
      <c r="H28" s="93"/>
      <c r="I28" s="22" t="s">
        <v>116</v>
      </c>
      <c r="J28" s="23"/>
      <c r="K28" s="19"/>
      <c r="L28" s="40"/>
    </row>
    <row r="29" spans="2:12">
      <c r="B29" s="29"/>
      <c r="C29" s="36"/>
      <c r="D29" s="36"/>
      <c r="E29" s="37"/>
      <c r="F29" s="36"/>
      <c r="G29" s="37"/>
      <c r="H29" s="36"/>
      <c r="I29" s="19"/>
      <c r="J29" s="23"/>
      <c r="K29" s="19"/>
      <c r="L29" s="40"/>
    </row>
    <row r="30" spans="2:12">
      <c r="B30" s="29"/>
      <c r="C30" s="36"/>
      <c r="D30" s="36"/>
      <c r="E30" s="37"/>
      <c r="F30" s="36"/>
      <c r="G30" s="37"/>
      <c r="H30" s="20"/>
      <c r="I30" s="19"/>
      <c r="J30" s="23"/>
      <c r="K30" s="19"/>
      <c r="L30" s="40"/>
    </row>
    <row r="31" spans="2:12">
      <c r="B31" s="29"/>
      <c r="C31" s="36"/>
      <c r="D31" s="36"/>
      <c r="E31" s="37"/>
      <c r="F31" s="36"/>
      <c r="G31" s="37"/>
      <c r="H31" s="20"/>
      <c r="I31" s="19"/>
      <c r="J31" s="23"/>
      <c r="K31" s="19"/>
      <c r="L31" s="40"/>
    </row>
    <row r="32" spans="2:12">
      <c r="B32" s="29"/>
      <c r="C32" s="36"/>
      <c r="D32" s="36"/>
      <c r="E32" s="37"/>
      <c r="F32" s="36"/>
      <c r="G32" s="37"/>
      <c r="H32" s="36"/>
      <c r="I32" s="19"/>
      <c r="J32" s="23"/>
      <c r="K32" s="19"/>
      <c r="L32" s="40"/>
    </row>
    <row r="33" spans="2:12">
      <c r="B33" s="29"/>
      <c r="C33" s="36"/>
      <c r="D33" s="36"/>
      <c r="E33" s="37"/>
      <c r="F33" s="36"/>
      <c r="G33" s="37"/>
      <c r="H33" s="36"/>
      <c r="I33" s="19"/>
      <c r="J33" s="23"/>
      <c r="K33" s="19"/>
      <c r="L33" s="40"/>
    </row>
    <row r="34" spans="2:12">
      <c r="B34" s="29"/>
      <c r="C34" s="36"/>
      <c r="D34" s="36"/>
      <c r="E34" s="37"/>
      <c r="F34" s="36"/>
      <c r="G34" s="37"/>
      <c r="H34" s="36"/>
      <c r="I34" s="19"/>
      <c r="J34" s="23"/>
      <c r="K34" s="19"/>
      <c r="L34" s="40"/>
    </row>
    <row r="35" spans="2:12">
      <c r="B35" s="29"/>
      <c r="C35" s="36"/>
      <c r="D35" s="36"/>
      <c r="E35" s="37"/>
      <c r="F35" s="36"/>
      <c r="G35" s="37"/>
      <c r="H35" s="20"/>
      <c r="I35" s="19"/>
      <c r="J35" s="23"/>
      <c r="K35" s="19"/>
      <c r="L35" s="40"/>
    </row>
    <row r="36" spans="2:12">
      <c r="B36" s="29"/>
      <c r="C36" s="36"/>
      <c r="D36" s="36"/>
      <c r="E36" s="37"/>
      <c r="F36" s="36"/>
      <c r="G36" s="37"/>
      <c r="H36" s="36"/>
      <c r="I36" s="19"/>
      <c r="J36" s="23"/>
      <c r="K36" s="19"/>
      <c r="L36" s="40"/>
    </row>
    <row r="37" spans="2:12">
      <c r="B37" s="29"/>
      <c r="C37" s="36"/>
      <c r="D37" s="36"/>
      <c r="E37" s="37"/>
      <c r="F37" s="36"/>
      <c r="G37" s="37"/>
      <c r="H37" s="36"/>
      <c r="I37" s="19"/>
      <c r="J37" s="23"/>
      <c r="K37" s="19"/>
      <c r="L37" s="40"/>
    </row>
    <row r="38" spans="2:12">
      <c r="B38" s="29"/>
      <c r="C38" s="36"/>
      <c r="D38" s="36"/>
      <c r="E38" s="37"/>
      <c r="F38" s="36"/>
      <c r="G38" s="37"/>
      <c r="H38" s="36"/>
      <c r="I38" s="19"/>
      <c r="J38" s="23"/>
      <c r="K38" s="19"/>
      <c r="L38" s="40"/>
    </row>
    <row r="39" spans="2:12">
      <c r="B39" s="29"/>
      <c r="C39" s="36"/>
      <c r="D39" s="36"/>
      <c r="E39" s="37"/>
      <c r="F39" s="36"/>
      <c r="G39" s="37"/>
      <c r="H39" s="36"/>
      <c r="I39" s="19"/>
      <c r="J39" s="23"/>
      <c r="K39" s="19"/>
      <c r="L39" s="40"/>
    </row>
    <row r="40" spans="2:12">
      <c r="B40" s="29"/>
      <c r="C40" s="36"/>
      <c r="D40" s="36"/>
      <c r="E40" s="37"/>
      <c r="F40" s="36"/>
      <c r="G40" s="37"/>
      <c r="H40" s="20"/>
      <c r="I40" s="19"/>
      <c r="J40" s="23"/>
      <c r="K40" s="19"/>
      <c r="L40" s="40"/>
    </row>
    <row r="41" spans="2:12">
      <c r="B41" s="29"/>
      <c r="C41" s="36"/>
      <c r="D41" s="36"/>
      <c r="E41" s="37"/>
      <c r="F41" s="36"/>
      <c r="G41" s="37"/>
      <c r="H41" s="36"/>
      <c r="I41" s="19"/>
      <c r="J41" s="23"/>
      <c r="K41" s="19"/>
      <c r="L41" s="40"/>
    </row>
    <row r="42" spans="2:12">
      <c r="B42" s="29"/>
      <c r="C42" s="36"/>
      <c r="D42" s="36"/>
      <c r="E42" s="37"/>
      <c r="F42" s="36"/>
      <c r="G42" s="37"/>
      <c r="H42" s="36"/>
      <c r="I42" s="19"/>
      <c r="J42" s="23"/>
      <c r="K42" s="19"/>
      <c r="L42" s="40"/>
    </row>
    <row r="43" spans="2:12">
      <c r="B43" s="29"/>
      <c r="C43" s="36"/>
      <c r="D43" s="36"/>
      <c r="E43" s="37"/>
      <c r="F43" s="36"/>
      <c r="G43" s="37"/>
      <c r="H43" s="20"/>
      <c r="I43" s="19"/>
      <c r="J43" s="23"/>
      <c r="K43" s="19"/>
      <c r="L43" s="40"/>
    </row>
    <row r="44" spans="2:12">
      <c r="B44" s="29"/>
      <c r="C44" s="36"/>
      <c r="D44" s="36"/>
      <c r="E44" s="37"/>
      <c r="F44" s="19"/>
      <c r="G44" s="20"/>
      <c r="H44" s="20"/>
      <c r="I44" s="19"/>
      <c r="J44" s="23"/>
      <c r="K44" s="19"/>
      <c r="L44" s="40"/>
    </row>
    <row r="45" spans="2:12">
      <c r="B45" s="29"/>
      <c r="C45" s="36"/>
      <c r="D45" s="36"/>
      <c r="E45" s="37"/>
      <c r="F45" s="36"/>
      <c r="G45" s="37"/>
      <c r="H45" s="20"/>
      <c r="I45" s="19"/>
      <c r="J45" s="23"/>
      <c r="K45" s="19"/>
      <c r="L45" s="40"/>
    </row>
    <row r="46" spans="2:12">
      <c r="B46" s="29"/>
      <c r="C46" s="36"/>
      <c r="D46" s="36"/>
      <c r="E46" s="37"/>
      <c r="F46" s="36"/>
      <c r="G46" s="37"/>
      <c r="H46" s="20"/>
      <c r="I46" s="19"/>
      <c r="J46" s="23"/>
      <c r="K46" s="19"/>
      <c r="L46" s="40"/>
    </row>
    <row r="47" spans="2:12">
      <c r="B47" s="29"/>
      <c r="C47" s="36"/>
      <c r="D47" s="36"/>
      <c r="E47" s="37"/>
      <c r="F47" s="36"/>
      <c r="G47" s="37"/>
      <c r="H47" s="20"/>
      <c r="I47" s="19"/>
      <c r="J47" s="23"/>
      <c r="K47" s="19"/>
      <c r="L47" s="40"/>
    </row>
    <row r="48" spans="2:12">
      <c r="B48" s="29"/>
      <c r="C48" s="36"/>
      <c r="D48" s="36"/>
      <c r="E48" s="37"/>
      <c r="F48" s="36"/>
      <c r="G48" s="37"/>
      <c r="H48" s="20"/>
      <c r="I48" s="19"/>
      <c r="J48" s="23"/>
      <c r="K48" s="19"/>
      <c r="L48" s="40"/>
    </row>
    <row r="49" spans="2:12">
      <c r="B49" s="29"/>
      <c r="C49" s="36"/>
      <c r="D49" s="36"/>
      <c r="E49" s="37"/>
      <c r="F49" s="36"/>
      <c r="G49" s="37"/>
      <c r="H49" s="36"/>
      <c r="I49" s="19"/>
      <c r="J49" s="23"/>
      <c r="K49" s="19"/>
      <c r="L49" s="40"/>
    </row>
    <row r="50" spans="2:12">
      <c r="B50" s="29"/>
      <c r="C50" s="36"/>
      <c r="D50" s="36"/>
      <c r="E50" s="37"/>
      <c r="F50" s="36"/>
      <c r="G50" s="37"/>
      <c r="H50" s="36"/>
      <c r="I50" s="19"/>
      <c r="J50" s="23"/>
      <c r="K50" s="19"/>
      <c r="L50" s="40"/>
    </row>
    <row r="51" spans="2:12">
      <c r="B51" s="29"/>
      <c r="C51" s="36"/>
      <c r="D51" s="36"/>
      <c r="E51" s="37"/>
      <c r="F51" s="36"/>
      <c r="G51" s="37"/>
      <c r="H51" s="36"/>
      <c r="I51" s="19"/>
      <c r="J51" s="23"/>
      <c r="K51" s="19"/>
      <c r="L51" s="40"/>
    </row>
    <row r="52" spans="2:12">
      <c r="B52" s="29"/>
      <c r="C52" s="36"/>
      <c r="D52" s="36"/>
      <c r="E52" s="37"/>
      <c r="F52" s="36"/>
      <c r="G52" s="37"/>
      <c r="H52" s="36"/>
      <c r="I52" s="19"/>
      <c r="J52" s="23"/>
      <c r="K52" s="19"/>
      <c r="L52" s="40"/>
    </row>
    <row r="53" spans="2:12">
      <c r="B53" s="29"/>
      <c r="C53" s="36"/>
      <c r="D53" s="36"/>
      <c r="E53" s="37"/>
      <c r="F53" s="36"/>
      <c r="G53" s="37"/>
      <c r="H53" s="20"/>
      <c r="I53" s="19"/>
      <c r="J53" s="23"/>
      <c r="K53" s="19"/>
      <c r="L53" s="40"/>
    </row>
    <row r="54" spans="2:12">
      <c r="B54" s="29"/>
      <c r="C54" s="36"/>
      <c r="D54" s="36"/>
      <c r="E54" s="37"/>
      <c r="F54" s="36"/>
      <c r="G54" s="37"/>
      <c r="H54" s="36"/>
      <c r="I54" s="19"/>
      <c r="J54" s="23"/>
      <c r="K54" s="19"/>
      <c r="L54" s="40"/>
    </row>
    <row r="55" spans="2:12">
      <c r="B55" s="29"/>
      <c r="C55" s="36"/>
      <c r="D55" s="36"/>
      <c r="E55" s="37"/>
      <c r="F55" s="36"/>
      <c r="G55" s="37"/>
      <c r="H55" s="36"/>
      <c r="I55" s="19"/>
      <c r="J55" s="23"/>
      <c r="K55" s="19"/>
      <c r="L55" s="40"/>
    </row>
    <row r="56" spans="2:12">
      <c r="B56" s="29"/>
      <c r="C56" s="36"/>
      <c r="D56" s="36"/>
      <c r="E56" s="37"/>
      <c r="F56" s="36"/>
      <c r="G56" s="37"/>
      <c r="H56" s="36"/>
      <c r="I56" s="19"/>
      <c r="J56" s="23"/>
      <c r="K56" s="19"/>
      <c r="L56" s="40"/>
    </row>
    <row r="57" spans="2:12">
      <c r="B57" s="29"/>
      <c r="C57" s="36"/>
      <c r="D57" s="36"/>
      <c r="E57" s="37"/>
      <c r="F57" s="36"/>
      <c r="G57" s="37"/>
      <c r="H57" s="36"/>
      <c r="I57" s="19"/>
      <c r="J57" s="23"/>
      <c r="K57" s="19"/>
      <c r="L57" s="40"/>
    </row>
    <row r="58" spans="2:12">
      <c r="B58" s="29"/>
      <c r="C58" s="36"/>
      <c r="D58" s="36"/>
      <c r="E58" s="37"/>
      <c r="F58" s="36"/>
      <c r="G58" s="37"/>
      <c r="H58" s="20"/>
      <c r="I58" s="19"/>
      <c r="J58" s="23"/>
      <c r="K58" s="19"/>
      <c r="L58" s="40"/>
    </row>
    <row r="59" spans="2:12">
      <c r="B59" s="29"/>
      <c r="C59" s="36"/>
      <c r="D59" s="36"/>
      <c r="E59" s="37"/>
      <c r="F59" s="36"/>
      <c r="G59" s="37"/>
      <c r="H59" s="20"/>
      <c r="I59" s="19"/>
      <c r="J59" s="23"/>
      <c r="K59" s="19"/>
      <c r="L59" s="40"/>
    </row>
    <row r="60" spans="2:12">
      <c r="B60" s="29"/>
      <c r="C60" s="36"/>
      <c r="D60" s="36"/>
      <c r="E60" s="37"/>
      <c r="F60" s="36"/>
      <c r="G60" s="37"/>
      <c r="H60" s="36"/>
      <c r="I60" s="19"/>
      <c r="J60" s="23"/>
      <c r="K60" s="19"/>
      <c r="L60" s="40"/>
    </row>
    <row r="61" spans="2:12">
      <c r="B61" s="29"/>
      <c r="C61" s="36"/>
      <c r="D61" s="36"/>
      <c r="E61" s="37"/>
      <c r="F61" s="36"/>
      <c r="G61" s="37"/>
      <c r="H61" s="36"/>
      <c r="I61" s="19"/>
      <c r="J61" s="23"/>
      <c r="K61" s="19"/>
      <c r="L61" s="40"/>
    </row>
    <row r="62" spans="2:12">
      <c r="B62" s="29"/>
      <c r="C62" s="36"/>
      <c r="D62" s="36"/>
      <c r="E62" s="37"/>
      <c r="F62" s="36"/>
      <c r="G62" s="37"/>
      <c r="H62" s="36"/>
      <c r="I62" s="19"/>
      <c r="J62" s="23"/>
      <c r="K62" s="19"/>
      <c r="L62" s="40"/>
    </row>
    <row r="63" spans="2:12">
      <c r="B63" s="29"/>
      <c r="C63" s="36"/>
      <c r="D63" s="36"/>
      <c r="E63" s="37"/>
      <c r="F63" s="36"/>
      <c r="G63" s="37"/>
      <c r="H63" s="36"/>
      <c r="I63" s="19"/>
      <c r="J63" s="23"/>
      <c r="K63" s="19"/>
      <c r="L63" s="40"/>
    </row>
    <row r="64" spans="2:12">
      <c r="B64" s="29"/>
      <c r="C64" s="36"/>
      <c r="D64" s="36"/>
      <c r="E64" s="37"/>
      <c r="F64" s="36"/>
      <c r="G64" s="37"/>
      <c r="H64" s="20"/>
      <c r="I64" s="19"/>
      <c r="J64" s="23"/>
      <c r="K64" s="19"/>
      <c r="L64" s="40"/>
    </row>
    <row r="65" spans="2:12">
      <c r="B65" s="29"/>
      <c r="C65" s="36"/>
      <c r="D65" s="36"/>
      <c r="E65" s="37"/>
      <c r="F65" s="36"/>
      <c r="G65" s="37"/>
      <c r="H65" s="20"/>
      <c r="I65" s="19"/>
      <c r="J65" s="23"/>
      <c r="K65" s="19"/>
      <c r="L65" s="40"/>
    </row>
    <row r="66" spans="2:12">
      <c r="B66" s="29"/>
      <c r="C66" s="36"/>
      <c r="D66" s="36"/>
      <c r="E66" s="37"/>
      <c r="F66" s="36"/>
      <c r="G66" s="37"/>
      <c r="H66" s="23"/>
      <c r="I66" s="19"/>
      <c r="J66" s="23"/>
      <c r="K66" s="19"/>
      <c r="L66" s="40"/>
    </row>
    <row r="67" spans="2:12">
      <c r="B67" s="29"/>
      <c r="C67" s="36"/>
      <c r="D67" s="36"/>
      <c r="E67" s="37"/>
      <c r="F67" s="36"/>
      <c r="G67" s="37"/>
      <c r="H67" s="20"/>
      <c r="I67" s="19"/>
      <c r="J67" s="23"/>
      <c r="K67" s="19"/>
      <c r="L67" s="40"/>
    </row>
    <row r="68" spans="2:12">
      <c r="B68" s="29"/>
      <c r="C68" s="36"/>
      <c r="D68" s="36"/>
      <c r="E68" s="37"/>
      <c r="F68" s="36"/>
      <c r="G68" s="37"/>
      <c r="H68" s="20"/>
      <c r="I68" s="19"/>
      <c r="J68" s="23"/>
      <c r="K68" s="19"/>
      <c r="L68" s="40"/>
    </row>
    <row r="69" spans="2:12">
      <c r="B69" s="29"/>
      <c r="C69" s="36"/>
      <c r="D69" s="36"/>
      <c r="E69" s="37"/>
      <c r="F69" s="36"/>
      <c r="G69" s="37"/>
      <c r="H69" s="20"/>
      <c r="I69" s="19"/>
      <c r="J69" s="23"/>
      <c r="K69" s="19"/>
      <c r="L69" s="40"/>
    </row>
    <row r="70" spans="2:12">
      <c r="B70" s="29"/>
      <c r="C70" s="36"/>
      <c r="D70" s="36"/>
      <c r="E70" s="37"/>
      <c r="F70" s="36"/>
      <c r="G70" s="37"/>
      <c r="H70" s="36"/>
      <c r="I70" s="19"/>
      <c r="J70" s="23"/>
      <c r="K70" s="19"/>
      <c r="L70" s="40"/>
    </row>
    <row r="71" spans="2:12">
      <c r="B71" s="29"/>
      <c r="C71" s="36"/>
      <c r="D71" s="36"/>
      <c r="E71" s="37"/>
      <c r="F71" s="36"/>
      <c r="G71" s="37"/>
      <c r="H71" s="36"/>
      <c r="I71" s="19"/>
      <c r="J71" s="23"/>
      <c r="K71" s="19"/>
      <c r="L71" s="40"/>
    </row>
    <row r="72" spans="2:12">
      <c r="B72" s="29"/>
      <c r="C72" s="36"/>
      <c r="D72" s="36"/>
      <c r="E72" s="37"/>
      <c r="F72" s="36"/>
      <c r="G72" s="37"/>
      <c r="H72" s="36"/>
      <c r="I72" s="19"/>
      <c r="J72" s="23"/>
      <c r="K72" s="19"/>
      <c r="L72" s="40"/>
    </row>
    <row r="73" spans="2:12">
      <c r="B73" s="29"/>
      <c r="C73" s="36"/>
      <c r="D73" s="36"/>
      <c r="E73" s="37"/>
      <c r="F73" s="36"/>
      <c r="G73" s="37"/>
      <c r="H73" s="36"/>
      <c r="I73" s="19"/>
      <c r="J73" s="23"/>
      <c r="K73" s="19"/>
      <c r="L73" s="40"/>
    </row>
    <row r="74" spans="2:12">
      <c r="B74" s="29"/>
      <c r="C74" s="36"/>
      <c r="D74" s="36"/>
      <c r="E74" s="37"/>
      <c r="F74" s="36"/>
      <c r="G74" s="37"/>
      <c r="H74" s="20"/>
      <c r="I74" s="19"/>
      <c r="J74" s="23"/>
      <c r="K74" s="19"/>
      <c r="L74" s="40"/>
    </row>
    <row r="75" spans="2:12">
      <c r="B75" s="29"/>
      <c r="C75" s="36"/>
      <c r="D75" s="36"/>
      <c r="E75" s="37"/>
      <c r="F75" s="36"/>
      <c r="G75" s="37"/>
      <c r="H75" s="36"/>
      <c r="I75" s="19"/>
      <c r="J75" s="23"/>
      <c r="K75" s="19"/>
      <c r="L75" s="40"/>
    </row>
    <row r="76" spans="2:12">
      <c r="B76" s="29"/>
      <c r="C76" s="36"/>
      <c r="D76" s="36"/>
      <c r="E76" s="37"/>
      <c r="F76" s="36"/>
      <c r="G76" s="37"/>
      <c r="H76" s="36"/>
      <c r="I76" s="19"/>
      <c r="J76" s="23"/>
      <c r="K76" s="19"/>
      <c r="L76" s="40"/>
    </row>
    <row r="77" spans="2:12">
      <c r="B77" s="29"/>
      <c r="C77" s="36"/>
      <c r="D77" s="36"/>
      <c r="E77" s="37"/>
      <c r="F77" s="36"/>
      <c r="G77" s="37"/>
      <c r="H77" s="36"/>
      <c r="I77" s="19"/>
      <c r="J77" s="23"/>
      <c r="K77" s="19"/>
      <c r="L77" s="40"/>
    </row>
    <row r="78" spans="2:12">
      <c r="B78" s="29"/>
      <c r="C78" s="36"/>
      <c r="D78" s="36"/>
      <c r="E78" s="37"/>
      <c r="F78" s="36"/>
      <c r="G78" s="37"/>
      <c r="H78" s="36"/>
      <c r="I78" s="19"/>
      <c r="J78" s="23"/>
      <c r="K78" s="19"/>
      <c r="L78" s="40"/>
    </row>
    <row r="79" spans="2:12">
      <c r="B79" s="29"/>
      <c r="C79" s="36"/>
      <c r="D79" s="36"/>
      <c r="E79" s="37"/>
      <c r="F79" s="36"/>
      <c r="G79" s="37"/>
      <c r="H79" s="20"/>
      <c r="I79" s="19"/>
      <c r="J79" s="23"/>
      <c r="K79" s="19"/>
      <c r="L79" s="40"/>
    </row>
    <row r="80" spans="2:12" ht="14.25" thickBot="1">
      <c r="B80" s="31"/>
      <c r="C80" s="43"/>
      <c r="D80" s="43"/>
      <c r="E80" s="42"/>
      <c r="F80" s="43"/>
      <c r="G80" s="32"/>
      <c r="H80" s="32"/>
      <c r="I80" s="33"/>
      <c r="J80" s="34"/>
      <c r="K80" s="33"/>
      <c r="L80" s="44"/>
    </row>
  </sheetData>
  <mergeCells count="14">
    <mergeCell ref="D5:D8"/>
    <mergeCell ref="D10:D12"/>
    <mergeCell ref="C5:C13"/>
    <mergeCell ref="B5:B13"/>
    <mergeCell ref="C14:C19"/>
    <mergeCell ref="B14:B19"/>
    <mergeCell ref="D16:D19"/>
    <mergeCell ref="C25:C28"/>
    <mergeCell ref="H25:H28"/>
    <mergeCell ref="B25:B28"/>
    <mergeCell ref="H14:H19"/>
    <mergeCell ref="B22:B24"/>
    <mergeCell ref="C20:C24"/>
    <mergeCell ref="H20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152"/>
  <sheetViews>
    <sheetView topLeftCell="A59" workbookViewId="0">
      <selection activeCell="D61" sqref="D61"/>
    </sheetView>
  </sheetViews>
  <sheetFormatPr defaultRowHeight="13.5"/>
  <cols>
    <col min="1" max="1" width="3.375" customWidth="1"/>
    <col min="2" max="2" width="5.25" style="1" bestFit="1" customWidth="1"/>
    <col min="3" max="3" width="45.75" style="11" customWidth="1"/>
    <col min="4" max="4" width="74.625" style="11" customWidth="1"/>
    <col min="5" max="5" width="12.375" style="11" customWidth="1"/>
    <col min="6" max="6" width="9" style="1"/>
    <col min="7" max="7" width="13.125" style="1" customWidth="1"/>
  </cols>
  <sheetData>
    <row r="1" spans="2:7" ht="14.25" thickBot="1"/>
    <row r="2" spans="2:7" ht="26.25" customHeight="1">
      <c r="B2" s="2" t="s">
        <v>201</v>
      </c>
      <c r="C2" s="3" t="s">
        <v>202</v>
      </c>
      <c r="D2" s="3" t="s">
        <v>203</v>
      </c>
      <c r="E2" s="3" t="s">
        <v>204</v>
      </c>
      <c r="F2" s="3" t="s">
        <v>205</v>
      </c>
      <c r="G2" s="4" t="s">
        <v>206</v>
      </c>
    </row>
    <row r="3" spans="2:7" ht="54">
      <c r="B3" s="45">
        <v>1</v>
      </c>
      <c r="C3" s="46" t="s">
        <v>207</v>
      </c>
      <c r="D3" s="47" t="s">
        <v>208</v>
      </c>
      <c r="E3" s="47"/>
      <c r="F3" s="48" t="s">
        <v>209</v>
      </c>
      <c r="G3" s="49">
        <v>43333</v>
      </c>
    </row>
    <row r="4" spans="2:7" ht="27">
      <c r="B4" s="45">
        <v>2</v>
      </c>
      <c r="C4" s="46" t="s">
        <v>210</v>
      </c>
      <c r="D4" s="47" t="s">
        <v>211</v>
      </c>
      <c r="E4" s="47"/>
      <c r="F4" s="48" t="s">
        <v>209</v>
      </c>
      <c r="G4" s="49">
        <v>43333</v>
      </c>
    </row>
    <row r="5" spans="2:7" ht="27">
      <c r="B5" s="5">
        <v>3</v>
      </c>
      <c r="C5" s="9" t="s">
        <v>212</v>
      </c>
      <c r="D5" s="14" t="s">
        <v>213</v>
      </c>
      <c r="E5" s="14"/>
      <c r="F5" s="69"/>
      <c r="G5" s="6"/>
    </row>
    <row r="6" spans="2:7" ht="162">
      <c r="B6" s="45">
        <v>4</v>
      </c>
      <c r="C6" s="46" t="s">
        <v>214</v>
      </c>
      <c r="D6" s="47" t="s">
        <v>154</v>
      </c>
      <c r="E6" s="47"/>
      <c r="F6" s="48" t="s">
        <v>209</v>
      </c>
      <c r="G6" s="49">
        <v>43333</v>
      </c>
    </row>
    <row r="7" spans="2:7" ht="27">
      <c r="B7" s="45">
        <v>5</v>
      </c>
      <c r="C7" s="58" t="s">
        <v>215</v>
      </c>
      <c r="D7" s="74" t="s">
        <v>216</v>
      </c>
      <c r="E7" s="47"/>
      <c r="F7" s="48" t="s">
        <v>209</v>
      </c>
      <c r="G7" s="49">
        <v>43357</v>
      </c>
    </row>
    <row r="8" spans="2:7" ht="54">
      <c r="B8" s="45">
        <v>6</v>
      </c>
      <c r="C8" s="46" t="s">
        <v>217</v>
      </c>
      <c r="D8" s="47" t="s">
        <v>218</v>
      </c>
      <c r="E8" s="47" t="s">
        <v>219</v>
      </c>
      <c r="F8" s="48" t="s">
        <v>209</v>
      </c>
      <c r="G8" s="49">
        <v>43333</v>
      </c>
    </row>
    <row r="9" spans="2:7" ht="31.5" customHeight="1">
      <c r="B9" s="45">
        <v>7</v>
      </c>
      <c r="C9" s="58" t="s">
        <v>220</v>
      </c>
      <c r="D9" s="74" t="s">
        <v>221</v>
      </c>
      <c r="E9" s="47"/>
      <c r="F9" s="48" t="s">
        <v>209</v>
      </c>
      <c r="G9" s="49">
        <v>43357</v>
      </c>
    </row>
    <row r="10" spans="2:7" ht="31.5" customHeight="1">
      <c r="B10" s="5">
        <v>8</v>
      </c>
      <c r="C10" s="13" t="s">
        <v>222</v>
      </c>
      <c r="D10" s="14" t="s">
        <v>223</v>
      </c>
      <c r="E10" s="10"/>
      <c r="F10" s="69"/>
      <c r="G10" s="6"/>
    </row>
    <row r="11" spans="2:7" ht="31.5" customHeight="1">
      <c r="B11" s="5">
        <v>9</v>
      </c>
      <c r="C11" s="13" t="s">
        <v>56</v>
      </c>
      <c r="D11" s="56" t="s">
        <v>223</v>
      </c>
      <c r="E11" s="10"/>
      <c r="F11" s="69"/>
      <c r="G11" s="6"/>
    </row>
    <row r="12" spans="2:7" ht="94.5">
      <c r="B12" s="5">
        <v>10</v>
      </c>
      <c r="C12" s="10" t="s">
        <v>224</v>
      </c>
      <c r="D12" s="14" t="s">
        <v>225</v>
      </c>
      <c r="E12" s="10"/>
      <c r="F12" s="69"/>
      <c r="G12" s="6"/>
    </row>
    <row r="13" spans="2:7" ht="54">
      <c r="B13" s="45">
        <v>11</v>
      </c>
      <c r="C13" s="47" t="s">
        <v>226</v>
      </c>
      <c r="D13" s="47" t="s">
        <v>227</v>
      </c>
      <c r="E13" s="47" t="s">
        <v>228</v>
      </c>
      <c r="F13" s="48" t="s">
        <v>209</v>
      </c>
      <c r="G13" s="49">
        <v>43333</v>
      </c>
    </row>
    <row r="14" spans="2:7" ht="67.5">
      <c r="B14" s="45">
        <v>12</v>
      </c>
      <c r="C14" s="46" t="s">
        <v>229</v>
      </c>
      <c r="D14" s="47" t="s">
        <v>230</v>
      </c>
      <c r="E14" s="47"/>
      <c r="F14" s="48" t="s">
        <v>209</v>
      </c>
      <c r="G14" s="49">
        <v>43334</v>
      </c>
    </row>
    <row r="15" spans="2:7" ht="40.5">
      <c r="B15" s="45">
        <v>13</v>
      </c>
      <c r="C15" s="47" t="s">
        <v>114</v>
      </c>
      <c r="D15" s="47" t="s">
        <v>150</v>
      </c>
      <c r="E15" s="47"/>
      <c r="F15" s="48" t="s">
        <v>209</v>
      </c>
      <c r="G15" s="49">
        <v>43334</v>
      </c>
    </row>
    <row r="16" spans="2:7" ht="27">
      <c r="B16" s="45">
        <v>14</v>
      </c>
      <c r="C16" s="46" t="s">
        <v>115</v>
      </c>
      <c r="D16" s="47" t="s">
        <v>231</v>
      </c>
      <c r="E16" s="47"/>
      <c r="F16" s="48" t="s">
        <v>209</v>
      </c>
      <c r="G16" s="49">
        <v>43334</v>
      </c>
    </row>
    <row r="17" spans="2:7" ht="54">
      <c r="B17" s="45">
        <v>15</v>
      </c>
      <c r="C17" s="47" t="s">
        <v>232</v>
      </c>
      <c r="D17" s="47" t="s">
        <v>227</v>
      </c>
      <c r="E17" s="47" t="s">
        <v>228</v>
      </c>
      <c r="F17" s="48" t="s">
        <v>209</v>
      </c>
      <c r="G17" s="49">
        <v>43334</v>
      </c>
    </row>
    <row r="18" spans="2:7" ht="54">
      <c r="B18" s="45">
        <v>16</v>
      </c>
      <c r="C18" s="47" t="s">
        <v>233</v>
      </c>
      <c r="D18" s="47" t="s">
        <v>227</v>
      </c>
      <c r="E18" s="47" t="s">
        <v>228</v>
      </c>
      <c r="F18" s="48" t="s">
        <v>209</v>
      </c>
      <c r="G18" s="49">
        <v>43334</v>
      </c>
    </row>
    <row r="19" spans="2:7" ht="67.5">
      <c r="B19" s="45">
        <v>17</v>
      </c>
      <c r="C19" s="47" t="s">
        <v>234</v>
      </c>
      <c r="D19" s="47" t="s">
        <v>235</v>
      </c>
      <c r="E19" s="47"/>
      <c r="F19" s="48" t="s">
        <v>209</v>
      </c>
      <c r="G19" s="49">
        <v>43354</v>
      </c>
    </row>
    <row r="20" spans="2:7" ht="54">
      <c r="B20" s="45">
        <v>18</v>
      </c>
      <c r="C20" s="46" t="s">
        <v>236</v>
      </c>
      <c r="D20" s="47" t="s">
        <v>237</v>
      </c>
      <c r="E20" s="47"/>
      <c r="F20" s="48" t="s">
        <v>209</v>
      </c>
      <c r="G20" s="49">
        <v>43334</v>
      </c>
    </row>
    <row r="21" spans="2:7">
      <c r="B21" s="45">
        <v>19</v>
      </c>
      <c r="C21" s="46" t="s">
        <v>238</v>
      </c>
      <c r="D21" s="47" t="s">
        <v>209</v>
      </c>
      <c r="E21" s="47"/>
      <c r="F21" s="48" t="s">
        <v>209</v>
      </c>
      <c r="G21" s="49">
        <v>43363</v>
      </c>
    </row>
    <row r="22" spans="2:7" ht="27">
      <c r="B22" s="45">
        <v>20</v>
      </c>
      <c r="C22" s="46" t="s">
        <v>239</v>
      </c>
      <c r="D22" s="47" t="s">
        <v>240</v>
      </c>
      <c r="E22" s="47"/>
      <c r="F22" s="48" t="s">
        <v>209</v>
      </c>
      <c r="G22" s="49">
        <v>43334</v>
      </c>
    </row>
    <row r="23" spans="2:7" ht="54">
      <c r="B23" s="45">
        <v>21</v>
      </c>
      <c r="C23" s="46" t="s">
        <v>136</v>
      </c>
      <c r="D23" s="47" t="s">
        <v>241</v>
      </c>
      <c r="E23" s="47"/>
      <c r="F23" s="48" t="s">
        <v>209</v>
      </c>
      <c r="G23" s="49">
        <v>43334</v>
      </c>
    </row>
    <row r="24" spans="2:7" ht="67.5">
      <c r="B24" s="5">
        <v>22</v>
      </c>
      <c r="C24" s="10" t="s">
        <v>242</v>
      </c>
      <c r="D24" s="10"/>
      <c r="E24" s="10"/>
      <c r="F24" s="69"/>
      <c r="G24" s="6"/>
    </row>
    <row r="25" spans="2:7" ht="54">
      <c r="B25" s="45">
        <v>23</v>
      </c>
      <c r="C25" s="46" t="s">
        <v>243</v>
      </c>
      <c r="D25" s="47" t="s">
        <v>244</v>
      </c>
      <c r="E25" s="47"/>
      <c r="F25" s="48" t="s">
        <v>209</v>
      </c>
      <c r="G25" s="49">
        <v>43334</v>
      </c>
    </row>
    <row r="26" spans="2:7" ht="40.5">
      <c r="B26" s="5">
        <v>24</v>
      </c>
      <c r="C26" s="10" t="s">
        <v>245</v>
      </c>
      <c r="D26" s="10"/>
      <c r="E26" s="10"/>
      <c r="F26" s="69"/>
      <c r="G26" s="6"/>
    </row>
    <row r="27" spans="2:7" ht="108">
      <c r="B27" s="45">
        <v>25</v>
      </c>
      <c r="C27" s="46" t="s">
        <v>246</v>
      </c>
      <c r="D27" s="47" t="s">
        <v>153</v>
      </c>
      <c r="E27" s="47"/>
      <c r="F27" s="48" t="s">
        <v>209</v>
      </c>
      <c r="G27" s="49">
        <v>43335</v>
      </c>
    </row>
    <row r="28" spans="2:7" ht="54">
      <c r="B28" s="45">
        <v>26</v>
      </c>
      <c r="C28" s="47" t="s">
        <v>247</v>
      </c>
      <c r="D28" s="47" t="s">
        <v>248</v>
      </c>
      <c r="E28" s="47"/>
      <c r="F28" s="48" t="s">
        <v>209</v>
      </c>
      <c r="G28" s="49">
        <v>43339</v>
      </c>
    </row>
    <row r="29" spans="2:7" ht="27">
      <c r="B29" s="45">
        <v>27</v>
      </c>
      <c r="C29" s="46" t="s">
        <v>249</v>
      </c>
      <c r="D29" s="47" t="s">
        <v>250</v>
      </c>
      <c r="E29" s="47"/>
      <c r="F29" s="48" t="s">
        <v>209</v>
      </c>
      <c r="G29" s="49">
        <v>43339</v>
      </c>
    </row>
    <row r="30" spans="2:7" ht="54">
      <c r="B30" s="45">
        <v>28</v>
      </c>
      <c r="C30" s="46" t="s">
        <v>251</v>
      </c>
      <c r="D30" s="47" t="s">
        <v>252</v>
      </c>
      <c r="E30" s="47"/>
      <c r="F30" s="48" t="s">
        <v>209</v>
      </c>
      <c r="G30" s="49">
        <v>43341</v>
      </c>
    </row>
    <row r="31" spans="2:7" ht="27">
      <c r="B31" s="45">
        <v>29</v>
      </c>
      <c r="C31" s="46" t="s">
        <v>251</v>
      </c>
      <c r="D31" s="47" t="s">
        <v>253</v>
      </c>
      <c r="E31" s="47"/>
      <c r="F31" s="48" t="s">
        <v>209</v>
      </c>
      <c r="G31" s="49">
        <v>43341</v>
      </c>
    </row>
    <row r="32" spans="2:7" ht="33.75" customHeight="1">
      <c r="B32" s="45">
        <v>30</v>
      </c>
      <c r="C32" s="46" t="s">
        <v>254</v>
      </c>
      <c r="D32" s="58" t="s">
        <v>255</v>
      </c>
      <c r="E32" s="47"/>
      <c r="F32" s="48" t="s">
        <v>209</v>
      </c>
      <c r="G32" s="49">
        <v>43348</v>
      </c>
    </row>
    <row r="33" spans="2:7" ht="67.5">
      <c r="B33" s="45">
        <v>31</v>
      </c>
      <c r="C33" s="46" t="s">
        <v>256</v>
      </c>
      <c r="D33" s="47" t="s">
        <v>257</v>
      </c>
      <c r="E33" s="47"/>
      <c r="F33" s="48" t="s">
        <v>209</v>
      </c>
      <c r="G33" s="49">
        <v>43342</v>
      </c>
    </row>
    <row r="34" spans="2:7" ht="51.75" customHeight="1">
      <c r="B34" s="45">
        <v>32</v>
      </c>
      <c r="C34" s="46" t="s">
        <v>258</v>
      </c>
      <c r="D34" s="47" t="s">
        <v>259</v>
      </c>
      <c r="E34" s="47"/>
      <c r="F34" s="48" t="s">
        <v>209</v>
      </c>
      <c r="G34" s="49">
        <v>43342</v>
      </c>
    </row>
    <row r="35" spans="2:7" ht="202.5">
      <c r="B35" s="45">
        <v>33</v>
      </c>
      <c r="C35" s="47" t="s">
        <v>260</v>
      </c>
      <c r="D35" s="47" t="s">
        <v>261</v>
      </c>
      <c r="E35" s="47" t="s">
        <v>262</v>
      </c>
      <c r="F35" s="48" t="s">
        <v>209</v>
      </c>
      <c r="G35" s="49">
        <v>43350</v>
      </c>
    </row>
    <row r="36" spans="2:7" ht="94.5">
      <c r="B36" s="45">
        <v>34</v>
      </c>
      <c r="C36" s="47" t="s">
        <v>263</v>
      </c>
      <c r="D36" s="47" t="s">
        <v>264</v>
      </c>
      <c r="E36" s="47" t="s">
        <v>265</v>
      </c>
      <c r="F36" s="48" t="s">
        <v>209</v>
      </c>
      <c r="G36" s="49">
        <v>43348</v>
      </c>
    </row>
    <row r="37" spans="2:7" ht="67.5">
      <c r="B37" s="45">
        <v>35</v>
      </c>
      <c r="C37" s="46" t="s">
        <v>266</v>
      </c>
      <c r="D37" s="47" t="s">
        <v>267</v>
      </c>
      <c r="E37" s="47"/>
      <c r="F37" s="48" t="s">
        <v>209</v>
      </c>
      <c r="G37" s="49">
        <v>43348</v>
      </c>
    </row>
    <row r="38" spans="2:7">
      <c r="B38" s="5">
        <v>36</v>
      </c>
      <c r="C38" s="9" t="s">
        <v>268</v>
      </c>
      <c r="D38" s="10"/>
      <c r="E38" s="10"/>
      <c r="F38" s="69"/>
      <c r="G38" s="6"/>
    </row>
    <row r="39" spans="2:7" ht="40.5">
      <c r="B39" s="45">
        <v>37</v>
      </c>
      <c r="C39" s="46" t="s">
        <v>157</v>
      </c>
      <c r="D39" s="47" t="s">
        <v>269</v>
      </c>
      <c r="E39" s="47"/>
      <c r="F39" s="48" t="s">
        <v>209</v>
      </c>
      <c r="G39" s="49">
        <v>43348</v>
      </c>
    </row>
    <row r="40" spans="2:7" ht="20.25" customHeight="1">
      <c r="B40" s="45">
        <v>38</v>
      </c>
      <c r="C40" s="46" t="s">
        <v>270</v>
      </c>
      <c r="D40" s="47" t="s">
        <v>271</v>
      </c>
      <c r="E40" s="47"/>
      <c r="F40" s="48" t="s">
        <v>209</v>
      </c>
      <c r="G40" s="49">
        <v>43350</v>
      </c>
    </row>
    <row r="41" spans="2:7" ht="27">
      <c r="B41" s="45">
        <v>39</v>
      </c>
      <c r="C41" s="47" t="s">
        <v>272</v>
      </c>
      <c r="D41" s="47" t="s">
        <v>273</v>
      </c>
      <c r="E41" s="47"/>
      <c r="F41" s="48" t="s">
        <v>209</v>
      </c>
      <c r="G41" s="49">
        <v>43350</v>
      </c>
    </row>
    <row r="42" spans="2:7" ht="108">
      <c r="B42" s="45">
        <v>40</v>
      </c>
      <c r="C42" s="47" t="s">
        <v>274</v>
      </c>
      <c r="D42" s="47" t="s">
        <v>275</v>
      </c>
      <c r="E42" s="47"/>
      <c r="F42" s="48" t="s">
        <v>209</v>
      </c>
      <c r="G42" s="49">
        <v>43354</v>
      </c>
    </row>
    <row r="43" spans="2:7" ht="67.5">
      <c r="B43" s="45">
        <v>41</v>
      </c>
      <c r="C43" s="47" t="s">
        <v>276</v>
      </c>
      <c r="D43" s="47" t="s">
        <v>209</v>
      </c>
      <c r="E43" s="47" t="s">
        <v>277</v>
      </c>
      <c r="F43" s="48" t="s">
        <v>209</v>
      </c>
      <c r="G43" s="49">
        <v>43350</v>
      </c>
    </row>
    <row r="44" spans="2:7" ht="21" customHeight="1">
      <c r="B44" s="45">
        <v>42</v>
      </c>
      <c r="C44" s="46" t="s">
        <v>278</v>
      </c>
      <c r="D44" s="61" t="s">
        <v>156</v>
      </c>
      <c r="E44" s="47"/>
      <c r="F44" s="48" t="s">
        <v>209</v>
      </c>
      <c r="G44" s="49">
        <v>43353</v>
      </c>
    </row>
    <row r="45" spans="2:7" ht="40.5" customHeight="1">
      <c r="B45" s="45">
        <v>43</v>
      </c>
      <c r="C45" s="46" t="s">
        <v>279</v>
      </c>
      <c r="D45" s="47" t="s">
        <v>280</v>
      </c>
      <c r="E45" s="47"/>
      <c r="F45" s="48" t="s">
        <v>209</v>
      </c>
      <c r="G45" s="49">
        <v>43350</v>
      </c>
    </row>
    <row r="46" spans="2:7" ht="67.5">
      <c r="B46" s="45">
        <v>44</v>
      </c>
      <c r="C46" s="47" t="s">
        <v>281</v>
      </c>
      <c r="D46" s="47" t="s">
        <v>282</v>
      </c>
      <c r="E46" s="47" t="s">
        <v>283</v>
      </c>
      <c r="F46" s="48" t="s">
        <v>209</v>
      </c>
      <c r="G46" s="49">
        <v>43353</v>
      </c>
    </row>
    <row r="47" spans="2:7">
      <c r="B47" s="45">
        <v>45</v>
      </c>
      <c r="C47" s="46" t="s">
        <v>155</v>
      </c>
      <c r="D47" s="47" t="s">
        <v>284</v>
      </c>
      <c r="E47" s="47"/>
      <c r="F47" s="48" t="s">
        <v>209</v>
      </c>
      <c r="G47" s="49">
        <v>43354</v>
      </c>
    </row>
    <row r="48" spans="2:7" ht="27">
      <c r="B48" s="45">
        <v>46</v>
      </c>
      <c r="C48" s="46" t="s">
        <v>285</v>
      </c>
      <c r="D48" s="47" t="s">
        <v>286</v>
      </c>
      <c r="E48" s="47"/>
      <c r="F48" s="48" t="s">
        <v>209</v>
      </c>
      <c r="G48" s="49">
        <v>43353</v>
      </c>
    </row>
    <row r="49" spans="2:7" ht="67.5">
      <c r="B49" s="45">
        <v>47</v>
      </c>
      <c r="C49" s="47" t="s">
        <v>287</v>
      </c>
      <c r="D49" s="47" t="s">
        <v>288</v>
      </c>
      <c r="E49" s="47"/>
      <c r="F49" s="48" t="s">
        <v>209</v>
      </c>
      <c r="G49" s="49">
        <v>43350</v>
      </c>
    </row>
    <row r="50" spans="2:7">
      <c r="B50" s="45">
        <v>48</v>
      </c>
      <c r="C50" s="46" t="s">
        <v>289</v>
      </c>
      <c r="D50" s="47" t="s">
        <v>290</v>
      </c>
      <c r="E50" s="47"/>
      <c r="F50" s="48" t="s">
        <v>209</v>
      </c>
      <c r="G50" s="49">
        <v>43354</v>
      </c>
    </row>
    <row r="51" spans="2:7">
      <c r="B51" s="45">
        <v>49</v>
      </c>
      <c r="C51" s="46" t="s">
        <v>291</v>
      </c>
      <c r="D51" s="47" t="s">
        <v>292</v>
      </c>
      <c r="E51" s="47"/>
      <c r="F51" s="48" t="s">
        <v>209</v>
      </c>
      <c r="G51" s="49">
        <v>43354</v>
      </c>
    </row>
    <row r="52" spans="2:7" ht="40.5">
      <c r="B52" s="45">
        <v>50</v>
      </c>
      <c r="C52" s="46" t="s">
        <v>293</v>
      </c>
      <c r="D52" s="47" t="s">
        <v>294</v>
      </c>
      <c r="E52" s="47"/>
      <c r="F52" s="48" t="s">
        <v>209</v>
      </c>
      <c r="G52" s="49">
        <v>43356</v>
      </c>
    </row>
    <row r="53" spans="2:7" ht="54">
      <c r="B53" s="45">
        <v>51</v>
      </c>
      <c r="C53" s="47" t="s">
        <v>295</v>
      </c>
      <c r="D53" s="47" t="s">
        <v>296</v>
      </c>
      <c r="E53" s="47"/>
      <c r="F53" s="48" t="s">
        <v>209</v>
      </c>
      <c r="G53" s="49">
        <v>43357</v>
      </c>
    </row>
    <row r="54" spans="2:7" ht="23.25" customHeight="1">
      <c r="B54" s="45">
        <v>52</v>
      </c>
      <c r="C54" s="46" t="s">
        <v>297</v>
      </c>
      <c r="D54" s="47" t="s">
        <v>173</v>
      </c>
      <c r="E54" s="47"/>
      <c r="F54" s="48" t="s">
        <v>209</v>
      </c>
      <c r="G54" s="49">
        <v>43360</v>
      </c>
    </row>
    <row r="55" spans="2:7" ht="27">
      <c r="B55" s="45">
        <v>53</v>
      </c>
      <c r="C55" s="46" t="s">
        <v>298</v>
      </c>
      <c r="D55" s="47" t="s">
        <v>299</v>
      </c>
      <c r="E55" s="47"/>
      <c r="F55" s="48" t="s">
        <v>209</v>
      </c>
      <c r="G55" s="49">
        <v>43360</v>
      </c>
    </row>
    <row r="56" spans="2:7" ht="40.5">
      <c r="B56" s="45">
        <v>54</v>
      </c>
      <c r="C56" s="47" t="s">
        <v>300</v>
      </c>
      <c r="D56" s="47" t="s">
        <v>301</v>
      </c>
      <c r="E56" s="47"/>
      <c r="F56" s="48" t="s">
        <v>209</v>
      </c>
      <c r="G56" s="49">
        <v>43361</v>
      </c>
    </row>
    <row r="57" spans="2:7" ht="40.5">
      <c r="B57" s="45">
        <v>55</v>
      </c>
      <c r="C57" s="47" t="s">
        <v>302</v>
      </c>
      <c r="D57" s="47" t="s">
        <v>182</v>
      </c>
      <c r="E57" s="47"/>
      <c r="F57" s="48" t="s">
        <v>209</v>
      </c>
      <c r="G57" s="49">
        <v>43362</v>
      </c>
    </row>
    <row r="58" spans="2:7" ht="54">
      <c r="B58" s="45">
        <v>56</v>
      </c>
      <c r="C58" s="47" t="s">
        <v>303</v>
      </c>
      <c r="D58" s="47" t="s">
        <v>304</v>
      </c>
      <c r="E58" s="47"/>
      <c r="F58" s="48" t="s">
        <v>209</v>
      </c>
      <c r="G58" s="49">
        <v>43362</v>
      </c>
    </row>
    <row r="59" spans="2:7" ht="27">
      <c r="B59" s="45">
        <v>57</v>
      </c>
      <c r="C59" s="47" t="s">
        <v>305</v>
      </c>
      <c r="D59" s="47" t="s">
        <v>306</v>
      </c>
      <c r="E59" s="47"/>
      <c r="F59" s="48" t="s">
        <v>209</v>
      </c>
      <c r="G59" s="49">
        <v>43363</v>
      </c>
    </row>
    <row r="60" spans="2:7" ht="87" customHeight="1">
      <c r="B60" s="45">
        <v>58</v>
      </c>
      <c r="C60" s="47" t="s">
        <v>346</v>
      </c>
      <c r="D60" s="47" t="s">
        <v>348</v>
      </c>
      <c r="E60" s="47" t="s">
        <v>347</v>
      </c>
      <c r="F60" s="48" t="s">
        <v>209</v>
      </c>
      <c r="G60" s="49">
        <v>43385</v>
      </c>
    </row>
    <row r="61" spans="2:7" ht="224.25" customHeight="1">
      <c r="B61" s="45">
        <v>59</v>
      </c>
      <c r="C61" s="47" t="s">
        <v>349</v>
      </c>
      <c r="D61" s="47" t="s">
        <v>350</v>
      </c>
      <c r="E61" s="47" t="s">
        <v>347</v>
      </c>
      <c r="F61" s="48" t="s">
        <v>209</v>
      </c>
      <c r="G61" s="49">
        <v>43385</v>
      </c>
    </row>
    <row r="62" spans="2:7" ht="67.5">
      <c r="B62" s="45">
        <v>60</v>
      </c>
      <c r="C62" s="47" t="s">
        <v>351</v>
      </c>
      <c r="D62" s="47" t="s">
        <v>352</v>
      </c>
      <c r="E62" s="47" t="s">
        <v>347</v>
      </c>
      <c r="F62" s="48" t="s">
        <v>209</v>
      </c>
      <c r="G62" s="49">
        <v>43385</v>
      </c>
    </row>
    <row r="63" spans="2:7">
      <c r="B63" s="5"/>
      <c r="C63" s="9"/>
      <c r="D63" s="10"/>
      <c r="E63" s="10"/>
      <c r="F63" s="69"/>
      <c r="G63" s="6"/>
    </row>
    <row r="64" spans="2:7">
      <c r="B64" s="5"/>
      <c r="C64" s="9"/>
      <c r="D64" s="10"/>
      <c r="E64" s="10"/>
      <c r="F64" s="69"/>
      <c r="G64" s="6"/>
    </row>
    <row r="65" spans="2:7">
      <c r="B65" s="5"/>
      <c r="C65" s="9"/>
      <c r="D65" s="10"/>
      <c r="E65" s="10"/>
      <c r="F65" s="69"/>
      <c r="G65" s="6"/>
    </row>
    <row r="66" spans="2:7">
      <c r="B66" s="5"/>
      <c r="C66" s="9"/>
      <c r="D66" s="10"/>
      <c r="E66" s="10"/>
      <c r="F66" s="69"/>
      <c r="G66" s="6"/>
    </row>
    <row r="67" spans="2:7">
      <c r="B67" s="5"/>
      <c r="C67" s="9"/>
      <c r="D67" s="10"/>
      <c r="E67" s="10"/>
      <c r="F67" s="69"/>
      <c r="G67" s="6"/>
    </row>
    <row r="68" spans="2:7">
      <c r="B68" s="5"/>
      <c r="C68" s="9"/>
      <c r="D68" s="10"/>
      <c r="E68" s="10"/>
      <c r="F68" s="69"/>
      <c r="G68" s="6"/>
    </row>
    <row r="69" spans="2:7">
      <c r="B69" s="5"/>
      <c r="C69" s="9"/>
      <c r="D69" s="10"/>
      <c r="E69" s="10"/>
      <c r="F69" s="69"/>
      <c r="G69" s="6"/>
    </row>
    <row r="70" spans="2:7">
      <c r="B70" s="5"/>
      <c r="C70" s="9"/>
      <c r="D70" s="10"/>
      <c r="E70" s="10"/>
      <c r="F70" s="69"/>
      <c r="G70" s="6"/>
    </row>
    <row r="71" spans="2:7">
      <c r="B71" s="5"/>
      <c r="C71" s="9"/>
      <c r="D71" s="10"/>
      <c r="E71" s="10"/>
      <c r="F71" s="69"/>
      <c r="G71" s="6"/>
    </row>
    <row r="72" spans="2:7">
      <c r="B72" s="5"/>
      <c r="C72" s="9"/>
      <c r="D72" s="10"/>
      <c r="E72" s="10"/>
      <c r="F72" s="69"/>
      <c r="G72" s="6"/>
    </row>
    <row r="73" spans="2:7">
      <c r="B73" s="5"/>
      <c r="C73" s="9"/>
      <c r="D73" s="10"/>
      <c r="E73" s="10"/>
      <c r="F73" s="69"/>
      <c r="G73" s="6"/>
    </row>
    <row r="74" spans="2:7">
      <c r="B74" s="5"/>
      <c r="C74" s="9"/>
      <c r="D74" s="10"/>
      <c r="E74" s="10"/>
      <c r="F74" s="69"/>
      <c r="G74" s="6"/>
    </row>
    <row r="75" spans="2:7">
      <c r="B75" s="5"/>
      <c r="C75" s="9"/>
      <c r="D75" s="10"/>
      <c r="E75" s="10"/>
      <c r="F75" s="69"/>
      <c r="G75" s="6"/>
    </row>
    <row r="76" spans="2:7">
      <c r="B76" s="5"/>
      <c r="C76" s="9"/>
      <c r="D76" s="10"/>
      <c r="E76" s="10"/>
      <c r="F76" s="69"/>
      <c r="G76" s="6"/>
    </row>
    <row r="77" spans="2:7">
      <c r="B77" s="5"/>
      <c r="C77" s="9"/>
      <c r="D77" s="10"/>
      <c r="E77" s="10"/>
      <c r="F77" s="69"/>
      <c r="G77" s="6"/>
    </row>
    <row r="78" spans="2:7">
      <c r="B78" s="5"/>
      <c r="C78" s="9"/>
      <c r="D78" s="10"/>
      <c r="E78" s="10"/>
      <c r="F78" s="69"/>
      <c r="G78" s="6"/>
    </row>
    <row r="79" spans="2:7">
      <c r="B79" s="5"/>
      <c r="C79" s="9"/>
      <c r="D79" s="10"/>
      <c r="E79" s="10"/>
      <c r="F79" s="69"/>
      <c r="G79" s="6"/>
    </row>
    <row r="80" spans="2:7">
      <c r="B80" s="5"/>
      <c r="C80" s="9"/>
      <c r="D80" s="10"/>
      <c r="E80" s="10"/>
      <c r="F80" s="69"/>
      <c r="G80" s="6"/>
    </row>
    <row r="81" spans="2:7">
      <c r="B81" s="5"/>
      <c r="C81" s="9"/>
      <c r="D81" s="10"/>
      <c r="E81" s="10"/>
      <c r="F81" s="69"/>
      <c r="G81" s="6"/>
    </row>
    <row r="82" spans="2:7">
      <c r="B82" s="5"/>
      <c r="C82" s="9"/>
      <c r="D82" s="10"/>
      <c r="E82" s="10"/>
      <c r="F82" s="69"/>
      <c r="G82" s="6"/>
    </row>
    <row r="83" spans="2:7">
      <c r="B83" s="5"/>
      <c r="C83" s="9"/>
      <c r="D83" s="10"/>
      <c r="E83" s="10"/>
      <c r="F83" s="69"/>
      <c r="G83" s="6"/>
    </row>
    <row r="84" spans="2:7">
      <c r="B84" s="5"/>
      <c r="C84" s="9"/>
      <c r="D84" s="10"/>
      <c r="E84" s="10"/>
      <c r="F84" s="69"/>
      <c r="G84" s="6"/>
    </row>
    <row r="85" spans="2:7">
      <c r="B85" s="5"/>
      <c r="C85" s="9"/>
      <c r="D85" s="10"/>
      <c r="E85" s="10"/>
      <c r="F85" s="69"/>
      <c r="G85" s="6"/>
    </row>
    <row r="86" spans="2:7">
      <c r="B86" s="5"/>
      <c r="C86" s="9"/>
      <c r="D86" s="10"/>
      <c r="E86" s="10"/>
      <c r="F86" s="69"/>
      <c r="G86" s="6"/>
    </row>
    <row r="87" spans="2:7">
      <c r="B87" s="5"/>
      <c r="C87" s="9"/>
      <c r="D87" s="10"/>
      <c r="E87" s="10"/>
      <c r="F87" s="69"/>
      <c r="G87" s="6"/>
    </row>
    <row r="88" spans="2:7">
      <c r="B88" s="5"/>
      <c r="C88" s="9"/>
      <c r="D88" s="10"/>
      <c r="E88" s="10"/>
      <c r="F88" s="69"/>
      <c r="G88" s="6"/>
    </row>
    <row r="89" spans="2:7">
      <c r="B89" s="5"/>
      <c r="C89" s="9"/>
      <c r="D89" s="10"/>
      <c r="E89" s="10"/>
      <c r="F89" s="69"/>
      <c r="G89" s="6"/>
    </row>
    <row r="90" spans="2:7">
      <c r="B90" s="5"/>
      <c r="C90" s="9"/>
      <c r="D90" s="10"/>
      <c r="E90" s="10"/>
      <c r="F90" s="69"/>
      <c r="G90" s="6"/>
    </row>
    <row r="91" spans="2:7">
      <c r="B91" s="5"/>
      <c r="C91" s="9"/>
      <c r="D91" s="10"/>
      <c r="E91" s="10"/>
      <c r="F91" s="69"/>
      <c r="G91" s="6"/>
    </row>
    <row r="92" spans="2:7">
      <c r="B92" s="5"/>
      <c r="C92" s="9"/>
      <c r="D92" s="10"/>
      <c r="E92" s="10"/>
      <c r="F92" s="69"/>
      <c r="G92" s="6"/>
    </row>
    <row r="93" spans="2:7">
      <c r="B93" s="5"/>
      <c r="C93" s="9"/>
      <c r="D93" s="10"/>
      <c r="E93" s="10"/>
      <c r="F93" s="69"/>
      <c r="G93" s="6"/>
    </row>
    <row r="94" spans="2:7">
      <c r="B94" s="5"/>
      <c r="C94" s="9"/>
      <c r="D94" s="10"/>
      <c r="E94" s="10"/>
      <c r="F94" s="69"/>
      <c r="G94" s="6"/>
    </row>
    <row r="95" spans="2:7">
      <c r="B95" s="5"/>
      <c r="C95" s="9"/>
      <c r="D95" s="10"/>
      <c r="E95" s="10"/>
      <c r="F95" s="69"/>
      <c r="G95" s="6"/>
    </row>
    <row r="96" spans="2:7">
      <c r="B96" s="5"/>
      <c r="C96" s="9"/>
      <c r="D96" s="10"/>
      <c r="E96" s="10"/>
      <c r="F96" s="69"/>
      <c r="G96" s="6"/>
    </row>
    <row r="97" spans="2:7">
      <c r="B97" s="5"/>
      <c r="C97" s="9"/>
      <c r="D97" s="10"/>
      <c r="E97" s="10"/>
      <c r="F97" s="69"/>
      <c r="G97" s="6"/>
    </row>
    <row r="98" spans="2:7">
      <c r="B98" s="5"/>
      <c r="C98" s="9"/>
      <c r="D98" s="10"/>
      <c r="E98" s="10"/>
      <c r="F98" s="69"/>
      <c r="G98" s="6"/>
    </row>
    <row r="99" spans="2:7">
      <c r="B99" s="5"/>
      <c r="C99" s="9"/>
      <c r="D99" s="10"/>
      <c r="E99" s="10"/>
      <c r="F99" s="69"/>
      <c r="G99" s="6"/>
    </row>
    <row r="100" spans="2:7">
      <c r="B100" s="5"/>
      <c r="C100" s="9"/>
      <c r="D100" s="10"/>
      <c r="E100" s="10"/>
      <c r="F100" s="69"/>
      <c r="G100" s="6"/>
    </row>
    <row r="101" spans="2:7">
      <c r="B101" s="5"/>
      <c r="C101" s="9"/>
      <c r="D101" s="10"/>
      <c r="E101" s="10"/>
      <c r="F101" s="69"/>
      <c r="G101" s="6"/>
    </row>
    <row r="102" spans="2:7">
      <c r="B102" s="5"/>
      <c r="C102" s="9"/>
      <c r="D102" s="10"/>
      <c r="E102" s="10"/>
      <c r="F102" s="69"/>
      <c r="G102" s="6"/>
    </row>
    <row r="103" spans="2:7">
      <c r="B103" s="5"/>
      <c r="C103" s="9"/>
      <c r="D103" s="10"/>
      <c r="E103" s="10"/>
      <c r="F103" s="69"/>
      <c r="G103" s="6"/>
    </row>
    <row r="104" spans="2:7">
      <c r="B104" s="5"/>
      <c r="C104" s="9"/>
      <c r="D104" s="10"/>
      <c r="E104" s="10"/>
      <c r="F104" s="69"/>
      <c r="G104" s="6"/>
    </row>
    <row r="105" spans="2:7">
      <c r="B105" s="5"/>
      <c r="C105" s="9"/>
      <c r="D105" s="10"/>
      <c r="E105" s="10"/>
      <c r="F105" s="69"/>
      <c r="G105" s="6"/>
    </row>
    <row r="106" spans="2:7">
      <c r="B106" s="5"/>
      <c r="C106" s="9"/>
      <c r="D106" s="10"/>
      <c r="E106" s="10"/>
      <c r="F106" s="69"/>
      <c r="G106" s="6"/>
    </row>
    <row r="107" spans="2:7">
      <c r="B107" s="5"/>
      <c r="C107" s="9"/>
      <c r="D107" s="10"/>
      <c r="E107" s="10"/>
      <c r="F107" s="69"/>
      <c r="G107" s="6"/>
    </row>
    <row r="108" spans="2:7">
      <c r="B108" s="5"/>
      <c r="C108" s="9"/>
      <c r="D108" s="10"/>
      <c r="E108" s="10"/>
      <c r="F108" s="69"/>
      <c r="G108" s="6"/>
    </row>
    <row r="109" spans="2:7">
      <c r="B109" s="5"/>
      <c r="C109" s="9"/>
      <c r="D109" s="10"/>
      <c r="E109" s="10"/>
      <c r="F109" s="69"/>
      <c r="G109" s="6"/>
    </row>
    <row r="110" spans="2:7">
      <c r="B110" s="5"/>
      <c r="C110" s="9"/>
      <c r="D110" s="10"/>
      <c r="E110" s="10"/>
      <c r="F110" s="69"/>
      <c r="G110" s="6"/>
    </row>
    <row r="111" spans="2:7">
      <c r="B111" s="5"/>
      <c r="C111" s="9"/>
      <c r="D111" s="10"/>
      <c r="E111" s="10"/>
      <c r="F111" s="69"/>
      <c r="G111" s="6"/>
    </row>
    <row r="112" spans="2:7">
      <c r="B112" s="5"/>
      <c r="C112" s="9"/>
      <c r="D112" s="10"/>
      <c r="E112" s="10"/>
      <c r="F112" s="69"/>
      <c r="G112" s="6"/>
    </row>
    <row r="113" spans="2:7">
      <c r="B113" s="5"/>
      <c r="C113" s="9"/>
      <c r="D113" s="10"/>
      <c r="E113" s="10"/>
      <c r="F113" s="69"/>
      <c r="G113" s="6"/>
    </row>
    <row r="114" spans="2:7">
      <c r="B114" s="5"/>
      <c r="C114" s="9"/>
      <c r="D114" s="10"/>
      <c r="E114" s="10"/>
      <c r="F114" s="69"/>
      <c r="G114" s="6"/>
    </row>
    <row r="115" spans="2:7">
      <c r="B115" s="5"/>
      <c r="C115" s="9"/>
      <c r="D115" s="10"/>
      <c r="E115" s="10"/>
      <c r="F115" s="69"/>
      <c r="G115" s="6"/>
    </row>
    <row r="116" spans="2:7">
      <c r="B116" s="5"/>
      <c r="C116" s="9"/>
      <c r="D116" s="10"/>
      <c r="E116" s="10"/>
      <c r="F116" s="69"/>
      <c r="G116" s="6"/>
    </row>
    <row r="117" spans="2:7">
      <c r="B117" s="5"/>
      <c r="C117" s="9"/>
      <c r="D117" s="10"/>
      <c r="E117" s="10"/>
      <c r="F117" s="69"/>
      <c r="G117" s="6"/>
    </row>
    <row r="118" spans="2:7">
      <c r="B118" s="5"/>
      <c r="C118" s="9"/>
      <c r="D118" s="10"/>
      <c r="E118" s="10"/>
      <c r="F118" s="69"/>
      <c r="G118" s="6"/>
    </row>
    <row r="119" spans="2:7">
      <c r="B119" s="5"/>
      <c r="C119" s="9"/>
      <c r="D119" s="10"/>
      <c r="E119" s="10"/>
      <c r="F119" s="69"/>
      <c r="G119" s="6"/>
    </row>
    <row r="120" spans="2:7">
      <c r="B120" s="5"/>
      <c r="C120" s="9"/>
      <c r="D120" s="10"/>
      <c r="E120" s="10"/>
      <c r="F120" s="69"/>
      <c r="G120" s="6"/>
    </row>
    <row r="121" spans="2:7">
      <c r="B121" s="5"/>
      <c r="C121" s="9"/>
      <c r="D121" s="10"/>
      <c r="E121" s="10"/>
      <c r="F121" s="69"/>
      <c r="G121" s="6"/>
    </row>
    <row r="122" spans="2:7">
      <c r="B122" s="5"/>
      <c r="C122" s="9"/>
      <c r="D122" s="10"/>
      <c r="E122" s="10"/>
      <c r="F122" s="69"/>
      <c r="G122" s="6"/>
    </row>
    <row r="123" spans="2:7">
      <c r="B123" s="5"/>
      <c r="C123" s="9"/>
      <c r="D123" s="10"/>
      <c r="E123" s="10"/>
      <c r="F123" s="69"/>
      <c r="G123" s="6"/>
    </row>
    <row r="124" spans="2:7">
      <c r="B124" s="5"/>
      <c r="C124" s="9"/>
      <c r="D124" s="10"/>
      <c r="E124" s="10"/>
      <c r="F124" s="69"/>
      <c r="G124" s="6"/>
    </row>
    <row r="125" spans="2:7">
      <c r="B125" s="5"/>
      <c r="C125" s="9"/>
      <c r="D125" s="10"/>
      <c r="E125" s="10"/>
      <c r="F125" s="69"/>
      <c r="G125" s="6"/>
    </row>
    <row r="126" spans="2:7">
      <c r="B126" s="5"/>
      <c r="C126" s="9"/>
      <c r="D126" s="10"/>
      <c r="E126" s="10"/>
      <c r="F126" s="69"/>
      <c r="G126" s="6"/>
    </row>
    <row r="127" spans="2:7">
      <c r="B127" s="5"/>
      <c r="C127" s="9"/>
      <c r="D127" s="10"/>
      <c r="E127" s="10"/>
      <c r="F127" s="69"/>
      <c r="G127" s="6"/>
    </row>
    <row r="128" spans="2:7">
      <c r="B128" s="5"/>
      <c r="C128" s="9"/>
      <c r="D128" s="10"/>
      <c r="E128" s="10"/>
      <c r="F128" s="69"/>
      <c r="G128" s="6"/>
    </row>
    <row r="129" spans="2:7">
      <c r="B129" s="5"/>
      <c r="C129" s="9"/>
      <c r="D129" s="10"/>
      <c r="E129" s="10"/>
      <c r="F129" s="69"/>
      <c r="G129" s="6"/>
    </row>
    <row r="130" spans="2:7">
      <c r="B130" s="5"/>
      <c r="C130" s="9"/>
      <c r="D130" s="10"/>
      <c r="E130" s="10"/>
      <c r="F130" s="69"/>
      <c r="G130" s="6"/>
    </row>
    <row r="131" spans="2:7">
      <c r="B131" s="5"/>
      <c r="C131" s="9"/>
      <c r="D131" s="10"/>
      <c r="E131" s="10"/>
      <c r="F131" s="69"/>
      <c r="G131" s="6"/>
    </row>
    <row r="132" spans="2:7">
      <c r="B132" s="5"/>
      <c r="C132" s="9"/>
      <c r="D132" s="10"/>
      <c r="E132" s="10"/>
      <c r="F132" s="69"/>
      <c r="G132" s="6"/>
    </row>
    <row r="133" spans="2:7">
      <c r="B133" s="5"/>
      <c r="C133" s="9"/>
      <c r="D133" s="10"/>
      <c r="E133" s="10"/>
      <c r="F133" s="69"/>
      <c r="G133" s="6"/>
    </row>
    <row r="134" spans="2:7">
      <c r="B134" s="5"/>
      <c r="C134" s="9"/>
      <c r="D134" s="10"/>
      <c r="E134" s="10"/>
      <c r="F134" s="69"/>
      <c r="G134" s="6"/>
    </row>
    <row r="135" spans="2:7">
      <c r="B135" s="5"/>
      <c r="C135" s="9"/>
      <c r="D135" s="10"/>
      <c r="E135" s="10"/>
      <c r="F135" s="69"/>
      <c r="G135" s="6"/>
    </row>
    <row r="136" spans="2:7">
      <c r="B136" s="5"/>
      <c r="C136" s="9"/>
      <c r="D136" s="10"/>
      <c r="E136" s="10"/>
      <c r="F136" s="69"/>
      <c r="G136" s="6"/>
    </row>
    <row r="137" spans="2:7">
      <c r="B137" s="5"/>
      <c r="C137" s="9"/>
      <c r="D137" s="10"/>
      <c r="E137" s="10"/>
      <c r="F137" s="69"/>
      <c r="G137" s="6"/>
    </row>
    <row r="138" spans="2:7">
      <c r="B138" s="5"/>
      <c r="C138" s="9"/>
      <c r="D138" s="10"/>
      <c r="E138" s="10"/>
      <c r="F138" s="69"/>
      <c r="G138" s="6"/>
    </row>
    <row r="139" spans="2:7">
      <c r="B139" s="5"/>
      <c r="C139" s="9"/>
      <c r="D139" s="10"/>
      <c r="E139" s="10"/>
      <c r="F139" s="69"/>
      <c r="G139" s="6"/>
    </row>
    <row r="140" spans="2:7">
      <c r="B140" s="5"/>
      <c r="C140" s="9"/>
      <c r="D140" s="10"/>
      <c r="E140" s="10"/>
      <c r="F140" s="69"/>
      <c r="G140" s="6"/>
    </row>
    <row r="141" spans="2:7">
      <c r="B141" s="5"/>
      <c r="C141" s="9"/>
      <c r="D141" s="10"/>
      <c r="E141" s="10"/>
      <c r="F141" s="69"/>
      <c r="G141" s="6"/>
    </row>
    <row r="142" spans="2:7">
      <c r="B142" s="5"/>
      <c r="C142" s="9"/>
      <c r="D142" s="10"/>
      <c r="E142" s="10"/>
      <c r="F142" s="69"/>
      <c r="G142" s="6"/>
    </row>
    <row r="143" spans="2:7">
      <c r="B143" s="5"/>
      <c r="C143" s="9"/>
      <c r="D143" s="10"/>
      <c r="E143" s="10"/>
      <c r="F143" s="69"/>
      <c r="G143" s="6"/>
    </row>
    <row r="144" spans="2:7">
      <c r="B144" s="5"/>
      <c r="C144" s="9"/>
      <c r="D144" s="10"/>
      <c r="E144" s="10"/>
      <c r="F144" s="69"/>
      <c r="G144" s="6"/>
    </row>
    <row r="145" spans="2:7">
      <c r="B145" s="5"/>
      <c r="C145" s="9"/>
      <c r="D145" s="10"/>
      <c r="E145" s="10"/>
      <c r="F145" s="69"/>
      <c r="G145" s="6"/>
    </row>
    <row r="146" spans="2:7">
      <c r="B146" s="5"/>
      <c r="C146" s="9"/>
      <c r="D146" s="10"/>
      <c r="E146" s="10"/>
      <c r="F146" s="69"/>
      <c r="G146" s="6"/>
    </row>
    <row r="147" spans="2:7">
      <c r="B147" s="5"/>
      <c r="C147" s="9"/>
      <c r="D147" s="10"/>
      <c r="E147" s="10"/>
      <c r="F147" s="69"/>
      <c r="G147" s="6"/>
    </row>
    <row r="148" spans="2:7">
      <c r="B148" s="5"/>
      <c r="C148" s="9"/>
      <c r="D148" s="10"/>
      <c r="E148" s="10"/>
      <c r="F148" s="69"/>
      <c r="G148" s="6"/>
    </row>
    <row r="149" spans="2:7">
      <c r="B149" s="5"/>
      <c r="C149" s="9"/>
      <c r="D149" s="10"/>
      <c r="E149" s="10"/>
      <c r="F149" s="69"/>
      <c r="G149" s="6"/>
    </row>
    <row r="150" spans="2:7">
      <c r="B150" s="5"/>
      <c r="C150" s="9"/>
      <c r="D150" s="10"/>
      <c r="E150" s="10"/>
      <c r="F150" s="69"/>
      <c r="G150" s="6"/>
    </row>
    <row r="151" spans="2:7">
      <c r="B151" s="5"/>
      <c r="C151" s="9"/>
      <c r="D151" s="10"/>
      <c r="E151" s="10"/>
      <c r="F151" s="69"/>
      <c r="G151" s="6"/>
    </row>
    <row r="152" spans="2:7" ht="14.25" thickBot="1">
      <c r="B152" s="7"/>
      <c r="C152" s="12"/>
      <c r="D152" s="10"/>
      <c r="E152" s="10"/>
      <c r="F152" s="69"/>
      <c r="G152" s="8"/>
    </row>
  </sheetData>
  <phoneticPr fontId="1" type="noConversion"/>
  <dataValidations count="2">
    <dataValidation type="list" showInputMessage="1" showErrorMessage="1" sqref="F20:F23 F25">
      <formula1>$H$4:$H$5</formula1>
    </dataValidation>
    <dataValidation type="list" showInputMessage="1" showErrorMessage="1" sqref="F24 F3:F19 F26:F152">
      <formula1>"已修改,未修改,"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H101"/>
  <sheetViews>
    <sheetView topLeftCell="A28" workbookViewId="0">
      <selection activeCell="E30" sqref="E30"/>
    </sheetView>
  </sheetViews>
  <sheetFormatPr defaultRowHeight="13.5"/>
  <cols>
    <col min="3" max="3" width="9" style="1"/>
    <col min="4" max="4" width="25.5" style="1" bestFit="1" customWidth="1"/>
    <col min="5" max="5" width="63.375" style="11" customWidth="1"/>
    <col min="6" max="6" width="12.5" style="1" customWidth="1"/>
    <col min="7" max="7" width="10.625" style="1" customWidth="1"/>
    <col min="8" max="8" width="9" style="1"/>
  </cols>
  <sheetData>
    <row r="3" spans="3:8" ht="34.5" customHeight="1">
      <c r="C3" s="70" t="s">
        <v>307</v>
      </c>
      <c r="D3" s="70" t="s">
        <v>308</v>
      </c>
      <c r="E3" s="70" t="s">
        <v>309</v>
      </c>
      <c r="F3" s="70"/>
      <c r="G3" s="70" t="s">
        <v>310</v>
      </c>
      <c r="H3" s="70" t="s">
        <v>311</v>
      </c>
    </row>
    <row r="4" spans="3:8" ht="27" customHeight="1">
      <c r="C4" s="103">
        <v>1</v>
      </c>
      <c r="D4" s="104" t="s">
        <v>312</v>
      </c>
      <c r="E4" s="100" t="s">
        <v>313</v>
      </c>
      <c r="F4" s="71" t="s">
        <v>314</v>
      </c>
      <c r="G4" s="71" t="s">
        <v>315</v>
      </c>
      <c r="H4" s="10"/>
    </row>
    <row r="5" spans="3:8" ht="18" customHeight="1">
      <c r="C5" s="103"/>
      <c r="D5" s="104"/>
      <c r="E5" s="101"/>
      <c r="F5" s="70" t="s">
        <v>316</v>
      </c>
      <c r="G5" s="71" t="s">
        <v>315</v>
      </c>
      <c r="H5" s="70"/>
    </row>
    <row r="6" spans="3:8" ht="18" customHeight="1">
      <c r="C6" s="103"/>
      <c r="D6" s="104"/>
      <c r="E6" s="102"/>
      <c r="F6" s="70" t="s">
        <v>317</v>
      </c>
      <c r="G6" s="71" t="s">
        <v>315</v>
      </c>
      <c r="H6" s="70"/>
    </row>
    <row r="7" spans="3:8" ht="30" customHeight="1">
      <c r="C7" s="103">
        <v>2</v>
      </c>
      <c r="D7" s="104" t="s">
        <v>318</v>
      </c>
      <c r="E7" s="100" t="s">
        <v>319</v>
      </c>
      <c r="F7" s="71" t="s">
        <v>314</v>
      </c>
      <c r="G7" s="71" t="s">
        <v>315</v>
      </c>
      <c r="H7" s="10"/>
    </row>
    <row r="8" spans="3:8" ht="30" customHeight="1">
      <c r="C8" s="103"/>
      <c r="D8" s="104"/>
      <c r="E8" s="102"/>
      <c r="F8" s="70" t="s">
        <v>316</v>
      </c>
      <c r="G8" s="71" t="s">
        <v>315</v>
      </c>
      <c r="H8" s="70"/>
    </row>
    <row r="9" spans="3:8" ht="18.75" customHeight="1">
      <c r="C9" s="103"/>
      <c r="D9" s="104"/>
      <c r="E9" s="76" t="s">
        <v>320</v>
      </c>
      <c r="F9" s="70" t="s">
        <v>317</v>
      </c>
      <c r="G9" s="71" t="s">
        <v>321</v>
      </c>
      <c r="H9" s="70"/>
    </row>
    <row r="10" spans="3:8" ht="18.75" customHeight="1">
      <c r="C10" s="103">
        <v>3</v>
      </c>
      <c r="D10" s="104" t="s">
        <v>322</v>
      </c>
      <c r="E10" s="100" t="s">
        <v>336</v>
      </c>
      <c r="F10" s="71" t="s">
        <v>314</v>
      </c>
      <c r="G10" s="71" t="s">
        <v>315</v>
      </c>
      <c r="H10" s="10"/>
    </row>
    <row r="11" spans="3:8" ht="75" customHeight="1">
      <c r="C11" s="103"/>
      <c r="D11" s="104"/>
      <c r="E11" s="102"/>
      <c r="F11" s="70" t="s">
        <v>316</v>
      </c>
      <c r="G11" s="71" t="s">
        <v>315</v>
      </c>
      <c r="H11" s="70"/>
    </row>
    <row r="12" spans="3:8" ht="20.25" customHeight="1">
      <c r="C12" s="103"/>
      <c r="D12" s="104"/>
      <c r="E12" s="56" t="s">
        <v>323</v>
      </c>
      <c r="F12" s="70" t="s">
        <v>317</v>
      </c>
      <c r="G12" s="71" t="s">
        <v>321</v>
      </c>
      <c r="H12" s="70"/>
    </row>
    <row r="13" spans="3:8" ht="61.5" customHeight="1">
      <c r="C13" s="103">
        <v>4</v>
      </c>
      <c r="D13" s="104" t="s">
        <v>324</v>
      </c>
      <c r="E13" s="100" t="s">
        <v>337</v>
      </c>
      <c r="F13" s="71" t="s">
        <v>314</v>
      </c>
      <c r="G13" s="71" t="s">
        <v>315</v>
      </c>
      <c r="H13" s="10"/>
    </row>
    <row r="14" spans="3:8" ht="61.5" customHeight="1">
      <c r="C14" s="103"/>
      <c r="D14" s="104"/>
      <c r="E14" s="102"/>
      <c r="F14" s="70" t="s">
        <v>316</v>
      </c>
      <c r="G14" s="71" t="s">
        <v>315</v>
      </c>
      <c r="H14" s="70"/>
    </row>
    <row r="15" spans="3:8">
      <c r="C15" s="103"/>
      <c r="D15" s="104"/>
      <c r="E15" s="76" t="s">
        <v>325</v>
      </c>
      <c r="F15" s="70" t="s">
        <v>317</v>
      </c>
      <c r="G15" s="71" t="s">
        <v>321</v>
      </c>
      <c r="H15" s="70"/>
    </row>
    <row r="16" spans="3:8" ht="42" customHeight="1">
      <c r="C16" s="103">
        <v>5</v>
      </c>
      <c r="D16" s="104" t="s">
        <v>326</v>
      </c>
      <c r="E16" s="100" t="s">
        <v>333</v>
      </c>
      <c r="F16" s="71" t="s">
        <v>314</v>
      </c>
      <c r="G16" s="71" t="s">
        <v>338</v>
      </c>
      <c r="H16" s="10"/>
    </row>
    <row r="17" spans="3:8" ht="42" customHeight="1">
      <c r="C17" s="103"/>
      <c r="D17" s="104"/>
      <c r="E17" s="102"/>
      <c r="F17" s="70" t="s">
        <v>316</v>
      </c>
      <c r="G17" s="71" t="s">
        <v>338</v>
      </c>
      <c r="H17" s="70"/>
    </row>
    <row r="18" spans="3:8" ht="40.5">
      <c r="C18" s="103"/>
      <c r="D18" s="104"/>
      <c r="E18" s="75" t="s">
        <v>334</v>
      </c>
      <c r="F18" s="70" t="s">
        <v>317</v>
      </c>
      <c r="G18" s="71"/>
      <c r="H18" s="70"/>
    </row>
    <row r="19" spans="3:8" ht="60" customHeight="1">
      <c r="C19" s="103">
        <v>6</v>
      </c>
      <c r="D19" s="104" t="s">
        <v>327</v>
      </c>
      <c r="E19" s="100" t="s">
        <v>339</v>
      </c>
      <c r="F19" s="71" t="s">
        <v>314</v>
      </c>
      <c r="G19" s="71" t="s">
        <v>338</v>
      </c>
      <c r="H19" s="10"/>
    </row>
    <row r="20" spans="3:8" ht="60" customHeight="1">
      <c r="C20" s="103"/>
      <c r="D20" s="104"/>
      <c r="E20" s="102"/>
      <c r="F20" s="70" t="s">
        <v>316</v>
      </c>
      <c r="G20" s="71" t="s">
        <v>338</v>
      </c>
      <c r="H20" s="70"/>
    </row>
    <row r="21" spans="3:8" ht="40.5">
      <c r="C21" s="103"/>
      <c r="D21" s="104"/>
      <c r="E21" s="75" t="s">
        <v>335</v>
      </c>
      <c r="F21" s="70" t="s">
        <v>317</v>
      </c>
      <c r="G21" s="71" t="s">
        <v>338</v>
      </c>
      <c r="H21" s="70"/>
    </row>
    <row r="22" spans="3:8" ht="50.25" customHeight="1">
      <c r="C22" s="97">
        <v>7</v>
      </c>
      <c r="D22" s="104" t="s">
        <v>328</v>
      </c>
      <c r="E22" s="100" t="s">
        <v>345</v>
      </c>
      <c r="F22" s="71" t="s">
        <v>314</v>
      </c>
      <c r="G22" s="71" t="s">
        <v>338</v>
      </c>
      <c r="H22" s="10"/>
    </row>
    <row r="23" spans="3:8" ht="50.25" customHeight="1">
      <c r="C23" s="98"/>
      <c r="D23" s="104"/>
      <c r="E23" s="102"/>
      <c r="F23" s="77" t="s">
        <v>316</v>
      </c>
      <c r="G23" s="71" t="s">
        <v>338</v>
      </c>
      <c r="H23" s="70"/>
    </row>
    <row r="24" spans="3:8" ht="67.5">
      <c r="C24" s="99"/>
      <c r="D24" s="104"/>
      <c r="E24" s="78" t="s">
        <v>344</v>
      </c>
      <c r="F24" s="77" t="s">
        <v>317</v>
      </c>
      <c r="G24" s="71" t="s">
        <v>338</v>
      </c>
      <c r="H24" s="70"/>
    </row>
    <row r="25" spans="3:8" ht="45.75" customHeight="1">
      <c r="C25" s="97">
        <v>8</v>
      </c>
      <c r="D25" s="100" t="s">
        <v>329</v>
      </c>
      <c r="E25" s="100" t="s">
        <v>340</v>
      </c>
      <c r="F25" s="71" t="s">
        <v>314</v>
      </c>
      <c r="G25" s="71" t="s">
        <v>338</v>
      </c>
      <c r="H25" s="10"/>
    </row>
    <row r="26" spans="3:8" ht="45.75" customHeight="1">
      <c r="C26" s="98"/>
      <c r="D26" s="101"/>
      <c r="E26" s="102"/>
      <c r="F26" s="77" t="s">
        <v>316</v>
      </c>
      <c r="G26" s="71" t="s">
        <v>338</v>
      </c>
      <c r="H26" s="70"/>
    </row>
    <row r="27" spans="3:8" ht="54">
      <c r="C27" s="99"/>
      <c r="D27" s="102"/>
      <c r="E27" s="78" t="s">
        <v>341</v>
      </c>
      <c r="F27" s="77" t="s">
        <v>317</v>
      </c>
      <c r="G27" s="71" t="s">
        <v>338</v>
      </c>
      <c r="H27" s="70"/>
    </row>
    <row r="28" spans="3:8" ht="45" customHeight="1">
      <c r="C28" s="97">
        <v>9</v>
      </c>
      <c r="D28" s="100" t="s">
        <v>330</v>
      </c>
      <c r="E28" s="100" t="s">
        <v>342</v>
      </c>
      <c r="F28" s="71" t="s">
        <v>314</v>
      </c>
      <c r="G28" s="71" t="s">
        <v>338</v>
      </c>
      <c r="H28" s="10"/>
    </row>
    <row r="29" spans="3:8" ht="45" customHeight="1">
      <c r="C29" s="98"/>
      <c r="D29" s="101"/>
      <c r="E29" s="102"/>
      <c r="F29" s="77" t="s">
        <v>316</v>
      </c>
      <c r="G29" s="71" t="s">
        <v>338</v>
      </c>
      <c r="H29" s="70"/>
    </row>
    <row r="30" spans="3:8" ht="54">
      <c r="C30" s="99"/>
      <c r="D30" s="102"/>
      <c r="E30" s="78" t="s">
        <v>343</v>
      </c>
      <c r="F30" s="77" t="s">
        <v>317</v>
      </c>
      <c r="G30" s="71" t="s">
        <v>338</v>
      </c>
      <c r="H30" s="70"/>
    </row>
    <row r="31" spans="3:8">
      <c r="C31" s="97">
        <v>10</v>
      </c>
      <c r="D31" s="100" t="s">
        <v>331</v>
      </c>
      <c r="E31" s="10"/>
      <c r="F31" s="71"/>
      <c r="G31" s="71"/>
      <c r="H31" s="10"/>
    </row>
    <row r="32" spans="3:8">
      <c r="C32" s="98"/>
      <c r="D32" s="101"/>
      <c r="E32" s="9"/>
      <c r="F32" s="70"/>
      <c r="G32" s="71"/>
      <c r="H32" s="70"/>
    </row>
    <row r="33" spans="3:8">
      <c r="C33" s="99"/>
      <c r="D33" s="102"/>
      <c r="E33" s="9"/>
      <c r="F33" s="70"/>
      <c r="G33" s="71"/>
      <c r="H33" s="70"/>
    </row>
    <row r="34" spans="3:8">
      <c r="C34" s="97">
        <v>11</v>
      </c>
      <c r="D34" s="100" t="s">
        <v>331</v>
      </c>
      <c r="E34" s="10"/>
      <c r="F34" s="71"/>
      <c r="G34" s="71"/>
      <c r="H34" s="10"/>
    </row>
    <row r="35" spans="3:8">
      <c r="C35" s="98"/>
      <c r="D35" s="101"/>
      <c r="E35" s="9"/>
      <c r="F35" s="70"/>
      <c r="G35" s="71"/>
      <c r="H35" s="70"/>
    </row>
    <row r="36" spans="3:8">
      <c r="C36" s="99"/>
      <c r="D36" s="102"/>
      <c r="E36" s="9"/>
      <c r="F36" s="70"/>
      <c r="G36" s="71"/>
      <c r="H36" s="70"/>
    </row>
    <row r="37" spans="3:8">
      <c r="C37" s="97">
        <v>12</v>
      </c>
      <c r="D37" s="100" t="s">
        <v>332</v>
      </c>
      <c r="E37" s="9"/>
      <c r="F37" s="70"/>
      <c r="G37" s="71"/>
      <c r="H37" s="70"/>
    </row>
    <row r="38" spans="3:8">
      <c r="C38" s="98"/>
      <c r="D38" s="101"/>
      <c r="E38" s="9"/>
      <c r="F38" s="70"/>
      <c r="G38" s="71"/>
      <c r="H38" s="70"/>
    </row>
    <row r="39" spans="3:8">
      <c r="C39" s="99"/>
      <c r="D39" s="102"/>
      <c r="E39" s="9"/>
      <c r="F39" s="70"/>
      <c r="G39" s="71"/>
      <c r="H39" s="70"/>
    </row>
    <row r="40" spans="3:8">
      <c r="C40" s="70"/>
      <c r="D40" s="70"/>
      <c r="E40" s="9"/>
      <c r="F40" s="70"/>
      <c r="G40" s="71"/>
      <c r="H40" s="70"/>
    </row>
    <row r="41" spans="3:8">
      <c r="C41" s="70"/>
      <c r="D41" s="70"/>
      <c r="E41" s="9"/>
      <c r="F41" s="70"/>
      <c r="G41" s="71"/>
      <c r="H41" s="70"/>
    </row>
    <row r="42" spans="3:8">
      <c r="C42" s="70"/>
      <c r="D42" s="70"/>
      <c r="E42" s="9"/>
      <c r="F42" s="70"/>
      <c r="G42" s="71"/>
      <c r="H42" s="70"/>
    </row>
    <row r="43" spans="3:8">
      <c r="C43" s="70"/>
      <c r="D43" s="70"/>
      <c r="E43" s="9"/>
      <c r="F43" s="70"/>
      <c r="G43" s="71"/>
      <c r="H43" s="70"/>
    </row>
    <row r="44" spans="3:8">
      <c r="C44" s="70"/>
      <c r="D44" s="70"/>
      <c r="E44" s="9"/>
      <c r="F44" s="70"/>
      <c r="G44" s="71"/>
      <c r="H44" s="70"/>
    </row>
    <row r="45" spans="3:8">
      <c r="C45" s="70"/>
      <c r="D45" s="70"/>
      <c r="E45" s="9"/>
      <c r="F45" s="70"/>
      <c r="G45" s="71"/>
      <c r="H45" s="70"/>
    </row>
    <row r="46" spans="3:8">
      <c r="C46" s="70"/>
      <c r="D46" s="70"/>
      <c r="E46" s="9"/>
      <c r="F46" s="70"/>
      <c r="G46" s="71"/>
      <c r="H46" s="70"/>
    </row>
    <row r="47" spans="3:8">
      <c r="C47" s="70"/>
      <c r="D47" s="70"/>
      <c r="E47" s="9"/>
      <c r="F47" s="70"/>
      <c r="G47" s="71"/>
      <c r="H47" s="70"/>
    </row>
    <row r="48" spans="3:8">
      <c r="C48" s="70"/>
      <c r="D48" s="70"/>
      <c r="E48" s="9"/>
      <c r="F48" s="70"/>
      <c r="G48" s="71"/>
      <c r="H48" s="70"/>
    </row>
    <row r="49" spans="3:8">
      <c r="C49" s="70"/>
      <c r="D49" s="70"/>
      <c r="E49" s="9"/>
      <c r="F49" s="70"/>
      <c r="G49" s="71"/>
      <c r="H49" s="70"/>
    </row>
    <row r="50" spans="3:8">
      <c r="C50" s="70"/>
      <c r="D50" s="70"/>
      <c r="E50" s="9"/>
      <c r="F50" s="70"/>
      <c r="G50" s="71"/>
      <c r="H50" s="70"/>
    </row>
    <row r="51" spans="3:8">
      <c r="C51" s="70"/>
      <c r="D51" s="70"/>
      <c r="E51" s="9"/>
      <c r="F51" s="70"/>
      <c r="G51" s="71"/>
      <c r="H51" s="70"/>
    </row>
    <row r="52" spans="3:8">
      <c r="C52" s="70"/>
      <c r="D52" s="70"/>
      <c r="E52" s="9"/>
      <c r="F52" s="70"/>
      <c r="G52" s="71"/>
      <c r="H52" s="70"/>
    </row>
    <row r="53" spans="3:8">
      <c r="C53" s="70"/>
      <c r="D53" s="70"/>
      <c r="E53" s="9"/>
      <c r="F53" s="70"/>
      <c r="G53" s="71"/>
      <c r="H53" s="70"/>
    </row>
    <row r="54" spans="3:8">
      <c r="C54" s="70"/>
      <c r="D54" s="70"/>
      <c r="E54" s="9"/>
      <c r="F54" s="70"/>
      <c r="G54" s="71"/>
      <c r="H54" s="70"/>
    </row>
    <row r="55" spans="3:8">
      <c r="C55" s="70"/>
      <c r="D55" s="70"/>
      <c r="E55" s="9"/>
      <c r="F55" s="70"/>
      <c r="G55" s="71"/>
      <c r="H55" s="70"/>
    </row>
    <row r="56" spans="3:8">
      <c r="C56" s="70"/>
      <c r="D56" s="70"/>
      <c r="E56" s="9"/>
      <c r="F56" s="70"/>
      <c r="G56" s="71"/>
      <c r="H56" s="70"/>
    </row>
    <row r="57" spans="3:8">
      <c r="C57" s="70"/>
      <c r="D57" s="70"/>
      <c r="E57" s="9"/>
      <c r="F57" s="70"/>
      <c r="G57" s="71"/>
      <c r="H57" s="70"/>
    </row>
    <row r="58" spans="3:8">
      <c r="C58" s="70"/>
      <c r="D58" s="70"/>
      <c r="E58" s="9"/>
      <c r="F58" s="70"/>
      <c r="G58" s="71"/>
      <c r="H58" s="70"/>
    </row>
    <row r="59" spans="3:8">
      <c r="C59" s="70"/>
      <c r="D59" s="70"/>
      <c r="E59" s="9"/>
      <c r="F59" s="70"/>
      <c r="G59" s="71"/>
      <c r="H59" s="70"/>
    </row>
    <row r="60" spans="3:8">
      <c r="C60" s="70"/>
      <c r="D60" s="70"/>
      <c r="E60" s="9"/>
      <c r="F60" s="70"/>
      <c r="G60" s="71"/>
      <c r="H60" s="70"/>
    </row>
    <row r="61" spans="3:8">
      <c r="C61" s="70"/>
      <c r="D61" s="70"/>
      <c r="E61" s="9"/>
      <c r="F61" s="70"/>
      <c r="G61" s="71"/>
      <c r="H61" s="70"/>
    </row>
    <row r="62" spans="3:8">
      <c r="C62" s="70"/>
      <c r="D62" s="70"/>
      <c r="E62" s="9"/>
      <c r="F62" s="70"/>
      <c r="G62" s="71"/>
      <c r="H62" s="70"/>
    </row>
    <row r="63" spans="3:8">
      <c r="C63" s="70"/>
      <c r="D63" s="70"/>
      <c r="E63" s="9"/>
      <c r="F63" s="70"/>
      <c r="G63" s="71"/>
      <c r="H63" s="70"/>
    </row>
    <row r="64" spans="3:8">
      <c r="C64" s="70"/>
      <c r="D64" s="70"/>
      <c r="E64" s="9"/>
      <c r="F64" s="70"/>
      <c r="G64" s="71"/>
      <c r="H64" s="70"/>
    </row>
    <row r="65" spans="3:8">
      <c r="C65" s="70"/>
      <c r="D65" s="70"/>
      <c r="E65" s="9"/>
      <c r="F65" s="70"/>
      <c r="G65" s="71"/>
      <c r="H65" s="70"/>
    </row>
    <row r="66" spans="3:8">
      <c r="C66" s="70"/>
      <c r="D66" s="70"/>
      <c r="E66" s="9"/>
      <c r="F66" s="70"/>
      <c r="G66" s="71"/>
      <c r="H66" s="70"/>
    </row>
    <row r="67" spans="3:8">
      <c r="C67" s="70"/>
      <c r="D67" s="70"/>
      <c r="E67" s="9"/>
      <c r="F67" s="70"/>
      <c r="G67" s="71"/>
      <c r="H67" s="70"/>
    </row>
    <row r="68" spans="3:8">
      <c r="C68" s="70"/>
      <c r="D68" s="70"/>
      <c r="E68" s="9"/>
      <c r="F68" s="70"/>
      <c r="G68" s="71"/>
      <c r="H68" s="70"/>
    </row>
    <row r="69" spans="3:8">
      <c r="C69" s="70"/>
      <c r="D69" s="70"/>
      <c r="E69" s="9"/>
      <c r="F69" s="70"/>
      <c r="G69" s="71"/>
      <c r="H69" s="70"/>
    </row>
    <row r="70" spans="3:8">
      <c r="C70" s="70"/>
      <c r="D70" s="70"/>
      <c r="E70" s="9"/>
      <c r="F70" s="70"/>
      <c r="G70" s="71"/>
      <c r="H70" s="70"/>
    </row>
    <row r="71" spans="3:8">
      <c r="C71" s="70"/>
      <c r="D71" s="70"/>
      <c r="E71" s="9"/>
      <c r="F71" s="70"/>
      <c r="G71" s="71"/>
      <c r="H71" s="70"/>
    </row>
    <row r="72" spans="3:8">
      <c r="C72" s="70"/>
      <c r="D72" s="70"/>
      <c r="E72" s="9"/>
      <c r="F72" s="70"/>
      <c r="G72" s="71"/>
      <c r="H72" s="70"/>
    </row>
    <row r="73" spans="3:8">
      <c r="C73" s="70"/>
      <c r="D73" s="70"/>
      <c r="E73" s="9"/>
      <c r="F73" s="70"/>
      <c r="G73" s="71"/>
      <c r="H73" s="70"/>
    </row>
    <row r="74" spans="3:8">
      <c r="C74" s="70"/>
      <c r="D74" s="70"/>
      <c r="E74" s="9"/>
      <c r="F74" s="70"/>
      <c r="G74" s="71"/>
      <c r="H74" s="70"/>
    </row>
    <row r="75" spans="3:8">
      <c r="C75" s="70"/>
      <c r="D75" s="70"/>
      <c r="E75" s="9"/>
      <c r="F75" s="70"/>
      <c r="G75" s="71"/>
      <c r="H75" s="70"/>
    </row>
    <row r="76" spans="3:8">
      <c r="C76" s="70"/>
      <c r="D76" s="70"/>
      <c r="E76" s="9"/>
      <c r="F76" s="70"/>
      <c r="G76" s="71"/>
      <c r="H76" s="70"/>
    </row>
    <row r="77" spans="3:8">
      <c r="C77" s="70"/>
      <c r="D77" s="70"/>
      <c r="E77" s="9"/>
      <c r="F77" s="70"/>
      <c r="G77" s="71"/>
      <c r="H77" s="70"/>
    </row>
    <row r="78" spans="3:8">
      <c r="C78" s="70"/>
      <c r="D78" s="70"/>
      <c r="E78" s="9"/>
      <c r="F78" s="70"/>
      <c r="G78" s="71"/>
      <c r="H78" s="70"/>
    </row>
    <row r="79" spans="3:8">
      <c r="C79" s="70"/>
      <c r="D79" s="70"/>
      <c r="E79" s="9"/>
      <c r="F79" s="70"/>
      <c r="G79" s="71"/>
      <c r="H79" s="70"/>
    </row>
    <row r="80" spans="3:8">
      <c r="C80" s="70"/>
      <c r="D80" s="70"/>
      <c r="E80" s="9"/>
      <c r="F80" s="70"/>
      <c r="G80" s="71"/>
      <c r="H80" s="70"/>
    </row>
    <row r="81" spans="3:8">
      <c r="C81" s="70"/>
      <c r="D81" s="70"/>
      <c r="E81" s="9"/>
      <c r="F81" s="70"/>
      <c r="G81" s="71"/>
      <c r="H81" s="70"/>
    </row>
    <row r="82" spans="3:8">
      <c r="C82" s="70"/>
      <c r="D82" s="70"/>
      <c r="E82" s="9"/>
      <c r="F82" s="70"/>
      <c r="G82" s="71"/>
      <c r="H82" s="70"/>
    </row>
    <row r="83" spans="3:8">
      <c r="C83" s="70"/>
      <c r="D83" s="70"/>
      <c r="E83" s="9"/>
      <c r="F83" s="70"/>
      <c r="G83" s="71"/>
      <c r="H83" s="70"/>
    </row>
    <row r="84" spans="3:8">
      <c r="C84" s="70"/>
      <c r="D84" s="70"/>
      <c r="E84" s="9"/>
      <c r="F84" s="70"/>
      <c r="G84" s="71"/>
      <c r="H84" s="70"/>
    </row>
    <row r="85" spans="3:8">
      <c r="C85" s="70"/>
      <c r="D85" s="70"/>
      <c r="E85" s="9"/>
      <c r="F85" s="70"/>
      <c r="G85" s="71"/>
      <c r="H85" s="70"/>
    </row>
    <row r="86" spans="3:8">
      <c r="C86" s="70"/>
      <c r="D86" s="70"/>
      <c r="E86" s="9"/>
      <c r="F86" s="70"/>
      <c r="G86" s="71"/>
      <c r="H86" s="70"/>
    </row>
    <row r="87" spans="3:8">
      <c r="C87" s="70"/>
      <c r="D87" s="70"/>
      <c r="E87" s="9"/>
      <c r="F87" s="70"/>
      <c r="G87" s="71"/>
      <c r="H87" s="70"/>
    </row>
    <row r="88" spans="3:8">
      <c r="C88" s="70"/>
      <c r="D88" s="70"/>
      <c r="E88" s="9"/>
      <c r="F88" s="70"/>
      <c r="G88" s="71"/>
      <c r="H88" s="70"/>
    </row>
    <row r="89" spans="3:8">
      <c r="C89" s="70"/>
      <c r="D89" s="70"/>
      <c r="E89" s="9"/>
      <c r="F89" s="70"/>
      <c r="G89" s="71"/>
      <c r="H89" s="70"/>
    </row>
    <row r="90" spans="3:8">
      <c r="C90" s="70"/>
      <c r="D90" s="70"/>
      <c r="E90" s="9"/>
      <c r="F90" s="70"/>
      <c r="G90" s="71"/>
      <c r="H90" s="70"/>
    </row>
    <row r="91" spans="3:8">
      <c r="C91" s="70"/>
      <c r="D91" s="70"/>
      <c r="E91" s="9"/>
      <c r="F91" s="70"/>
      <c r="G91" s="71"/>
      <c r="H91" s="70"/>
    </row>
    <row r="92" spans="3:8">
      <c r="C92" s="70"/>
      <c r="D92" s="70"/>
      <c r="E92" s="9"/>
      <c r="F92" s="70"/>
      <c r="G92" s="71"/>
      <c r="H92" s="70"/>
    </row>
    <row r="93" spans="3:8">
      <c r="C93" s="70"/>
      <c r="D93" s="70"/>
      <c r="E93" s="9"/>
      <c r="F93" s="70"/>
      <c r="G93" s="71"/>
      <c r="H93" s="70"/>
    </row>
    <row r="94" spans="3:8">
      <c r="C94" s="70"/>
      <c r="D94" s="70"/>
      <c r="E94" s="9"/>
      <c r="F94" s="70"/>
      <c r="G94" s="71"/>
      <c r="H94" s="70"/>
    </row>
    <row r="95" spans="3:8">
      <c r="C95" s="70"/>
      <c r="D95" s="70"/>
      <c r="E95" s="9"/>
      <c r="F95" s="70"/>
      <c r="G95" s="71"/>
      <c r="H95" s="70"/>
    </row>
    <row r="96" spans="3:8">
      <c r="C96" s="70"/>
      <c r="D96" s="70"/>
      <c r="E96" s="9"/>
      <c r="F96" s="70"/>
      <c r="G96" s="71"/>
      <c r="H96" s="70"/>
    </row>
    <row r="97" spans="3:8">
      <c r="C97" s="70"/>
      <c r="D97" s="70"/>
      <c r="E97" s="9"/>
      <c r="F97" s="70"/>
      <c r="G97" s="71"/>
      <c r="H97" s="70"/>
    </row>
    <row r="98" spans="3:8">
      <c r="C98" s="70"/>
      <c r="D98" s="70"/>
      <c r="E98" s="9"/>
      <c r="F98" s="70"/>
      <c r="G98" s="71"/>
      <c r="H98" s="70"/>
    </row>
    <row r="99" spans="3:8">
      <c r="C99" s="70"/>
      <c r="D99" s="70"/>
      <c r="E99" s="9"/>
      <c r="F99" s="70"/>
      <c r="G99" s="71"/>
      <c r="H99" s="70"/>
    </row>
    <row r="100" spans="3:8">
      <c r="C100" s="70"/>
      <c r="D100" s="70"/>
      <c r="E100" s="9"/>
      <c r="F100" s="70"/>
      <c r="G100" s="71"/>
      <c r="H100" s="70"/>
    </row>
    <row r="101" spans="3:8">
      <c r="C101" s="70"/>
      <c r="D101" s="70"/>
      <c r="E101" s="9"/>
      <c r="F101" s="70"/>
      <c r="G101" s="71"/>
      <c r="H101" s="70"/>
    </row>
  </sheetData>
  <mergeCells count="33">
    <mergeCell ref="E16:E17"/>
    <mergeCell ref="E19:E20"/>
    <mergeCell ref="C7:C9"/>
    <mergeCell ref="D7:D9"/>
    <mergeCell ref="C31:C33"/>
    <mergeCell ref="D31:D33"/>
    <mergeCell ref="E22:E23"/>
    <mergeCell ref="E25:E26"/>
    <mergeCell ref="E28:E29"/>
    <mergeCell ref="C34:C36"/>
    <mergeCell ref="D34:D36"/>
    <mergeCell ref="C19:C21"/>
    <mergeCell ref="D19:D21"/>
    <mergeCell ref="C22:C24"/>
    <mergeCell ref="D22:D24"/>
    <mergeCell ref="C25:C27"/>
    <mergeCell ref="D25:D27"/>
    <mergeCell ref="C37:C39"/>
    <mergeCell ref="D37:D39"/>
    <mergeCell ref="E4:E6"/>
    <mergeCell ref="E7:E8"/>
    <mergeCell ref="E10:E11"/>
    <mergeCell ref="E13:E14"/>
    <mergeCell ref="C28:C30"/>
    <mergeCell ref="D28:D30"/>
    <mergeCell ref="C10:C12"/>
    <mergeCell ref="D10:D12"/>
    <mergeCell ref="C13:C15"/>
    <mergeCell ref="D13:D15"/>
    <mergeCell ref="C16:C18"/>
    <mergeCell ref="D16:D18"/>
    <mergeCell ref="D4:D6"/>
    <mergeCell ref="C4:C6"/>
  </mergeCells>
  <phoneticPr fontId="1" type="noConversion"/>
  <dataValidations count="1">
    <dataValidation type="list" allowBlank="1" showInputMessage="1" showErrorMessage="1" sqref="G4:G101">
      <formula1>"PASS,FAIL,NA,"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G34"/>
  <sheetViews>
    <sheetView workbookViewId="0">
      <selection activeCell="D12" sqref="D12"/>
    </sheetView>
  </sheetViews>
  <sheetFormatPr defaultRowHeight="13.5"/>
  <cols>
    <col min="1" max="1" width="3.375" customWidth="1"/>
    <col min="2" max="2" width="2" customWidth="1"/>
    <col min="3" max="3" width="9" style="1"/>
    <col min="4" max="4" width="59.75" customWidth="1"/>
    <col min="5" max="5" width="63.125" customWidth="1"/>
    <col min="6" max="6" width="9" style="1"/>
  </cols>
  <sheetData>
    <row r="3" spans="3:7" ht="29.25" customHeight="1">
      <c r="C3" s="68" t="s">
        <v>183</v>
      </c>
      <c r="D3" s="68" t="s">
        <v>184</v>
      </c>
      <c r="E3" s="68" t="s">
        <v>186</v>
      </c>
      <c r="F3" s="68" t="s">
        <v>194</v>
      </c>
      <c r="G3" s="68" t="s">
        <v>32</v>
      </c>
    </row>
    <row r="4" spans="3:7">
      <c r="C4" s="68">
        <v>1</v>
      </c>
      <c r="D4" s="73" t="s">
        <v>185</v>
      </c>
      <c r="E4" s="73" t="s">
        <v>187</v>
      </c>
      <c r="F4" s="68" t="s">
        <v>3</v>
      </c>
      <c r="G4" s="72"/>
    </row>
    <row r="5" spans="3:7">
      <c r="C5" s="68">
        <v>2</v>
      </c>
      <c r="D5" s="73" t="s">
        <v>188</v>
      </c>
      <c r="E5" s="73" t="s">
        <v>190</v>
      </c>
      <c r="F5" s="68"/>
      <c r="G5" s="72"/>
    </row>
    <row r="6" spans="3:7" ht="27">
      <c r="C6" s="68">
        <v>3</v>
      </c>
      <c r="D6" s="73" t="s">
        <v>189</v>
      </c>
      <c r="E6" s="73" t="s">
        <v>197</v>
      </c>
      <c r="F6" s="68"/>
      <c r="G6" s="72"/>
    </row>
    <row r="7" spans="3:7" ht="27" customHeight="1">
      <c r="C7" s="68">
        <v>4</v>
      </c>
      <c r="D7" s="73" t="s">
        <v>191</v>
      </c>
      <c r="E7" s="73" t="s">
        <v>196</v>
      </c>
      <c r="F7" s="68"/>
      <c r="G7" s="72"/>
    </row>
    <row r="8" spans="3:7" ht="27">
      <c r="C8" s="68">
        <v>5</v>
      </c>
      <c r="D8" s="73" t="s">
        <v>192</v>
      </c>
      <c r="E8" s="73" t="s">
        <v>198</v>
      </c>
      <c r="F8" s="68"/>
      <c r="G8" s="72"/>
    </row>
    <row r="9" spans="3:7" ht="40.5">
      <c r="C9" s="68">
        <v>6</v>
      </c>
      <c r="D9" s="73" t="s">
        <v>193</v>
      </c>
      <c r="E9" s="73" t="s">
        <v>195</v>
      </c>
      <c r="F9" s="68"/>
      <c r="G9" s="72"/>
    </row>
    <row r="10" spans="3:7" ht="27">
      <c r="C10" s="68">
        <v>7</v>
      </c>
      <c r="D10" s="73" t="s">
        <v>199</v>
      </c>
      <c r="E10" s="73" t="s">
        <v>200</v>
      </c>
      <c r="F10" s="68"/>
      <c r="G10" s="72"/>
    </row>
    <row r="11" spans="3:7">
      <c r="C11" s="68"/>
      <c r="D11" s="73"/>
      <c r="E11" s="73"/>
      <c r="F11" s="68"/>
      <c r="G11" s="72"/>
    </row>
    <row r="12" spans="3:7">
      <c r="C12" s="68"/>
      <c r="D12" s="73"/>
      <c r="E12" s="73"/>
      <c r="F12" s="68"/>
      <c r="G12" s="72"/>
    </row>
    <row r="13" spans="3:7">
      <c r="C13" s="68"/>
      <c r="D13" s="73"/>
      <c r="E13" s="73"/>
      <c r="F13" s="68"/>
      <c r="G13" s="72"/>
    </row>
    <row r="14" spans="3:7">
      <c r="C14" s="68"/>
      <c r="D14" s="73"/>
      <c r="E14" s="73"/>
      <c r="F14" s="68"/>
      <c r="G14" s="72"/>
    </row>
    <row r="15" spans="3:7">
      <c r="C15" s="68"/>
      <c r="D15" s="73"/>
      <c r="E15" s="73"/>
      <c r="F15" s="68"/>
      <c r="G15" s="72"/>
    </row>
    <row r="16" spans="3:7">
      <c r="C16" s="68"/>
      <c r="D16" s="73"/>
      <c r="E16" s="73"/>
      <c r="F16" s="68"/>
      <c r="G16" s="72"/>
    </row>
    <row r="17" spans="3:7">
      <c r="C17" s="68"/>
      <c r="D17" s="73"/>
      <c r="E17" s="73"/>
      <c r="F17" s="68"/>
      <c r="G17" s="72"/>
    </row>
    <row r="18" spans="3:7">
      <c r="C18" s="68"/>
      <c r="D18" s="73"/>
      <c r="E18" s="73"/>
      <c r="F18" s="68"/>
      <c r="G18" s="72"/>
    </row>
    <row r="19" spans="3:7">
      <c r="C19" s="68"/>
      <c r="D19" s="73"/>
      <c r="E19" s="73"/>
      <c r="F19" s="68"/>
      <c r="G19" s="72"/>
    </row>
    <row r="20" spans="3:7">
      <c r="C20" s="68"/>
      <c r="D20" s="73"/>
      <c r="E20" s="73"/>
      <c r="F20" s="68"/>
      <c r="G20" s="72"/>
    </row>
    <row r="21" spans="3:7">
      <c r="C21" s="68"/>
      <c r="D21" s="73"/>
      <c r="E21" s="73"/>
      <c r="F21" s="68"/>
      <c r="G21" s="72"/>
    </row>
    <row r="22" spans="3:7">
      <c r="C22" s="68"/>
      <c r="D22" s="73"/>
      <c r="E22" s="73"/>
      <c r="F22" s="68"/>
      <c r="G22" s="72"/>
    </row>
    <row r="23" spans="3:7">
      <c r="C23" s="68"/>
      <c r="D23" s="73"/>
      <c r="E23" s="73"/>
      <c r="F23" s="68"/>
      <c r="G23" s="72"/>
    </row>
    <row r="24" spans="3:7">
      <c r="C24" s="68"/>
      <c r="D24" s="73"/>
      <c r="E24" s="73"/>
      <c r="F24" s="68"/>
      <c r="G24" s="72"/>
    </row>
    <row r="25" spans="3:7">
      <c r="C25" s="68"/>
      <c r="D25" s="73"/>
      <c r="E25" s="73"/>
      <c r="F25" s="68"/>
      <c r="G25" s="72"/>
    </row>
    <row r="26" spans="3:7">
      <c r="C26" s="68"/>
      <c r="D26" s="73"/>
      <c r="E26" s="73"/>
      <c r="F26" s="68"/>
      <c r="G26" s="72"/>
    </row>
    <row r="27" spans="3:7">
      <c r="C27" s="68"/>
      <c r="D27" s="73"/>
      <c r="E27" s="73"/>
      <c r="F27" s="68"/>
      <c r="G27" s="72"/>
    </row>
    <row r="28" spans="3:7">
      <c r="C28" s="68"/>
      <c r="D28" s="73"/>
      <c r="E28" s="73"/>
      <c r="F28" s="68"/>
      <c r="G28" s="72"/>
    </row>
    <row r="29" spans="3:7">
      <c r="C29" s="68"/>
      <c r="D29" s="73"/>
      <c r="E29" s="73"/>
      <c r="F29" s="68"/>
      <c r="G29" s="72"/>
    </row>
    <row r="30" spans="3:7">
      <c r="C30" s="68"/>
      <c r="D30" s="73"/>
      <c r="E30" s="73"/>
      <c r="F30" s="68"/>
      <c r="G30" s="72"/>
    </row>
    <row r="31" spans="3:7">
      <c r="C31" s="68"/>
      <c r="D31" s="73"/>
      <c r="E31" s="73"/>
      <c r="F31" s="68"/>
      <c r="G31" s="72"/>
    </row>
    <row r="32" spans="3:7">
      <c r="C32" s="68"/>
      <c r="D32" s="73"/>
      <c r="E32" s="73"/>
      <c r="F32" s="68"/>
      <c r="G32" s="72"/>
    </row>
    <row r="33" spans="3:7">
      <c r="C33" s="68"/>
      <c r="D33" s="73"/>
      <c r="E33" s="73"/>
      <c r="F33" s="68"/>
      <c r="G33" s="72"/>
    </row>
    <row r="34" spans="3:7">
      <c r="C34" s="68"/>
      <c r="D34" s="72"/>
      <c r="E34" s="73"/>
      <c r="F34" s="68"/>
      <c r="G34" s="72"/>
    </row>
  </sheetData>
  <phoneticPr fontId="1" type="noConversion"/>
  <dataValidations count="1">
    <dataValidation type="list" allowBlank="1" showInputMessage="1" showErrorMessage="1" sqref="F4:F34">
      <formula1>"已修改,未修改,"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设置菜单</vt:lpstr>
      <vt:lpstr>查询菜单</vt:lpstr>
      <vt:lpstr>Bug</vt:lpstr>
      <vt:lpstr>IC卡测试</vt:lpstr>
      <vt:lpstr>车间测试Bug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2018-10-22T09:41:40Z</dcterms:modified>
</cp:coreProperties>
</file>