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김동욱\Desktop\시간표 프로그램\"/>
    </mc:Choice>
  </mc:AlternateContent>
  <xr:revisionPtr revIDLastSave="0" documentId="13_ncr:1_{5C782ADD-69AE-457F-9C43-004DC0CCD7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교사별시수표" sheetId="1" r:id="rId1"/>
    <sheet name="사용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D21" i="1"/>
  <c r="W18" i="1"/>
  <c r="W12" i="1" l="1"/>
  <c r="W11" i="1"/>
  <c r="W8" i="1"/>
  <c r="W9" i="1"/>
  <c r="W10" i="1"/>
  <c r="W13" i="1"/>
  <c r="W14" i="1"/>
  <c r="W15" i="1"/>
  <c r="W16" i="1"/>
  <c r="W17" i="1"/>
  <c r="W19" i="1"/>
  <c r="W20" i="1"/>
  <c r="W7" i="1" l="1"/>
  <c r="W6" i="1"/>
  <c r="W5" i="1"/>
  <c r="W4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tc={B20C6B9A-C999-4F42-BDE1-E522A7A06C18}</author>
    <author>tc={C50BB532-C9F0-4DD3-86AD-D45AC971DE57}</author>
    <author>tc={042AC79E-7FB1-4A6C-9391-112FBFFE89BD}</author>
  </authors>
  <commentList>
    <comment ref="V2" authorId="0" shapeId="0" xr:uid="{B20C6B9A-C999-4F42-BDE1-E522A7A06C1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확대반의 경우에는 추가로 행을 만들어주시고, 해당하는 과목의 분반만 시수를 적어주세요.</t>
      </text>
    </comment>
    <comment ref="B3" authorId="1" shapeId="0" xr:uid="{C50BB532-C9F0-4DD3-86AD-D45AC971DE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과목은 같으나 분반이 다르다면 한 번에 표기하지 마시고 타임을 알파벳 대문자로 나타내주세요.</t>
      </text>
    </comment>
    <comment ref="D21" authorId="2" shapeId="0" xr:uid="{042AC79E-7FB1-4A6C-9391-112FBFFE89B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각 반의 수업 시수 합은 교육과정 편성표 상의 학기당 교과목 이수 학점 수와 동일해야합니다. 표를 작성하고 마지막에 최종으로 점검하고 프로그램을 돌리세요.</t>
      </text>
    </comment>
  </commentList>
</comments>
</file>

<file path=xl/sharedStrings.xml><?xml version="1.0" encoding="utf-8"?>
<sst xmlns="http://schemas.openxmlformats.org/spreadsheetml/2006/main" count="41" uniqueCount="33">
  <si>
    <t>교사</t>
  </si>
  <si>
    <t>과목</t>
  </si>
  <si>
    <t>타임</t>
  </si>
  <si>
    <t>1학년</t>
  </si>
  <si>
    <t>2학년</t>
  </si>
  <si>
    <t>3학년</t>
  </si>
  <si>
    <t>계</t>
  </si>
  <si>
    <t>📘 교사별 시수표 사용법</t>
  </si>
  <si>
    <t>1. 각 행: 한 교사가 가르치는 (과목 + 타임) 단위</t>
  </si>
  <si>
    <t>2. '타임' 컬럼:</t>
  </si>
  <si>
    <t xml:space="preserve">   - 비어있음 → 학교지정과목 (반별로 따로 가르침)</t>
  </si>
  <si>
    <t xml:space="preserve">   - 글자 입력 (예: 1A, B, 스포츠활동) → 묶음수업</t>
  </si>
  <si>
    <t xml:space="preserve">     같은 학년에서 같은 타임 글자는 동시 운영됨</t>
  </si>
  <si>
    <t>3. 학년별 1~6 컬럼: 해당 반에 주당 몇 시간 들어가는지</t>
  </si>
  <si>
    <t>4. '계' 컬럼: 자동 합계 (수정 불필요)</t>
  </si>
  <si>
    <t>예시:</t>
  </si>
  <si>
    <t xml:space="preserve"> · 김국어/국어/(빈칸)/4,4,4,4,4,4 → 1학년 모든 반에 국어 4시간 (학교지정)</t>
  </si>
  <si>
    <t xml:space="preserve"> · 박물리/물리Ⅰ/1A/3,0,0,0,0,0 → 1학년 1A 묶음의 한 분반 (3학점)</t>
  </si>
  <si>
    <t xml:space="preserve"> · 최화학/화학Ⅰ/1A/0,3,0,0,0,0 → 같은 1A 묶음의 다른 분반</t>
  </si>
  <si>
    <t xml:space="preserve">   → 두 분반은 같은 시간에 동시 운영됨</t>
  </si>
  <si>
    <t>김동욱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</si>
  <si>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</si>
  <si>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</si>
  <si>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</si>
  <si>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</si>
  <si>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</si>
  <si>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물2</t>
    <phoneticPr fontId="2" type="noConversion"/>
  </si>
  <si>
    <t>통과</t>
    <phoneticPr fontId="2" type="noConversion"/>
  </si>
  <si>
    <t>화학</t>
    <phoneticPr fontId="2" type="noConversion"/>
  </si>
  <si>
    <t>화2</t>
    <phoneticPr fontId="2" type="noConversion"/>
  </si>
  <si>
    <t>도</t>
    <phoneticPr fontId="2" type="noConversion"/>
  </si>
  <si>
    <t>홍길동</t>
    <phoneticPr fontId="2" type="noConversion"/>
  </si>
  <si>
    <t>김아무개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</si>
</sst>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6" xfId="0" applyBorder="1"/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동욱" id="{AFCD81F5-45F2-4BAA-8012-1F888F543B47}" userId="S::poo1355@o365.jne.go.kr::24e0e0db-3be1-4597-8cd0-7f14ec95436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" dT="2026-06-14T13:02:35.84" personId="{AFCD81F5-45F2-4BAA-8012-1F888F543B47}" id="{B20C6B9A-C999-4F42-BDE1-E522A7A06C18}">
    <text>확대반의 경우에는 추가로 행을 만들어주시고, 해당하는 과목의 분반만 시수를 적어주세요.</text>
  </threadedComment>
  <threadedComment ref="B3" dT="2026-06-14T13:01:46.24" personId="{AFCD81F5-45F2-4BAA-8012-1F888F543B47}" id="{C50BB532-C9F0-4DD3-86AD-D45AC971DE57}">
    <text>과목은 같으나 분반이 다르다면 한 번에 표기하지 마시고 타임을 알파벳 대문자로 나타내주세요.</text>
  </threadedComment>
  <threadedComment ref="D21" dT="2026-06-14T13:04:57.93" personId="{AFCD81F5-45F2-4BAA-8012-1F888F543B47}" id="{042AC79E-7FB1-4A6C-9391-112FBFFE89BD}">
    <text>각 반의 수업 시수 합은 교육과정 편성표 상의 학기당 교과목 이수 학점 수와 동일해야합니다. 표를 작성하고 마지막에 최종으로 점검하고 프로그램을 돌리세요.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="85" zoomScaleNormal="85" workbookViewId="0">
      <selection activeCell="Z4" sqref="Z4"/>
    </sheetView>
  </sheetViews>
  <sheetFormatPr defaultRowHeight="16.5" x14ac:dyDescent="0.3"/>
  <cols>
    <col min="1" max="1" width="12" customWidth="1"/>
    <col min="2" max="2" width="14" customWidth="1"/>
    <col min="3" max="3" width="10" customWidth="1"/>
    <col min="4" max="23" width="5" customWidth="1"/>
  </cols>
  <sheetData>
    <row r="1" spans="1:23" x14ac:dyDescent="0.3">
      <c r="A1" s="4" t="s">
        <v>0</v>
      </c>
      <c r="B1" s="4" t="s">
        <v>1</v>
      </c>
      <c r="C1" s="4" t="s">
        <v>2</v>
      </c>
      <c r="D1" s="10" t="s">
        <v>3</v>
      </c>
      <c r="E1" s="5"/>
      <c r="F1" s="5"/>
      <c r="G1" s="5"/>
      <c r="H1" s="5"/>
      <c r="I1" s="5"/>
      <c r="J1" s="10" t="s">
        <v>4</v>
      </c>
      <c r="K1" s="5"/>
      <c r="L1" s="5"/>
      <c r="M1" s="5"/>
      <c r="N1" s="5"/>
      <c r="O1" s="5"/>
      <c r="P1" s="6" t="s">
        <v>5</v>
      </c>
      <c r="Q1" s="7"/>
      <c r="R1" s="7"/>
      <c r="S1" s="7"/>
      <c r="T1" s="7"/>
      <c r="U1" s="7"/>
      <c r="V1" s="8"/>
      <c r="W1" s="4" t="s">
        <v>6</v>
      </c>
    </row>
    <row r="2" spans="1:23" x14ac:dyDescent="0.3">
      <c r="A2" s="9"/>
      <c r="B2" s="9"/>
      <c r="C2" s="9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1</v>
      </c>
      <c r="Q2" s="2">
        <v>2</v>
      </c>
      <c r="R2" s="2">
        <v>3</v>
      </c>
      <c r="S2" s="2">
        <v>4</v>
      </c>
      <c r="T2" s="2">
        <v>5</v>
      </c>
      <c r="U2" s="2">
        <v>6</v>
      </c>
      <c r="V2" s="2" t="s">
        <v>30</v>
      </c>
      <c r="W2" s="5"/>
    </row>
    <row r="3" spans="1:23" x14ac:dyDescent="0.3">
      <c r="A3" s="3" t="s">
        <v>20</v>
      </c>
      <c r="B3" s="3" t="s">
        <v>28</v>
      </c>
      <c r="C3" s="3" t="s">
        <v>21</v>
      </c>
      <c r="D3" s="3"/>
      <c r="E3" s="3"/>
      <c r="F3" s="3"/>
      <c r="G3" s="3"/>
      <c r="H3" s="3"/>
      <c r="I3" s="3"/>
      <c r="J3" s="3"/>
      <c r="K3" s="3"/>
      <c r="L3" s="3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1">
        <f t="shared" ref="W3" si="0">SUM(D3:U3)</f>
        <v>3</v>
      </c>
    </row>
    <row r="4" spans="1:23" x14ac:dyDescent="0.3">
      <c r="A4" s="3" t="s">
        <v>20</v>
      </c>
      <c r="B4" s="3" t="s">
        <v>28</v>
      </c>
      <c r="C4" s="3" t="s">
        <v>22</v>
      </c>
      <c r="D4" s="3"/>
      <c r="E4" s="3"/>
      <c r="F4" s="3"/>
      <c r="G4" s="3"/>
      <c r="H4" s="3"/>
      <c r="I4" s="3"/>
      <c r="J4" s="3"/>
      <c r="K4" s="3">
        <v>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>
        <f t="shared" ref="W4:W7" si="1">SUM(D4:U4)</f>
        <v>3</v>
      </c>
    </row>
    <row r="5" spans="1:23" x14ac:dyDescent="0.3">
      <c r="A5" s="3" t="s">
        <v>20</v>
      </c>
      <c r="B5" s="3" t="s">
        <v>28</v>
      </c>
      <c r="C5" s="3" t="s">
        <v>23</v>
      </c>
      <c r="D5" s="3"/>
      <c r="E5" s="3"/>
      <c r="F5" s="3"/>
      <c r="G5" s="3"/>
      <c r="H5" s="3"/>
      <c r="I5" s="3"/>
      <c r="J5" s="3">
        <v>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>
        <f t="shared" si="1"/>
        <v>3</v>
      </c>
    </row>
    <row r="6" spans="1:23" x14ac:dyDescent="0.3">
      <c r="A6" s="3" t="s">
        <v>20</v>
      </c>
      <c r="B6" s="3" t="s">
        <v>29</v>
      </c>
      <c r="C6" s="3" t="s">
        <v>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3</v>
      </c>
      <c r="T6" s="3"/>
      <c r="U6" s="3"/>
      <c r="V6" s="3"/>
      <c r="W6" s="1">
        <f t="shared" si="1"/>
        <v>3</v>
      </c>
    </row>
    <row r="7" spans="1:23" x14ac:dyDescent="0.3">
      <c r="A7" s="3" t="s">
        <v>20</v>
      </c>
      <c r="B7" s="3" t="s">
        <v>29</v>
      </c>
      <c r="C7" s="3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3</v>
      </c>
      <c r="U7" s="3"/>
      <c r="V7" s="3"/>
      <c r="W7" s="1">
        <f t="shared" si="1"/>
        <v>3</v>
      </c>
    </row>
    <row r="8" spans="1:23" x14ac:dyDescent="0.3">
      <c r="A8" s="3" t="s">
        <v>31</v>
      </c>
      <c r="B8" s="3" t="s">
        <v>26</v>
      </c>
      <c r="C8" s="3" t="s">
        <v>21</v>
      </c>
      <c r="D8" s="3"/>
      <c r="E8" s="3"/>
      <c r="F8" s="3"/>
      <c r="G8" s="3"/>
      <c r="H8" s="3"/>
      <c r="I8" s="3"/>
      <c r="J8" s="3"/>
      <c r="K8" s="3">
        <v>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">
        <f t="shared" ref="W8:W20" si="2">SUM(D8:U8)</f>
        <v>3</v>
      </c>
    </row>
    <row r="9" spans="1:23" x14ac:dyDescent="0.3">
      <c r="A9" s="3" t="s">
        <v>32</v>
      </c>
      <c r="B9" s="3" t="s">
        <v>27</v>
      </c>
      <c r="C9" s="3"/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">
        <f t="shared" si="2"/>
        <v>18</v>
      </c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">
        <f t="shared" si="2"/>
        <v>0</v>
      </c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">
        <f>SUM(D11:V11)</f>
        <v>0</v>
      </c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">
        <f>SUM(D12:V12)</f>
        <v>0</v>
      </c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1">
        <f t="shared" si="2"/>
        <v>0</v>
      </c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">
        <f t="shared" si="2"/>
        <v>0</v>
      </c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">
        <f t="shared" si="2"/>
        <v>0</v>
      </c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">
        <f t="shared" si="2"/>
        <v>0</v>
      </c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">
        <f t="shared" si="2"/>
        <v>0</v>
      </c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">
        <f t="shared" si="2"/>
        <v>0</v>
      </c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">
        <f t="shared" si="2"/>
        <v>0</v>
      </c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">
        <f t="shared" si="2"/>
        <v>0</v>
      </c>
    </row>
    <row r="21" spans="1:23" x14ac:dyDescent="0.3">
      <c r="D21">
        <f>SUM(D3:D20)</f>
        <v>3</v>
      </c>
      <c r="E21">
        <f t="shared" ref="E21:U21" si="3">SUM(E3:E20)</f>
        <v>3</v>
      </c>
      <c r="F21">
        <f t="shared" si="3"/>
        <v>3</v>
      </c>
      <c r="G21">
        <f t="shared" si="3"/>
        <v>3</v>
      </c>
      <c r="H21">
        <f t="shared" si="3"/>
        <v>3</v>
      </c>
      <c r="I21">
        <f t="shared" si="3"/>
        <v>3</v>
      </c>
      <c r="J21">
        <f t="shared" si="3"/>
        <v>3</v>
      </c>
      <c r="K21">
        <f t="shared" si="3"/>
        <v>6</v>
      </c>
      <c r="L21">
        <f t="shared" si="3"/>
        <v>3</v>
      </c>
      <c r="M21">
        <f t="shared" si="3"/>
        <v>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3</v>
      </c>
      <c r="T21">
        <f t="shared" si="3"/>
        <v>3</v>
      </c>
      <c r="U21">
        <f t="shared" si="3"/>
        <v>0</v>
      </c>
    </row>
  </sheetData>
  <mergeCells count="7">
    <mergeCell ref="W1:W2"/>
    <mergeCell ref="P1:V1"/>
    <mergeCell ref="A1:A2"/>
    <mergeCell ref="D1:I1"/>
    <mergeCell ref="J1:O1"/>
    <mergeCell ref="C1:C2"/>
    <mergeCell ref="B1:B2"/>
  </mergeCells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6.5" x14ac:dyDescent="0.3"/>
  <cols>
    <col min="1" max="1" width="70" customWidth="1"/>
  </cols>
  <sheetData>
    <row r="1" spans="1:1" x14ac:dyDescent="0.3">
      <c r="A1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18</v>
      </c>
    </row>
    <row r="15" spans="1:1" x14ac:dyDescent="0.3">
      <c r="A15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교사별시수표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김동욱</cp:lastModifiedBy>
  <dcterms:created xsi:type="dcterms:W3CDTF">2026-05-12T12:12:20Z</dcterms:created>
  <dcterms:modified xsi:type="dcterms:W3CDTF">2026-06-14T13:05:04Z</dcterms:modified>
</cp:coreProperties>
</file>