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4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<sst xmlns="http://schemas.openxmlformats.org/spreadsheetml/2006/main" count="643" uniqueCount="399">
  <si>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</si>
  <si>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</si>
  <si>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</si>
  <si>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</si>
  <si>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</si>
  <si>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</si>
  <si>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</si>
  <si>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</si>
  <si>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</si>
  <si>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</si>
  <si>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</si>
  <si>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</si>
  <si>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</si>
  <si>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</si>
  <si>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</si>
  <si>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</si>
  <si>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</si>
  <si>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</si>
  <si>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</si>
  <si>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</si>
  <si>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</si>
  <si>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</si>
  <si>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</si>
  <si>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</si>
  <si>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</si>
  <si>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</si>
  <si>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</si>
  <si>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</si>
  <si>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</si>
  <si>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</si>
  <si>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</si>
  <si>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</si>
  <si>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</si>
  <si>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</si>
  <si>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</si>
  <si>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</si>
  <si>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</si>
  <si>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</si>
  <si>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</si>
  <si>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</si>
  <si>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</si>
  <si>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</si>
  <si>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</si>
  <si>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</si>
  <si>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</si>
  <si>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</si>
  <si>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</si>
  <si>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</si>
  <si>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</si>
  <si>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</si>
  <si>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</si>
  <si>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</si>
  <si>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</si>
  <si>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</si>
  <si>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</si>
  <si>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</si>
  <si>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</si>
  <si>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</si>
  <si>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</si>
  <si>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</si>
  <si>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</si>
  <si>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</si>
  <si>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</si>
  <si>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</si>
  <si>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</si>
  <si>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</si>
  <si>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</si>
  <si>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</si>
  <si>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</si>
  <si>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</si>
  <si>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</si>
  <si>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</si>
  <si>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</si>
  <si>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</si>
  <si>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</si>
  <si>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</si>
  <si>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</si>
  <si>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</si>
  <si>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</si>
  <si>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</si>
  <si>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</si>
  <si>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</si>
  <si>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</si>
  <si>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</si>
  <si>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</si>
  <si>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</si>
  <si>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</si>
  <si>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</si>
  <si>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</si>
  <si>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</si>
  <si>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</si>
  <si>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</si>
  <si>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</si>
  <si>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</si>
  <si>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</si>
  <si>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</si>
  <si>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</si>
  <si>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</si>
  <si>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</si>
  <si>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</si>
  <si>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</si>
  <si>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</si>
  <si>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</si>
  <si>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</si>
  <si>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</si>
  <si>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</si>
  <si>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</si>
  <si>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</si>
  <si>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</si>
  <si>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</si>
  <si>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</si>
  <si>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</si>
  <si>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</si>
  <si>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</si>
  <si>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</si>
  <si>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</si>
  <si>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</si>
  <si>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</si>
  <si>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</si>
  <si>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</si>
  <si>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</si>
  <si>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</si>
  <si>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</si>
  <si>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</si>
  <si>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</si>
  <si>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</si>
  <si>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</si>
  <si>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</si>
  <si>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</si>
  <si>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</si>
  <si>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</si>
  <si>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</si>
  <si>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</si>
  <si>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</si>
  <si>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</si>
  <si>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</si>
  <si>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</si>
  <si>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</si>
  <si>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</si>
  <si>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</si>
  <si>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</si>
  <si>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</si>
  <si>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</si>
  <si>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</si>
  <si>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</si>
  <si>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</si>
  <si>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</si>
  <si>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</si>
  <si>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</si>
  <si>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</si>
  <si>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</si>
  <si>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</si>
  <si>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</si>
  <si>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</si>
  <si>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</si>
  <si>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</si>
  <si>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</si>
  <si>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</si>
  <si>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</si>
  <si>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</si>
  <si>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</si>
  <si>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</si>
  <si>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</si>
  <si>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</si>
  <si>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</si>
  <si>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</si>
  <si>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</si>
  <si>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</si>
  <si>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</si>
  <si>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</si>
  <si>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</si>
  <si>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</si>
  <si>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</si>
  <si>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</si>
  <si>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</si>
  <si>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</si>
  <si>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</si>
  <si>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</si>
  <si>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</si>
  <si>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</si>
  <si>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</si>
  <si>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</si>
  <si>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</si>
  <si>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</si>
  <si>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</si>
  <si>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</si>
  <si>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</si>
  <si>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</si>
  <si>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</si>
  <si>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</si>
  <si>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</si>
  <si>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</si>
  <si>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</si>
  <si>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</si>
  <si>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</si>
  <si>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</si>
  <si>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</si>
  <si>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</si>
  <si>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</si>
  <si>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</si>
  <si>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</si>
  <si>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</si>
  <si>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</si>
  <si>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</si>
  <si>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</si>
  <si>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</si>
  <si>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</si>
  <si>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</si>
  <si>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</si>
  <si>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</si>
  <si>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</si>
  <si>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</si>
  <si>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</si>
  <si>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</si>
  <si>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</si>
  <si>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</si>
  <si>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</si>
  <si>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</si>
  <si>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</si>
  <si>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</si>
  <si>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</si>
  <si>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</si>
  <si>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</si>
  <si>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</si>
  <si>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</si>
  <si>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</si>
  <si>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</si>
  <si>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</si>
  <si>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</si>
  <si>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</si>
  <si>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</si>
  <si>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</si>
  <si>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</si>
  <si>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</si>
  <si>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</si>
  <si>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</si>
  <si>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</si>
  <si>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</si>
  <si>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</si>
  <si>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</si>
  <si>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</si>
  <si>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</si>
  <si>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</si>
  <si>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</si>
  <si>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</si>
  <si>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</si>
  <si>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</si>
  <si>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</si>
  <si>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</si>
  <si>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</si>
  <si>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</si>
  <si>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</si>
  <si>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</si>
  <si>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</si>
  <si>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</si>
  <si>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</si>
  <si>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</si>
  <si>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</si>
  <si>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</si>
  <si>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</si>
  <si>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</si>
  <si>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</si>
  <si>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</si>
  <si>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</si>
  <si>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</si>
  <si>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</si>
  <si>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</si>
  <si>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</si>
  <si>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</si>
  <si>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</si>
  <si>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2020.11.24</t>
  </si>
  <si>
    <t>2020.11.28</t>
  </si>
  <si>
    <t>这次状态受到影响，组数记得不是很清楚了，双杠和器械夹胸五组是有的；</t>
  </si>
  <si>
    <t>引体向上每组次数做的不稳定，还需继续练；但是老师说，不太推荐在训练结束后再练引体向上，看来得到之后时间充足了，在训练了；</t>
  </si>
  <si>
    <t>2020.12.1</t>
  </si>
  <si>
    <t>轨迹不是很稳；</t>
  </si>
  <si>
    <t>脚掌踩稳了</t>
  </si>
  <si>
    <t>4~8</t>
  </si>
  <si>
    <t>2020.12.5</t>
  </si>
  <si>
    <t>我自己的问题，站距不是很稳定；抓杆扛杠不是很稳；</t>
  </si>
  <si>
    <t>下落前要屈膝，就是屈膝要主动；重心保持在脚掌（脚掌中心）之上；</t>
  </si>
  <si>
    <t>4~10</t>
  </si>
  <si>
    <t>2020.12.8</t>
  </si>
  <si>
    <t>呼吸的时候，用舌头顶住下面的牙齿，然后吐气；吐气声带振动的话，也会造成一种消耗</t>
  </si>
  <si>
    <t>重心向前，脚掌踩实；</t>
  </si>
  <si>
    <t>2020.12.12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</si>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</sst>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3" borderId="0" applyNumberFormat="false" applyBorder="false" applyAlignment="false" applyProtection="false">
      <alignment vertical="center"/>
    </xf>
    <xf numFmtId="0" fontId="12" fillId="17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4" fillId="32" borderId="0" applyNumberFormat="false" applyBorder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12" fillId="29" borderId="0" applyNumberFormat="false" applyBorder="false" applyAlignment="false" applyProtection="false">
      <alignment vertical="center"/>
    </xf>
    <xf numFmtId="0" fontId="4" fillId="28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21" fillId="0" borderId="8" applyNumberFormat="false" applyFill="false" applyAlignment="false" applyProtection="false">
      <alignment vertical="center"/>
    </xf>
    <xf numFmtId="0" fontId="12" fillId="19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12" fillId="25" borderId="0" applyNumberFormat="false" applyBorder="false" applyAlignment="false" applyProtection="false">
      <alignment vertical="center"/>
    </xf>
    <xf numFmtId="0" fontId="12" fillId="22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12" fillId="7" borderId="0" applyNumberFormat="false" applyBorder="false" applyAlignment="false" applyProtection="false">
      <alignment vertical="center"/>
    </xf>
    <xf numFmtId="0" fontId="12" fillId="15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9" fillId="6" borderId="0" applyNumberFormat="false" applyBorder="false" applyAlignment="false" applyProtection="false">
      <alignment vertical="center"/>
    </xf>
    <xf numFmtId="0" fontId="4" fillId="13" borderId="0" applyNumberFormat="false" applyBorder="false" applyAlignment="false" applyProtection="false">
      <alignment vertical="center"/>
    </xf>
    <xf numFmtId="0" fontId="16" fillId="18" borderId="0" applyNumberFormat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18" fillId="0" borderId="6" applyNumberFormat="false" applyFill="false" applyAlignment="false" applyProtection="false">
      <alignment vertical="center"/>
    </xf>
    <xf numFmtId="0" fontId="20" fillId="21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2" fillId="10" borderId="0" applyNumberFormat="false" applyBorder="false" applyAlignment="false" applyProtection="false">
      <alignment vertical="center"/>
    </xf>
    <xf numFmtId="0" fontId="0" fillId="11" borderId="5" applyNumberFormat="false" applyFont="false" applyAlignment="false" applyProtection="false">
      <alignment vertical="center"/>
    </xf>
    <xf numFmtId="0" fontId="6" fillId="3" borderId="1" applyNumberFormat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0" fontId="17" fillId="21" borderId="1" applyNumberFormat="false" applyAlignment="false" applyProtection="false">
      <alignment vertical="center"/>
    </xf>
    <xf numFmtId="0" fontId="13" fillId="8" borderId="0" applyNumberFormat="false" applyBorder="false" applyAlignment="false" applyProtection="false">
      <alignment vertical="center"/>
    </xf>
    <xf numFmtId="0" fontId="14" fillId="0" borderId="4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5" fillId="0" borderId="3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2" fillId="9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11" fillId="0" borderId="3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8" fillId="4" borderId="2" applyNumberFormat="false" applyAlignment="false" applyProtection="false">
      <alignment vertical="center"/>
    </xf>
    <xf numFmtId="0" fontId="4" fillId="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zoomScale="115" zoomScaleNormal="115" topLeftCell="A194" workbookViewId="0">
      <selection activeCell="E207" sqref="E207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146.426666666667" customWidth="true"/>
    <col min="10" max="10" width="42.7133333333333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8">
      <c r="A178">
        <f t="shared" ref="A178:A187" si="17">ROW()-3</f>
        <v>175</v>
      </c>
      <c r="C178" t="s">
        <v>270</v>
      </c>
      <c r="D178" t="s">
        <v>12</v>
      </c>
      <c r="E178">
        <v>50</v>
      </c>
      <c r="F178">
        <v>666666</v>
      </c>
      <c r="G178">
        <v>6</v>
      </c>
      <c r="H178" t="s">
        <v>248</v>
      </c>
    </row>
    <row r="179" customHeight="true" spans="1:8">
      <c r="A179">
        <f t="shared" si="17"/>
        <v>176</v>
      </c>
      <c r="D179" t="s">
        <v>160</v>
      </c>
      <c r="E179">
        <v>65</v>
      </c>
      <c r="F179">
        <v>566</v>
      </c>
      <c r="G179">
        <v>3</v>
      </c>
      <c r="H179">
        <v>3</v>
      </c>
    </row>
    <row r="180" customHeight="true" spans="1:8">
      <c r="A180">
        <f t="shared" si="17"/>
        <v>177</v>
      </c>
      <c r="D180" t="s">
        <v>17</v>
      </c>
      <c r="E180">
        <v>60</v>
      </c>
      <c r="F180">
        <v>224678</v>
      </c>
      <c r="G180">
        <v>6</v>
      </c>
      <c r="H180" t="s">
        <v>254</v>
      </c>
    </row>
    <row r="181" customHeight="true" spans="1:7">
      <c r="A181">
        <f t="shared" si="17"/>
        <v>178</v>
      </c>
      <c r="D181" t="s">
        <v>18</v>
      </c>
      <c r="G181">
        <v>6</v>
      </c>
    </row>
    <row r="182" customHeight="true" spans="1:7">
      <c r="A182">
        <f t="shared" si="17"/>
        <v>179</v>
      </c>
      <c r="D182" t="s">
        <v>250</v>
      </c>
      <c r="G182">
        <v>5</v>
      </c>
    </row>
    <row r="183" customHeight="true" spans="1:8">
      <c r="A183">
        <f t="shared" si="17"/>
        <v>180</v>
      </c>
      <c r="C183" t="s">
        <v>271</v>
      </c>
      <c r="D183" t="s">
        <v>12</v>
      </c>
      <c r="E183">
        <v>60</v>
      </c>
      <c r="F183">
        <v>222222</v>
      </c>
      <c r="G183">
        <v>6</v>
      </c>
      <c r="H183">
        <v>3</v>
      </c>
    </row>
    <row r="184" customHeight="true" spans="1:7">
      <c r="A184">
        <f t="shared" si="17"/>
        <v>181</v>
      </c>
      <c r="D184" t="s">
        <v>160</v>
      </c>
      <c r="E184">
        <v>70</v>
      </c>
      <c r="F184">
        <v>456</v>
      </c>
      <c r="G184">
        <v>3</v>
      </c>
    </row>
    <row r="185" customHeight="true" spans="1:7">
      <c r="A185">
        <f t="shared" si="17"/>
        <v>182</v>
      </c>
      <c r="D185" t="s">
        <v>17</v>
      </c>
      <c r="E185">
        <v>60</v>
      </c>
      <c r="F185">
        <v>224688</v>
      </c>
      <c r="G185">
        <v>6</v>
      </c>
    </row>
    <row r="186" customHeight="true" spans="1:9">
      <c r="A186">
        <f t="shared" si="17"/>
        <v>183</v>
      </c>
      <c r="D186" t="s">
        <v>18</v>
      </c>
      <c r="G186">
        <v>5</v>
      </c>
      <c r="I186" t="s">
        <v>272</v>
      </c>
    </row>
    <row r="187" customHeight="true" spans="1:7">
      <c r="A187">
        <f t="shared" si="17"/>
        <v>184</v>
      </c>
      <c r="D187" t="s">
        <v>250</v>
      </c>
      <c r="G187">
        <v>5</v>
      </c>
    </row>
    <row r="188" customHeight="true" spans="1:9">
      <c r="A188">
        <f t="shared" ref="A188:A197" si="18">ROW()-3</f>
        <v>185</v>
      </c>
      <c r="D188" t="s">
        <v>169</v>
      </c>
      <c r="G188">
        <v>5</v>
      </c>
      <c r="I188" t="s">
        <v>273</v>
      </c>
    </row>
    <row r="189" customHeight="true" spans="1:9">
      <c r="A189">
        <f t="shared" si="18"/>
        <v>186</v>
      </c>
      <c r="C189" t="s">
        <v>274</v>
      </c>
      <c r="D189" t="s">
        <v>12</v>
      </c>
      <c r="E189">
        <v>60</v>
      </c>
      <c r="F189">
        <v>222224</v>
      </c>
      <c r="G189">
        <v>6</v>
      </c>
      <c r="H189" t="s">
        <v>248</v>
      </c>
      <c r="I189" t="s">
        <v>275</v>
      </c>
    </row>
    <row r="190" customHeight="true" spans="1:9">
      <c r="A190">
        <f t="shared" si="18"/>
        <v>187</v>
      </c>
      <c r="D190" t="s">
        <v>160</v>
      </c>
      <c r="E190">
        <v>70</v>
      </c>
      <c r="F190">
        <v>564</v>
      </c>
      <c r="G190">
        <v>3</v>
      </c>
      <c r="H190">
        <v>3</v>
      </c>
      <c r="I190" t="s">
        <v>276</v>
      </c>
    </row>
    <row r="191" customHeight="true" spans="1:8">
      <c r="A191">
        <f t="shared" si="18"/>
        <v>188</v>
      </c>
      <c r="D191" t="s">
        <v>17</v>
      </c>
      <c r="E191">
        <v>60</v>
      </c>
      <c r="F191">
        <v>224787</v>
      </c>
      <c r="G191">
        <v>6</v>
      </c>
      <c r="H191" t="s">
        <v>277</v>
      </c>
    </row>
    <row r="192" customHeight="true" spans="1:7">
      <c r="A192">
        <f t="shared" si="18"/>
        <v>189</v>
      </c>
      <c r="D192" t="s">
        <v>18</v>
      </c>
      <c r="G192">
        <v>6</v>
      </c>
    </row>
    <row r="193" customHeight="true" spans="1:7">
      <c r="A193">
        <f t="shared" si="18"/>
        <v>190</v>
      </c>
      <c r="D193" t="s">
        <v>250</v>
      </c>
      <c r="G193">
        <v>5</v>
      </c>
    </row>
    <row r="194" customHeight="true" spans="1:7">
      <c r="A194">
        <f t="shared" si="18"/>
        <v>191</v>
      </c>
      <c r="D194" t="s">
        <v>169</v>
      </c>
      <c r="G194">
        <v>2</v>
      </c>
    </row>
    <row r="195" customHeight="true" spans="1:9">
      <c r="A195">
        <f t="shared" si="18"/>
        <v>192</v>
      </c>
      <c r="C195" t="s">
        <v>278</v>
      </c>
      <c r="D195" t="s">
        <v>12</v>
      </c>
      <c r="E195">
        <v>60</v>
      </c>
      <c r="F195">
        <v>222345</v>
      </c>
      <c r="G195">
        <v>6</v>
      </c>
      <c r="H195" t="s">
        <v>248</v>
      </c>
      <c r="I195" t="s">
        <v>279</v>
      </c>
    </row>
    <row r="196" customHeight="true" spans="1:9">
      <c r="A196">
        <f t="shared" si="18"/>
        <v>193</v>
      </c>
      <c r="D196" t="s">
        <v>160</v>
      </c>
      <c r="E196">
        <v>70</v>
      </c>
      <c r="F196">
        <v>455</v>
      </c>
      <c r="G196">
        <v>3</v>
      </c>
      <c r="H196">
        <v>4</v>
      </c>
      <c r="I196" t="s">
        <v>280</v>
      </c>
    </row>
    <row r="197" customHeight="true" spans="1:8">
      <c r="A197">
        <f t="shared" si="18"/>
        <v>194</v>
      </c>
      <c r="D197" t="s">
        <v>17</v>
      </c>
      <c r="E197">
        <v>60</v>
      </c>
      <c r="F197">
        <v>224779</v>
      </c>
      <c r="G197">
        <v>6</v>
      </c>
      <c r="H197" t="s">
        <v>281</v>
      </c>
    </row>
    <row r="198" customHeight="true" spans="1:7">
      <c r="A198">
        <f t="shared" ref="A198:A207" si="19">ROW()-3</f>
        <v>195</v>
      </c>
      <c r="D198" t="s">
        <v>18</v>
      </c>
      <c r="G198">
        <v>6</v>
      </c>
    </row>
    <row r="199" customHeight="true" spans="1:9">
      <c r="A199">
        <f t="shared" si="19"/>
        <v>196</v>
      </c>
      <c r="C199" t="s">
        <v>282</v>
      </c>
      <c r="D199" t="s">
        <v>12</v>
      </c>
      <c r="E199">
        <v>60</v>
      </c>
      <c r="F199">
        <v>222456</v>
      </c>
      <c r="G199">
        <v>6</v>
      </c>
      <c r="H199" t="s">
        <v>248</v>
      </c>
      <c r="I199" t="s">
        <v>283</v>
      </c>
    </row>
    <row r="200" customHeight="true" spans="1:9">
      <c r="A200">
        <f t="shared" si="19"/>
        <v>197</v>
      </c>
      <c r="D200" t="s">
        <v>160</v>
      </c>
      <c r="E200">
        <v>70</v>
      </c>
      <c r="F200">
        <v>46</v>
      </c>
      <c r="G200">
        <v>2</v>
      </c>
      <c r="H200">
        <v>4</v>
      </c>
      <c r="I200" t="s">
        <v>284</v>
      </c>
    </row>
    <row r="201" customHeight="true" spans="1:8">
      <c r="A201">
        <f t="shared" si="19"/>
        <v>198</v>
      </c>
      <c r="D201" t="s">
        <v>17</v>
      </c>
      <c r="E201">
        <v>60</v>
      </c>
      <c r="F201">
        <v>224787</v>
      </c>
      <c r="G201">
        <v>6</v>
      </c>
      <c r="H201" t="s">
        <v>281</v>
      </c>
    </row>
    <row r="202" customHeight="true" spans="1:7">
      <c r="A202">
        <f t="shared" si="19"/>
        <v>199</v>
      </c>
      <c r="D202" t="s">
        <v>18</v>
      </c>
      <c r="F202">
        <v>8</v>
      </c>
      <c r="G202">
        <v>6</v>
      </c>
    </row>
    <row r="203" customHeight="true" spans="1:8">
      <c r="A203">
        <f t="shared" si="19"/>
        <v>200</v>
      </c>
      <c r="C203" t="s">
        <v>285</v>
      </c>
      <c r="D203" t="s">
        <v>12</v>
      </c>
      <c r="E203">
        <v>60</v>
      </c>
      <c r="F203">
        <v>222466</v>
      </c>
      <c r="G203">
        <v>6</v>
      </c>
      <c r="H203" t="s">
        <v>244</v>
      </c>
    </row>
    <row r="204" customHeight="true" spans="1:8">
      <c r="A204">
        <f t="shared" si="19"/>
        <v>201</v>
      </c>
      <c r="D204" t="s">
        <v>160</v>
      </c>
      <c r="E204">
        <v>70</v>
      </c>
      <c r="F204">
        <v>555</v>
      </c>
      <c r="G204">
        <v>3</v>
      </c>
      <c r="H204">
        <v>4</v>
      </c>
    </row>
    <row r="205" customHeight="true" spans="1:8">
      <c r="A205">
        <f t="shared" si="19"/>
        <v>202</v>
      </c>
      <c r="D205" t="s">
        <v>17</v>
      </c>
      <c r="E205">
        <v>60</v>
      </c>
      <c r="F205">
        <v>234789</v>
      </c>
      <c r="G205">
        <v>6</v>
      </c>
      <c r="H205" t="s">
        <v>248</v>
      </c>
    </row>
    <row r="206" customHeight="true" spans="1:7">
      <c r="A206">
        <f t="shared" si="19"/>
        <v>203</v>
      </c>
      <c r="D206" t="s">
        <v>18</v>
      </c>
      <c r="F206">
        <v>8</v>
      </c>
      <c r="G206">
        <v>6</v>
      </c>
    </row>
    <row r="207" customHeight="true" spans="1:1">
      <c r="A207">
        <f t="shared" si="19"/>
        <v>204</v>
      </c>
    </row>
    <row r="208" customHeight="true" spans="1:1">
      <c r="A208">
        <f t="shared" ref="A208:A217" si="20">ROW()-3</f>
        <v>205</v>
      </c>
    </row>
    <row r="209" customHeight="true" spans="1:1">
      <c r="A209">
        <f t="shared" si="20"/>
        <v>206</v>
      </c>
    </row>
    <row r="210" customHeight="true" spans="1:1">
      <c r="A210">
        <f t="shared" si="20"/>
        <v>207</v>
      </c>
    </row>
    <row r="211" customHeight="true" spans="1:1">
      <c r="A211">
        <f t="shared" si="20"/>
        <v>208</v>
      </c>
    </row>
    <row r="212" customHeight="true" spans="1:1">
      <c r="A212">
        <f t="shared" si="20"/>
        <v>209</v>
      </c>
    </row>
    <row r="213" customHeight="true" spans="1:1">
      <c r="A213">
        <f t="shared" si="20"/>
        <v>210</v>
      </c>
    </row>
    <row r="214" customHeight="true" spans="1:1">
      <c r="A214">
        <f t="shared" si="20"/>
        <v>211</v>
      </c>
    </row>
    <row r="215" customHeight="true" spans="1:1">
      <c r="A215">
        <f t="shared" si="20"/>
        <v>212</v>
      </c>
    </row>
    <row r="216" customHeight="true" spans="1:1">
      <c r="A216">
        <f t="shared" si="20"/>
        <v>213</v>
      </c>
    </row>
    <row r="217" customHeight="true" spans="1:1">
      <c r="A217">
        <f t="shared" si="20"/>
        <v>214</v>
      </c>
    </row>
    <row r="218" customHeight="true" spans="1:1">
      <c r="A218">
        <f t="shared" ref="A218:A227" si="21">ROW()-3</f>
        <v>215</v>
      </c>
    </row>
    <row r="219" customHeight="true" spans="1:1">
      <c r="A219">
        <f t="shared" si="21"/>
        <v>216</v>
      </c>
    </row>
    <row r="220" customHeight="true" spans="1:1">
      <c r="A220">
        <f t="shared" si="21"/>
        <v>217</v>
      </c>
    </row>
    <row r="221" customHeight="true" spans="1:1">
      <c r="A221">
        <f t="shared" si="21"/>
        <v>218</v>
      </c>
    </row>
    <row r="222" customHeight="true" spans="1:1">
      <c r="A222">
        <f t="shared" si="21"/>
        <v>219</v>
      </c>
    </row>
    <row r="223" customHeight="true" spans="1:1">
      <c r="A223">
        <f t="shared" si="21"/>
        <v>220</v>
      </c>
    </row>
    <row r="224" customHeight="true" spans="1:1">
      <c r="A224">
        <f t="shared" si="21"/>
        <v>221</v>
      </c>
    </row>
    <row r="225" customHeight="true" spans="1:1">
      <c r="A225">
        <f t="shared" si="21"/>
        <v>222</v>
      </c>
    </row>
    <row r="226" customHeight="true" spans="1:1">
      <c r="A226">
        <f t="shared" si="21"/>
        <v>223</v>
      </c>
    </row>
    <row r="227" customHeight="true" spans="1:1">
      <c r="A227">
        <f t="shared" si="21"/>
        <v>224</v>
      </c>
    </row>
    <row r="228" customHeight="true" spans="1:1">
      <c r="A228">
        <f t="shared" ref="A228:A237" si="22">ROW()-3</f>
        <v>225</v>
      </c>
    </row>
    <row r="229" customHeight="true" spans="1:1">
      <c r="A229">
        <f t="shared" si="22"/>
        <v>226</v>
      </c>
    </row>
    <row r="230" customHeight="true" spans="1:1">
      <c r="A230">
        <f t="shared" si="22"/>
        <v>227</v>
      </c>
    </row>
    <row r="231" customHeight="true" spans="1:1">
      <c r="A231">
        <f t="shared" si="22"/>
        <v>228</v>
      </c>
    </row>
    <row r="232" customHeight="true" spans="1:1">
      <c r="A232">
        <f t="shared" si="22"/>
        <v>229</v>
      </c>
    </row>
    <row r="233" customHeight="true" spans="1:1">
      <c r="A233">
        <f t="shared" si="22"/>
        <v>230</v>
      </c>
    </row>
    <row r="234" customHeight="true" spans="1:1">
      <c r="A234">
        <f t="shared" si="22"/>
        <v>231</v>
      </c>
    </row>
    <row r="235" customHeight="true" spans="1:1">
      <c r="A235">
        <f t="shared" si="22"/>
        <v>232</v>
      </c>
    </row>
    <row r="236" customHeight="true" spans="1:1">
      <c r="A236">
        <f t="shared" si="22"/>
        <v>233</v>
      </c>
    </row>
    <row r="237" customHeight="true" spans="1:1">
      <c r="A237">
        <f t="shared" si="22"/>
        <v>234</v>
      </c>
    </row>
    <row r="238" customHeight="true" spans="1:1">
      <c r="A238">
        <f t="shared" ref="A238:A247" si="23">ROW()-3</f>
        <v>235</v>
      </c>
    </row>
    <row r="239" customHeight="true" spans="1:1">
      <c r="A239">
        <f t="shared" si="23"/>
        <v>236</v>
      </c>
    </row>
    <row r="240" customHeight="true" spans="1:1">
      <c r="A240">
        <f t="shared" si="23"/>
        <v>237</v>
      </c>
    </row>
    <row r="241" customHeight="true" spans="1:1">
      <c r="A241">
        <f t="shared" si="23"/>
        <v>238</v>
      </c>
    </row>
    <row r="242" customHeight="true" spans="1:1">
      <c r="A242">
        <f t="shared" si="23"/>
        <v>239</v>
      </c>
    </row>
    <row r="243" customHeight="true" spans="1:1">
      <c r="A243">
        <f t="shared" si="23"/>
        <v>240</v>
      </c>
    </row>
    <row r="244" customHeight="true" spans="1:1">
      <c r="A244">
        <f t="shared" si="23"/>
        <v>241</v>
      </c>
    </row>
    <row r="245" customHeight="true" spans="1:1">
      <c r="A245">
        <f t="shared" si="23"/>
        <v>242</v>
      </c>
    </row>
    <row r="246" customHeight="true" spans="1:1">
      <c r="A246">
        <f t="shared" si="23"/>
        <v>243</v>
      </c>
    </row>
    <row r="247" customHeight="true" spans="1:1">
      <c r="A247">
        <f t="shared" si="23"/>
        <v>244</v>
      </c>
    </row>
    <row r="248" customHeight="true" spans="1:1">
      <c r="A248">
        <f t="shared" ref="A248:A257" si="24">ROW()-3</f>
        <v>245</v>
      </c>
    </row>
    <row r="249" customHeight="true" spans="1:1">
      <c r="A249">
        <f t="shared" si="24"/>
        <v>246</v>
      </c>
    </row>
    <row r="250" customHeight="true" spans="1:1">
      <c r="A250">
        <f t="shared" si="24"/>
        <v>247</v>
      </c>
    </row>
    <row r="251" customHeight="true" spans="1:1">
      <c r="A251">
        <f t="shared" si="24"/>
        <v>248</v>
      </c>
    </row>
    <row r="252" customHeight="true" spans="1:1">
      <c r="A252">
        <f t="shared" si="24"/>
        <v>249</v>
      </c>
    </row>
    <row r="253" customHeight="true" spans="1:1">
      <c r="A253">
        <f t="shared" si="24"/>
        <v>250</v>
      </c>
    </row>
    <row r="254" customHeight="true" spans="1:1">
      <c r="A254">
        <f t="shared" si="24"/>
        <v>251</v>
      </c>
    </row>
    <row r="255" customHeight="true" spans="1:1">
      <c r="A255">
        <f t="shared" si="24"/>
        <v>252</v>
      </c>
    </row>
    <row r="256" customHeight="true" spans="1:1">
      <c r="A256">
        <f t="shared" si="24"/>
        <v>253</v>
      </c>
    </row>
    <row r="257" customHeight="true" spans="1:1">
      <c r="A257">
        <f t="shared" si="24"/>
        <v>254</v>
      </c>
    </row>
    <row r="258" customHeight="true" spans="1:1">
      <c r="A258">
        <f t="shared" ref="A258:A267" si="25">ROW()-3</f>
        <v>255</v>
      </c>
    </row>
    <row r="259" customHeight="true" spans="1:1">
      <c r="A259">
        <f t="shared" si="25"/>
        <v>256</v>
      </c>
    </row>
    <row r="260" customHeight="true" spans="1:1">
      <c r="A260">
        <f t="shared" si="25"/>
        <v>257</v>
      </c>
    </row>
    <row r="261" customHeight="true" spans="1:1">
      <c r="A261">
        <f t="shared" si="25"/>
        <v>258</v>
      </c>
    </row>
    <row r="262" customHeight="true" spans="1:1">
      <c r="A262">
        <f t="shared" si="25"/>
        <v>259</v>
      </c>
    </row>
    <row r="263" customHeight="true" spans="1:1">
      <c r="A263">
        <f t="shared" si="25"/>
        <v>260</v>
      </c>
    </row>
    <row r="264" customHeight="true" spans="1:1">
      <c r="A264">
        <f t="shared" si="25"/>
        <v>261</v>
      </c>
    </row>
    <row r="265" customHeight="true" spans="1:1">
      <c r="A265">
        <f t="shared" si="25"/>
        <v>262</v>
      </c>
    </row>
    <row r="266" customHeight="true" spans="1:1">
      <c r="A266">
        <f t="shared" si="25"/>
        <v>263</v>
      </c>
    </row>
    <row r="267" customHeight="true" spans="1:1">
      <c r="A267">
        <f t="shared" si="25"/>
        <v>264</v>
      </c>
    </row>
    <row r="268" customHeight="true" spans="1:1">
      <c r="A268">
        <f t="shared" ref="A268:A277" si="26">ROW()-3</f>
        <v>265</v>
      </c>
    </row>
    <row r="269" customHeight="true" spans="1:1">
      <c r="A269">
        <f t="shared" si="26"/>
        <v>266</v>
      </c>
    </row>
    <row r="270" customHeight="true" spans="1:1">
      <c r="A270">
        <f t="shared" si="26"/>
        <v>267</v>
      </c>
    </row>
    <row r="271" customHeight="true" spans="1:1">
      <c r="A271">
        <f t="shared" si="26"/>
        <v>268</v>
      </c>
    </row>
    <row r="272" customHeight="true" spans="1:1">
      <c r="A272">
        <f t="shared" si="26"/>
        <v>269</v>
      </c>
    </row>
    <row r="273" customHeight="true" spans="1:1">
      <c r="A273">
        <f t="shared" si="26"/>
        <v>270</v>
      </c>
    </row>
    <row r="274" customHeight="true" spans="1:1">
      <c r="A274">
        <f t="shared" si="26"/>
        <v>271</v>
      </c>
    </row>
    <row r="275" customHeight="true" spans="1:1">
      <c r="A275">
        <f t="shared" si="26"/>
        <v>272</v>
      </c>
    </row>
    <row r="276" customHeight="true" spans="1:1">
      <c r="A276">
        <f t="shared" si="26"/>
        <v>273</v>
      </c>
    </row>
    <row r="277" customHeight="true" spans="1:1">
      <c r="A277">
        <f t="shared" si="26"/>
        <v>274</v>
      </c>
    </row>
    <row r="278" customHeight="true" spans="1:1">
      <c r="A278">
        <f t="shared" ref="A278:A287" si="27">ROW()-3</f>
        <v>275</v>
      </c>
    </row>
    <row r="279" customHeight="true" spans="1:1">
      <c r="A279">
        <f t="shared" si="27"/>
        <v>276</v>
      </c>
    </row>
    <row r="280" customHeight="true" spans="1:1">
      <c r="A280">
        <f t="shared" si="27"/>
        <v>277</v>
      </c>
    </row>
    <row r="281" customHeight="true" spans="1:1">
      <c r="A281">
        <f t="shared" si="27"/>
        <v>278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286</v>
      </c>
      <c r="C3" t="s">
        <v>287</v>
      </c>
      <c r="D3" t="s">
        <v>288</v>
      </c>
      <c r="E3" t="s">
        <v>287</v>
      </c>
      <c r="F3" t="s">
        <v>289</v>
      </c>
      <c r="H3" t="s">
        <v>290</v>
      </c>
    </row>
    <row r="4" customHeight="true" spans="2:9">
      <c r="B4" t="s">
        <v>291</v>
      </c>
      <c r="D4" t="s">
        <v>292</v>
      </c>
      <c r="F4" t="s">
        <v>293</v>
      </c>
      <c r="H4" t="s">
        <v>294</v>
      </c>
      <c r="I4" t="s">
        <v>295</v>
      </c>
    </row>
    <row r="5" customHeight="true" spans="4:8">
      <c r="D5" t="s">
        <v>296</v>
      </c>
      <c r="E5" t="s">
        <v>287</v>
      </c>
      <c r="F5" t="s">
        <v>297</v>
      </c>
      <c r="H5" t="s">
        <v>298</v>
      </c>
    </row>
    <row r="6" customHeight="true" spans="4:9">
      <c r="D6" t="s">
        <v>299</v>
      </c>
      <c r="F6" t="s">
        <v>300</v>
      </c>
      <c r="G6" t="s">
        <v>287</v>
      </c>
      <c r="H6" t="s">
        <v>301</v>
      </c>
      <c r="I6" t="s">
        <v>302</v>
      </c>
    </row>
    <row r="7" customHeight="true" spans="4:8">
      <c r="D7" t="s">
        <v>303</v>
      </c>
      <c r="F7" t="s">
        <v>304</v>
      </c>
      <c r="G7" t="s">
        <v>305</v>
      </c>
      <c r="H7" t="s">
        <v>306</v>
      </c>
    </row>
    <row r="8" customHeight="true" spans="4:8">
      <c r="D8" t="s">
        <v>307</v>
      </c>
      <c r="E8" t="s">
        <v>287</v>
      </c>
      <c r="F8" t="s">
        <v>308</v>
      </c>
      <c r="G8" t="s">
        <v>287</v>
      </c>
      <c r="H8" t="s">
        <v>309</v>
      </c>
    </row>
    <row r="9" customHeight="true" spans="4:9">
      <c r="D9" t="s">
        <v>310</v>
      </c>
      <c r="E9" t="s">
        <v>287</v>
      </c>
      <c r="F9" t="s">
        <v>311</v>
      </c>
      <c r="G9" t="s">
        <v>287</v>
      </c>
      <c r="H9" t="s">
        <v>312</v>
      </c>
      <c r="I9" t="s">
        <v>313</v>
      </c>
    </row>
    <row r="10" customHeight="true" spans="4:8">
      <c r="D10" t="s">
        <v>314</v>
      </c>
      <c r="E10" t="s">
        <v>287</v>
      </c>
      <c r="F10" t="s">
        <v>315</v>
      </c>
      <c r="G10" t="s">
        <v>305</v>
      </c>
      <c r="H10" t="s">
        <v>316</v>
      </c>
    </row>
    <row r="11" ht="33" customHeight="true" spans="4:9">
      <c r="D11" t="s">
        <v>317</v>
      </c>
      <c r="E11" t="s">
        <v>287</v>
      </c>
      <c r="F11" t="s">
        <v>318</v>
      </c>
      <c r="H11" t="s">
        <v>319</v>
      </c>
      <c r="I11" s="3" t="s">
        <v>320</v>
      </c>
    </row>
    <row r="12" customHeight="true" spans="4:9">
      <c r="D12" t="s">
        <v>321</v>
      </c>
      <c r="E12" t="s">
        <v>287</v>
      </c>
      <c r="F12" t="s">
        <v>322</v>
      </c>
      <c r="G12" t="s">
        <v>323</v>
      </c>
      <c r="H12" t="s">
        <v>324</v>
      </c>
      <c r="I12" s="3" t="s">
        <v>325</v>
      </c>
    </row>
    <row r="13" ht="45" customHeight="true" spans="4:9">
      <c r="D13" t="s">
        <v>326</v>
      </c>
      <c r="F13" t="s">
        <v>327</v>
      </c>
      <c r="H13" t="s">
        <v>328</v>
      </c>
      <c r="I13" s="3" t="s">
        <v>329</v>
      </c>
    </row>
    <row r="14" customHeight="true" spans="4:8">
      <c r="D14" t="s">
        <v>330</v>
      </c>
      <c r="F14" t="s">
        <v>331</v>
      </c>
      <c r="G14" t="s">
        <v>332</v>
      </c>
      <c r="H14" t="s">
        <v>333</v>
      </c>
    </row>
    <row r="15" customHeight="true" spans="4:8">
      <c r="D15" t="s">
        <v>334</v>
      </c>
      <c r="E15" t="s">
        <v>287</v>
      </c>
      <c r="F15" t="s">
        <v>335</v>
      </c>
      <c r="H15" t="s">
        <v>336</v>
      </c>
    </row>
    <row r="16" ht="36" customHeight="true" spans="4:9">
      <c r="D16" t="s">
        <v>337</v>
      </c>
      <c r="E16" t="s">
        <v>287</v>
      </c>
      <c r="F16" t="s">
        <v>338</v>
      </c>
      <c r="G16" t="s">
        <v>332</v>
      </c>
      <c r="H16" t="s">
        <v>339</v>
      </c>
      <c r="I16" s="3" t="s">
        <v>340</v>
      </c>
    </row>
    <row r="17" customHeight="true" spans="4:8">
      <c r="D17" t="s">
        <v>341</v>
      </c>
      <c r="E17" t="s">
        <v>287</v>
      </c>
      <c r="F17" t="s">
        <v>342</v>
      </c>
      <c r="H17" t="s">
        <v>343</v>
      </c>
    </row>
    <row r="18" customHeight="true" spans="4:9">
      <c r="D18" t="s">
        <v>344</v>
      </c>
      <c r="E18" t="s">
        <v>287</v>
      </c>
      <c r="F18" t="s">
        <v>345</v>
      </c>
      <c r="H18" t="s">
        <v>346</v>
      </c>
      <c r="I18" t="s">
        <v>347</v>
      </c>
    </row>
    <row r="19" customHeight="true" spans="4:8">
      <c r="D19" t="s">
        <v>348</v>
      </c>
      <c r="E19" t="s">
        <v>287</v>
      </c>
      <c r="F19" t="s">
        <v>349</v>
      </c>
      <c r="G19" t="s">
        <v>350</v>
      </c>
      <c r="H19" t="s">
        <v>351</v>
      </c>
    </row>
    <row r="20" customHeight="true" spans="4:8">
      <c r="D20" t="s">
        <v>352</v>
      </c>
      <c r="F20" t="s">
        <v>353</v>
      </c>
      <c r="H20" t="s">
        <v>354</v>
      </c>
    </row>
    <row r="21" customHeight="true" spans="4:8">
      <c r="D21" t="s">
        <v>355</v>
      </c>
      <c r="F21" t="s">
        <v>356</v>
      </c>
      <c r="G21" t="s">
        <v>350</v>
      </c>
      <c r="H21" t="s">
        <v>357</v>
      </c>
    </row>
    <row r="22" customHeight="true" spans="4:8">
      <c r="D22" t="s">
        <v>358</v>
      </c>
      <c r="E22" t="s">
        <v>287</v>
      </c>
      <c r="F22" t="s">
        <v>359</v>
      </c>
      <c r="H22" t="s">
        <v>360</v>
      </c>
    </row>
    <row r="23" customHeight="true" spans="4:8">
      <c r="D23" t="s">
        <v>361</v>
      </c>
      <c r="E23" t="s">
        <v>287</v>
      </c>
      <c r="F23" t="s">
        <v>362</v>
      </c>
      <c r="G23" t="s">
        <v>363</v>
      </c>
      <c r="H23" t="s">
        <v>364</v>
      </c>
    </row>
    <row r="24" customHeight="true" spans="4:8">
      <c r="D24" t="s">
        <v>365</v>
      </c>
      <c r="E24" t="s">
        <v>287</v>
      </c>
      <c r="F24" t="s">
        <v>366</v>
      </c>
      <c r="H24" t="s">
        <v>367</v>
      </c>
    </row>
    <row r="25" customHeight="true" spans="4:8">
      <c r="D25" t="s">
        <v>368</v>
      </c>
      <c r="E25" t="s">
        <v>287</v>
      </c>
      <c r="F25" t="s">
        <v>369</v>
      </c>
      <c r="H25" t="s">
        <v>370</v>
      </c>
    </row>
    <row r="26" customHeight="true" spans="4:8">
      <c r="D26" t="s">
        <v>371</v>
      </c>
      <c r="E26" t="s">
        <v>287</v>
      </c>
      <c r="F26" t="s">
        <v>372</v>
      </c>
      <c r="G26" t="s">
        <v>373</v>
      </c>
      <c r="H26" t="s">
        <v>374</v>
      </c>
    </row>
    <row r="27" customHeight="true" spans="4:8">
      <c r="D27" t="s">
        <v>375</v>
      </c>
      <c r="E27" t="s">
        <v>287</v>
      </c>
      <c r="F27" t="s">
        <v>376</v>
      </c>
      <c r="G27" t="s">
        <v>377</v>
      </c>
      <c r="H27" t="s">
        <v>378</v>
      </c>
    </row>
    <row r="28" customHeight="true" spans="4:8">
      <c r="D28" t="s">
        <v>379</v>
      </c>
      <c r="F28" t="s">
        <v>380</v>
      </c>
      <c r="H28" t="s">
        <v>381</v>
      </c>
    </row>
    <row r="29" customHeight="true" spans="4:8">
      <c r="D29" t="s">
        <v>382</v>
      </c>
      <c r="E29" t="s">
        <v>287</v>
      </c>
      <c r="F29" t="s">
        <v>383</v>
      </c>
      <c r="H29" t="s">
        <v>384</v>
      </c>
    </row>
    <row r="30" customHeight="true" spans="4:8">
      <c r="D30" t="s">
        <v>385</v>
      </c>
      <c r="E30" t="s">
        <v>287</v>
      </c>
      <c r="F30" t="s">
        <v>386</v>
      </c>
      <c r="G30" s="3" t="s">
        <v>387</v>
      </c>
      <c r="H30" t="s">
        <v>388</v>
      </c>
    </row>
    <row r="31" customHeight="true" spans="4:8">
      <c r="D31" t="s">
        <v>389</v>
      </c>
      <c r="E31" t="s">
        <v>287</v>
      </c>
      <c r="F31" t="s">
        <v>390</v>
      </c>
      <c r="H31" t="s">
        <v>391</v>
      </c>
    </row>
    <row r="32" customHeight="true" spans="4:8">
      <c r="D32" t="s">
        <v>392</v>
      </c>
      <c r="E32" t="s">
        <v>287</v>
      </c>
      <c r="F32" t="s">
        <v>393</v>
      </c>
      <c r="H32" t="s">
        <v>394</v>
      </c>
    </row>
    <row r="33" customHeight="true" spans="4:7">
      <c r="D33" t="s">
        <v>395</v>
      </c>
      <c r="E33" t="s">
        <v>287</v>
      </c>
      <c r="F33" t="s">
        <v>396</v>
      </c>
      <c r="G33" t="s">
        <v>397</v>
      </c>
    </row>
    <row r="36" customHeight="true" spans="1:6">
      <c r="A36" s="1" t="s">
        <v>398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2020-06-19T17:27:00Z</dcterms:created>
  <dcterms:modified xsi:type="dcterms:W3CDTF">2020-12-12T20:18:39Z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