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5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<sst xmlns="http://schemas.openxmlformats.org/spreadsheetml/2006/main" count="691" uniqueCount="418">
  <si>
    <t>训练统计</t>
  </si>
  <si>
    <t>序号</t>
  </si>
  <si>
    <t>训练次数</t>
  </si>
  <si>
    <t>时间</t>
  </si>
  <si>
    <t>动作</t>
  </si>
  <si>
    <t>重量(kg)</t>
  </si>
  <si>
    <t>次数</t>
  </si>
  <si>
    <t>组数</t>
  </si>
  <si>
    <t>组间歇（min）</t>
  </si>
  <si>
    <t>说明</t>
  </si>
  <si>
    <t>问题及备注</t>
  </si>
  <si>
    <t>2020.5.25</t>
  </si>
  <si>
    <t>深蹲</t>
  </si>
  <si>
    <t>视线要盯住一点；</t>
  </si>
  <si>
    <t>硬拉</t>
  </si>
  <si>
    <t>高臀位，</t>
  </si>
  <si>
    <t>2020.5.26</t>
  </si>
  <si>
    <t>卧推</t>
  </si>
  <si>
    <t>双杠</t>
  </si>
  <si>
    <t>俯卧撑</t>
  </si>
  <si>
    <t>臂屈伸</t>
  </si>
  <si>
    <t>15（单侧）</t>
  </si>
  <si>
    <t>2020.5.29</t>
  </si>
  <si>
    <t>站姿上举</t>
  </si>
  <si>
    <t>顶点停顿四秒；立线垂直；顶端时，两手有向外拉伸的感觉；下落时，不要离下巴太远；下落和推起时要一致，垂直；不要后仰，身体要直；大臂和小臂在下落后要垂直；握距宽一点；下落的时候，肘关节要稍微向前，手腕上扬；</t>
  </si>
  <si>
    <t>史密斯坐姿上举</t>
  </si>
  <si>
    <t>每面4.5</t>
  </si>
  <si>
    <t>肘关节要打开；前面杠铃落在鼻梁为止，后面落在后脑勺那块，幅度不要太深；身体要坐直，脚在身体正下方；</t>
  </si>
  <si>
    <t>哑铃组合动作（4个）</t>
  </si>
  <si>
    <t>俯身动作上背和头部要自然下垂，和站姿侧平举一样，肘关节要微屈；最后一个动作可以屈膝登地，发力更垂直；</t>
  </si>
  <si>
    <t>2020.5.30</t>
  </si>
  <si>
    <t>高位下拉（正手）</t>
  </si>
  <si>
    <t>3，4，5</t>
  </si>
  <si>
    <t>下拉的时候，手肘要向前走一点，让小臂看起来和地面垂直；回放的时候，头向前，保证身体垂直，肘关节不要太直，但是不能完全卸力；把呼吸融入进去，拉（吐气），松开（吸气）；不要停顿；下拉肩胛收缩，顶端放松；节奏要把握好；</t>
  </si>
  <si>
    <t>高位下拉（反手）</t>
  </si>
  <si>
    <t>回放的时候，肘关节不要伸直，主要是肩胛和背部要松开；</t>
  </si>
  <si>
    <t>哑铃单臂划船</t>
  </si>
  <si>
    <t>手和脚形成桥的支撑，身体平行于地面，腰部收缩，带有一点反弓的状态，把身体的重量均匀分布在脚和手的支撑上，发力的时候，要尽可能垂直发力，腰部收缩带的一点转体，产生一个加速度，会在顶端产生一个顶峰收缩；腰部（竖脊肌）收紧，双脚平行站立，膝盖微屈，腰部收缩，臀位升高，中心下降，在脚和手之间，均匀受力，做垂直的划船；拉起来的时候，大臂与身体平行，同时，下背、上背、三角肌都要收缩，这时这次肩膀要抬起来，抬头，让他有一个顶峰收缩；视线向前看，身体重心可以在手掌上多一点；拉起来的感觉就是，比如右侧，腰部带动下背，下背带动上背，上背带动肩膀这部分，这样整体做一个动作；拉起（吐气），下落（吸气）；还原时，松肩胛；</t>
  </si>
  <si>
    <t>2020.6.3</t>
  </si>
  <si>
    <t>下落不能太随意，要做出离心和向心的节奏来；膝关节周围的肌肉要收紧；底端要有停顿，有个定型；下蹲的时候，要体验肌肉离心发力的感觉；手腕不能勾在杠铃杆上，手要有托举杠铃的感觉，手背也要发力；上背、斜方肌和三角肌对杠铃的支撑不够，手肘要慢慢推进去；身体要直一点；</t>
  </si>
  <si>
    <t>深蹲，对杠铃的支撑有问题</t>
  </si>
  <si>
    <t>重心压在前脚掌，杠铃贴着大腿，高臀位，拉长大腿后侧链，膝盖微屈；</t>
  </si>
  <si>
    <t>2020.6.4</t>
  </si>
  <si>
    <t>6,6,7,6,6,12</t>
  </si>
  <si>
    <t>下落（吸气），推起（吐气）；</t>
  </si>
  <si>
    <t>5,5,5,8</t>
  </si>
  <si>
    <t>哑铃臂屈伸</t>
  </si>
  <si>
    <t>手臂贴紧身体；肩膀收紧，抬高形成一个自然的角度，腰部也收紧，</t>
  </si>
  <si>
    <t>2020.6.5</t>
  </si>
  <si>
    <t>顶点时，把肩膀打开，手肘向两侧打开，要把身体收回来，让身体成为一条直线；下落时，抬头用下巴去接杠铃，力竭时，可以屈膝用脚蹬地助力；下落时手肘保持自然状态，就是不要过多后仰，且身体平稳；</t>
  </si>
  <si>
    <t>下次要问问顶端肩膀打开是什么意思</t>
  </si>
  <si>
    <t>每侧10</t>
  </si>
  <si>
    <t>颈前可以不用太高，颈后一定要推到最高点，将肩膀完全打开；</t>
  </si>
  <si>
    <t>俯身的动作，使肘关节与身体持平；</t>
  </si>
  <si>
    <t>2020.6.6</t>
  </si>
  <si>
    <t>呼吸要与动作相融合</t>
  </si>
  <si>
    <t>注意节奏</t>
  </si>
  <si>
    <t>20（每侧）</t>
  </si>
  <si>
    <t>注意找到感觉</t>
  </si>
  <si>
    <t>2020.6.9</t>
  </si>
  <si>
    <t>蹲到底端时，腰部要收紧，重心位置要在足中心，要控制住；如果要蹲的更深的话，脚要站的更开，髋要打的更开；</t>
  </si>
  <si>
    <t>拉起时，顶端，臀部要收紧，肩胛下放，使身体保持中立位。下放时，紧贴大腿，感受大腿后侧链拉伸的感觉；要利用好脚掌，脚掌踩实；最重要的是，呼吸。抓杠铃的时候，吸满气，充满胸腔，肚子，使肚子就像铁球一样，背部也要绷紧，屈膝，屈髋，发力，拉起杠铃；</t>
  </si>
  <si>
    <t>202.6.13</t>
  </si>
  <si>
    <t>67677 16</t>
  </si>
  <si>
    <t>轨迹要尽量垂直，手腕不要太直</t>
  </si>
  <si>
    <t>12 12 12 22</t>
  </si>
  <si>
    <t>撑起来的时候，肘不要超伸，就是不要锁死</t>
  </si>
  <si>
    <t>每侧背部要夹紧</t>
  </si>
  <si>
    <t>2020.6.16</t>
  </si>
  <si>
    <t>臀部夹紧，保持身体中立位，身体中段就是臀部要固定；尽力抬头，向上看，肩胛要锁定；</t>
  </si>
  <si>
    <t>每边5</t>
  </si>
  <si>
    <t>每侧8</t>
  </si>
  <si>
    <t>每个动作10</t>
  </si>
  <si>
    <t>俯身的动作，要连贯一些；</t>
  </si>
  <si>
    <t>2020.6.18</t>
  </si>
  <si>
    <t>25,30</t>
  </si>
  <si>
    <t>3,3</t>
  </si>
  <si>
    <t>回放的时候，速度要慢一些，这样可以更好的调动目标肌肉（后背），可以让身体倾斜一下；正手同理</t>
  </si>
  <si>
    <t>手和脚要要支撑整个身体；胸部挺起来，不要含胸；臀部外展；腰部收紧，背部压下来，形成反弓的状态；头向前看</t>
  </si>
  <si>
    <t>2020.6.20</t>
  </si>
  <si>
    <t>底端的时候，足背驱要主动一些，重心要往中心走一走，重心在双脚的中间；顶杠的部位要顶实了，手腕不能挂在上面，要有一种托举的感觉；</t>
  </si>
  <si>
    <t>下次深蹲233336</t>
  </si>
  <si>
    <t>直腿硬拉臀位不能太低，重心在脚掌；充分利用大腿后侧链发力，腰部和背部绷紧；下落的时候，顺着大腿往下放，速度要慢；</t>
  </si>
  <si>
    <t>2020.6.23</t>
  </si>
  <si>
    <t>44445 12</t>
  </si>
  <si>
    <t>轨迹一定要稳定，直上直下，记住初始推起的位置，下落再起来的位置，不要和那个位置偏移太多；爆发组的时候，行程不要太多，可以降低一些行程，也就是不要太高，适当的高度；下落的时候，胸腔要扩张，吸满；</t>
  </si>
  <si>
    <t>下次卧推40 kg 44446 爆发次数</t>
  </si>
  <si>
    <t>15 15 15 25</t>
  </si>
  <si>
    <t>俯身哑铃臂屈伸</t>
  </si>
  <si>
    <t>2020.6.24</t>
  </si>
  <si>
    <t>2020.6.26</t>
  </si>
  <si>
    <t>2020.6.27</t>
  </si>
  <si>
    <t>中断一个月之后，恢复训练</t>
  </si>
  <si>
    <t>2020.8.11</t>
  </si>
  <si>
    <t>出杠身体重心要保持中立位；髋不能太靠后；吸气之后，膝盖微屈，以使身体保持中立位，为下蹲做准备</t>
  </si>
  <si>
    <t>2020.8.13</t>
  </si>
  <si>
    <t>下次 23334 爆发</t>
  </si>
  <si>
    <t>10 10 10 25</t>
  </si>
  <si>
    <t>俯身臂屈伸</t>
  </si>
  <si>
    <t>2020.8.15</t>
  </si>
  <si>
    <t>空杆</t>
  </si>
  <si>
    <t>身体保持中立位，臀部不要往前；肘向两边打开；不要前后移动；整个背部像一块板似的；</t>
  </si>
  <si>
    <t>坐姿史密斯上举</t>
  </si>
  <si>
    <t>2.5kg</t>
  </si>
  <si>
    <t>10（前后各）</t>
  </si>
  <si>
    <t>腰和上背不要前后晃动，越紧越好，也就是越紧凑越好；</t>
  </si>
  <si>
    <t>4kg</t>
  </si>
  <si>
    <t>俯身的臀位要高，肘稍微抬起即可；最后一个肘部微屈；</t>
  </si>
  <si>
    <t>2020.8.18</t>
  </si>
  <si>
    <t>坐姿正手高位下拉</t>
  </si>
  <si>
    <t>离心（回放）的时候，要让身体保持垂直；下落的时候，下巴要朝上；重量太大，身体不要倾斜太多，尽量保持垂直，重量可以后仰一些；动作要连贯；</t>
  </si>
  <si>
    <t>反手高位下拉</t>
  </si>
  <si>
    <t>哑铃划船</t>
  </si>
  <si>
    <t>视线要朝前，拉起的时候可以往侧面偏一下；</t>
  </si>
  <si>
    <t>2020.8.20</t>
  </si>
  <si>
    <t>这次貌似没多大问题</t>
  </si>
  <si>
    <t>主要是臀位一定要高</t>
  </si>
  <si>
    <t>2020.8.22</t>
  </si>
  <si>
    <t>23334 14</t>
  </si>
  <si>
    <t>推直就好，不要太往上</t>
  </si>
  <si>
    <t>下次卧推40kg，34445 爆发</t>
  </si>
  <si>
    <t>自重</t>
  </si>
  <si>
    <t>12 12 12 25</t>
  </si>
  <si>
    <t>身体尽量下一点，</t>
  </si>
  <si>
    <t>腹部</t>
  </si>
  <si>
    <t>12 x 5 两组器械，其中有的组做的次数很多；侧面 4组，每侧15；以及5组练腰的，10 10 10 12 12</t>
  </si>
  <si>
    <t>2020.8.26</t>
  </si>
  <si>
    <t>杆+每边2.5kg</t>
  </si>
  <si>
    <t>这次没多大毛病；主要是要稳住身体</t>
  </si>
  <si>
    <t>每边2.5kg</t>
  </si>
  <si>
    <t>前后各10次</t>
  </si>
  <si>
    <t>后侧的时候，不要下落过深，稍微下落，推得高一点；肩膀要稳住，不能有晃动，否则容易受伤；动作要连贯；</t>
  </si>
  <si>
    <t>每个动作10次</t>
  </si>
  <si>
    <t>俯身的动作，臀位要高，站距要窄，使手臂在腿两侧，将哑铃从脚踝出拉起，肘关节与身体持平即可；动作要连贯，自然；</t>
  </si>
  <si>
    <t>2020.8.27</t>
  </si>
  <si>
    <t>这个问题，主要是保持住，貌似背部感觉不是很强烈，发力感不是很足；下次训练的时候，如果还是这种问题问一下。</t>
  </si>
  <si>
    <t>坐姿反手高位下拉</t>
  </si>
  <si>
    <t xml:space="preserve">15 15 10 10 </t>
  </si>
  <si>
    <t>这个可以灵活变动，没必要刻意追求数量；多了反而会使背部的力卸掉，发力感消失；反手主要是中下背部和二头，本身反手背部发力感不是很强烈</t>
  </si>
  <si>
    <t>这个明显没有上次做的好，动作要连贯，肘关节尽量垂直，力线垂直，肩胛发力也是垂直的；视线要朝前；找到那种腰带动下背部，下背部带动上背部，上背部带动肩和手臂，然后拉起来，做个顶峰收缩，单侧身体可以倾斜下；下放的时候是个反过程；要找回那种感觉；</t>
  </si>
  <si>
    <t>2020.8.29</t>
  </si>
  <si>
    <t>下落的底端的时候要使上半身和小腿平行；轨迹还是要稳</t>
  </si>
  <si>
    <t>下降的时候一定要保持腰部和背部收紧；重心在足中；臀位要高，同时，顺着大腿下落和拉起</t>
  </si>
  <si>
    <t>腹部训练</t>
  </si>
  <si>
    <t>6组器械，6组哑铃侧面，4组俯身登山跑，以及两组腰部训练。</t>
  </si>
  <si>
    <t>2020.9.1</t>
  </si>
  <si>
    <t>34455 16</t>
  </si>
  <si>
    <t>在顶端的时候，手肘要向外打开；离心下落的时候手肘要向内收一下</t>
  </si>
  <si>
    <t>14 15 16 27</t>
  </si>
  <si>
    <t>2020.9.3</t>
  </si>
  <si>
    <t>每面5kg</t>
  </si>
  <si>
    <t>一定要稳住；当举到高处时，髋部要收回，使身体保持一条直线</t>
  </si>
  <si>
    <t>颈前颈后各10次</t>
  </si>
  <si>
    <t>最后一个动作，要连贯，借助腿部力量；俯身的动作，练的是三角肌后束，动作要连贯，肘部稍微抬起，放下，自然即可；</t>
  </si>
  <si>
    <t>器械6组，哑铃侧身那个有点太伤腰椎，以后换成俯身登山跑，平板或者俯身侧提膝</t>
  </si>
  <si>
    <t>2020.9.8</t>
  </si>
  <si>
    <t>34566 18</t>
  </si>
  <si>
    <t>就做了两组器械，卷腹</t>
  </si>
  <si>
    <t>2020.9.12</t>
  </si>
  <si>
    <t>手腕要上扬，不是挂在杠铃杆上。注意深蹲下落时，身体要和小腿平行。动作要连贯，屈膝，髋部打开要连贯；站距要宽一点，脚尖向外打开一点；幅度再深一点</t>
  </si>
  <si>
    <t>直腿硬拉</t>
  </si>
  <si>
    <t>6 8</t>
  </si>
  <si>
    <t>保持高臀位，重心在足中，微屈膝，杠铃贴着大腿下放；</t>
  </si>
  <si>
    <t>45666 18</t>
  </si>
  <si>
    <t>手肘内收要靠自己的感觉判断，舒适，没有不适比如肩部，手腕等部位疼痛的感觉就好。保持力线垂直，要重点感受胸部肌肉的收缩和拉长；爆发组的时候主要把呼吸调整好，下落吸气，推起吐气，行程不宜过长，要绷紧身体；</t>
  </si>
  <si>
    <t>2020.9.15</t>
  </si>
  <si>
    <t>注意背部和小腿的平行；保持轨迹稳定</t>
  </si>
  <si>
    <t>57667 20</t>
  </si>
  <si>
    <t>肩膀不适，可能是因为落点上调，一时没有适应；也可能是下落肘内收角度不对，导致有一定的剪切力</t>
  </si>
  <si>
    <t>引体向上</t>
  </si>
  <si>
    <t>俯身登山跑</t>
  </si>
  <si>
    <t>每组至少60次</t>
  </si>
  <si>
    <t>2020.9.19</t>
  </si>
  <si>
    <t>感受髋膝的协作性，轨迹的稳定性；站距要宽，脚尖打开一点；</t>
  </si>
  <si>
    <t>40，45</t>
  </si>
  <si>
    <t>8，10</t>
  </si>
  <si>
    <t>次数8次就够了；臀位要高，膝盖微屈，重心在足中，感受大腿后侧链的拉伸感</t>
  </si>
  <si>
    <t>33334 12</t>
  </si>
  <si>
    <t>推起的时候，不要太靠上，就是不要太靠近回杠的位置，脖子上方的位置，保持直上直下，轨迹的的竖直；在顶端的时候不要太用力；落点要准确！</t>
  </si>
  <si>
    <t>2020.9.22</t>
  </si>
  <si>
    <t>足背驱要强一点，膝盖往前一点，往两边打开一点，使重心在足中；</t>
  </si>
  <si>
    <t>5 8</t>
  </si>
  <si>
    <t>高臀位，重心在足中，感受后侧链的拉伸</t>
  </si>
  <si>
    <t>33345 10</t>
  </si>
  <si>
    <t>下落手肘稍微内收，推起手肘打开，从侧面看手肘和杠铃在同一平面里；轨迹要直上直下，不要往脖子上方跑；</t>
  </si>
  <si>
    <t>2020.9.26</t>
  </si>
  <si>
    <t>足背驱做好，站距宽一点，然后膝盖往前一点，髋部打开一点，在底端使小腿和背部平行，重心在足中；</t>
  </si>
  <si>
    <t>8 8</t>
  </si>
  <si>
    <t>高臀位，重心在组中，感受后侧链的拉伸</t>
  </si>
  <si>
    <t>33456 10</t>
  </si>
  <si>
    <t>3 or 4</t>
  </si>
  <si>
    <t>轨迹要稳定，肌肉，关节正向发力；爆发组的时候，稳定的基础上要自然一点，速度连贯一点，强调底端胸腔的张力；不要往上跑，肩要收住沉住了，肘关节正向发力是略向上的感觉，推起的时候肘关节略打开；</t>
  </si>
  <si>
    <t>5个/组</t>
  </si>
  <si>
    <t>器械练腹</t>
  </si>
  <si>
    <t>50～60</t>
  </si>
  <si>
    <t>2020.9.29</t>
  </si>
  <si>
    <t>底端稳住膝盖，别晃，控制，调整好呼吸，延长组间歇等；幅度要够，足背驱要足一点；</t>
  </si>
  <si>
    <t>8，7</t>
  </si>
  <si>
    <t>这次第二组感觉不是很好</t>
  </si>
  <si>
    <t>33467 12</t>
  </si>
  <si>
    <t>推正，肘关节打开；肩膀要沉下去，三角肌后束紧贴凳子；还是要多练双杠和俯卧撑</t>
  </si>
  <si>
    <t>2020.10.5</t>
  </si>
  <si>
    <t xml:space="preserve">6 8 </t>
  </si>
  <si>
    <t>34668 10</t>
  </si>
  <si>
    <t>2020.10.7</t>
  </si>
  <si>
    <t>35568 11</t>
  </si>
  <si>
    <t>2020.10.10</t>
  </si>
  <si>
    <t>次数控制在6次，将幅度加深；</t>
  </si>
  <si>
    <t>46677 13</t>
  </si>
  <si>
    <t>轨迹要稳定</t>
  </si>
  <si>
    <t>666 8</t>
  </si>
  <si>
    <t>2020.10.13</t>
  </si>
  <si>
    <t>深蹲下落的时候要稳住，呼吸要调整好，不要太着急</t>
  </si>
  <si>
    <t>5 6</t>
  </si>
  <si>
    <t>重心稍微往脚掌来一点，在脚掌中心；下落的时候，有一定的足背驱；</t>
  </si>
  <si>
    <t>46778 15</t>
  </si>
  <si>
    <t>3到5min</t>
  </si>
  <si>
    <t>离心下落一定准确，也就是落点要准备，要不然推起的时候会偏</t>
  </si>
  <si>
    <t>2020.10.17</t>
  </si>
  <si>
    <t>站起的时候，膝盖不能超伸，就是不能脱离中立位</t>
  </si>
  <si>
    <t>臀部和髋部不要太往后，足底用力，通过腰部背部收缩用力，使重心前移，大腿后侧链拉伸也更明显</t>
  </si>
  <si>
    <t>57898 16</t>
  </si>
  <si>
    <t>速度可以慢一点，用肌肉的力量控制下落的轨迹；手肘在推起的时候要打开，肘关节在杠铃杆的下方（尤其是爆发组力竭的时候）；调整好呼吸</t>
  </si>
  <si>
    <t>2020.10.20</t>
  </si>
  <si>
    <t>稳住，不要晃；</t>
  </si>
  <si>
    <t>胸腔吸满，肩部沉住了；下落的时候，一定要慢，全神贯注的控制，并且要略夹肘；推起的时候，肘自然打开，向斜上方发力推起；</t>
  </si>
  <si>
    <t>2020.10.24</t>
  </si>
  <si>
    <t>底端的时候，要一次到位，不要颠；</t>
  </si>
  <si>
    <t>幅度逐渐加深</t>
  </si>
  <si>
    <t>3~5min</t>
  </si>
  <si>
    <t>组间歇做好；轨迹做正；肩部要沉住了；往斜上方发力；</t>
  </si>
  <si>
    <t>2020.10.27</t>
  </si>
  <si>
    <t>这次深蹲做的质量很差，主要是杠铃扛起的时候，不稳，下次找找感觉；</t>
  </si>
  <si>
    <t xml:space="preserve">4 6 </t>
  </si>
  <si>
    <t>大重量的时候，肩部一定要沉住了；</t>
  </si>
  <si>
    <t>2020.10.31</t>
  </si>
  <si>
    <t>稳住，深蹲底部保持小腿和背部平行；</t>
  </si>
  <si>
    <t>下落重心向前，不要太靠后；</t>
  </si>
  <si>
    <t>2020.11.3</t>
  </si>
  <si>
    <t>继续稳定，保持轨迹正确；</t>
  </si>
  <si>
    <t>重心还是太靠前</t>
  </si>
  <si>
    <t>3～5</t>
  </si>
  <si>
    <t>离心下落时，手肘自然向内夹，推起时自然打开，使得手肘和杠铃杆在一个平面内；吸满气，使胸腔饱满，手臂和胸发力使力的方向朝向斜上方；</t>
  </si>
  <si>
    <t>2020.11.7</t>
  </si>
  <si>
    <t>3~4</t>
  </si>
  <si>
    <t>稳住膝盖；</t>
  </si>
  <si>
    <t>56 4</t>
  </si>
  <si>
    <t>下落重心向前；</t>
  </si>
  <si>
    <t>3~5</t>
  </si>
  <si>
    <t>底端的时候把肩部沉住了；</t>
  </si>
  <si>
    <t>器械夹胸</t>
  </si>
  <si>
    <t>2020.11.10</t>
  </si>
  <si>
    <t>60（2） 65（1）</t>
  </si>
  <si>
    <t>腰部一定要收住，重心位置要精确一些；</t>
  </si>
  <si>
    <t>3~6</t>
  </si>
  <si>
    <t>下落的时候，肩胛一定要收住，这样下落的时候轨迹会很正；爆发组的时候，肩胛一定要收住，轨迹要正，力线要垂直；下次爆发组的时候，肩胛一定要沉住，胸腔顶起来，呼吸最好，心态要稳；</t>
  </si>
  <si>
    <t>2020.11.14</t>
  </si>
  <si>
    <t>稳住轨迹;</t>
  </si>
  <si>
    <t>60(2) 62.5 (1)</t>
  </si>
  <si>
    <t>4 5 5</t>
  </si>
  <si>
    <t>下落重心向前;</t>
  </si>
  <si>
    <t xml:space="preserve">卧推 </t>
  </si>
  <si>
    <t>2020.11.17</t>
  </si>
  <si>
    <t>60（1）65（2）</t>
  </si>
  <si>
    <t>3~7</t>
  </si>
  <si>
    <t>卧推快速离心下落的时候，胸腔要有迎上去的感觉；腰部和髋部要有一个向前顶的感觉，去迎合胸腔的上迎；这样肩部也能沉住了，轨迹也可以更稳定；</t>
  </si>
  <si>
    <t>2020.11.21</t>
  </si>
  <si>
    <t>60（1）62.5（2）</t>
  </si>
  <si>
    <t>5 65</t>
  </si>
  <si>
    <t>稳住；在卧推前一天要多补充碳水，当天早上也要多补充碳水；</t>
  </si>
  <si>
    <t>2020.11.24</t>
  </si>
  <si>
    <t>2020.11.28</t>
  </si>
  <si>
    <t>这次状态受到影响，组数记得不是很清楚了，双杠和器械夹胸五组是有的；</t>
  </si>
  <si>
    <t>引体向上每组次数做的不稳定，还需继续练；但是老师说，不太推荐在训练结束后再练引体向上，看来得到之后时间充足了，在训练了；</t>
  </si>
  <si>
    <t>2020.12.1</t>
  </si>
  <si>
    <t>轨迹不是很稳；</t>
  </si>
  <si>
    <t>脚掌踩稳了</t>
  </si>
  <si>
    <t>4~8</t>
  </si>
  <si>
    <t>2020.12.5</t>
  </si>
  <si>
    <t>我自己的问题，站距不是很稳定；抓杆扛杠不是很稳；</t>
  </si>
  <si>
    <t>下落前要屈膝，就是屈膝要主动；重心保持在脚掌（脚掌中心）之上；</t>
  </si>
  <si>
    <t>4~10</t>
  </si>
  <si>
    <t>2020.12.8</t>
  </si>
  <si>
    <t>呼吸的时候，用舌头顶住下面的牙齿，然后吐气；吐气声带振动的话，也会造成一种消耗</t>
  </si>
  <si>
    <t>重心向前，脚掌踩实；</t>
  </si>
  <si>
    <t>2020.12.12</t>
  </si>
  <si>
    <t>2020.12.15</t>
  </si>
  <si>
    <t>60 70</t>
  </si>
  <si>
    <t>6 4</t>
  </si>
  <si>
    <t>重心还是太靠后；</t>
  </si>
  <si>
    <t>8 9 10 8 9 10</t>
  </si>
  <si>
    <t>2020.12.19</t>
  </si>
  <si>
    <t>3 ~4</t>
  </si>
  <si>
    <t>脚掌要踩住了</t>
  </si>
  <si>
    <t>2020.12.26</t>
  </si>
  <si>
    <t xml:space="preserve">50 60 70 75 </t>
  </si>
  <si>
    <t>6 6 4 3</t>
  </si>
  <si>
    <t>2020.12.29</t>
  </si>
  <si>
    <t>深蹲重心的位置要以，每组做的时候，身体的稳定性，为基准；如果在一组训练的过程中，能够保持平稳，那么就说明重心也是稳定的</t>
  </si>
  <si>
    <t xml:space="preserve">70 75 </t>
  </si>
  <si>
    <t>4 5</t>
  </si>
  <si>
    <t>发力的时候，要利用下背的力量向上顶，同时向上推的时候，向两边开肘，这样就会形成一个向斜上方的力；不能只靠上胸和肩膀发力</t>
  </si>
  <si>
    <t>2021.1.2</t>
  </si>
  <si>
    <t>70 75</t>
  </si>
  <si>
    <t xml:space="preserve">4 3 </t>
  </si>
  <si>
    <t>6月29</t>
  </si>
  <si>
    <t>A</t>
  </si>
  <si>
    <t>7月1号</t>
  </si>
  <si>
    <t>8月1号</t>
  </si>
  <si>
    <t>9月1号</t>
  </si>
  <si>
    <t>6月30</t>
  </si>
  <si>
    <t>7月2号</t>
  </si>
  <si>
    <t>8月2号</t>
  </si>
  <si>
    <t>9月2号</t>
  </si>
  <si>
    <t>B俯身登山跑，7组，俯卧撑 4组，10 12 11 10，共50左右</t>
  </si>
  <si>
    <t>7月3号</t>
  </si>
  <si>
    <t>8月3号</t>
  </si>
  <si>
    <t>9月3号</t>
  </si>
  <si>
    <t>7月4号</t>
  </si>
  <si>
    <t>8月4号</t>
  </si>
  <si>
    <t>9月4号</t>
  </si>
  <si>
    <t>A俯卧撑5组，共65左右；B俯身登山跑，6组</t>
  </si>
  <si>
    <t>7月5号</t>
  </si>
  <si>
    <t>8月5号</t>
  </si>
  <si>
    <t>B</t>
  </si>
  <si>
    <t>9月5号</t>
  </si>
  <si>
    <t>7月6号</t>
  </si>
  <si>
    <t>8月6号</t>
  </si>
  <si>
    <t>9月6号</t>
  </si>
  <si>
    <t>7月7号</t>
  </si>
  <si>
    <t>8月7号</t>
  </si>
  <si>
    <t>9月7号</t>
  </si>
  <si>
    <t>A俯卧撑5组，共60左右；B俯身登山跑，5组</t>
  </si>
  <si>
    <t>7月8号</t>
  </si>
  <si>
    <t>8月8号</t>
  </si>
  <si>
    <t>9月8号</t>
  </si>
  <si>
    <t>7月9号</t>
  </si>
  <si>
    <t>8月9号</t>
  </si>
  <si>
    <t>9月9号</t>
  </si>
  <si>
    <t>A俯卧撑，2组5次热身，10 10 11 15 16 10 正式组；B俯身登山跑，6组，每组53秒左右</t>
  </si>
  <si>
    <t>7月10号</t>
  </si>
  <si>
    <t>8月10号</t>
  </si>
  <si>
    <t>A  7 8 10 10 10 10 10 12 12 12 10</t>
  </si>
  <si>
    <t>9月10号</t>
  </si>
  <si>
    <t>A俯卧撑，2组5次热身，10 12 12 15 15 10 正式组；B俯身登山跑，6组，每组53秒左右</t>
  </si>
  <si>
    <t>7月11号</t>
  </si>
  <si>
    <t>8月11号</t>
  </si>
  <si>
    <t>9月11号</t>
  </si>
  <si>
    <t>A俯卧撑，2组5次热身，10 10 10 10正式组；B组俯身登上跑，6组每组32秒左右；加上三组屈膝收腹（收腿吐气，打开吸气）</t>
  </si>
  <si>
    <t>7月12号</t>
  </si>
  <si>
    <t>8月12号</t>
  </si>
  <si>
    <t>B 俯身登山跑，支撑侧提膝</t>
  </si>
  <si>
    <t>9月12号</t>
  </si>
  <si>
    <t>7月13号</t>
  </si>
  <si>
    <t>8月13号</t>
  </si>
  <si>
    <t>9月13号</t>
  </si>
  <si>
    <t>7月14号</t>
  </si>
  <si>
    <t>8月14号</t>
  </si>
  <si>
    <t>9月14号</t>
  </si>
  <si>
    <t>A俯卧撑，2组5次热身，10 10 12 12 15 20 正式组；B俯身登山跑：2组（因有人来被打断了）</t>
  </si>
  <si>
    <t>7月15号</t>
  </si>
  <si>
    <t>8月15号</t>
  </si>
  <si>
    <t>9月15号</t>
  </si>
  <si>
    <t>7月16号</t>
  </si>
  <si>
    <t>8月16号</t>
  </si>
  <si>
    <t>9月16号</t>
  </si>
  <si>
    <t>C跳绳 600次以上，6组俯身登山跑，每组60次。</t>
  </si>
  <si>
    <t>7月17号</t>
  </si>
  <si>
    <t>8月17号</t>
  </si>
  <si>
    <t>B俯身登山跑，二头肌，少量俯卧撑</t>
  </si>
  <si>
    <t>9月17号</t>
  </si>
  <si>
    <t>7月18号</t>
  </si>
  <si>
    <t>8月18号</t>
  </si>
  <si>
    <t>9月18号</t>
  </si>
  <si>
    <t>7月19号</t>
  </si>
  <si>
    <t>8月19号</t>
  </si>
  <si>
    <t>9月19号</t>
  </si>
  <si>
    <t>7月20号</t>
  </si>
  <si>
    <t>8月20号</t>
  </si>
  <si>
    <t>9月20号</t>
  </si>
  <si>
    <t>7月21号</t>
  </si>
  <si>
    <t>8月21号</t>
  </si>
  <si>
    <t>B俯身登山跑，少量俯卧撑</t>
  </si>
  <si>
    <t>9月21号</t>
  </si>
  <si>
    <t>7月22号</t>
  </si>
  <si>
    <t>8月22号</t>
  </si>
  <si>
    <t>9月22号</t>
  </si>
  <si>
    <t>7月23号</t>
  </si>
  <si>
    <t>8月23号</t>
  </si>
  <si>
    <t>9月23号</t>
  </si>
  <si>
    <t>7月24号</t>
  </si>
  <si>
    <t>8月24号</t>
  </si>
  <si>
    <t>B俯身登山跑 7组每组60次，俯卧撑</t>
  </si>
  <si>
    <t>9月24号</t>
  </si>
  <si>
    <t>7月25号</t>
  </si>
  <si>
    <t>8月25号</t>
  </si>
  <si>
    <t>B俯身登山跑，5组每组60次；俯卧撑 4组，每组10次</t>
  </si>
  <si>
    <t>9月25号</t>
  </si>
  <si>
    <t>7月26号</t>
  </si>
  <si>
    <t>8月26号</t>
  </si>
  <si>
    <t>9月26号</t>
  </si>
  <si>
    <t>7月27号</t>
  </si>
  <si>
    <t>8月27号</t>
  </si>
  <si>
    <t>9月27号</t>
  </si>
  <si>
    <t>7月28号</t>
  </si>
  <si>
    <t>8月28号</t>
  </si>
  <si>
    <t>Ｂ俯身登山跑，６组；俯卧撑　４组，每组10次，不过总共做了60左右</t>
  </si>
  <si>
    <t>9月28号</t>
  </si>
  <si>
    <t>7月29号</t>
  </si>
  <si>
    <t>8月29号</t>
  </si>
  <si>
    <t>9月29号</t>
  </si>
  <si>
    <t>7月30号</t>
  </si>
  <si>
    <t>8月30号</t>
  </si>
  <si>
    <t>9月30号</t>
  </si>
  <si>
    <t>7月31号</t>
  </si>
  <si>
    <t>8月31号</t>
  </si>
  <si>
    <t>B 俯身登山跑(6组)，俯卧撑4组（50个）</t>
  </si>
  <si>
    <r>
      <rPr>
        <b/>
        <sz val="24"/>
        <color theme="1"/>
        <rFont val="Calibri"/>
        <charset val="134"/>
        <scheme val="minor"/>
      </rPr>
      <t>备注</t>
    </r>
    <r>
      <rPr>
        <sz val="11"/>
        <color theme="1"/>
        <rFont val="Calibri"/>
        <charset val="134"/>
        <scheme val="minor"/>
      </rPr>
      <t xml:space="preserve">   自重训练：A 俯卧撑 B 腹部训练（俯身登山跑等）C跳绳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</si>
</sst>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1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21" fillId="0" borderId="8" applyNumberFormat="false" applyFill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10" fillId="10" borderId="0" applyNumberFormat="false" applyBorder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19" fillId="0" borderId="7" applyNumberFormat="false" applyFill="false" applyAlignment="false" applyProtection="false">
      <alignment vertical="center"/>
    </xf>
    <xf numFmtId="0" fontId="8" fillId="6" borderId="2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0" fillId="12" borderId="4" applyNumberFormat="false" applyFont="false" applyAlignment="false" applyProtection="false">
      <alignment vertical="center"/>
    </xf>
    <xf numFmtId="0" fontId="7" fillId="5" borderId="1" applyNumberFormat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5" fillId="6" borderId="1" applyNumberFormat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4" fillId="0" borderId="5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6" fillId="0" borderId="5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7" fillId="21" borderId="6" applyNumberFormat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58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8"/>
  <sheetViews>
    <sheetView tabSelected="1" zoomScale="115" zoomScaleNormal="115" topLeftCell="A206" workbookViewId="0">
      <selection activeCell="H225" sqref="H225"/>
    </sheetView>
  </sheetViews>
  <sheetFormatPr defaultColWidth="11.14" defaultRowHeight="25" customHeight="true"/>
  <cols>
    <col min="1" max="1" width="11.14" customWidth="true"/>
    <col min="2" max="2" width="16.2866666666667" customWidth="true"/>
    <col min="3" max="3" width="11.14" customWidth="true"/>
    <col min="4" max="4" width="21.7133333333333" customWidth="true"/>
    <col min="5" max="5" width="14.5266666666667" customWidth="true"/>
    <col min="6" max="6" width="17.8866666666667" customWidth="true"/>
    <col min="7" max="7" width="11.14" customWidth="true"/>
    <col min="8" max="8" width="21.2866666666667" customWidth="true"/>
    <col min="9" max="9" width="146.426666666667" customWidth="true"/>
    <col min="10" max="10" width="42.7133333333333" customWidth="true"/>
    <col min="11" max="16384" width="11.14" customWidth="true"/>
  </cols>
  <sheetData>
    <row r="1" customHeight="true" spans="1:12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Height="true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Height="true" spans="1:10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customHeight="true" spans="1:9">
      <c r="A4">
        <f t="shared" ref="A4:A11" si="0">ROW()-3</f>
        <v>1</v>
      </c>
      <c r="B4" s="5">
        <v>1</v>
      </c>
      <c r="C4" t="s">
        <v>11</v>
      </c>
      <c r="D4" t="s">
        <v>12</v>
      </c>
      <c r="E4">
        <v>40</v>
      </c>
      <c r="F4">
        <v>4</v>
      </c>
      <c r="G4">
        <v>6</v>
      </c>
      <c r="I4" t="s">
        <v>13</v>
      </c>
    </row>
    <row r="5" customHeight="true" spans="1:9">
      <c r="A5">
        <f t="shared" si="0"/>
        <v>2</v>
      </c>
      <c r="B5" s="5"/>
      <c r="D5" t="s">
        <v>14</v>
      </c>
      <c r="E5">
        <v>40</v>
      </c>
      <c r="F5">
        <v>6</v>
      </c>
      <c r="G5">
        <v>4</v>
      </c>
      <c r="I5" t="s">
        <v>15</v>
      </c>
    </row>
    <row r="6" customHeight="true" spans="1:7">
      <c r="A6">
        <f t="shared" si="0"/>
        <v>3</v>
      </c>
      <c r="C6" t="s">
        <v>16</v>
      </c>
      <c r="D6" s="2" t="s">
        <v>17</v>
      </c>
      <c r="E6">
        <v>50</v>
      </c>
      <c r="F6">
        <v>6</v>
      </c>
      <c r="G6">
        <v>4</v>
      </c>
    </row>
    <row r="7" customHeight="true" spans="1:7">
      <c r="A7">
        <f t="shared" si="0"/>
        <v>4</v>
      </c>
      <c r="D7" s="2"/>
      <c r="E7">
        <v>30</v>
      </c>
      <c r="F7">
        <v>6</v>
      </c>
      <c r="G7">
        <v>2</v>
      </c>
    </row>
    <row r="8" customHeight="true" spans="1:7">
      <c r="A8">
        <f t="shared" si="0"/>
        <v>5</v>
      </c>
      <c r="D8" t="s">
        <v>18</v>
      </c>
      <c r="F8">
        <v>4</v>
      </c>
      <c r="G8">
        <v>4</v>
      </c>
    </row>
    <row r="9" customHeight="true" spans="1:7">
      <c r="A9">
        <f t="shared" si="0"/>
        <v>6</v>
      </c>
      <c r="D9" t="s">
        <v>19</v>
      </c>
      <c r="F9">
        <v>9</v>
      </c>
      <c r="G9">
        <v>4</v>
      </c>
    </row>
    <row r="10" customHeight="true" spans="1:7">
      <c r="A10">
        <f t="shared" si="0"/>
        <v>7</v>
      </c>
      <c r="D10" t="s">
        <v>20</v>
      </c>
      <c r="E10">
        <v>5</v>
      </c>
      <c r="F10" t="s">
        <v>21</v>
      </c>
      <c r="G10">
        <v>4</v>
      </c>
    </row>
    <row r="11" ht="45" customHeight="true" spans="1:9">
      <c r="A11">
        <f t="shared" si="0"/>
        <v>8</v>
      </c>
      <c r="C11" t="s">
        <v>22</v>
      </c>
      <c r="D11" t="s">
        <v>23</v>
      </c>
      <c r="E11">
        <v>24.5</v>
      </c>
      <c r="F11">
        <v>6</v>
      </c>
      <c r="G11">
        <v>6</v>
      </c>
      <c r="H11">
        <v>3</v>
      </c>
      <c r="I11" s="3" t="s">
        <v>24</v>
      </c>
    </row>
    <row r="12" customHeight="true" spans="1:9">
      <c r="A12">
        <f t="shared" ref="A12:A21" si="1">ROW()-3</f>
        <v>9</v>
      </c>
      <c r="D12" t="s">
        <v>25</v>
      </c>
      <c r="E12" t="s">
        <v>26</v>
      </c>
      <c r="F12">
        <v>20</v>
      </c>
      <c r="G12">
        <v>4</v>
      </c>
      <c r="H12">
        <v>3</v>
      </c>
      <c r="I12" t="s">
        <v>27</v>
      </c>
    </row>
    <row r="13" customHeight="true" spans="1:9">
      <c r="A13">
        <f t="shared" si="1"/>
        <v>10</v>
      </c>
      <c r="D13" t="s">
        <v>28</v>
      </c>
      <c r="F13">
        <v>10</v>
      </c>
      <c r="G13">
        <v>2</v>
      </c>
      <c r="H13">
        <v>3</v>
      </c>
      <c r="I13" t="s">
        <v>29</v>
      </c>
    </row>
    <row r="14" ht="48" customHeight="true" spans="1:9">
      <c r="A14">
        <f t="shared" si="1"/>
        <v>11</v>
      </c>
      <c r="C14" t="s">
        <v>30</v>
      </c>
      <c r="D14" t="s">
        <v>31</v>
      </c>
      <c r="F14">
        <v>20</v>
      </c>
      <c r="G14">
        <v>6</v>
      </c>
      <c r="H14" t="s">
        <v>32</v>
      </c>
      <c r="I14" s="3" t="s">
        <v>33</v>
      </c>
    </row>
    <row r="15" customHeight="true" spans="1:9">
      <c r="A15">
        <f t="shared" si="1"/>
        <v>12</v>
      </c>
      <c r="D15" t="s">
        <v>34</v>
      </c>
      <c r="F15">
        <v>15</v>
      </c>
      <c r="G15">
        <v>4</v>
      </c>
      <c r="H15">
        <v>4</v>
      </c>
      <c r="I15" t="s">
        <v>35</v>
      </c>
    </row>
    <row r="16" ht="72" customHeight="true" spans="1:9">
      <c r="A16">
        <f t="shared" si="1"/>
        <v>13</v>
      </c>
      <c r="D16" t="s">
        <v>36</v>
      </c>
      <c r="F16">
        <v>20</v>
      </c>
      <c r="G16">
        <v>4</v>
      </c>
      <c r="H16">
        <v>4</v>
      </c>
      <c r="I16" s="3" t="s">
        <v>37</v>
      </c>
    </row>
    <row r="17" ht="63" customHeight="true" spans="1:10">
      <c r="A17">
        <f t="shared" si="1"/>
        <v>14</v>
      </c>
      <c r="C17" t="s">
        <v>38</v>
      </c>
      <c r="D17" t="s">
        <v>12</v>
      </c>
      <c r="E17">
        <v>40</v>
      </c>
      <c r="F17">
        <v>4</v>
      </c>
      <c r="G17">
        <v>6</v>
      </c>
      <c r="H17">
        <v>3</v>
      </c>
      <c r="I17" s="3" t="s">
        <v>39</v>
      </c>
      <c r="J17" s="3" t="s">
        <v>40</v>
      </c>
    </row>
    <row r="18" customHeight="true" spans="1:9">
      <c r="A18">
        <f t="shared" si="1"/>
        <v>15</v>
      </c>
      <c r="D18" t="s">
        <v>14</v>
      </c>
      <c r="E18">
        <v>50</v>
      </c>
      <c r="F18">
        <v>5</v>
      </c>
      <c r="G18">
        <v>4</v>
      </c>
      <c r="H18">
        <v>3</v>
      </c>
      <c r="I18" t="s">
        <v>41</v>
      </c>
    </row>
    <row r="19" customHeight="true" spans="1:9">
      <c r="A19">
        <f t="shared" si="1"/>
        <v>16</v>
      </c>
      <c r="C19" t="s">
        <v>42</v>
      </c>
      <c r="D19" t="s">
        <v>17</v>
      </c>
      <c r="E19">
        <v>31.5</v>
      </c>
      <c r="F19" t="s">
        <v>43</v>
      </c>
      <c r="G19">
        <v>6</v>
      </c>
      <c r="H19">
        <v>3</v>
      </c>
      <c r="I19" t="s">
        <v>44</v>
      </c>
    </row>
    <row r="20" customHeight="true" spans="1:8">
      <c r="A20">
        <f t="shared" si="1"/>
        <v>17</v>
      </c>
      <c r="D20" t="s">
        <v>18</v>
      </c>
      <c r="F20" t="s">
        <v>45</v>
      </c>
      <c r="G20">
        <v>4</v>
      </c>
      <c r="H20">
        <v>3</v>
      </c>
    </row>
    <row r="21" customHeight="true" spans="1:9">
      <c r="A21">
        <f t="shared" si="1"/>
        <v>18</v>
      </c>
      <c r="D21" t="s">
        <v>46</v>
      </c>
      <c r="E21">
        <v>5</v>
      </c>
      <c r="F21" t="s">
        <v>21</v>
      </c>
      <c r="G21">
        <v>4</v>
      </c>
      <c r="H21">
        <v>3</v>
      </c>
      <c r="I21" t="s">
        <v>47</v>
      </c>
    </row>
    <row r="22" ht="50" customHeight="true" spans="1:10">
      <c r="A22">
        <f t="shared" ref="A22:A31" si="2">ROW()-3</f>
        <v>19</v>
      </c>
      <c r="C22" t="s">
        <v>48</v>
      </c>
      <c r="D22" t="s">
        <v>23</v>
      </c>
      <c r="E22">
        <v>24.5</v>
      </c>
      <c r="F22">
        <v>6</v>
      </c>
      <c r="G22">
        <v>6</v>
      </c>
      <c r="H22">
        <v>3</v>
      </c>
      <c r="I22" s="3" t="s">
        <v>49</v>
      </c>
      <c r="J22" s="3" t="s">
        <v>50</v>
      </c>
    </row>
    <row r="23" customHeight="true" spans="1:9">
      <c r="A23">
        <f t="shared" si="2"/>
        <v>20</v>
      </c>
      <c r="D23" t="s">
        <v>25</v>
      </c>
      <c r="E23" t="s">
        <v>26</v>
      </c>
      <c r="F23" t="s">
        <v>51</v>
      </c>
      <c r="G23">
        <v>4</v>
      </c>
      <c r="H23">
        <v>3</v>
      </c>
      <c r="I23" t="s">
        <v>52</v>
      </c>
    </row>
    <row r="24" customHeight="true" spans="1:9">
      <c r="A24">
        <f t="shared" si="2"/>
        <v>21</v>
      </c>
      <c r="D24" t="s">
        <v>28</v>
      </c>
      <c r="F24">
        <v>10</v>
      </c>
      <c r="G24">
        <v>2</v>
      </c>
      <c r="H24">
        <v>4</v>
      </c>
      <c r="I24" t="s">
        <v>53</v>
      </c>
    </row>
    <row r="25" customHeight="true" spans="1:9">
      <c r="A25">
        <f t="shared" si="2"/>
        <v>22</v>
      </c>
      <c r="C25" t="s">
        <v>54</v>
      </c>
      <c r="D25" t="s">
        <v>31</v>
      </c>
      <c r="E25">
        <v>25</v>
      </c>
      <c r="F25">
        <v>20</v>
      </c>
      <c r="G25">
        <v>6</v>
      </c>
      <c r="H25">
        <v>3</v>
      </c>
      <c r="I25" t="s">
        <v>55</v>
      </c>
    </row>
    <row r="26" customHeight="true" spans="1:9">
      <c r="A26">
        <f t="shared" si="2"/>
        <v>23</v>
      </c>
      <c r="D26" t="s">
        <v>34</v>
      </c>
      <c r="E26">
        <v>30</v>
      </c>
      <c r="F26">
        <v>15</v>
      </c>
      <c r="G26">
        <v>4</v>
      </c>
      <c r="H26">
        <v>4</v>
      </c>
      <c r="I26" t="s">
        <v>56</v>
      </c>
    </row>
    <row r="27" customHeight="true" spans="1:9">
      <c r="A27">
        <f t="shared" si="2"/>
        <v>24</v>
      </c>
      <c r="D27" t="s">
        <v>36</v>
      </c>
      <c r="E27">
        <v>2.5</v>
      </c>
      <c r="F27" t="s">
        <v>57</v>
      </c>
      <c r="G27">
        <v>4</v>
      </c>
      <c r="H27">
        <v>4</v>
      </c>
      <c r="I27" t="s">
        <v>58</v>
      </c>
    </row>
    <row r="28" customHeight="true" spans="1:9">
      <c r="A28">
        <f t="shared" si="2"/>
        <v>25</v>
      </c>
      <c r="C28" t="s">
        <v>59</v>
      </c>
      <c r="D28" t="s">
        <v>12</v>
      </c>
      <c r="E28">
        <v>50</v>
      </c>
      <c r="F28">
        <v>233334</v>
      </c>
      <c r="G28">
        <v>6</v>
      </c>
      <c r="H28">
        <v>3</v>
      </c>
      <c r="I28" t="s">
        <v>60</v>
      </c>
    </row>
    <row r="29" ht="51" customHeight="true" spans="1:9">
      <c r="A29">
        <f t="shared" si="2"/>
        <v>26</v>
      </c>
      <c r="D29" t="s">
        <v>14</v>
      </c>
      <c r="E29">
        <v>60</v>
      </c>
      <c r="F29">
        <v>2</v>
      </c>
      <c r="G29">
        <v>6</v>
      </c>
      <c r="H29">
        <v>3</v>
      </c>
      <c r="I29" s="3" t="s">
        <v>61</v>
      </c>
    </row>
    <row r="30" customHeight="true" spans="1:9">
      <c r="A30">
        <f t="shared" si="2"/>
        <v>27</v>
      </c>
      <c r="C30" t="s">
        <v>62</v>
      </c>
      <c r="D30" t="s">
        <v>17</v>
      </c>
      <c r="E30">
        <v>35</v>
      </c>
      <c r="F30" t="s">
        <v>63</v>
      </c>
      <c r="G30">
        <v>6</v>
      </c>
      <c r="H30">
        <v>3</v>
      </c>
      <c r="I30" t="s">
        <v>64</v>
      </c>
    </row>
    <row r="31" customHeight="true" spans="1:9">
      <c r="A31">
        <f t="shared" si="2"/>
        <v>28</v>
      </c>
      <c r="D31" t="s">
        <v>19</v>
      </c>
      <c r="F31" t="s">
        <v>65</v>
      </c>
      <c r="G31">
        <v>4</v>
      </c>
      <c r="H31">
        <v>4</v>
      </c>
      <c r="I31" t="s">
        <v>66</v>
      </c>
    </row>
    <row r="32" customHeight="true" spans="1:9">
      <c r="A32">
        <f t="shared" ref="A32:A41" si="3">ROW()-3</f>
        <v>29</v>
      </c>
      <c r="D32" t="s">
        <v>46</v>
      </c>
      <c r="E32">
        <v>6</v>
      </c>
      <c r="F32" t="s">
        <v>57</v>
      </c>
      <c r="G32">
        <v>4</v>
      </c>
      <c r="H32">
        <v>4</v>
      </c>
      <c r="I32" t="s">
        <v>67</v>
      </c>
    </row>
    <row r="33" customHeight="true" spans="1:9">
      <c r="A33">
        <f t="shared" si="3"/>
        <v>30</v>
      </c>
      <c r="C33" t="s">
        <v>68</v>
      </c>
      <c r="D33" t="s">
        <v>23</v>
      </c>
      <c r="E33">
        <v>25</v>
      </c>
      <c r="F33">
        <v>6</v>
      </c>
      <c r="G33">
        <v>6</v>
      </c>
      <c r="H33">
        <v>3</v>
      </c>
      <c r="I33" t="s">
        <v>69</v>
      </c>
    </row>
    <row r="34" customHeight="true" spans="1:8">
      <c r="A34">
        <f t="shared" si="3"/>
        <v>31</v>
      </c>
      <c r="D34" t="s">
        <v>25</v>
      </c>
      <c r="E34" t="s">
        <v>70</v>
      </c>
      <c r="F34" t="s">
        <v>71</v>
      </c>
      <c r="G34">
        <v>4</v>
      </c>
      <c r="H34">
        <v>4</v>
      </c>
    </row>
    <row r="35" customHeight="true" spans="1:9">
      <c r="A35">
        <f t="shared" si="3"/>
        <v>32</v>
      </c>
      <c r="D35" t="s">
        <v>28</v>
      </c>
      <c r="E35">
        <v>6</v>
      </c>
      <c r="F35" t="s">
        <v>72</v>
      </c>
      <c r="G35">
        <v>2</v>
      </c>
      <c r="H35">
        <v>5</v>
      </c>
      <c r="I35" t="s">
        <v>73</v>
      </c>
    </row>
    <row r="36" customHeight="true" spans="1:8">
      <c r="A36">
        <f t="shared" si="3"/>
        <v>33</v>
      </c>
      <c r="C36" t="s">
        <v>74</v>
      </c>
      <c r="D36" t="s">
        <v>31</v>
      </c>
      <c r="E36" t="s">
        <v>75</v>
      </c>
      <c r="F36">
        <v>20</v>
      </c>
      <c r="G36" t="s">
        <v>76</v>
      </c>
      <c r="H36">
        <v>4</v>
      </c>
    </row>
    <row r="37" customHeight="true" spans="1:9">
      <c r="A37">
        <f t="shared" si="3"/>
        <v>34</v>
      </c>
      <c r="D37" t="s">
        <v>34</v>
      </c>
      <c r="E37">
        <v>30</v>
      </c>
      <c r="F37">
        <v>13</v>
      </c>
      <c r="G37">
        <v>4</v>
      </c>
      <c r="H37">
        <v>5</v>
      </c>
      <c r="I37" t="s">
        <v>77</v>
      </c>
    </row>
    <row r="38" customHeight="true" spans="1:9">
      <c r="A38">
        <f t="shared" si="3"/>
        <v>35</v>
      </c>
      <c r="D38" t="s">
        <v>36</v>
      </c>
      <c r="E38">
        <v>4</v>
      </c>
      <c r="F38" t="s">
        <v>57</v>
      </c>
      <c r="G38">
        <v>4</v>
      </c>
      <c r="H38">
        <v>5</v>
      </c>
      <c r="I38" t="s">
        <v>78</v>
      </c>
    </row>
    <row r="39" customHeight="true" spans="1:10">
      <c r="A39">
        <f t="shared" si="3"/>
        <v>36</v>
      </c>
      <c r="C39" t="s">
        <v>79</v>
      </c>
      <c r="D39" t="s">
        <v>12</v>
      </c>
      <c r="E39">
        <v>50</v>
      </c>
      <c r="F39">
        <v>233335</v>
      </c>
      <c r="G39">
        <v>6</v>
      </c>
      <c r="H39">
        <v>3</v>
      </c>
      <c r="I39" t="s">
        <v>80</v>
      </c>
      <c r="J39" t="s">
        <v>81</v>
      </c>
    </row>
    <row r="40" customHeight="true" spans="1:9">
      <c r="A40">
        <f t="shared" si="3"/>
        <v>37</v>
      </c>
      <c r="D40" t="s">
        <v>14</v>
      </c>
      <c r="E40">
        <v>60</v>
      </c>
      <c r="F40">
        <v>4</v>
      </c>
      <c r="G40">
        <v>4</v>
      </c>
      <c r="H40">
        <v>4</v>
      </c>
      <c r="I40" t="s">
        <v>82</v>
      </c>
    </row>
    <row r="41" ht="47" customHeight="true" spans="1:10">
      <c r="A41">
        <f t="shared" si="3"/>
        <v>38</v>
      </c>
      <c r="C41" t="s">
        <v>83</v>
      </c>
      <c r="D41" t="s">
        <v>17</v>
      </c>
      <c r="E41">
        <v>40</v>
      </c>
      <c r="F41" t="s">
        <v>84</v>
      </c>
      <c r="G41">
        <v>6</v>
      </c>
      <c r="H41">
        <v>3</v>
      </c>
      <c r="I41" s="3" t="s">
        <v>85</v>
      </c>
      <c r="J41" t="s">
        <v>86</v>
      </c>
    </row>
    <row r="42" customHeight="true" spans="1:8">
      <c r="A42">
        <f t="shared" ref="A42:A51" si="4">ROW()-3</f>
        <v>39</v>
      </c>
      <c r="D42" t="s">
        <v>19</v>
      </c>
      <c r="F42" t="s">
        <v>87</v>
      </c>
      <c r="G42">
        <v>4</v>
      </c>
      <c r="H42">
        <v>4</v>
      </c>
    </row>
    <row r="43" customHeight="true" spans="1:8">
      <c r="A43">
        <f t="shared" si="4"/>
        <v>40</v>
      </c>
      <c r="D43" t="s">
        <v>88</v>
      </c>
      <c r="F43" t="s">
        <v>57</v>
      </c>
      <c r="G43">
        <v>4</v>
      </c>
      <c r="H43">
        <v>5</v>
      </c>
    </row>
    <row r="44" customHeight="true" spans="1:8">
      <c r="A44">
        <f t="shared" si="4"/>
        <v>41</v>
      </c>
      <c r="C44" t="s">
        <v>89</v>
      </c>
      <c r="D44" t="s">
        <v>23</v>
      </c>
      <c r="E44">
        <v>25</v>
      </c>
      <c r="F44">
        <v>6</v>
      </c>
      <c r="G44">
        <v>6</v>
      </c>
      <c r="H44">
        <v>3</v>
      </c>
    </row>
    <row r="45" customHeight="true" spans="1:8">
      <c r="A45">
        <f t="shared" si="4"/>
        <v>42</v>
      </c>
      <c r="D45" t="s">
        <v>25</v>
      </c>
      <c r="F45" t="s">
        <v>51</v>
      </c>
      <c r="G45">
        <v>4</v>
      </c>
      <c r="H45">
        <v>4</v>
      </c>
    </row>
    <row r="46" customHeight="true" spans="1:9">
      <c r="A46">
        <f t="shared" si="4"/>
        <v>43</v>
      </c>
      <c r="D46" t="s">
        <v>28</v>
      </c>
      <c r="F46" t="s">
        <v>72</v>
      </c>
      <c r="G46">
        <v>2</v>
      </c>
      <c r="H46">
        <v>5</v>
      </c>
      <c r="I46" t="s">
        <v>73</v>
      </c>
    </row>
    <row r="47" customHeight="true" spans="1:8">
      <c r="A47">
        <f t="shared" si="4"/>
        <v>44</v>
      </c>
      <c r="C47" t="s">
        <v>90</v>
      </c>
      <c r="D47" t="s">
        <v>31</v>
      </c>
      <c r="E47">
        <v>30</v>
      </c>
      <c r="F47">
        <v>20</v>
      </c>
      <c r="G47">
        <v>6</v>
      </c>
      <c r="H47">
        <v>3</v>
      </c>
    </row>
    <row r="48" customHeight="true" spans="1:8">
      <c r="A48">
        <f t="shared" si="4"/>
        <v>45</v>
      </c>
      <c r="D48" t="s">
        <v>34</v>
      </c>
      <c r="E48">
        <v>35</v>
      </c>
      <c r="F48">
        <v>15</v>
      </c>
      <c r="G48">
        <v>4</v>
      </c>
      <c r="H48">
        <v>4</v>
      </c>
    </row>
    <row r="49" customHeight="true" spans="1:8">
      <c r="A49">
        <f t="shared" si="4"/>
        <v>46</v>
      </c>
      <c r="D49" t="s">
        <v>36</v>
      </c>
      <c r="E49">
        <v>8</v>
      </c>
      <c r="F49" t="s">
        <v>57</v>
      </c>
      <c r="G49">
        <v>4</v>
      </c>
      <c r="H49">
        <v>5</v>
      </c>
    </row>
    <row r="50" customHeight="true" spans="1:8">
      <c r="A50">
        <f t="shared" si="4"/>
        <v>47</v>
      </c>
      <c r="C50" t="s">
        <v>91</v>
      </c>
      <c r="D50" t="s">
        <v>12</v>
      </c>
      <c r="E50">
        <v>50</v>
      </c>
      <c r="F50">
        <v>233336</v>
      </c>
      <c r="G50">
        <v>6</v>
      </c>
      <c r="H50">
        <v>3</v>
      </c>
    </row>
    <row r="51" customHeight="true" spans="1:8">
      <c r="A51">
        <f t="shared" si="4"/>
        <v>48</v>
      </c>
      <c r="D51" t="s">
        <v>14</v>
      </c>
      <c r="E51">
        <v>60</v>
      </c>
      <c r="F51">
        <v>4455</v>
      </c>
      <c r="G51">
        <v>4</v>
      </c>
      <c r="H51">
        <v>4</v>
      </c>
    </row>
    <row r="52" customHeight="true" spans="1:6">
      <c r="A52">
        <f t="shared" ref="A52:A61" si="5">ROW()-3</f>
        <v>49</v>
      </c>
      <c r="C52" s="5" t="s">
        <v>92</v>
      </c>
      <c r="D52" s="5"/>
      <c r="E52" s="5"/>
      <c r="F52" s="5"/>
    </row>
    <row r="53" customHeight="true" spans="1:9">
      <c r="A53">
        <f t="shared" si="5"/>
        <v>50</v>
      </c>
      <c r="C53" t="s">
        <v>93</v>
      </c>
      <c r="D53" t="s">
        <v>12</v>
      </c>
      <c r="E53">
        <v>50</v>
      </c>
      <c r="F53">
        <v>2</v>
      </c>
      <c r="G53">
        <v>6</v>
      </c>
      <c r="H53">
        <v>3</v>
      </c>
      <c r="I53" t="s">
        <v>94</v>
      </c>
    </row>
    <row r="54" customHeight="true" spans="1:8">
      <c r="A54">
        <f t="shared" si="5"/>
        <v>51</v>
      </c>
      <c r="D54" t="s">
        <v>14</v>
      </c>
      <c r="E54">
        <v>30</v>
      </c>
      <c r="F54">
        <v>6</v>
      </c>
      <c r="G54">
        <v>4</v>
      </c>
      <c r="H54">
        <v>3</v>
      </c>
    </row>
    <row r="55" customHeight="true" spans="1:10">
      <c r="A55">
        <f t="shared" si="5"/>
        <v>52</v>
      </c>
      <c r="C55" t="s">
        <v>95</v>
      </c>
      <c r="D55" t="s">
        <v>17</v>
      </c>
      <c r="E55">
        <v>40</v>
      </c>
      <c r="F55">
        <v>2222213</v>
      </c>
      <c r="G55">
        <v>6</v>
      </c>
      <c r="H55">
        <v>3</v>
      </c>
      <c r="I55" s="3" t="s">
        <v>85</v>
      </c>
      <c r="J55" t="s">
        <v>96</v>
      </c>
    </row>
    <row r="56" customHeight="true" spans="1:8">
      <c r="A56">
        <f t="shared" si="5"/>
        <v>53</v>
      </c>
      <c r="D56" t="s">
        <v>19</v>
      </c>
      <c r="F56" t="s">
        <v>97</v>
      </c>
      <c r="G56">
        <v>4</v>
      </c>
      <c r="H56">
        <v>4</v>
      </c>
    </row>
    <row r="57" customHeight="true" spans="1:8">
      <c r="A57">
        <f t="shared" si="5"/>
        <v>54</v>
      </c>
      <c r="D57" t="s">
        <v>98</v>
      </c>
      <c r="E57">
        <v>4</v>
      </c>
      <c r="F57" t="s">
        <v>57</v>
      </c>
      <c r="G57">
        <v>4</v>
      </c>
      <c r="H57">
        <v>4</v>
      </c>
    </row>
    <row r="58" customHeight="true" spans="1:9">
      <c r="A58">
        <f t="shared" si="5"/>
        <v>55</v>
      </c>
      <c r="C58" t="s">
        <v>99</v>
      </c>
      <c r="D58" t="s">
        <v>23</v>
      </c>
      <c r="E58" t="s">
        <v>100</v>
      </c>
      <c r="F58">
        <v>6</v>
      </c>
      <c r="G58">
        <v>6</v>
      </c>
      <c r="H58">
        <v>3</v>
      </c>
      <c r="I58" t="s">
        <v>101</v>
      </c>
    </row>
    <row r="59" customHeight="true" spans="1:9">
      <c r="A59">
        <f t="shared" si="5"/>
        <v>56</v>
      </c>
      <c r="D59" t="s">
        <v>102</v>
      </c>
      <c r="E59" t="s">
        <v>103</v>
      </c>
      <c r="F59" t="s">
        <v>104</v>
      </c>
      <c r="G59">
        <v>4</v>
      </c>
      <c r="H59">
        <v>3</v>
      </c>
      <c r="I59" t="s">
        <v>105</v>
      </c>
    </row>
    <row r="60" customHeight="true" spans="1:9">
      <c r="A60">
        <f t="shared" si="5"/>
        <v>57</v>
      </c>
      <c r="D60" t="s">
        <v>28</v>
      </c>
      <c r="E60" t="s">
        <v>106</v>
      </c>
      <c r="F60" t="s">
        <v>72</v>
      </c>
      <c r="G60">
        <v>2</v>
      </c>
      <c r="H60">
        <v>4</v>
      </c>
      <c r="I60" t="s">
        <v>107</v>
      </c>
    </row>
    <row r="61" customHeight="true" spans="1:9">
      <c r="A61">
        <f t="shared" si="5"/>
        <v>58</v>
      </c>
      <c r="C61" t="s">
        <v>108</v>
      </c>
      <c r="D61" t="s">
        <v>109</v>
      </c>
      <c r="E61">
        <v>30</v>
      </c>
      <c r="F61">
        <v>15</v>
      </c>
      <c r="G61">
        <v>6</v>
      </c>
      <c r="H61">
        <v>3</v>
      </c>
      <c r="I61" t="s">
        <v>110</v>
      </c>
    </row>
    <row r="62" customHeight="true" spans="1:8">
      <c r="A62">
        <f t="shared" ref="A62:A71" si="6">ROW()-3</f>
        <v>59</v>
      </c>
      <c r="D62" t="s">
        <v>111</v>
      </c>
      <c r="E62">
        <v>30</v>
      </c>
      <c r="F62">
        <v>15</v>
      </c>
      <c r="G62">
        <v>4</v>
      </c>
      <c r="H62">
        <v>3344</v>
      </c>
    </row>
    <row r="63" customHeight="true" spans="1:9">
      <c r="A63">
        <f t="shared" si="6"/>
        <v>60</v>
      </c>
      <c r="D63" t="s">
        <v>112</v>
      </c>
      <c r="E63">
        <v>4</v>
      </c>
      <c r="F63" t="s">
        <v>57</v>
      </c>
      <c r="G63">
        <v>4</v>
      </c>
      <c r="H63">
        <v>4</v>
      </c>
      <c r="I63" t="s">
        <v>113</v>
      </c>
    </row>
    <row r="64" customHeight="true" spans="1:9">
      <c r="A64">
        <f t="shared" si="6"/>
        <v>61</v>
      </c>
      <c r="C64" t="s">
        <v>114</v>
      </c>
      <c r="D64" t="s">
        <v>12</v>
      </c>
      <c r="E64">
        <v>40</v>
      </c>
      <c r="F64">
        <v>222334</v>
      </c>
      <c r="G64">
        <v>6</v>
      </c>
      <c r="H64">
        <v>3</v>
      </c>
      <c r="I64" t="s">
        <v>115</v>
      </c>
    </row>
    <row r="65" customHeight="true" spans="1:9">
      <c r="A65">
        <f t="shared" si="6"/>
        <v>62</v>
      </c>
      <c r="D65" t="s">
        <v>14</v>
      </c>
      <c r="E65">
        <v>40</v>
      </c>
      <c r="F65">
        <v>4</v>
      </c>
      <c r="G65">
        <v>4</v>
      </c>
      <c r="H65">
        <v>3</v>
      </c>
      <c r="I65" t="s">
        <v>116</v>
      </c>
    </row>
    <row r="66" customHeight="true" spans="1:10">
      <c r="A66">
        <f t="shared" si="6"/>
        <v>63</v>
      </c>
      <c r="C66" t="s">
        <v>117</v>
      </c>
      <c r="D66" t="s">
        <v>17</v>
      </c>
      <c r="E66">
        <v>40</v>
      </c>
      <c r="F66" t="s">
        <v>118</v>
      </c>
      <c r="G66">
        <v>6</v>
      </c>
      <c r="H66">
        <v>3</v>
      </c>
      <c r="I66" t="s">
        <v>119</v>
      </c>
      <c r="J66" t="s">
        <v>120</v>
      </c>
    </row>
    <row r="67" customHeight="true" spans="1:8">
      <c r="A67">
        <f t="shared" si="6"/>
        <v>64</v>
      </c>
      <c r="D67" t="s">
        <v>19</v>
      </c>
      <c r="E67" t="s">
        <v>121</v>
      </c>
      <c r="F67" t="s">
        <v>122</v>
      </c>
      <c r="G67">
        <v>4</v>
      </c>
      <c r="H67">
        <v>4</v>
      </c>
    </row>
    <row r="68" customHeight="true" spans="1:9">
      <c r="A68">
        <f t="shared" si="6"/>
        <v>65</v>
      </c>
      <c r="D68" t="s">
        <v>98</v>
      </c>
      <c r="E68">
        <v>6</v>
      </c>
      <c r="F68" t="s">
        <v>57</v>
      </c>
      <c r="G68">
        <v>4</v>
      </c>
      <c r="H68">
        <v>4455</v>
      </c>
      <c r="I68" t="s">
        <v>123</v>
      </c>
    </row>
    <row r="69" customHeight="true" spans="1:9">
      <c r="A69">
        <f t="shared" si="6"/>
        <v>66</v>
      </c>
      <c r="D69" t="s">
        <v>124</v>
      </c>
      <c r="I69" t="s">
        <v>125</v>
      </c>
    </row>
    <row r="70" customHeight="true" spans="1:9">
      <c r="A70">
        <f t="shared" si="6"/>
        <v>67</v>
      </c>
      <c r="C70" t="s">
        <v>126</v>
      </c>
      <c r="D70" t="s">
        <v>23</v>
      </c>
      <c r="E70" t="s">
        <v>127</v>
      </c>
      <c r="F70">
        <v>6</v>
      </c>
      <c r="G70">
        <v>6</v>
      </c>
      <c r="H70">
        <v>33344</v>
      </c>
      <c r="I70" t="s">
        <v>128</v>
      </c>
    </row>
    <row r="71" customHeight="true" spans="1:9">
      <c r="A71">
        <f t="shared" si="6"/>
        <v>68</v>
      </c>
      <c r="D71" t="s">
        <v>102</v>
      </c>
      <c r="E71" t="s">
        <v>129</v>
      </c>
      <c r="F71" t="s">
        <v>130</v>
      </c>
      <c r="G71">
        <v>4</v>
      </c>
      <c r="H71">
        <v>4</v>
      </c>
      <c r="I71" t="s">
        <v>131</v>
      </c>
    </row>
    <row r="72" customHeight="true" spans="1:9">
      <c r="A72">
        <f t="shared" ref="A72:A85" si="7">ROW()-3</f>
        <v>69</v>
      </c>
      <c r="D72" t="s">
        <v>28</v>
      </c>
      <c r="E72" t="s">
        <v>106</v>
      </c>
      <c r="F72" t="s">
        <v>132</v>
      </c>
      <c r="G72">
        <v>2</v>
      </c>
      <c r="H72">
        <v>5</v>
      </c>
      <c r="I72" t="s">
        <v>133</v>
      </c>
    </row>
    <row r="73" customHeight="true" spans="1:9">
      <c r="A73">
        <f t="shared" si="7"/>
        <v>70</v>
      </c>
      <c r="C73" t="s">
        <v>134</v>
      </c>
      <c r="D73" t="s">
        <v>109</v>
      </c>
      <c r="E73">
        <v>30</v>
      </c>
      <c r="F73">
        <v>15</v>
      </c>
      <c r="G73">
        <v>6</v>
      </c>
      <c r="H73">
        <v>33444</v>
      </c>
      <c r="I73" t="s">
        <v>135</v>
      </c>
    </row>
    <row r="74" customHeight="true" spans="1:9">
      <c r="A74">
        <f t="shared" si="7"/>
        <v>71</v>
      </c>
      <c r="D74" t="s">
        <v>136</v>
      </c>
      <c r="E74">
        <v>35</v>
      </c>
      <c r="F74" t="s">
        <v>137</v>
      </c>
      <c r="G74">
        <v>4</v>
      </c>
      <c r="H74">
        <v>4</v>
      </c>
      <c r="I74" t="s">
        <v>138</v>
      </c>
    </row>
    <row r="75" customHeight="true" spans="1:9">
      <c r="A75">
        <f t="shared" si="7"/>
        <v>72</v>
      </c>
      <c r="D75" t="s">
        <v>112</v>
      </c>
      <c r="E75">
        <v>6</v>
      </c>
      <c r="F75" t="s">
        <v>57</v>
      </c>
      <c r="G75">
        <v>4</v>
      </c>
      <c r="H75">
        <v>4</v>
      </c>
      <c r="I75" s="3" t="s">
        <v>139</v>
      </c>
    </row>
    <row r="76" customHeight="true" spans="1:9">
      <c r="A76">
        <f t="shared" si="7"/>
        <v>73</v>
      </c>
      <c r="C76" t="s">
        <v>140</v>
      </c>
      <c r="D76" t="s">
        <v>12</v>
      </c>
      <c r="E76">
        <v>40</v>
      </c>
      <c r="F76">
        <v>222256</v>
      </c>
      <c r="G76">
        <v>6</v>
      </c>
      <c r="H76">
        <v>3</v>
      </c>
      <c r="I76" t="s">
        <v>141</v>
      </c>
    </row>
    <row r="77" customHeight="true" spans="1:9">
      <c r="A77">
        <f t="shared" si="7"/>
        <v>74</v>
      </c>
      <c r="D77" t="s">
        <v>14</v>
      </c>
      <c r="E77">
        <v>50</v>
      </c>
      <c r="F77">
        <v>3333</v>
      </c>
      <c r="G77">
        <v>4</v>
      </c>
      <c r="H77">
        <v>4</v>
      </c>
      <c r="I77" t="s">
        <v>142</v>
      </c>
    </row>
    <row r="78" customHeight="true" spans="1:9">
      <c r="A78">
        <f t="shared" si="7"/>
        <v>75</v>
      </c>
      <c r="D78" t="s">
        <v>143</v>
      </c>
      <c r="I78" t="s">
        <v>144</v>
      </c>
    </row>
    <row r="79" customHeight="true" spans="1:9">
      <c r="A79">
        <f t="shared" si="7"/>
        <v>76</v>
      </c>
      <c r="C79" t="s">
        <v>145</v>
      </c>
      <c r="D79" t="s">
        <v>17</v>
      </c>
      <c r="E79">
        <v>40</v>
      </c>
      <c r="F79" t="s">
        <v>146</v>
      </c>
      <c r="G79">
        <v>6</v>
      </c>
      <c r="H79">
        <v>3</v>
      </c>
      <c r="I79" t="s">
        <v>147</v>
      </c>
    </row>
    <row r="80" customHeight="true" spans="1:8">
      <c r="A80">
        <f t="shared" si="7"/>
        <v>77</v>
      </c>
      <c r="D80" t="s">
        <v>19</v>
      </c>
      <c r="E80" t="s">
        <v>121</v>
      </c>
      <c r="F80" t="s">
        <v>148</v>
      </c>
      <c r="G80">
        <v>4</v>
      </c>
      <c r="H80">
        <v>3</v>
      </c>
    </row>
    <row r="81" customHeight="true" spans="1:8">
      <c r="A81">
        <f t="shared" si="7"/>
        <v>78</v>
      </c>
      <c r="D81" t="s">
        <v>46</v>
      </c>
      <c r="E81">
        <v>6</v>
      </c>
      <c r="F81" t="s">
        <v>57</v>
      </c>
      <c r="G81">
        <v>4</v>
      </c>
      <c r="H81">
        <v>3</v>
      </c>
    </row>
    <row r="82" customHeight="true" spans="1:9">
      <c r="A82">
        <f t="shared" si="7"/>
        <v>79</v>
      </c>
      <c r="C82" t="s">
        <v>149</v>
      </c>
      <c r="D82" t="s">
        <v>23</v>
      </c>
      <c r="E82" t="s">
        <v>150</v>
      </c>
      <c r="F82">
        <v>222333</v>
      </c>
      <c r="G82">
        <v>6</v>
      </c>
      <c r="H82">
        <v>3</v>
      </c>
      <c r="I82" t="s">
        <v>151</v>
      </c>
    </row>
    <row r="83" customHeight="true" spans="1:8">
      <c r="A83">
        <f t="shared" si="7"/>
        <v>80</v>
      </c>
      <c r="D83" t="s">
        <v>102</v>
      </c>
      <c r="E83" t="s">
        <v>150</v>
      </c>
      <c r="F83" t="s">
        <v>152</v>
      </c>
      <c r="G83">
        <v>4</v>
      </c>
      <c r="H83">
        <v>4</v>
      </c>
    </row>
    <row r="84" customHeight="true" spans="1:9">
      <c r="A84">
        <f t="shared" si="7"/>
        <v>81</v>
      </c>
      <c r="D84" t="s">
        <v>28</v>
      </c>
      <c r="E84" t="s">
        <v>106</v>
      </c>
      <c r="F84" t="s">
        <v>132</v>
      </c>
      <c r="G84">
        <v>2</v>
      </c>
      <c r="H84">
        <v>4</v>
      </c>
      <c r="I84" t="s">
        <v>153</v>
      </c>
    </row>
    <row r="85" customHeight="true" spans="1:9">
      <c r="A85">
        <f t="shared" si="7"/>
        <v>82</v>
      </c>
      <c r="D85" t="s">
        <v>143</v>
      </c>
      <c r="I85" t="s">
        <v>154</v>
      </c>
    </row>
    <row r="86" customHeight="true" spans="1:8">
      <c r="A86">
        <f t="shared" ref="A86:A100" si="8">ROW()-3</f>
        <v>83</v>
      </c>
      <c r="C86" t="s">
        <v>155</v>
      </c>
      <c r="D86" t="s">
        <v>12</v>
      </c>
      <c r="E86">
        <v>40</v>
      </c>
      <c r="F86">
        <v>222366</v>
      </c>
      <c r="G86">
        <v>6</v>
      </c>
      <c r="H86">
        <v>4</v>
      </c>
    </row>
    <row r="87" customHeight="true" spans="1:8">
      <c r="A87">
        <f t="shared" si="8"/>
        <v>84</v>
      </c>
      <c r="D87" t="s">
        <v>17</v>
      </c>
      <c r="E87">
        <v>40</v>
      </c>
      <c r="F87" t="s">
        <v>156</v>
      </c>
      <c r="G87">
        <v>6</v>
      </c>
      <c r="H87">
        <v>4</v>
      </c>
    </row>
    <row r="88" customHeight="true" spans="1:9">
      <c r="A88">
        <f t="shared" si="8"/>
        <v>85</v>
      </c>
      <c r="D88" t="s">
        <v>143</v>
      </c>
      <c r="I88" t="s">
        <v>157</v>
      </c>
    </row>
    <row r="89" ht="32" customHeight="true" spans="1:9">
      <c r="A89">
        <f t="shared" si="8"/>
        <v>86</v>
      </c>
      <c r="C89" t="s">
        <v>158</v>
      </c>
      <c r="D89" t="s">
        <v>12</v>
      </c>
      <c r="E89">
        <v>40</v>
      </c>
      <c r="F89">
        <v>222466</v>
      </c>
      <c r="G89">
        <v>6</v>
      </c>
      <c r="H89">
        <v>3</v>
      </c>
      <c r="I89" s="3" t="s">
        <v>159</v>
      </c>
    </row>
    <row r="90" customHeight="true" spans="1:9">
      <c r="A90">
        <f t="shared" si="8"/>
        <v>87</v>
      </c>
      <c r="D90" t="s">
        <v>160</v>
      </c>
      <c r="E90">
        <v>50</v>
      </c>
      <c r="F90" t="s">
        <v>161</v>
      </c>
      <c r="G90">
        <v>2</v>
      </c>
      <c r="H90">
        <v>4</v>
      </c>
      <c r="I90" t="s">
        <v>162</v>
      </c>
    </row>
    <row r="91" ht="33" customHeight="true" spans="1:9">
      <c r="A91">
        <f t="shared" si="8"/>
        <v>88</v>
      </c>
      <c r="D91" t="s">
        <v>17</v>
      </c>
      <c r="E91">
        <v>40</v>
      </c>
      <c r="F91" t="s">
        <v>163</v>
      </c>
      <c r="G91">
        <v>6</v>
      </c>
      <c r="H91">
        <v>4</v>
      </c>
      <c r="I91" s="3" t="s">
        <v>164</v>
      </c>
    </row>
    <row r="92" customHeight="true" spans="1:9">
      <c r="A92">
        <f t="shared" si="8"/>
        <v>89</v>
      </c>
      <c r="C92" t="s">
        <v>165</v>
      </c>
      <c r="D92" t="s">
        <v>12</v>
      </c>
      <c r="E92">
        <v>40</v>
      </c>
      <c r="F92">
        <v>223566</v>
      </c>
      <c r="G92">
        <v>6</v>
      </c>
      <c r="H92">
        <v>3</v>
      </c>
      <c r="I92" t="s">
        <v>166</v>
      </c>
    </row>
    <row r="93" customHeight="true" spans="1:8">
      <c r="A93">
        <f t="shared" si="8"/>
        <v>90</v>
      </c>
      <c r="D93" t="s">
        <v>160</v>
      </c>
      <c r="E93">
        <v>50</v>
      </c>
      <c r="F93" t="s">
        <v>161</v>
      </c>
      <c r="G93">
        <v>2</v>
      </c>
      <c r="H93">
        <v>4</v>
      </c>
    </row>
    <row r="94" customHeight="true" spans="1:9">
      <c r="A94">
        <f t="shared" si="8"/>
        <v>91</v>
      </c>
      <c r="D94" t="s">
        <v>17</v>
      </c>
      <c r="E94">
        <v>40</v>
      </c>
      <c r="F94" t="s">
        <v>167</v>
      </c>
      <c r="G94">
        <v>6</v>
      </c>
      <c r="H94">
        <v>4</v>
      </c>
      <c r="I94" t="s">
        <v>168</v>
      </c>
    </row>
    <row r="95" customHeight="true" spans="1:7">
      <c r="A95">
        <f t="shared" si="8"/>
        <v>92</v>
      </c>
      <c r="D95" t="s">
        <v>169</v>
      </c>
      <c r="F95">
        <v>55543</v>
      </c>
      <c r="G95">
        <v>5</v>
      </c>
    </row>
    <row r="96" customHeight="true" spans="1:7">
      <c r="A96">
        <f t="shared" si="8"/>
        <v>93</v>
      </c>
      <c r="D96" t="s">
        <v>170</v>
      </c>
      <c r="F96" t="s">
        <v>171</v>
      </c>
      <c r="G96">
        <v>6</v>
      </c>
    </row>
    <row r="97" customHeight="true" spans="1:9">
      <c r="A97">
        <f t="shared" si="8"/>
        <v>94</v>
      </c>
      <c r="C97" t="s">
        <v>172</v>
      </c>
      <c r="D97" t="s">
        <v>12</v>
      </c>
      <c r="E97">
        <v>40</v>
      </c>
      <c r="F97">
        <v>224666</v>
      </c>
      <c r="G97">
        <v>6</v>
      </c>
      <c r="H97">
        <v>3</v>
      </c>
      <c r="I97" t="s">
        <v>173</v>
      </c>
    </row>
    <row r="98" customHeight="true" spans="1:9">
      <c r="A98">
        <f t="shared" si="8"/>
        <v>95</v>
      </c>
      <c r="D98" t="s">
        <v>160</v>
      </c>
      <c r="E98" t="s">
        <v>174</v>
      </c>
      <c r="F98" t="s">
        <v>175</v>
      </c>
      <c r="G98">
        <v>2</v>
      </c>
      <c r="H98">
        <v>4</v>
      </c>
      <c r="I98" t="s">
        <v>176</v>
      </c>
    </row>
    <row r="99" customHeight="true" spans="1:9">
      <c r="A99">
        <f t="shared" si="8"/>
        <v>96</v>
      </c>
      <c r="D99" t="s">
        <v>17</v>
      </c>
      <c r="E99">
        <v>50</v>
      </c>
      <c r="F99" t="s">
        <v>177</v>
      </c>
      <c r="G99">
        <v>6</v>
      </c>
      <c r="H99">
        <v>4</v>
      </c>
      <c r="I99" t="s">
        <v>178</v>
      </c>
    </row>
    <row r="100" customHeight="true" spans="1:7">
      <c r="A100">
        <f t="shared" si="8"/>
        <v>97</v>
      </c>
      <c r="D100" t="s">
        <v>169</v>
      </c>
      <c r="F100">
        <v>5</v>
      </c>
      <c r="G100">
        <v>6</v>
      </c>
    </row>
    <row r="101" customHeight="true" spans="1:7">
      <c r="A101">
        <f t="shared" ref="A101:A110" si="9">ROW()-3</f>
        <v>98</v>
      </c>
      <c r="D101" t="s">
        <v>170</v>
      </c>
      <c r="F101" t="s">
        <v>171</v>
      </c>
      <c r="G101">
        <v>6</v>
      </c>
    </row>
    <row r="102" customHeight="true" spans="1:9">
      <c r="A102">
        <f t="shared" si="9"/>
        <v>99</v>
      </c>
      <c r="C102" t="s">
        <v>179</v>
      </c>
      <c r="D102" t="s">
        <v>12</v>
      </c>
      <c r="E102">
        <v>40</v>
      </c>
      <c r="F102">
        <v>235666</v>
      </c>
      <c r="G102">
        <v>6</v>
      </c>
      <c r="H102">
        <v>3</v>
      </c>
      <c r="I102" t="s">
        <v>180</v>
      </c>
    </row>
    <row r="103" customHeight="true" spans="1:9">
      <c r="A103">
        <f t="shared" si="9"/>
        <v>100</v>
      </c>
      <c r="D103" t="s">
        <v>160</v>
      </c>
      <c r="E103">
        <v>45</v>
      </c>
      <c r="F103" t="s">
        <v>181</v>
      </c>
      <c r="G103">
        <v>2</v>
      </c>
      <c r="H103">
        <v>4</v>
      </c>
      <c r="I103" t="s">
        <v>182</v>
      </c>
    </row>
    <row r="104" customHeight="true" spans="1:9">
      <c r="A104">
        <f t="shared" si="9"/>
        <v>101</v>
      </c>
      <c r="D104" t="s">
        <v>17</v>
      </c>
      <c r="E104">
        <v>40</v>
      </c>
      <c r="F104" t="s">
        <v>183</v>
      </c>
      <c r="G104">
        <v>6</v>
      </c>
      <c r="H104">
        <v>4</v>
      </c>
      <c r="I104" t="s">
        <v>184</v>
      </c>
    </row>
    <row r="105" customHeight="true" spans="1:7">
      <c r="A105">
        <f t="shared" si="9"/>
        <v>102</v>
      </c>
      <c r="D105" t="s">
        <v>18</v>
      </c>
      <c r="F105">
        <v>555567</v>
      </c>
      <c r="G105">
        <v>6</v>
      </c>
    </row>
    <row r="106" customHeight="true" spans="1:9">
      <c r="A106">
        <f t="shared" si="9"/>
        <v>103</v>
      </c>
      <c r="C106" t="s">
        <v>185</v>
      </c>
      <c r="D106" t="s">
        <v>12</v>
      </c>
      <c r="E106">
        <v>40</v>
      </c>
      <c r="F106">
        <v>236666</v>
      </c>
      <c r="G106">
        <v>6</v>
      </c>
      <c r="H106">
        <v>3</v>
      </c>
      <c r="I106" t="s">
        <v>186</v>
      </c>
    </row>
    <row r="107" customHeight="true" spans="1:9">
      <c r="A107">
        <f t="shared" si="9"/>
        <v>104</v>
      </c>
      <c r="D107" t="s">
        <v>160</v>
      </c>
      <c r="E107">
        <v>50</v>
      </c>
      <c r="F107" t="s">
        <v>187</v>
      </c>
      <c r="G107">
        <v>2</v>
      </c>
      <c r="I107" t="s">
        <v>188</v>
      </c>
    </row>
    <row r="108" customHeight="true" spans="1:9">
      <c r="A108">
        <f t="shared" si="9"/>
        <v>105</v>
      </c>
      <c r="D108" t="s">
        <v>17</v>
      </c>
      <c r="E108">
        <v>50</v>
      </c>
      <c r="F108" t="s">
        <v>189</v>
      </c>
      <c r="G108">
        <v>6</v>
      </c>
      <c r="H108" t="s">
        <v>190</v>
      </c>
      <c r="I108" s="3" t="s">
        <v>191</v>
      </c>
    </row>
    <row r="109" customHeight="true" spans="1:7">
      <c r="A109">
        <f t="shared" si="9"/>
        <v>106</v>
      </c>
      <c r="D109" t="s">
        <v>169</v>
      </c>
      <c r="F109" t="s">
        <v>192</v>
      </c>
      <c r="G109">
        <v>6</v>
      </c>
    </row>
    <row r="110" customHeight="true" spans="1:7">
      <c r="A110">
        <f t="shared" si="9"/>
        <v>107</v>
      </c>
      <c r="D110" t="s">
        <v>193</v>
      </c>
      <c r="F110">
        <v>12</v>
      </c>
      <c r="G110">
        <v>6</v>
      </c>
    </row>
    <row r="111" customHeight="true" spans="1:7">
      <c r="A111">
        <f t="shared" ref="A111:A120" si="10">ROW()-3</f>
        <v>108</v>
      </c>
      <c r="D111" t="s">
        <v>170</v>
      </c>
      <c r="F111" t="s">
        <v>194</v>
      </c>
      <c r="G111">
        <v>3</v>
      </c>
    </row>
    <row r="112" customHeight="true" spans="1:9">
      <c r="A112">
        <f t="shared" si="10"/>
        <v>109</v>
      </c>
      <c r="C112" t="s">
        <v>195</v>
      </c>
      <c r="D112" t="s">
        <v>12</v>
      </c>
      <c r="E112">
        <v>40</v>
      </c>
      <c r="F112">
        <v>346666</v>
      </c>
      <c r="G112">
        <v>6</v>
      </c>
      <c r="H112">
        <v>3</v>
      </c>
      <c r="I112" t="s">
        <v>196</v>
      </c>
    </row>
    <row r="113" customHeight="true" spans="1:9">
      <c r="A113">
        <f t="shared" si="10"/>
        <v>110</v>
      </c>
      <c r="D113" t="s">
        <v>160</v>
      </c>
      <c r="E113">
        <v>50</v>
      </c>
      <c r="F113" t="s">
        <v>197</v>
      </c>
      <c r="G113">
        <v>2</v>
      </c>
      <c r="H113">
        <v>4</v>
      </c>
      <c r="I113" t="s">
        <v>198</v>
      </c>
    </row>
    <row r="114" customHeight="true" spans="1:9">
      <c r="A114">
        <f t="shared" si="10"/>
        <v>111</v>
      </c>
      <c r="D114" t="s">
        <v>17</v>
      </c>
      <c r="E114">
        <v>50</v>
      </c>
      <c r="F114" t="s">
        <v>199</v>
      </c>
      <c r="G114">
        <v>6</v>
      </c>
      <c r="H114">
        <v>4</v>
      </c>
      <c r="I114" t="s">
        <v>200</v>
      </c>
    </row>
    <row r="115" customHeight="true" spans="1:4">
      <c r="A115">
        <f t="shared" si="10"/>
        <v>112</v>
      </c>
      <c r="D115" t="s">
        <v>18</v>
      </c>
    </row>
    <row r="116" customHeight="true" spans="1:8">
      <c r="A116">
        <f t="shared" ref="A116:A125" si="11">ROW()-3</f>
        <v>113</v>
      </c>
      <c r="C116" t="s">
        <v>201</v>
      </c>
      <c r="D116" t="s">
        <v>12</v>
      </c>
      <c r="E116">
        <v>40</v>
      </c>
      <c r="F116">
        <v>456666</v>
      </c>
      <c r="G116">
        <v>6</v>
      </c>
      <c r="H116">
        <v>4</v>
      </c>
    </row>
    <row r="117" customHeight="true" spans="1:8">
      <c r="A117">
        <f t="shared" si="11"/>
        <v>114</v>
      </c>
      <c r="D117" t="s">
        <v>160</v>
      </c>
      <c r="E117">
        <v>50</v>
      </c>
      <c r="F117" t="s">
        <v>202</v>
      </c>
      <c r="G117">
        <v>2</v>
      </c>
      <c r="H117">
        <v>4</v>
      </c>
    </row>
    <row r="118" customHeight="true" spans="1:8">
      <c r="A118">
        <f t="shared" si="11"/>
        <v>115</v>
      </c>
      <c r="D118" t="s">
        <v>17</v>
      </c>
      <c r="E118">
        <v>50</v>
      </c>
      <c r="F118" t="s">
        <v>203</v>
      </c>
      <c r="G118">
        <v>6</v>
      </c>
      <c r="H118">
        <v>4</v>
      </c>
    </row>
    <row r="119" customHeight="true" spans="1:4">
      <c r="A119">
        <f t="shared" si="11"/>
        <v>116</v>
      </c>
      <c r="D119" t="s">
        <v>18</v>
      </c>
    </row>
    <row r="120" customHeight="true" spans="1:8">
      <c r="A120">
        <f t="shared" si="11"/>
        <v>117</v>
      </c>
      <c r="C120" t="s">
        <v>204</v>
      </c>
      <c r="D120" t="s">
        <v>12</v>
      </c>
      <c r="E120">
        <v>40</v>
      </c>
      <c r="F120">
        <v>566666</v>
      </c>
      <c r="G120">
        <v>6</v>
      </c>
      <c r="H120">
        <v>3</v>
      </c>
    </row>
    <row r="121" customHeight="true" spans="1:8">
      <c r="A121">
        <f t="shared" si="11"/>
        <v>118</v>
      </c>
      <c r="D121" t="s">
        <v>160</v>
      </c>
      <c r="E121">
        <v>52.5</v>
      </c>
      <c r="F121" t="s">
        <v>161</v>
      </c>
      <c r="G121">
        <v>2</v>
      </c>
      <c r="H121">
        <v>3</v>
      </c>
    </row>
    <row r="122" customHeight="true" spans="1:8">
      <c r="A122">
        <f t="shared" si="11"/>
        <v>119</v>
      </c>
      <c r="D122" t="s">
        <v>17</v>
      </c>
      <c r="E122">
        <v>50</v>
      </c>
      <c r="F122" t="s">
        <v>205</v>
      </c>
      <c r="G122">
        <v>6</v>
      </c>
      <c r="H122">
        <v>3</v>
      </c>
    </row>
    <row r="123" customHeight="true" spans="1:8">
      <c r="A123">
        <f t="shared" si="11"/>
        <v>120</v>
      </c>
      <c r="C123" t="s">
        <v>206</v>
      </c>
      <c r="D123" t="s">
        <v>12</v>
      </c>
      <c r="E123">
        <v>40</v>
      </c>
      <c r="F123">
        <v>666666</v>
      </c>
      <c r="G123">
        <v>6</v>
      </c>
      <c r="H123">
        <v>3</v>
      </c>
    </row>
    <row r="124" customHeight="true" spans="1:9">
      <c r="A124">
        <f t="shared" si="11"/>
        <v>121</v>
      </c>
      <c r="D124" t="s">
        <v>160</v>
      </c>
      <c r="E124">
        <v>52.5</v>
      </c>
      <c r="F124" t="s">
        <v>161</v>
      </c>
      <c r="G124">
        <v>2</v>
      </c>
      <c r="I124" t="s">
        <v>207</v>
      </c>
    </row>
    <row r="125" customHeight="true" spans="1:9">
      <c r="A125">
        <f t="shared" si="11"/>
        <v>122</v>
      </c>
      <c r="D125" t="s">
        <v>17</v>
      </c>
      <c r="E125">
        <v>50</v>
      </c>
      <c r="F125" t="s">
        <v>208</v>
      </c>
      <c r="G125">
        <v>6</v>
      </c>
      <c r="H125" t="s">
        <v>32</v>
      </c>
      <c r="I125" t="s">
        <v>209</v>
      </c>
    </row>
    <row r="126" customHeight="true" spans="1:8">
      <c r="A126">
        <f t="shared" ref="A126:A131" si="12">ROW()-3</f>
        <v>123</v>
      </c>
      <c r="D126" t="s">
        <v>18</v>
      </c>
      <c r="F126" t="s">
        <v>210</v>
      </c>
      <c r="H126">
        <v>4</v>
      </c>
    </row>
    <row r="127" customHeight="true" spans="1:9">
      <c r="A127">
        <f t="shared" si="12"/>
        <v>124</v>
      </c>
      <c r="C127" t="s">
        <v>211</v>
      </c>
      <c r="D127" t="s">
        <v>12</v>
      </c>
      <c r="E127">
        <v>50</v>
      </c>
      <c r="F127">
        <v>222333</v>
      </c>
      <c r="G127">
        <v>6</v>
      </c>
      <c r="H127">
        <v>3</v>
      </c>
      <c r="I127" t="s">
        <v>212</v>
      </c>
    </row>
    <row r="128" customHeight="true" spans="1:9">
      <c r="A128">
        <f t="shared" si="12"/>
        <v>125</v>
      </c>
      <c r="D128" t="s">
        <v>160</v>
      </c>
      <c r="E128">
        <v>55</v>
      </c>
      <c r="F128" t="s">
        <v>213</v>
      </c>
      <c r="G128">
        <v>2</v>
      </c>
      <c r="I128" t="s">
        <v>214</v>
      </c>
    </row>
    <row r="129" customHeight="true" spans="1:9">
      <c r="A129">
        <f t="shared" si="12"/>
        <v>126</v>
      </c>
      <c r="D129" t="s">
        <v>17</v>
      </c>
      <c r="E129">
        <v>50</v>
      </c>
      <c r="F129" t="s">
        <v>215</v>
      </c>
      <c r="G129">
        <v>6</v>
      </c>
      <c r="H129" s="6" t="s">
        <v>216</v>
      </c>
      <c r="I129" t="s">
        <v>217</v>
      </c>
    </row>
    <row r="130" customHeight="true" spans="1:7">
      <c r="A130">
        <f t="shared" si="12"/>
        <v>127</v>
      </c>
      <c r="D130" t="s">
        <v>18</v>
      </c>
      <c r="F130">
        <v>666668</v>
      </c>
      <c r="G130">
        <v>6</v>
      </c>
    </row>
    <row r="131" customHeight="true" spans="1:9">
      <c r="A131">
        <f t="shared" si="12"/>
        <v>128</v>
      </c>
      <c r="C131" t="s">
        <v>218</v>
      </c>
      <c r="D131" t="s">
        <v>12</v>
      </c>
      <c r="E131">
        <v>50</v>
      </c>
      <c r="F131">
        <v>222344</v>
      </c>
      <c r="G131">
        <v>6</v>
      </c>
      <c r="H131">
        <v>3</v>
      </c>
      <c r="I131" t="s">
        <v>219</v>
      </c>
    </row>
    <row r="132" customHeight="true" spans="1:9">
      <c r="A132">
        <f t="shared" ref="A132:A144" si="13">ROW()-3</f>
        <v>129</v>
      </c>
      <c r="D132" t="s">
        <v>160</v>
      </c>
      <c r="E132">
        <v>55</v>
      </c>
      <c r="F132">
        <v>554</v>
      </c>
      <c r="I132" t="s">
        <v>220</v>
      </c>
    </row>
    <row r="133" customHeight="true" spans="1:9">
      <c r="A133">
        <f t="shared" si="13"/>
        <v>130</v>
      </c>
      <c r="D133" t="s">
        <v>17</v>
      </c>
      <c r="E133">
        <v>50</v>
      </c>
      <c r="F133" t="s">
        <v>221</v>
      </c>
      <c r="G133">
        <v>6</v>
      </c>
      <c r="I133" t="s">
        <v>222</v>
      </c>
    </row>
    <row r="134" customHeight="true" spans="1:7">
      <c r="A134">
        <f t="shared" si="13"/>
        <v>131</v>
      </c>
      <c r="D134" t="s">
        <v>18</v>
      </c>
      <c r="F134">
        <v>666668</v>
      </c>
      <c r="G134">
        <v>6</v>
      </c>
    </row>
    <row r="135" customHeight="true" spans="1:9">
      <c r="A135">
        <f t="shared" si="13"/>
        <v>132</v>
      </c>
      <c r="C135" t="s">
        <v>223</v>
      </c>
      <c r="D135" t="s">
        <v>12</v>
      </c>
      <c r="E135">
        <v>50</v>
      </c>
      <c r="F135">
        <v>222456</v>
      </c>
      <c r="G135">
        <v>6</v>
      </c>
      <c r="H135">
        <v>3</v>
      </c>
      <c r="I135" t="s">
        <v>224</v>
      </c>
    </row>
    <row r="136" customHeight="true" spans="1:8">
      <c r="A136">
        <f t="shared" si="13"/>
        <v>133</v>
      </c>
      <c r="D136" t="s">
        <v>160</v>
      </c>
      <c r="E136">
        <v>60</v>
      </c>
      <c r="F136" t="s">
        <v>213</v>
      </c>
      <c r="G136">
        <v>2</v>
      </c>
      <c r="H136">
        <v>4</v>
      </c>
    </row>
    <row r="137" customHeight="true" spans="1:9">
      <c r="A137">
        <f t="shared" si="13"/>
        <v>134</v>
      </c>
      <c r="D137" t="s">
        <v>17</v>
      </c>
      <c r="E137">
        <v>60</v>
      </c>
      <c r="F137">
        <v>222222</v>
      </c>
      <c r="G137">
        <v>6</v>
      </c>
      <c r="H137">
        <v>5</v>
      </c>
      <c r="I137" t="s">
        <v>225</v>
      </c>
    </row>
    <row r="138" customHeight="true" spans="1:7">
      <c r="A138">
        <f t="shared" si="13"/>
        <v>135</v>
      </c>
      <c r="D138" t="s">
        <v>18</v>
      </c>
      <c r="F138">
        <v>666668</v>
      </c>
      <c r="G138">
        <v>6</v>
      </c>
    </row>
    <row r="139" customHeight="true" spans="1:9">
      <c r="A139">
        <f t="shared" si="13"/>
        <v>136</v>
      </c>
      <c r="C139" t="s">
        <v>226</v>
      </c>
      <c r="D139" t="s">
        <v>12</v>
      </c>
      <c r="E139">
        <v>50</v>
      </c>
      <c r="F139">
        <v>223456</v>
      </c>
      <c r="G139">
        <v>6</v>
      </c>
      <c r="H139">
        <v>3</v>
      </c>
      <c r="I139" t="s">
        <v>227</v>
      </c>
    </row>
    <row r="140" customHeight="true" spans="1:9">
      <c r="A140">
        <f t="shared" si="13"/>
        <v>137</v>
      </c>
      <c r="D140" t="s">
        <v>160</v>
      </c>
      <c r="E140">
        <v>60</v>
      </c>
      <c r="F140" t="s">
        <v>213</v>
      </c>
      <c r="G140">
        <v>2</v>
      </c>
      <c r="H140">
        <v>4</v>
      </c>
      <c r="I140" t="s">
        <v>228</v>
      </c>
    </row>
    <row r="141" customHeight="true" spans="1:9">
      <c r="A141">
        <f t="shared" si="13"/>
        <v>138</v>
      </c>
      <c r="D141" t="s">
        <v>17</v>
      </c>
      <c r="E141">
        <v>60</v>
      </c>
      <c r="F141">
        <v>222234</v>
      </c>
      <c r="G141">
        <v>6</v>
      </c>
      <c r="H141" t="s">
        <v>229</v>
      </c>
      <c r="I141" t="s">
        <v>230</v>
      </c>
    </row>
    <row r="142" customHeight="true" spans="1:9">
      <c r="A142">
        <f t="shared" si="13"/>
        <v>139</v>
      </c>
      <c r="C142" t="s">
        <v>231</v>
      </c>
      <c r="D142" t="s">
        <v>12</v>
      </c>
      <c r="E142">
        <v>50</v>
      </c>
      <c r="F142">
        <v>224556</v>
      </c>
      <c r="G142">
        <v>6</v>
      </c>
      <c r="I142" t="s">
        <v>232</v>
      </c>
    </row>
    <row r="143" customHeight="true" spans="1:8">
      <c r="A143">
        <f t="shared" si="13"/>
        <v>140</v>
      </c>
      <c r="D143" t="s">
        <v>160</v>
      </c>
      <c r="E143">
        <v>57.5</v>
      </c>
      <c r="F143" t="s">
        <v>233</v>
      </c>
      <c r="G143">
        <v>2</v>
      </c>
      <c r="H143">
        <v>4</v>
      </c>
    </row>
    <row r="144" customHeight="true" spans="1:9">
      <c r="A144">
        <f t="shared" ref="A144:A156" si="14">ROW()-3</f>
        <v>141</v>
      </c>
      <c r="D144" t="s">
        <v>17</v>
      </c>
      <c r="E144">
        <v>60</v>
      </c>
      <c r="F144">
        <v>222334</v>
      </c>
      <c r="G144">
        <v>6</v>
      </c>
      <c r="H144">
        <v>4</v>
      </c>
      <c r="I144" t="s">
        <v>234</v>
      </c>
    </row>
    <row r="145" customHeight="true" spans="1:9">
      <c r="A145">
        <f t="shared" si="14"/>
        <v>142</v>
      </c>
      <c r="C145" t="s">
        <v>235</v>
      </c>
      <c r="D145" t="s">
        <v>12</v>
      </c>
      <c r="E145">
        <v>50</v>
      </c>
      <c r="F145">
        <v>224566</v>
      </c>
      <c r="G145">
        <v>6</v>
      </c>
      <c r="H145">
        <v>3</v>
      </c>
      <c r="I145" t="s">
        <v>236</v>
      </c>
    </row>
    <row r="146" customHeight="true" spans="1:9">
      <c r="A146">
        <f t="shared" si="14"/>
        <v>143</v>
      </c>
      <c r="D146" t="s">
        <v>160</v>
      </c>
      <c r="E146">
        <v>60</v>
      </c>
      <c r="F146">
        <v>457</v>
      </c>
      <c r="G146">
        <v>3</v>
      </c>
      <c r="I146" t="s">
        <v>237</v>
      </c>
    </row>
    <row r="147" customHeight="true" spans="1:8">
      <c r="A147">
        <f t="shared" si="14"/>
        <v>144</v>
      </c>
      <c r="D147" t="s">
        <v>17</v>
      </c>
      <c r="E147">
        <v>60</v>
      </c>
      <c r="F147">
        <v>223345</v>
      </c>
      <c r="G147">
        <v>6</v>
      </c>
      <c r="H147">
        <v>4</v>
      </c>
    </row>
    <row r="148" customHeight="true" spans="1:7">
      <c r="A148">
        <f t="shared" si="14"/>
        <v>145</v>
      </c>
      <c r="D148" t="s">
        <v>18</v>
      </c>
      <c r="G148">
        <v>6</v>
      </c>
    </row>
    <row r="149" customHeight="true" spans="1:9">
      <c r="A149">
        <f t="shared" si="14"/>
        <v>146</v>
      </c>
      <c r="C149" t="s">
        <v>238</v>
      </c>
      <c r="D149" t="s">
        <v>12</v>
      </c>
      <c r="E149">
        <v>50</v>
      </c>
      <c r="F149">
        <v>235666</v>
      </c>
      <c r="G149">
        <v>6</v>
      </c>
      <c r="H149">
        <v>3</v>
      </c>
      <c r="I149" t="s">
        <v>239</v>
      </c>
    </row>
    <row r="150" customHeight="true" spans="1:9">
      <c r="A150">
        <f t="shared" si="14"/>
        <v>147</v>
      </c>
      <c r="D150" t="s">
        <v>160</v>
      </c>
      <c r="E150">
        <v>60</v>
      </c>
      <c r="F150">
        <v>455</v>
      </c>
      <c r="G150">
        <v>3</v>
      </c>
      <c r="I150" t="s">
        <v>240</v>
      </c>
    </row>
    <row r="151" customHeight="true" spans="1:9">
      <c r="A151">
        <f t="shared" si="14"/>
        <v>148</v>
      </c>
      <c r="D151" t="s">
        <v>17</v>
      </c>
      <c r="E151">
        <v>60</v>
      </c>
      <c r="F151">
        <v>223346</v>
      </c>
      <c r="G151">
        <v>6</v>
      </c>
      <c r="H151" t="s">
        <v>241</v>
      </c>
      <c r="I151" t="s">
        <v>242</v>
      </c>
    </row>
    <row r="152" customHeight="true" spans="1:7">
      <c r="A152">
        <f t="shared" si="14"/>
        <v>149</v>
      </c>
      <c r="D152" t="s">
        <v>18</v>
      </c>
      <c r="G152">
        <v>6</v>
      </c>
    </row>
    <row r="153" customHeight="true" spans="1:9">
      <c r="A153">
        <f t="shared" si="14"/>
        <v>150</v>
      </c>
      <c r="C153" t="s">
        <v>243</v>
      </c>
      <c r="D153" t="s">
        <v>12</v>
      </c>
      <c r="E153">
        <v>50</v>
      </c>
      <c r="F153">
        <v>345666</v>
      </c>
      <c r="G153">
        <v>6</v>
      </c>
      <c r="H153" t="s">
        <v>244</v>
      </c>
      <c r="I153" t="s">
        <v>245</v>
      </c>
    </row>
    <row r="154" customHeight="true" spans="1:9">
      <c r="A154">
        <f t="shared" si="14"/>
        <v>151</v>
      </c>
      <c r="D154" t="s">
        <v>160</v>
      </c>
      <c r="E154">
        <v>60</v>
      </c>
      <c r="F154" t="s">
        <v>246</v>
      </c>
      <c r="G154">
        <v>3</v>
      </c>
      <c r="H154">
        <v>3</v>
      </c>
      <c r="I154" t="s">
        <v>247</v>
      </c>
    </row>
    <row r="155" customHeight="true" spans="1:9">
      <c r="A155">
        <f t="shared" si="14"/>
        <v>152</v>
      </c>
      <c r="D155" t="s">
        <v>17</v>
      </c>
      <c r="E155">
        <v>60</v>
      </c>
      <c r="F155">
        <v>223457</v>
      </c>
      <c r="G155">
        <v>6</v>
      </c>
      <c r="H155" t="s">
        <v>248</v>
      </c>
      <c r="I155" t="s">
        <v>249</v>
      </c>
    </row>
    <row r="156" customHeight="true" spans="1:6">
      <c r="A156">
        <f t="shared" si="14"/>
        <v>153</v>
      </c>
      <c r="D156" t="s">
        <v>18</v>
      </c>
      <c r="F156">
        <v>6</v>
      </c>
    </row>
    <row r="157" customHeight="true" spans="1:7">
      <c r="A157">
        <f t="shared" ref="A157:A167" si="15">ROW()-3</f>
        <v>154</v>
      </c>
      <c r="D157" t="s">
        <v>250</v>
      </c>
      <c r="F157">
        <v>8</v>
      </c>
      <c r="G157">
        <v>4</v>
      </c>
    </row>
    <row r="158" customHeight="true" spans="1:9">
      <c r="A158">
        <f t="shared" si="15"/>
        <v>155</v>
      </c>
      <c r="C158" t="s">
        <v>251</v>
      </c>
      <c r="D158" t="s">
        <v>12</v>
      </c>
      <c r="E158">
        <v>50</v>
      </c>
      <c r="F158">
        <v>455666</v>
      </c>
      <c r="G158">
        <v>6</v>
      </c>
      <c r="H158" t="s">
        <v>244</v>
      </c>
      <c r="I158" t="s">
        <v>245</v>
      </c>
    </row>
    <row r="159" customHeight="true" spans="1:9">
      <c r="A159">
        <f t="shared" si="15"/>
        <v>156</v>
      </c>
      <c r="D159" t="s">
        <v>160</v>
      </c>
      <c r="E159" t="s">
        <v>252</v>
      </c>
      <c r="F159" t="s">
        <v>246</v>
      </c>
      <c r="G159">
        <v>3</v>
      </c>
      <c r="I159" t="s">
        <v>253</v>
      </c>
    </row>
    <row r="160" customHeight="true" spans="1:9">
      <c r="A160">
        <f t="shared" si="15"/>
        <v>157</v>
      </c>
      <c r="D160" t="s">
        <v>17</v>
      </c>
      <c r="E160">
        <v>60</v>
      </c>
      <c r="F160">
        <v>223466</v>
      </c>
      <c r="G160">
        <v>6</v>
      </c>
      <c r="H160" t="s">
        <v>254</v>
      </c>
      <c r="I160" t="s">
        <v>255</v>
      </c>
    </row>
    <row r="161" customHeight="true" spans="1:7">
      <c r="A161">
        <f t="shared" si="15"/>
        <v>158</v>
      </c>
      <c r="D161" t="s">
        <v>18</v>
      </c>
      <c r="G161">
        <v>5</v>
      </c>
    </row>
    <row r="162" customHeight="true" spans="1:7">
      <c r="A162">
        <f t="shared" si="15"/>
        <v>159</v>
      </c>
      <c r="D162" t="s">
        <v>250</v>
      </c>
      <c r="G162">
        <v>5</v>
      </c>
    </row>
    <row r="163" customHeight="true" spans="1:9">
      <c r="A163">
        <f t="shared" si="15"/>
        <v>160</v>
      </c>
      <c r="C163" t="s">
        <v>256</v>
      </c>
      <c r="D163" t="s">
        <v>12</v>
      </c>
      <c r="E163">
        <v>50</v>
      </c>
      <c r="F163">
        <v>456666</v>
      </c>
      <c r="G163">
        <v>6</v>
      </c>
      <c r="H163">
        <v>3</v>
      </c>
      <c r="I163" t="s">
        <v>257</v>
      </c>
    </row>
    <row r="164" customHeight="true" spans="1:9">
      <c r="A164">
        <f t="shared" si="15"/>
        <v>161</v>
      </c>
      <c r="D164" t="s">
        <v>160</v>
      </c>
      <c r="E164" t="s">
        <v>258</v>
      </c>
      <c r="F164" t="s">
        <v>259</v>
      </c>
      <c r="G164">
        <v>3</v>
      </c>
      <c r="H164">
        <v>3</v>
      </c>
      <c r="I164" t="s">
        <v>260</v>
      </c>
    </row>
    <row r="165" customHeight="true" spans="1:8">
      <c r="A165">
        <f t="shared" si="15"/>
        <v>162</v>
      </c>
      <c r="D165" t="s">
        <v>261</v>
      </c>
      <c r="E165">
        <v>60</v>
      </c>
      <c r="F165">
        <v>223566</v>
      </c>
      <c r="G165">
        <v>6</v>
      </c>
      <c r="H165" t="s">
        <v>248</v>
      </c>
    </row>
    <row r="166" customHeight="true" spans="1:7">
      <c r="A166">
        <f t="shared" si="15"/>
        <v>163</v>
      </c>
      <c r="D166" t="s">
        <v>18</v>
      </c>
      <c r="G166">
        <v>6</v>
      </c>
    </row>
    <row r="167" customHeight="true" spans="1:7">
      <c r="A167">
        <f t="shared" si="15"/>
        <v>164</v>
      </c>
      <c r="D167" t="s">
        <v>250</v>
      </c>
      <c r="G167">
        <v>5</v>
      </c>
    </row>
    <row r="168" customHeight="true" spans="1:8">
      <c r="A168">
        <f t="shared" ref="A168:A177" si="16">ROW()-3</f>
        <v>165</v>
      </c>
      <c r="C168" t="s">
        <v>262</v>
      </c>
      <c r="D168" t="s">
        <v>12</v>
      </c>
      <c r="E168">
        <v>50</v>
      </c>
      <c r="F168">
        <v>466666</v>
      </c>
      <c r="G168">
        <v>6</v>
      </c>
      <c r="H168">
        <v>3</v>
      </c>
    </row>
    <row r="169" customHeight="true" spans="1:7">
      <c r="A169">
        <f t="shared" si="16"/>
        <v>166</v>
      </c>
      <c r="D169" t="s">
        <v>160</v>
      </c>
      <c r="E169" t="s">
        <v>263</v>
      </c>
      <c r="F169">
        <v>564</v>
      </c>
      <c r="G169">
        <v>3</v>
      </c>
    </row>
    <row r="170" customHeight="true" spans="1:9">
      <c r="A170">
        <f t="shared" si="16"/>
        <v>167</v>
      </c>
      <c r="D170" t="s">
        <v>17</v>
      </c>
      <c r="E170">
        <v>60</v>
      </c>
      <c r="F170">
        <v>223666</v>
      </c>
      <c r="G170">
        <v>6</v>
      </c>
      <c r="H170" t="s">
        <v>264</v>
      </c>
      <c r="I170" t="s">
        <v>265</v>
      </c>
    </row>
    <row r="171" customHeight="true" spans="1:7">
      <c r="A171">
        <f t="shared" si="16"/>
        <v>168</v>
      </c>
      <c r="D171" t="s">
        <v>18</v>
      </c>
      <c r="G171">
        <v>6</v>
      </c>
    </row>
    <row r="172" customHeight="true" spans="1:7">
      <c r="A172">
        <f t="shared" si="16"/>
        <v>169</v>
      </c>
      <c r="D172" t="s">
        <v>250</v>
      </c>
      <c r="G172">
        <v>5</v>
      </c>
    </row>
    <row r="173" customHeight="true" spans="1:8">
      <c r="A173">
        <f t="shared" si="16"/>
        <v>170</v>
      </c>
      <c r="C173" t="s">
        <v>266</v>
      </c>
      <c r="D173" t="s">
        <v>12</v>
      </c>
      <c r="E173">
        <v>50</v>
      </c>
      <c r="F173">
        <v>56666</v>
      </c>
      <c r="G173">
        <v>6</v>
      </c>
      <c r="H173" t="s">
        <v>248</v>
      </c>
    </row>
    <row r="174" customHeight="true" spans="1:7">
      <c r="A174">
        <f t="shared" si="16"/>
        <v>171</v>
      </c>
      <c r="D174" t="s">
        <v>160</v>
      </c>
      <c r="E174" t="s">
        <v>267</v>
      </c>
      <c r="F174" t="s">
        <v>268</v>
      </c>
      <c r="G174">
        <v>3</v>
      </c>
    </row>
    <row r="175" customHeight="true" spans="1:9">
      <c r="A175">
        <f t="shared" si="16"/>
        <v>172</v>
      </c>
      <c r="D175" t="s">
        <v>17</v>
      </c>
      <c r="E175">
        <v>60</v>
      </c>
      <c r="F175">
        <v>224667</v>
      </c>
      <c r="G175">
        <v>6</v>
      </c>
      <c r="H175" t="s">
        <v>264</v>
      </c>
      <c r="I175" t="s">
        <v>269</v>
      </c>
    </row>
    <row r="176" customHeight="true" spans="1:7">
      <c r="A176">
        <f t="shared" si="16"/>
        <v>173</v>
      </c>
      <c r="D176" t="s">
        <v>18</v>
      </c>
      <c r="G176">
        <v>6</v>
      </c>
    </row>
    <row r="177" customHeight="true" spans="1:7">
      <c r="A177">
        <f t="shared" si="16"/>
        <v>174</v>
      </c>
      <c r="D177" t="s">
        <v>250</v>
      </c>
      <c r="G177">
        <v>5</v>
      </c>
    </row>
    <row r="178" customHeight="true" spans="1:8">
      <c r="A178">
        <f t="shared" ref="A178:A187" si="17">ROW()-3</f>
        <v>175</v>
      </c>
      <c r="C178" t="s">
        <v>270</v>
      </c>
      <c r="D178" t="s">
        <v>12</v>
      </c>
      <c r="E178">
        <v>50</v>
      </c>
      <c r="F178">
        <v>666666</v>
      </c>
      <c r="G178">
        <v>6</v>
      </c>
      <c r="H178" t="s">
        <v>248</v>
      </c>
    </row>
    <row r="179" customHeight="true" spans="1:8">
      <c r="A179">
        <f t="shared" si="17"/>
        <v>176</v>
      </c>
      <c r="D179" t="s">
        <v>160</v>
      </c>
      <c r="E179">
        <v>65</v>
      </c>
      <c r="F179">
        <v>566</v>
      </c>
      <c r="G179">
        <v>3</v>
      </c>
      <c r="H179">
        <v>3</v>
      </c>
    </row>
    <row r="180" customHeight="true" spans="1:8">
      <c r="A180">
        <f t="shared" si="17"/>
        <v>177</v>
      </c>
      <c r="D180" t="s">
        <v>17</v>
      </c>
      <c r="E180">
        <v>60</v>
      </c>
      <c r="F180">
        <v>224678</v>
      </c>
      <c r="G180">
        <v>6</v>
      </c>
      <c r="H180" t="s">
        <v>254</v>
      </c>
    </row>
    <row r="181" customHeight="true" spans="1:7">
      <c r="A181">
        <f t="shared" si="17"/>
        <v>178</v>
      </c>
      <c r="D181" t="s">
        <v>18</v>
      </c>
      <c r="G181">
        <v>6</v>
      </c>
    </row>
    <row r="182" customHeight="true" spans="1:7">
      <c r="A182">
        <f t="shared" si="17"/>
        <v>179</v>
      </c>
      <c r="D182" t="s">
        <v>250</v>
      </c>
      <c r="G182">
        <v>5</v>
      </c>
    </row>
    <row r="183" customHeight="true" spans="1:8">
      <c r="A183">
        <f t="shared" si="17"/>
        <v>180</v>
      </c>
      <c r="C183" t="s">
        <v>271</v>
      </c>
      <c r="D183" t="s">
        <v>12</v>
      </c>
      <c r="E183">
        <v>60</v>
      </c>
      <c r="F183">
        <v>222222</v>
      </c>
      <c r="G183">
        <v>6</v>
      </c>
      <c r="H183">
        <v>3</v>
      </c>
    </row>
    <row r="184" customHeight="true" spans="1:7">
      <c r="A184">
        <f t="shared" si="17"/>
        <v>181</v>
      </c>
      <c r="D184" t="s">
        <v>160</v>
      </c>
      <c r="E184">
        <v>70</v>
      </c>
      <c r="F184">
        <v>456</v>
      </c>
      <c r="G184">
        <v>3</v>
      </c>
    </row>
    <row r="185" customHeight="true" spans="1:7">
      <c r="A185">
        <f t="shared" si="17"/>
        <v>182</v>
      </c>
      <c r="D185" t="s">
        <v>17</v>
      </c>
      <c r="E185">
        <v>60</v>
      </c>
      <c r="F185">
        <v>224688</v>
      </c>
      <c r="G185">
        <v>6</v>
      </c>
    </row>
    <row r="186" customHeight="true" spans="1:9">
      <c r="A186">
        <f t="shared" si="17"/>
        <v>183</v>
      </c>
      <c r="D186" t="s">
        <v>18</v>
      </c>
      <c r="G186">
        <v>5</v>
      </c>
      <c r="I186" t="s">
        <v>272</v>
      </c>
    </row>
    <row r="187" customHeight="true" spans="1:7">
      <c r="A187">
        <f t="shared" si="17"/>
        <v>184</v>
      </c>
      <c r="D187" t="s">
        <v>250</v>
      </c>
      <c r="G187">
        <v>5</v>
      </c>
    </row>
    <row r="188" customHeight="true" spans="1:9">
      <c r="A188">
        <f t="shared" ref="A188:A197" si="18">ROW()-3</f>
        <v>185</v>
      </c>
      <c r="D188" t="s">
        <v>169</v>
      </c>
      <c r="G188">
        <v>5</v>
      </c>
      <c r="I188" t="s">
        <v>273</v>
      </c>
    </row>
    <row r="189" customHeight="true" spans="1:9">
      <c r="A189">
        <f t="shared" si="18"/>
        <v>186</v>
      </c>
      <c r="C189" t="s">
        <v>274</v>
      </c>
      <c r="D189" t="s">
        <v>12</v>
      </c>
      <c r="E189">
        <v>60</v>
      </c>
      <c r="F189">
        <v>222224</v>
      </c>
      <c r="G189">
        <v>6</v>
      </c>
      <c r="H189" t="s">
        <v>248</v>
      </c>
      <c r="I189" t="s">
        <v>275</v>
      </c>
    </row>
    <row r="190" customHeight="true" spans="1:9">
      <c r="A190">
        <f t="shared" si="18"/>
        <v>187</v>
      </c>
      <c r="D190" t="s">
        <v>160</v>
      </c>
      <c r="E190">
        <v>70</v>
      </c>
      <c r="F190">
        <v>564</v>
      </c>
      <c r="G190">
        <v>3</v>
      </c>
      <c r="H190">
        <v>3</v>
      </c>
      <c r="I190" t="s">
        <v>276</v>
      </c>
    </row>
    <row r="191" customHeight="true" spans="1:8">
      <c r="A191">
        <f t="shared" si="18"/>
        <v>188</v>
      </c>
      <c r="D191" t="s">
        <v>17</v>
      </c>
      <c r="E191">
        <v>60</v>
      </c>
      <c r="F191">
        <v>224787</v>
      </c>
      <c r="G191">
        <v>6</v>
      </c>
      <c r="H191" t="s">
        <v>277</v>
      </c>
    </row>
    <row r="192" customHeight="true" spans="1:7">
      <c r="A192">
        <f t="shared" si="18"/>
        <v>189</v>
      </c>
      <c r="D192" t="s">
        <v>18</v>
      </c>
      <c r="G192">
        <v>6</v>
      </c>
    </row>
    <row r="193" customHeight="true" spans="1:7">
      <c r="A193">
        <f t="shared" si="18"/>
        <v>190</v>
      </c>
      <c r="D193" t="s">
        <v>250</v>
      </c>
      <c r="G193">
        <v>5</v>
      </c>
    </row>
    <row r="194" customHeight="true" spans="1:7">
      <c r="A194">
        <f t="shared" si="18"/>
        <v>191</v>
      </c>
      <c r="D194" t="s">
        <v>169</v>
      </c>
      <c r="G194">
        <v>2</v>
      </c>
    </row>
    <row r="195" customHeight="true" spans="1:9">
      <c r="A195">
        <f t="shared" si="18"/>
        <v>192</v>
      </c>
      <c r="C195" t="s">
        <v>278</v>
      </c>
      <c r="D195" t="s">
        <v>12</v>
      </c>
      <c r="E195">
        <v>60</v>
      </c>
      <c r="F195">
        <v>222345</v>
      </c>
      <c r="G195">
        <v>6</v>
      </c>
      <c r="H195" t="s">
        <v>248</v>
      </c>
      <c r="I195" t="s">
        <v>279</v>
      </c>
    </row>
    <row r="196" customHeight="true" spans="1:9">
      <c r="A196">
        <f t="shared" si="18"/>
        <v>193</v>
      </c>
      <c r="D196" t="s">
        <v>160</v>
      </c>
      <c r="E196">
        <v>70</v>
      </c>
      <c r="F196">
        <v>455</v>
      </c>
      <c r="G196">
        <v>3</v>
      </c>
      <c r="H196">
        <v>4</v>
      </c>
      <c r="I196" t="s">
        <v>280</v>
      </c>
    </row>
    <row r="197" customHeight="true" spans="1:8">
      <c r="A197">
        <f t="shared" si="18"/>
        <v>194</v>
      </c>
      <c r="D197" t="s">
        <v>17</v>
      </c>
      <c r="E197">
        <v>60</v>
      </c>
      <c r="F197">
        <v>224779</v>
      </c>
      <c r="G197">
        <v>6</v>
      </c>
      <c r="H197" t="s">
        <v>281</v>
      </c>
    </row>
    <row r="198" customHeight="true" spans="1:7">
      <c r="A198">
        <f t="shared" ref="A198:A207" si="19">ROW()-3</f>
        <v>195</v>
      </c>
      <c r="D198" t="s">
        <v>18</v>
      </c>
      <c r="G198">
        <v>6</v>
      </c>
    </row>
    <row r="199" customHeight="true" spans="1:9">
      <c r="A199">
        <f t="shared" si="19"/>
        <v>196</v>
      </c>
      <c r="C199" t="s">
        <v>282</v>
      </c>
      <c r="D199" t="s">
        <v>12</v>
      </c>
      <c r="E199">
        <v>60</v>
      </c>
      <c r="F199">
        <v>222456</v>
      </c>
      <c r="G199">
        <v>6</v>
      </c>
      <c r="H199" t="s">
        <v>248</v>
      </c>
      <c r="I199" t="s">
        <v>283</v>
      </c>
    </row>
    <row r="200" customHeight="true" spans="1:9">
      <c r="A200">
        <f t="shared" si="19"/>
        <v>197</v>
      </c>
      <c r="D200" t="s">
        <v>160</v>
      </c>
      <c r="E200">
        <v>70</v>
      </c>
      <c r="F200">
        <v>46</v>
      </c>
      <c r="G200">
        <v>2</v>
      </c>
      <c r="H200">
        <v>4</v>
      </c>
      <c r="I200" t="s">
        <v>284</v>
      </c>
    </row>
    <row r="201" customHeight="true" spans="1:8">
      <c r="A201">
        <f t="shared" si="19"/>
        <v>198</v>
      </c>
      <c r="D201" t="s">
        <v>17</v>
      </c>
      <c r="E201">
        <v>60</v>
      </c>
      <c r="F201">
        <v>224787</v>
      </c>
      <c r="G201">
        <v>6</v>
      </c>
      <c r="H201" t="s">
        <v>281</v>
      </c>
    </row>
    <row r="202" customHeight="true" spans="1:7">
      <c r="A202">
        <f t="shared" si="19"/>
        <v>199</v>
      </c>
      <c r="D202" t="s">
        <v>18</v>
      </c>
      <c r="F202">
        <v>8</v>
      </c>
      <c r="G202">
        <v>6</v>
      </c>
    </row>
    <row r="203" customHeight="true" spans="1:8">
      <c r="A203">
        <f t="shared" si="19"/>
        <v>200</v>
      </c>
      <c r="C203" t="s">
        <v>285</v>
      </c>
      <c r="D203" t="s">
        <v>12</v>
      </c>
      <c r="E203">
        <v>60</v>
      </c>
      <c r="F203">
        <v>222466</v>
      </c>
      <c r="G203">
        <v>6</v>
      </c>
      <c r="H203" t="s">
        <v>244</v>
      </c>
    </row>
    <row r="204" customHeight="true" spans="1:8">
      <c r="A204">
        <f t="shared" si="19"/>
        <v>201</v>
      </c>
      <c r="D204" t="s">
        <v>160</v>
      </c>
      <c r="E204">
        <v>70</v>
      </c>
      <c r="F204">
        <v>555</v>
      </c>
      <c r="G204">
        <v>3</v>
      </c>
      <c r="H204">
        <v>4</v>
      </c>
    </row>
    <row r="205" customHeight="true" spans="1:8">
      <c r="A205">
        <f t="shared" si="19"/>
        <v>202</v>
      </c>
      <c r="D205" t="s">
        <v>17</v>
      </c>
      <c r="E205">
        <v>60</v>
      </c>
      <c r="F205">
        <v>234789</v>
      </c>
      <c r="G205">
        <v>6</v>
      </c>
      <c r="H205" t="s">
        <v>248</v>
      </c>
    </row>
    <row r="206" customHeight="true" spans="1:7">
      <c r="A206">
        <f t="shared" si="19"/>
        <v>203</v>
      </c>
      <c r="D206" t="s">
        <v>18</v>
      </c>
      <c r="F206">
        <v>8</v>
      </c>
      <c r="G206">
        <v>6</v>
      </c>
    </row>
    <row r="207" customHeight="true" spans="1:8">
      <c r="A207">
        <f t="shared" si="19"/>
        <v>204</v>
      </c>
      <c r="C207" t="s">
        <v>286</v>
      </c>
      <c r="D207" t="s">
        <v>12</v>
      </c>
      <c r="E207">
        <v>60</v>
      </c>
      <c r="F207">
        <v>223466</v>
      </c>
      <c r="G207">
        <v>6</v>
      </c>
      <c r="H207" t="s">
        <v>248</v>
      </c>
    </row>
    <row r="208" customHeight="true" spans="1:9">
      <c r="A208">
        <f t="shared" ref="A208:A217" si="20">ROW()-3</f>
        <v>205</v>
      </c>
      <c r="D208" t="s">
        <v>160</v>
      </c>
      <c r="E208" t="s">
        <v>287</v>
      </c>
      <c r="F208" t="s">
        <v>288</v>
      </c>
      <c r="G208">
        <v>2</v>
      </c>
      <c r="H208">
        <v>4</v>
      </c>
      <c r="I208" t="s">
        <v>289</v>
      </c>
    </row>
    <row r="209" customHeight="true" spans="1:8">
      <c r="A209">
        <f t="shared" si="20"/>
        <v>206</v>
      </c>
      <c r="D209" t="s">
        <v>17</v>
      </c>
      <c r="E209">
        <v>60</v>
      </c>
      <c r="F209">
        <v>225888</v>
      </c>
      <c r="G209">
        <v>6</v>
      </c>
      <c r="H209" t="s">
        <v>254</v>
      </c>
    </row>
    <row r="210" customHeight="true" spans="1:8">
      <c r="A210">
        <f t="shared" si="20"/>
        <v>207</v>
      </c>
      <c r="D210" t="s">
        <v>18</v>
      </c>
      <c r="F210" t="s">
        <v>290</v>
      </c>
      <c r="G210">
        <v>6</v>
      </c>
      <c r="H210">
        <v>2</v>
      </c>
    </row>
    <row r="211" customHeight="true" spans="1:8">
      <c r="A211">
        <f t="shared" si="20"/>
        <v>208</v>
      </c>
      <c r="C211" t="s">
        <v>291</v>
      </c>
      <c r="D211" t="s">
        <v>12</v>
      </c>
      <c r="E211">
        <v>60</v>
      </c>
      <c r="F211">
        <v>224566</v>
      </c>
      <c r="G211">
        <v>6</v>
      </c>
      <c r="H211" t="s">
        <v>292</v>
      </c>
    </row>
    <row r="212" customHeight="true" spans="1:9">
      <c r="A212">
        <f t="shared" si="20"/>
        <v>209</v>
      </c>
      <c r="D212" t="s">
        <v>160</v>
      </c>
      <c r="E212">
        <v>65</v>
      </c>
      <c r="F212" t="s">
        <v>233</v>
      </c>
      <c r="G212">
        <v>2</v>
      </c>
      <c r="H212">
        <v>4</v>
      </c>
      <c r="I212" t="s">
        <v>293</v>
      </c>
    </row>
    <row r="213" customHeight="true" spans="1:8">
      <c r="A213">
        <f t="shared" si="20"/>
        <v>210</v>
      </c>
      <c r="D213" t="s">
        <v>17</v>
      </c>
      <c r="E213">
        <v>60</v>
      </c>
      <c r="F213">
        <v>235889</v>
      </c>
      <c r="G213">
        <v>6</v>
      </c>
      <c r="H213" t="s">
        <v>248</v>
      </c>
    </row>
    <row r="214" customHeight="true" spans="1:7">
      <c r="A214">
        <f t="shared" si="20"/>
        <v>211</v>
      </c>
      <c r="D214" t="s">
        <v>18</v>
      </c>
      <c r="F214">
        <v>8</v>
      </c>
      <c r="G214">
        <v>4</v>
      </c>
    </row>
    <row r="215" customHeight="true" spans="1:7">
      <c r="A215">
        <f t="shared" si="20"/>
        <v>212</v>
      </c>
      <c r="D215" t="s">
        <v>250</v>
      </c>
      <c r="G215">
        <v>4</v>
      </c>
    </row>
    <row r="216" customHeight="true" spans="1:8">
      <c r="A216">
        <f t="shared" si="20"/>
        <v>213</v>
      </c>
      <c r="C216" t="s">
        <v>294</v>
      </c>
      <c r="D216" t="s">
        <v>12</v>
      </c>
      <c r="E216">
        <v>60</v>
      </c>
      <c r="F216">
        <v>224666</v>
      </c>
      <c r="G216">
        <v>6</v>
      </c>
      <c r="H216" t="s">
        <v>292</v>
      </c>
    </row>
    <row r="217" customHeight="true" spans="1:8">
      <c r="A217">
        <f t="shared" si="20"/>
        <v>214</v>
      </c>
      <c r="D217" t="s">
        <v>17</v>
      </c>
      <c r="E217">
        <v>60</v>
      </c>
      <c r="F217">
        <v>246888</v>
      </c>
      <c r="G217">
        <v>6</v>
      </c>
      <c r="H217" t="s">
        <v>254</v>
      </c>
    </row>
    <row r="218" customHeight="true" spans="1:7">
      <c r="A218">
        <f t="shared" ref="A218:A227" si="21">ROW()-3</f>
        <v>215</v>
      </c>
      <c r="D218" t="s">
        <v>160</v>
      </c>
      <c r="E218" t="s">
        <v>295</v>
      </c>
      <c r="F218" t="s">
        <v>296</v>
      </c>
      <c r="G218">
        <v>4</v>
      </c>
    </row>
    <row r="219" customHeight="true" spans="1:9">
      <c r="A219">
        <f t="shared" si="21"/>
        <v>216</v>
      </c>
      <c r="C219" t="s">
        <v>297</v>
      </c>
      <c r="D219" t="s">
        <v>12</v>
      </c>
      <c r="E219">
        <v>60</v>
      </c>
      <c r="F219">
        <v>225666</v>
      </c>
      <c r="G219">
        <v>6</v>
      </c>
      <c r="H219" t="s">
        <v>244</v>
      </c>
      <c r="I219" t="s">
        <v>298</v>
      </c>
    </row>
    <row r="220" customHeight="true" spans="1:8">
      <c r="A220">
        <f t="shared" si="21"/>
        <v>217</v>
      </c>
      <c r="D220" t="s">
        <v>160</v>
      </c>
      <c r="E220" t="s">
        <v>299</v>
      </c>
      <c r="F220" t="s">
        <v>300</v>
      </c>
      <c r="G220">
        <v>2</v>
      </c>
      <c r="H220">
        <v>4</v>
      </c>
    </row>
    <row r="221" customHeight="true" spans="1:9">
      <c r="A221">
        <f t="shared" si="21"/>
        <v>218</v>
      </c>
      <c r="D221" t="s">
        <v>17</v>
      </c>
      <c r="E221">
        <v>60</v>
      </c>
      <c r="F221">
        <v>247888</v>
      </c>
      <c r="G221">
        <v>6</v>
      </c>
      <c r="H221" t="s">
        <v>248</v>
      </c>
      <c r="I221" t="s">
        <v>301</v>
      </c>
    </row>
    <row r="222" customHeight="true" spans="1:8">
      <c r="A222">
        <f t="shared" si="21"/>
        <v>219</v>
      </c>
      <c r="C222" t="s">
        <v>302</v>
      </c>
      <c r="D222" t="s">
        <v>12</v>
      </c>
      <c r="E222">
        <v>60</v>
      </c>
      <c r="F222">
        <v>226666</v>
      </c>
      <c r="G222">
        <v>6</v>
      </c>
      <c r="H222" t="s">
        <v>244</v>
      </c>
    </row>
    <row r="223" customHeight="true" spans="1:8">
      <c r="A223">
        <f t="shared" si="21"/>
        <v>220</v>
      </c>
      <c r="D223" t="s">
        <v>160</v>
      </c>
      <c r="E223" t="s">
        <v>303</v>
      </c>
      <c r="F223" t="s">
        <v>304</v>
      </c>
      <c r="G223">
        <v>2</v>
      </c>
      <c r="H223">
        <v>3</v>
      </c>
    </row>
    <row r="224" customHeight="true" spans="1:8">
      <c r="A224">
        <f t="shared" si="21"/>
        <v>221</v>
      </c>
      <c r="D224" t="s">
        <v>17</v>
      </c>
      <c r="E224">
        <v>60</v>
      </c>
      <c r="F224">
        <v>347889</v>
      </c>
      <c r="G224">
        <v>6</v>
      </c>
      <c r="H224" t="s">
        <v>248</v>
      </c>
    </row>
    <row r="225" customHeight="true" spans="1:7">
      <c r="A225">
        <f t="shared" si="21"/>
        <v>222</v>
      </c>
      <c r="D225" t="s">
        <v>18</v>
      </c>
      <c r="F225">
        <v>888886</v>
      </c>
      <c r="G225">
        <v>6</v>
      </c>
    </row>
    <row r="226" customHeight="true" spans="1:1">
      <c r="A226">
        <f t="shared" si="21"/>
        <v>223</v>
      </c>
    </row>
    <row r="227" customHeight="true" spans="1:1">
      <c r="A227">
        <f t="shared" si="21"/>
        <v>224</v>
      </c>
    </row>
    <row r="228" customHeight="true" spans="1:1">
      <c r="A228">
        <f t="shared" ref="A228:A237" si="22">ROW()-3</f>
        <v>225</v>
      </c>
    </row>
    <row r="229" customHeight="true" spans="1:1">
      <c r="A229">
        <f t="shared" si="22"/>
        <v>226</v>
      </c>
    </row>
    <row r="230" customHeight="true" spans="1:1">
      <c r="A230">
        <f t="shared" si="22"/>
        <v>227</v>
      </c>
    </row>
    <row r="231" customHeight="true" spans="1:1">
      <c r="A231">
        <f t="shared" si="22"/>
        <v>228</v>
      </c>
    </row>
    <row r="232" customHeight="true" spans="1:1">
      <c r="A232">
        <f t="shared" si="22"/>
        <v>229</v>
      </c>
    </row>
    <row r="233" customHeight="true" spans="1:1">
      <c r="A233">
        <f t="shared" si="22"/>
        <v>230</v>
      </c>
    </row>
    <row r="234" customHeight="true" spans="1:1">
      <c r="A234">
        <f t="shared" si="22"/>
        <v>231</v>
      </c>
    </row>
    <row r="235" customHeight="true" spans="1:1">
      <c r="A235">
        <f t="shared" si="22"/>
        <v>232</v>
      </c>
    </row>
    <row r="236" customHeight="true" spans="1:1">
      <c r="A236">
        <f t="shared" si="22"/>
        <v>233</v>
      </c>
    </row>
    <row r="237" customHeight="true" spans="1:1">
      <c r="A237">
        <f t="shared" si="22"/>
        <v>234</v>
      </c>
    </row>
    <row r="238" customHeight="true" spans="1:1">
      <c r="A238">
        <f t="shared" ref="A238:A247" si="23">ROW()-3</f>
        <v>235</v>
      </c>
    </row>
    <row r="239" customHeight="true" spans="1:1">
      <c r="A239">
        <f t="shared" si="23"/>
        <v>236</v>
      </c>
    </row>
    <row r="240" customHeight="true" spans="1:1">
      <c r="A240">
        <f t="shared" si="23"/>
        <v>237</v>
      </c>
    </row>
    <row r="241" customHeight="true" spans="1:1">
      <c r="A241">
        <f t="shared" si="23"/>
        <v>238</v>
      </c>
    </row>
    <row r="242" customHeight="true" spans="1:1">
      <c r="A242">
        <f t="shared" si="23"/>
        <v>239</v>
      </c>
    </row>
    <row r="243" customHeight="true" spans="1:1">
      <c r="A243">
        <f t="shared" si="23"/>
        <v>240</v>
      </c>
    </row>
    <row r="244" customHeight="true" spans="1:1">
      <c r="A244">
        <f t="shared" si="23"/>
        <v>241</v>
      </c>
    </row>
    <row r="245" customHeight="true" spans="1:1">
      <c r="A245">
        <f t="shared" si="23"/>
        <v>242</v>
      </c>
    </row>
    <row r="246" customHeight="true" spans="1:1">
      <c r="A246">
        <f t="shared" si="23"/>
        <v>243</v>
      </c>
    </row>
    <row r="247" customHeight="true" spans="1:1">
      <c r="A247">
        <f t="shared" si="23"/>
        <v>244</v>
      </c>
    </row>
    <row r="248" customHeight="true" spans="1:1">
      <c r="A248">
        <f t="shared" ref="A248:A257" si="24">ROW()-3</f>
        <v>245</v>
      </c>
    </row>
    <row r="249" customHeight="true" spans="1:1">
      <c r="A249">
        <f t="shared" si="24"/>
        <v>246</v>
      </c>
    </row>
    <row r="250" customHeight="true" spans="1:1">
      <c r="A250">
        <f t="shared" si="24"/>
        <v>247</v>
      </c>
    </row>
    <row r="251" customHeight="true" spans="1:1">
      <c r="A251">
        <f t="shared" si="24"/>
        <v>248</v>
      </c>
    </row>
    <row r="252" customHeight="true" spans="1:1">
      <c r="A252">
        <f t="shared" si="24"/>
        <v>249</v>
      </c>
    </row>
    <row r="253" customHeight="true" spans="1:1">
      <c r="A253">
        <f t="shared" si="24"/>
        <v>250</v>
      </c>
    </row>
    <row r="254" customHeight="true" spans="1:1">
      <c r="A254">
        <f t="shared" si="24"/>
        <v>251</v>
      </c>
    </row>
    <row r="255" customHeight="true" spans="1:1">
      <c r="A255">
        <f t="shared" si="24"/>
        <v>252</v>
      </c>
    </row>
    <row r="256" customHeight="true" spans="1:1">
      <c r="A256">
        <f t="shared" si="24"/>
        <v>253</v>
      </c>
    </row>
    <row r="257" customHeight="true" spans="1:1">
      <c r="A257">
        <f t="shared" si="24"/>
        <v>254</v>
      </c>
    </row>
    <row r="258" customHeight="true" spans="1:1">
      <c r="A258">
        <f t="shared" ref="A258:A267" si="25">ROW()-3</f>
        <v>255</v>
      </c>
    </row>
    <row r="259" customHeight="true" spans="1:1">
      <c r="A259">
        <f t="shared" si="25"/>
        <v>256</v>
      </c>
    </row>
    <row r="260" customHeight="true" spans="1:1">
      <c r="A260">
        <f t="shared" si="25"/>
        <v>257</v>
      </c>
    </row>
    <row r="261" customHeight="true" spans="1:1">
      <c r="A261">
        <f t="shared" si="25"/>
        <v>258</v>
      </c>
    </row>
    <row r="262" customHeight="true" spans="1:1">
      <c r="A262">
        <f t="shared" si="25"/>
        <v>259</v>
      </c>
    </row>
    <row r="263" customHeight="true" spans="1:1">
      <c r="A263">
        <f t="shared" si="25"/>
        <v>260</v>
      </c>
    </row>
    <row r="264" customHeight="true" spans="1:1">
      <c r="A264">
        <f t="shared" si="25"/>
        <v>261</v>
      </c>
    </row>
    <row r="265" customHeight="true" spans="1:1">
      <c r="A265">
        <f t="shared" si="25"/>
        <v>262</v>
      </c>
    </row>
    <row r="266" customHeight="true" spans="1:1">
      <c r="A266">
        <f t="shared" si="25"/>
        <v>263</v>
      </c>
    </row>
    <row r="267" customHeight="true" spans="1:1">
      <c r="A267">
        <f t="shared" si="25"/>
        <v>264</v>
      </c>
    </row>
    <row r="268" customHeight="true" spans="1:1">
      <c r="A268">
        <f t="shared" ref="A268:A277" si="26">ROW()-3</f>
        <v>265</v>
      </c>
    </row>
    <row r="269" customHeight="true" spans="1:1">
      <c r="A269">
        <f t="shared" si="26"/>
        <v>266</v>
      </c>
    </row>
    <row r="270" customHeight="true" spans="1:1">
      <c r="A270">
        <f t="shared" si="26"/>
        <v>267</v>
      </c>
    </row>
    <row r="271" customHeight="true" spans="1:1">
      <c r="A271">
        <f t="shared" si="26"/>
        <v>268</v>
      </c>
    </row>
    <row r="272" customHeight="true" spans="1:1">
      <c r="A272">
        <f t="shared" si="26"/>
        <v>269</v>
      </c>
    </row>
    <row r="273" customHeight="true" spans="1:1">
      <c r="A273">
        <f t="shared" si="26"/>
        <v>270</v>
      </c>
    </row>
    <row r="274" customHeight="true" spans="1:1">
      <c r="A274">
        <f t="shared" si="26"/>
        <v>271</v>
      </c>
    </row>
    <row r="275" customHeight="true" spans="1:1">
      <c r="A275">
        <f t="shared" si="26"/>
        <v>272</v>
      </c>
    </row>
    <row r="276" customHeight="true" spans="1:1">
      <c r="A276">
        <f t="shared" si="26"/>
        <v>273</v>
      </c>
    </row>
    <row r="277" customHeight="true" spans="1:1">
      <c r="A277">
        <f t="shared" si="26"/>
        <v>274</v>
      </c>
    </row>
    <row r="278" customHeight="true" spans="1:1">
      <c r="A278">
        <f t="shared" ref="A278:A287" si="27">ROW()-3</f>
        <v>275</v>
      </c>
    </row>
    <row r="279" customHeight="true" spans="1:1">
      <c r="A279">
        <f t="shared" si="27"/>
        <v>276</v>
      </c>
    </row>
    <row r="280" customHeight="true" spans="1:1">
      <c r="A280">
        <f t="shared" si="27"/>
        <v>277</v>
      </c>
    </row>
    <row r="281" customHeight="true" spans="1:1">
      <c r="A281">
        <f t="shared" si="27"/>
        <v>278</v>
      </c>
    </row>
    <row r="282" customHeight="true" spans="1:1">
      <c r="A282">
        <f t="shared" si="27"/>
        <v>279</v>
      </c>
    </row>
    <row r="283" customHeight="true" spans="1:1">
      <c r="A283">
        <f t="shared" si="27"/>
        <v>280</v>
      </c>
    </row>
    <row r="284" customHeight="true" spans="1:1">
      <c r="A284">
        <f t="shared" si="27"/>
        <v>281</v>
      </c>
    </row>
    <row r="285" customHeight="true" spans="1:1">
      <c r="A285">
        <f t="shared" si="27"/>
        <v>282</v>
      </c>
    </row>
    <row r="286" customHeight="true" spans="1:1">
      <c r="A286">
        <f t="shared" si="27"/>
        <v>283</v>
      </c>
    </row>
    <row r="287" customHeight="true" spans="1:1">
      <c r="A287">
        <f t="shared" si="27"/>
        <v>284</v>
      </c>
    </row>
    <row r="288" customHeight="true" spans="1:1">
      <c r="A288">
        <f t="shared" ref="A288:A297" si="28">ROW()-3</f>
        <v>285</v>
      </c>
    </row>
    <row r="289" customHeight="true" spans="1:1">
      <c r="A289">
        <f t="shared" si="28"/>
        <v>286</v>
      </c>
    </row>
    <row r="290" customHeight="true" spans="1:1">
      <c r="A290">
        <f t="shared" si="28"/>
        <v>287</v>
      </c>
    </row>
    <row r="291" customHeight="true" spans="1:1">
      <c r="A291">
        <f t="shared" si="28"/>
        <v>288</v>
      </c>
    </row>
    <row r="292" customHeight="true" spans="1:1">
      <c r="A292">
        <f t="shared" si="28"/>
        <v>289</v>
      </c>
    </row>
    <row r="293" customHeight="true" spans="1:1">
      <c r="A293">
        <f t="shared" si="28"/>
        <v>290</v>
      </c>
    </row>
    <row r="294" customHeight="true" spans="1:1">
      <c r="A294">
        <f t="shared" si="28"/>
        <v>291</v>
      </c>
    </row>
    <row r="295" customHeight="true" spans="1:1">
      <c r="A295">
        <f t="shared" si="28"/>
        <v>292</v>
      </c>
    </row>
    <row r="296" customHeight="true" spans="1:1">
      <c r="A296">
        <f t="shared" si="28"/>
        <v>293</v>
      </c>
    </row>
    <row r="297" customHeight="true" spans="1:1">
      <c r="A297">
        <f t="shared" si="28"/>
        <v>294</v>
      </c>
    </row>
    <row r="298" customHeight="true" spans="1:1">
      <c r="A298">
        <f t="shared" ref="A298:A307" si="29">ROW()-3</f>
        <v>295</v>
      </c>
    </row>
    <row r="299" customHeight="true" spans="1:1">
      <c r="A299">
        <f t="shared" si="29"/>
        <v>296</v>
      </c>
    </row>
    <row r="300" customHeight="true" spans="1:1">
      <c r="A300">
        <f t="shared" si="29"/>
        <v>297</v>
      </c>
    </row>
    <row r="301" customHeight="true" spans="1:1">
      <c r="A301">
        <f t="shared" si="29"/>
        <v>298</v>
      </c>
    </row>
    <row r="302" customHeight="true" spans="1:1">
      <c r="A302">
        <f t="shared" si="29"/>
        <v>299</v>
      </c>
    </row>
    <row r="303" customHeight="true" spans="1:1">
      <c r="A303">
        <f t="shared" si="29"/>
        <v>300</v>
      </c>
    </row>
    <row r="304" customHeight="true" spans="1:1">
      <c r="A304">
        <f t="shared" si="29"/>
        <v>301</v>
      </c>
    </row>
    <row r="305" customHeight="true" spans="1:1">
      <c r="A305">
        <f t="shared" si="29"/>
        <v>302</v>
      </c>
    </row>
    <row r="306" customHeight="true" spans="1:1">
      <c r="A306">
        <f t="shared" si="29"/>
        <v>303</v>
      </c>
    </row>
    <row r="307" customHeight="true" spans="1:1">
      <c r="A307">
        <f t="shared" si="29"/>
        <v>304</v>
      </c>
    </row>
    <row r="308" customHeight="true" spans="1:1">
      <c r="A308">
        <f t="shared" ref="A308:A317" si="30">ROW()-3</f>
        <v>305</v>
      </c>
    </row>
    <row r="309" customHeight="true" spans="1:1">
      <c r="A309">
        <f t="shared" si="30"/>
        <v>306</v>
      </c>
    </row>
    <row r="310" customHeight="true" spans="1:1">
      <c r="A310">
        <f t="shared" si="30"/>
        <v>307</v>
      </c>
    </row>
    <row r="311" customHeight="true" spans="1:1">
      <c r="A311">
        <f t="shared" si="30"/>
        <v>308</v>
      </c>
    </row>
    <row r="312" customHeight="true" spans="1:1">
      <c r="A312">
        <f t="shared" si="30"/>
        <v>309</v>
      </c>
    </row>
    <row r="313" customHeight="true" spans="1:1">
      <c r="A313">
        <f t="shared" si="30"/>
        <v>310</v>
      </c>
    </row>
    <row r="314" customHeight="true" spans="1:1">
      <c r="A314">
        <f t="shared" si="30"/>
        <v>311</v>
      </c>
    </row>
    <row r="315" customHeight="true" spans="1:1">
      <c r="A315">
        <f t="shared" si="30"/>
        <v>312</v>
      </c>
    </row>
    <row r="316" customHeight="true" spans="1:1">
      <c r="A316">
        <f t="shared" si="30"/>
        <v>313</v>
      </c>
    </row>
    <row r="317" customHeight="true" spans="1:1">
      <c r="A317">
        <f t="shared" si="30"/>
        <v>314</v>
      </c>
    </row>
    <row r="318" customHeight="true" spans="1:1">
      <c r="A318">
        <f t="shared" ref="A318:A327" si="31">ROW()-3</f>
        <v>315</v>
      </c>
    </row>
    <row r="319" customHeight="true" spans="1:1">
      <c r="A319">
        <f t="shared" si="31"/>
        <v>316</v>
      </c>
    </row>
    <row r="320" customHeight="true" spans="1:1">
      <c r="A320">
        <f t="shared" si="31"/>
        <v>317</v>
      </c>
    </row>
    <row r="321" customHeight="true" spans="1:1">
      <c r="A321">
        <f t="shared" si="31"/>
        <v>318</v>
      </c>
    </row>
    <row r="322" customHeight="true" spans="1:1">
      <c r="A322">
        <f t="shared" si="31"/>
        <v>319</v>
      </c>
    </row>
    <row r="323" customHeight="true" spans="1:1">
      <c r="A323">
        <f t="shared" si="31"/>
        <v>320</v>
      </c>
    </row>
    <row r="324" customHeight="true" spans="1:1">
      <c r="A324">
        <f t="shared" si="31"/>
        <v>321</v>
      </c>
    </row>
    <row r="325" customHeight="true" spans="1:1">
      <c r="A325">
        <f t="shared" si="31"/>
        <v>322</v>
      </c>
    </row>
    <row r="326" customHeight="true" spans="1:1">
      <c r="A326">
        <f t="shared" si="31"/>
        <v>323</v>
      </c>
    </row>
    <row r="327" customHeight="true" spans="1:1">
      <c r="A327">
        <f t="shared" si="31"/>
        <v>324</v>
      </c>
    </row>
    <row r="328" customHeight="true" spans="1:1">
      <c r="A328">
        <f t="shared" ref="A328:A337" si="32">ROW()-3</f>
        <v>325</v>
      </c>
    </row>
    <row r="329" customHeight="true" spans="1:1">
      <c r="A329">
        <f t="shared" si="32"/>
        <v>326</v>
      </c>
    </row>
    <row r="330" customHeight="true" spans="1:1">
      <c r="A330">
        <f t="shared" si="32"/>
        <v>327</v>
      </c>
    </row>
    <row r="331" customHeight="true" spans="1:1">
      <c r="A331">
        <f t="shared" si="32"/>
        <v>328</v>
      </c>
    </row>
    <row r="332" customHeight="true" spans="1:1">
      <c r="A332">
        <f t="shared" si="32"/>
        <v>329</v>
      </c>
    </row>
    <row r="333" customHeight="true" spans="1:1">
      <c r="A333">
        <f t="shared" si="32"/>
        <v>330</v>
      </c>
    </row>
    <row r="334" customHeight="true" spans="1:1">
      <c r="A334">
        <f t="shared" si="32"/>
        <v>331</v>
      </c>
    </row>
    <row r="335" customHeight="true" spans="1:1">
      <c r="A335">
        <f t="shared" si="32"/>
        <v>332</v>
      </c>
    </row>
    <row r="336" customHeight="true" spans="1:1">
      <c r="A336">
        <f t="shared" si="32"/>
        <v>333</v>
      </c>
    </row>
    <row r="337" customHeight="true" spans="1:1">
      <c r="A337">
        <f t="shared" si="32"/>
        <v>334</v>
      </c>
    </row>
    <row r="338" customHeight="true" spans="1:1">
      <c r="A338">
        <f t="shared" ref="A338:A347" si="33">ROW()-3</f>
        <v>335</v>
      </c>
    </row>
    <row r="339" customHeight="true" spans="1:1">
      <c r="A339">
        <f t="shared" si="33"/>
        <v>336</v>
      </c>
    </row>
    <row r="340" customHeight="true" spans="1:1">
      <c r="A340">
        <f t="shared" si="33"/>
        <v>337</v>
      </c>
    </row>
    <row r="341" customHeight="true" spans="1:1">
      <c r="A341">
        <f t="shared" si="33"/>
        <v>338</v>
      </c>
    </row>
    <row r="342" customHeight="true" spans="1:1">
      <c r="A342">
        <f t="shared" si="33"/>
        <v>339</v>
      </c>
    </row>
    <row r="343" customHeight="true" spans="1:1">
      <c r="A343">
        <f t="shared" si="33"/>
        <v>340</v>
      </c>
    </row>
    <row r="344" customHeight="true" spans="1:1">
      <c r="A344">
        <f t="shared" si="33"/>
        <v>341</v>
      </c>
    </row>
    <row r="345" customHeight="true" spans="1:1">
      <c r="A345">
        <f t="shared" si="33"/>
        <v>342</v>
      </c>
    </row>
    <row r="346" customHeight="true" spans="1:1">
      <c r="A346">
        <f t="shared" si="33"/>
        <v>343</v>
      </c>
    </row>
    <row r="347" customHeight="true" spans="1:1">
      <c r="A347">
        <f t="shared" si="33"/>
        <v>344</v>
      </c>
    </row>
    <row r="348" customHeight="true" spans="1:1">
      <c r="A348">
        <f t="shared" ref="A348:A357" si="34">ROW()-3</f>
        <v>345</v>
      </c>
    </row>
    <row r="349" customHeight="true" spans="1:1">
      <c r="A349">
        <f t="shared" si="34"/>
        <v>346</v>
      </c>
    </row>
    <row r="350" customHeight="true" spans="1:1">
      <c r="A350">
        <f t="shared" si="34"/>
        <v>347</v>
      </c>
    </row>
    <row r="351" customHeight="true" spans="1:1">
      <c r="A351">
        <f t="shared" si="34"/>
        <v>348</v>
      </c>
    </row>
    <row r="352" customHeight="true" spans="1:1">
      <c r="A352">
        <f t="shared" si="34"/>
        <v>349</v>
      </c>
    </row>
    <row r="353" customHeight="true" spans="1:1">
      <c r="A353">
        <f t="shared" si="34"/>
        <v>350</v>
      </c>
    </row>
    <row r="354" customHeight="true" spans="1:1">
      <c r="A354">
        <f t="shared" si="34"/>
        <v>351</v>
      </c>
    </row>
    <row r="355" customHeight="true" spans="1:1">
      <c r="A355">
        <f t="shared" si="34"/>
        <v>352</v>
      </c>
    </row>
    <row r="356" customHeight="true" spans="1:1">
      <c r="A356">
        <f t="shared" si="34"/>
        <v>353</v>
      </c>
    </row>
    <row r="357" customHeight="true" spans="1:1">
      <c r="A357">
        <f t="shared" si="34"/>
        <v>354</v>
      </c>
    </row>
    <row r="358" customHeight="true" spans="1:1">
      <c r="A358">
        <f t="shared" ref="A358:A367" si="35">ROW()-3</f>
        <v>355</v>
      </c>
    </row>
    <row r="359" customHeight="true" spans="1:1">
      <c r="A359">
        <f t="shared" si="35"/>
        <v>356</v>
      </c>
    </row>
    <row r="360" customHeight="true" spans="1:1">
      <c r="A360">
        <f t="shared" si="35"/>
        <v>357</v>
      </c>
    </row>
    <row r="361" customHeight="true" spans="1:1">
      <c r="A361">
        <f t="shared" si="35"/>
        <v>358</v>
      </c>
    </row>
    <row r="362" customHeight="true" spans="1:1">
      <c r="A362">
        <f t="shared" si="35"/>
        <v>359</v>
      </c>
    </row>
    <row r="363" customHeight="true" spans="1:1">
      <c r="A363">
        <f t="shared" si="35"/>
        <v>360</v>
      </c>
    </row>
    <row r="364" customHeight="true" spans="1:1">
      <c r="A364">
        <f t="shared" si="35"/>
        <v>361</v>
      </c>
    </row>
    <row r="365" customHeight="true" spans="1:1">
      <c r="A365">
        <f t="shared" si="35"/>
        <v>362</v>
      </c>
    </row>
    <row r="366" customHeight="true" spans="1:1">
      <c r="A366">
        <f t="shared" si="35"/>
        <v>363</v>
      </c>
    </row>
    <row r="367" customHeight="true" spans="1:1">
      <c r="A367">
        <f t="shared" si="35"/>
        <v>364</v>
      </c>
    </row>
    <row r="368" customHeight="true" spans="1:1">
      <c r="A368">
        <f t="shared" ref="A368:A377" si="36">ROW()-3</f>
        <v>365</v>
      </c>
    </row>
    <row r="369" customHeight="true" spans="1:1">
      <c r="A369">
        <f t="shared" si="36"/>
        <v>366</v>
      </c>
    </row>
    <row r="370" customHeight="true" spans="1:1">
      <c r="A370">
        <f t="shared" si="36"/>
        <v>367</v>
      </c>
    </row>
    <row r="371" customHeight="true" spans="1:1">
      <c r="A371">
        <f t="shared" si="36"/>
        <v>368</v>
      </c>
    </row>
    <row r="372" customHeight="true" spans="1:1">
      <c r="A372">
        <f t="shared" si="36"/>
        <v>369</v>
      </c>
    </row>
    <row r="373" customHeight="true" spans="1:1">
      <c r="A373">
        <f t="shared" si="36"/>
        <v>370</v>
      </c>
    </row>
    <row r="374" customHeight="true" spans="1:1">
      <c r="A374">
        <f t="shared" si="36"/>
        <v>371</v>
      </c>
    </row>
    <row r="375" customHeight="true" spans="1:1">
      <c r="A375">
        <f t="shared" si="36"/>
        <v>372</v>
      </c>
    </row>
    <row r="376" customHeight="true" spans="1:1">
      <c r="A376">
        <f t="shared" si="36"/>
        <v>373</v>
      </c>
    </row>
    <row r="377" customHeight="true" spans="1:1">
      <c r="A377">
        <f t="shared" si="36"/>
        <v>374</v>
      </c>
    </row>
    <row r="378" customHeight="true" spans="1:1">
      <c r="A378">
        <f t="shared" ref="A378:A387" si="37">ROW()-3</f>
        <v>375</v>
      </c>
    </row>
    <row r="379" customHeight="true" spans="1:1">
      <c r="A379">
        <f t="shared" si="37"/>
        <v>376</v>
      </c>
    </row>
    <row r="380" customHeight="true" spans="1:1">
      <c r="A380">
        <f t="shared" si="37"/>
        <v>377</v>
      </c>
    </row>
    <row r="381" customHeight="true" spans="1:1">
      <c r="A381">
        <f t="shared" si="37"/>
        <v>378</v>
      </c>
    </row>
    <row r="382" customHeight="true" spans="1:1">
      <c r="A382">
        <f t="shared" si="37"/>
        <v>379</v>
      </c>
    </row>
    <row r="383" customHeight="true" spans="1:1">
      <c r="A383">
        <f t="shared" si="37"/>
        <v>380</v>
      </c>
    </row>
    <row r="384" customHeight="true" spans="1:1">
      <c r="A384">
        <f t="shared" si="37"/>
        <v>381</v>
      </c>
    </row>
    <row r="385" customHeight="true" spans="1:1">
      <c r="A385">
        <f t="shared" si="37"/>
        <v>382</v>
      </c>
    </row>
    <row r="386" customHeight="true" spans="1:1">
      <c r="A386">
        <f t="shared" si="37"/>
        <v>383</v>
      </c>
    </row>
    <row r="387" customHeight="true" spans="1:1">
      <c r="A387">
        <f t="shared" si="37"/>
        <v>384</v>
      </c>
    </row>
    <row r="388" customHeight="true" spans="1:1">
      <c r="A388">
        <f t="shared" ref="A388:A397" si="38">ROW()-3</f>
        <v>385</v>
      </c>
    </row>
    <row r="389" customHeight="true" spans="1:1">
      <c r="A389">
        <f t="shared" si="38"/>
        <v>386</v>
      </c>
    </row>
    <row r="390" customHeight="true" spans="1:1">
      <c r="A390">
        <f t="shared" si="38"/>
        <v>387</v>
      </c>
    </row>
    <row r="391" customHeight="true" spans="1:1">
      <c r="A391">
        <f t="shared" si="38"/>
        <v>388</v>
      </c>
    </row>
    <row r="392" customHeight="true" spans="1:1">
      <c r="A392">
        <f t="shared" si="38"/>
        <v>389</v>
      </c>
    </row>
    <row r="393" customHeight="true" spans="1:1">
      <c r="A393">
        <f t="shared" si="38"/>
        <v>390</v>
      </c>
    </row>
    <row r="394" customHeight="true" spans="1:1">
      <c r="A394">
        <f t="shared" si="38"/>
        <v>391</v>
      </c>
    </row>
    <row r="395" customHeight="true" spans="1:1">
      <c r="A395">
        <f t="shared" si="38"/>
        <v>392</v>
      </c>
    </row>
    <row r="396" customHeight="true" spans="1:1">
      <c r="A396">
        <f t="shared" si="38"/>
        <v>393</v>
      </c>
    </row>
    <row r="397" customHeight="true" spans="1:1">
      <c r="A397">
        <f t="shared" si="38"/>
        <v>394</v>
      </c>
    </row>
    <row r="398" customHeight="true" spans="1:1">
      <c r="A398">
        <f t="shared" ref="A398:A407" si="39">ROW()-3</f>
        <v>395</v>
      </c>
    </row>
    <row r="399" customHeight="true" spans="1:1">
      <c r="A399">
        <f t="shared" si="39"/>
        <v>396</v>
      </c>
    </row>
    <row r="400" customHeight="true" spans="1:1">
      <c r="A400">
        <f t="shared" si="39"/>
        <v>397</v>
      </c>
    </row>
    <row r="401" customHeight="true" spans="1:1">
      <c r="A401">
        <f t="shared" si="39"/>
        <v>398</v>
      </c>
    </row>
    <row r="402" customHeight="true" spans="1:1">
      <c r="A402">
        <f t="shared" si="39"/>
        <v>399</v>
      </c>
    </row>
    <row r="403" customHeight="true" spans="1:1">
      <c r="A403">
        <f t="shared" si="39"/>
        <v>400</v>
      </c>
    </row>
    <row r="404" customHeight="true" spans="1:1">
      <c r="A404">
        <f t="shared" si="39"/>
        <v>401</v>
      </c>
    </row>
    <row r="405" customHeight="true" spans="1:1">
      <c r="A405">
        <f t="shared" si="39"/>
        <v>402</v>
      </c>
    </row>
    <row r="406" customHeight="true" spans="1:1">
      <c r="A406">
        <f t="shared" si="39"/>
        <v>403</v>
      </c>
    </row>
    <row r="407" customHeight="true" spans="1:1">
      <c r="A407">
        <f t="shared" si="39"/>
        <v>404</v>
      </c>
    </row>
    <row r="408" customHeight="true" spans="1:1">
      <c r="A408">
        <f t="shared" ref="A408:A417" si="40">ROW()-3</f>
        <v>405</v>
      </c>
    </row>
    <row r="409" customHeight="true" spans="1:1">
      <c r="A409">
        <f t="shared" si="40"/>
        <v>406</v>
      </c>
    </row>
    <row r="410" customHeight="true" spans="1:1">
      <c r="A410">
        <f t="shared" si="40"/>
        <v>407</v>
      </c>
    </row>
    <row r="411" customHeight="true" spans="1:1">
      <c r="A411">
        <f t="shared" si="40"/>
        <v>408</v>
      </c>
    </row>
    <row r="412" customHeight="true" spans="1:1">
      <c r="A412">
        <f t="shared" si="40"/>
        <v>409</v>
      </c>
    </row>
    <row r="413" customHeight="true" spans="1:1">
      <c r="A413">
        <f t="shared" si="40"/>
        <v>410</v>
      </c>
    </row>
    <row r="414" customHeight="true" spans="1:1">
      <c r="A414">
        <f t="shared" si="40"/>
        <v>411</v>
      </c>
    </row>
    <row r="415" customHeight="true" spans="1:1">
      <c r="A415">
        <f t="shared" si="40"/>
        <v>412</v>
      </c>
    </row>
    <row r="416" customHeight="true" spans="1:1">
      <c r="A416">
        <f t="shared" si="40"/>
        <v>413</v>
      </c>
    </row>
    <row r="417" customHeight="true" spans="1:1">
      <c r="A417">
        <f t="shared" si="40"/>
        <v>414</v>
      </c>
    </row>
    <row r="418" customHeight="true" spans="1:1">
      <c r="A418">
        <f t="shared" ref="A418:A427" si="41">ROW()-3</f>
        <v>415</v>
      </c>
    </row>
    <row r="419" customHeight="true" spans="1:1">
      <c r="A419">
        <f t="shared" si="41"/>
        <v>416</v>
      </c>
    </row>
    <row r="420" customHeight="true" spans="1:1">
      <c r="A420">
        <f t="shared" si="41"/>
        <v>417</v>
      </c>
    </row>
    <row r="421" customHeight="true" spans="1:1">
      <c r="A421">
        <f t="shared" si="41"/>
        <v>418</v>
      </c>
    </row>
    <row r="422" customHeight="true" spans="1:1">
      <c r="A422">
        <f t="shared" si="41"/>
        <v>419</v>
      </c>
    </row>
    <row r="423" customHeight="true" spans="1:1">
      <c r="A423">
        <f t="shared" si="41"/>
        <v>420</v>
      </c>
    </row>
    <row r="424" customHeight="true" spans="1:1">
      <c r="A424">
        <f t="shared" si="41"/>
        <v>421</v>
      </c>
    </row>
    <row r="425" customHeight="true" spans="1:1">
      <c r="A425">
        <f t="shared" si="41"/>
        <v>422</v>
      </c>
    </row>
    <row r="426" customHeight="true" spans="1:1">
      <c r="A426">
        <f t="shared" si="41"/>
        <v>423</v>
      </c>
    </row>
    <row r="427" customHeight="true" spans="1:1">
      <c r="A427">
        <f t="shared" si="41"/>
        <v>424</v>
      </c>
    </row>
    <row r="428" customHeight="true" spans="1:1">
      <c r="A428">
        <f t="shared" ref="A428:A437" si="42">ROW()-3</f>
        <v>425</v>
      </c>
    </row>
    <row r="429" customHeight="true" spans="1:1">
      <c r="A429">
        <f t="shared" si="42"/>
        <v>426</v>
      </c>
    </row>
    <row r="430" customHeight="true" spans="1:1">
      <c r="A430">
        <f t="shared" si="42"/>
        <v>427</v>
      </c>
    </row>
    <row r="431" customHeight="true" spans="1:1">
      <c r="A431">
        <f t="shared" si="42"/>
        <v>428</v>
      </c>
    </row>
    <row r="432" customHeight="true" spans="1:1">
      <c r="A432">
        <f t="shared" si="42"/>
        <v>429</v>
      </c>
    </row>
    <row r="433" customHeight="true" spans="1:1">
      <c r="A433">
        <f t="shared" si="42"/>
        <v>430</v>
      </c>
    </row>
    <row r="434" customHeight="true" spans="1:1">
      <c r="A434">
        <f t="shared" si="42"/>
        <v>431</v>
      </c>
    </row>
    <row r="435" customHeight="true" spans="1:1">
      <c r="A435">
        <f t="shared" si="42"/>
        <v>432</v>
      </c>
    </row>
    <row r="436" customHeight="true" spans="1:1">
      <c r="A436">
        <f t="shared" si="42"/>
        <v>433</v>
      </c>
    </row>
    <row r="437" customHeight="true" spans="1:1">
      <c r="A437">
        <f t="shared" si="42"/>
        <v>434</v>
      </c>
    </row>
    <row r="438" customHeight="true" spans="1:1">
      <c r="A438">
        <f t="shared" ref="A438:A447" si="43">ROW()-3</f>
        <v>435</v>
      </c>
    </row>
    <row r="439" customHeight="true" spans="1:1">
      <c r="A439">
        <f t="shared" si="43"/>
        <v>436</v>
      </c>
    </row>
    <row r="440" customHeight="true" spans="1:1">
      <c r="A440">
        <f t="shared" si="43"/>
        <v>437</v>
      </c>
    </row>
    <row r="441" customHeight="true" spans="1:1">
      <c r="A441">
        <f t="shared" si="43"/>
        <v>438</v>
      </c>
    </row>
    <row r="442" customHeight="true" spans="1:1">
      <c r="A442">
        <f t="shared" si="43"/>
        <v>439</v>
      </c>
    </row>
    <row r="443" customHeight="true" spans="1:1">
      <c r="A443">
        <f t="shared" si="43"/>
        <v>440</v>
      </c>
    </row>
    <row r="444" customHeight="true" spans="1:1">
      <c r="A444">
        <f t="shared" si="43"/>
        <v>441</v>
      </c>
    </row>
    <row r="445" customHeight="true" spans="1:1">
      <c r="A445">
        <f t="shared" si="43"/>
        <v>442</v>
      </c>
    </row>
    <row r="446" customHeight="true" spans="1:1">
      <c r="A446">
        <f t="shared" si="43"/>
        <v>443</v>
      </c>
    </row>
    <row r="447" customHeight="true" spans="1:1">
      <c r="A447">
        <f t="shared" si="43"/>
        <v>444</v>
      </c>
    </row>
    <row r="448" customHeight="true" spans="1:1">
      <c r="A448">
        <f t="shared" ref="A448:A457" si="44">ROW()-3</f>
        <v>445</v>
      </c>
    </row>
    <row r="449" customHeight="true" spans="1:1">
      <c r="A449">
        <f t="shared" si="44"/>
        <v>446</v>
      </c>
    </row>
    <row r="450" customHeight="true" spans="1:1">
      <c r="A450">
        <f t="shared" si="44"/>
        <v>447</v>
      </c>
    </row>
    <row r="451" customHeight="true" spans="1:1">
      <c r="A451">
        <f t="shared" si="44"/>
        <v>448</v>
      </c>
    </row>
    <row r="452" customHeight="true" spans="1:1">
      <c r="A452">
        <f t="shared" si="44"/>
        <v>449</v>
      </c>
    </row>
    <row r="453" customHeight="true" spans="1:1">
      <c r="A453">
        <f t="shared" si="44"/>
        <v>450</v>
      </c>
    </row>
    <row r="454" customHeight="true" spans="1:1">
      <c r="A454">
        <f t="shared" si="44"/>
        <v>451</v>
      </c>
    </row>
    <row r="455" customHeight="true" spans="1:1">
      <c r="A455">
        <f t="shared" si="44"/>
        <v>452</v>
      </c>
    </row>
    <row r="456" customHeight="true" spans="1:1">
      <c r="A456">
        <f t="shared" si="44"/>
        <v>453</v>
      </c>
    </row>
    <row r="457" customHeight="true" spans="1:1">
      <c r="A457">
        <f t="shared" si="44"/>
        <v>454</v>
      </c>
    </row>
    <row r="458" customHeight="true" spans="1:1">
      <c r="A458">
        <f t="shared" ref="A458:A467" si="45">ROW()-3</f>
        <v>455</v>
      </c>
    </row>
    <row r="459" customHeight="true" spans="1:1">
      <c r="A459">
        <f t="shared" si="45"/>
        <v>456</v>
      </c>
    </row>
    <row r="460" customHeight="true" spans="1:1">
      <c r="A460">
        <f t="shared" si="45"/>
        <v>457</v>
      </c>
    </row>
    <row r="461" customHeight="true" spans="1:1">
      <c r="A461">
        <f t="shared" si="45"/>
        <v>458</v>
      </c>
    </row>
    <row r="462" customHeight="true" spans="1:1">
      <c r="A462">
        <f t="shared" si="45"/>
        <v>459</v>
      </c>
    </row>
    <row r="463" customHeight="true" spans="1:1">
      <c r="A463">
        <f t="shared" si="45"/>
        <v>460</v>
      </c>
    </row>
    <row r="464" customHeight="true" spans="1:1">
      <c r="A464">
        <f t="shared" si="45"/>
        <v>461</v>
      </c>
    </row>
    <row r="465" customHeight="true" spans="1:1">
      <c r="A465">
        <f t="shared" si="45"/>
        <v>462</v>
      </c>
    </row>
    <row r="466" customHeight="true" spans="1:1">
      <c r="A466">
        <f t="shared" si="45"/>
        <v>463</v>
      </c>
    </row>
    <row r="467" customHeight="true" spans="1:1">
      <c r="A467">
        <f t="shared" si="45"/>
        <v>464</v>
      </c>
    </row>
    <row r="468" customHeight="true" spans="1:1">
      <c r="A468">
        <f t="shared" ref="A468:A477" si="46">ROW()-3</f>
        <v>465</v>
      </c>
    </row>
    <row r="469" customHeight="true" spans="1:1">
      <c r="A469">
        <f t="shared" si="46"/>
        <v>466</v>
      </c>
    </row>
    <row r="470" customHeight="true" spans="1:1">
      <c r="A470">
        <f t="shared" si="46"/>
        <v>467</v>
      </c>
    </row>
    <row r="471" customHeight="true" spans="1:1">
      <c r="A471">
        <f t="shared" si="46"/>
        <v>468</v>
      </c>
    </row>
    <row r="472" customHeight="true" spans="1:1">
      <c r="A472">
        <f t="shared" si="46"/>
        <v>469</v>
      </c>
    </row>
    <row r="473" customHeight="true" spans="1:1">
      <c r="A473">
        <f t="shared" si="46"/>
        <v>470</v>
      </c>
    </row>
    <row r="474" customHeight="true" spans="1:1">
      <c r="A474">
        <f t="shared" si="46"/>
        <v>471</v>
      </c>
    </row>
    <row r="475" customHeight="true" spans="1:1">
      <c r="A475">
        <f t="shared" si="46"/>
        <v>472</v>
      </c>
    </row>
    <row r="476" customHeight="true" spans="1:1">
      <c r="A476">
        <f t="shared" si="46"/>
        <v>473</v>
      </c>
    </row>
    <row r="477" customHeight="true" spans="1:1">
      <c r="A477">
        <f t="shared" si="46"/>
        <v>474</v>
      </c>
    </row>
    <row r="478" customHeight="true" spans="1:1">
      <c r="A478">
        <f t="shared" ref="A478:A487" si="47">ROW()-3</f>
        <v>475</v>
      </c>
    </row>
    <row r="479" customHeight="true" spans="1:1">
      <c r="A479">
        <f t="shared" si="47"/>
        <v>476</v>
      </c>
    </row>
    <row r="480" customHeight="true" spans="1:1">
      <c r="A480">
        <f t="shared" si="47"/>
        <v>477</v>
      </c>
    </row>
    <row r="481" customHeight="true" spans="1:1">
      <c r="A481">
        <f t="shared" si="47"/>
        <v>478</v>
      </c>
    </row>
    <row r="482" customHeight="true" spans="1:1">
      <c r="A482">
        <f t="shared" si="47"/>
        <v>479</v>
      </c>
    </row>
    <row r="483" customHeight="true" spans="1:1">
      <c r="A483">
        <f t="shared" si="47"/>
        <v>480</v>
      </c>
    </row>
    <row r="484" customHeight="true" spans="1:1">
      <c r="A484">
        <f t="shared" si="47"/>
        <v>481</v>
      </c>
    </row>
    <row r="485" customHeight="true" spans="1:1">
      <c r="A485">
        <f t="shared" si="47"/>
        <v>482</v>
      </c>
    </row>
    <row r="486" customHeight="true" spans="1:1">
      <c r="A486">
        <f t="shared" si="47"/>
        <v>483</v>
      </c>
    </row>
    <row r="487" customHeight="true" spans="1:1">
      <c r="A487">
        <f t="shared" si="47"/>
        <v>484</v>
      </c>
    </row>
    <row r="488" customHeight="true" spans="1:1">
      <c r="A488">
        <f t="shared" ref="A488:A497" si="48">ROW()-3</f>
        <v>485</v>
      </c>
    </row>
    <row r="489" customHeight="true" spans="1:1">
      <c r="A489">
        <f t="shared" si="48"/>
        <v>486</v>
      </c>
    </row>
    <row r="490" customHeight="true" spans="1:1">
      <c r="A490">
        <f t="shared" si="48"/>
        <v>487</v>
      </c>
    </row>
    <row r="491" customHeight="true" spans="1:1">
      <c r="A491">
        <f t="shared" si="48"/>
        <v>488</v>
      </c>
    </row>
    <row r="492" customHeight="true" spans="1:1">
      <c r="A492">
        <f t="shared" si="48"/>
        <v>489</v>
      </c>
    </row>
    <row r="493" customHeight="true" spans="1:1">
      <c r="A493">
        <f t="shared" si="48"/>
        <v>490</v>
      </c>
    </row>
    <row r="494" customHeight="true" spans="1:1">
      <c r="A494">
        <f t="shared" si="48"/>
        <v>491</v>
      </c>
    </row>
    <row r="495" customHeight="true" spans="1:1">
      <c r="A495">
        <f t="shared" si="48"/>
        <v>492</v>
      </c>
    </row>
    <row r="496" customHeight="true" spans="1:1">
      <c r="A496">
        <f t="shared" si="48"/>
        <v>493</v>
      </c>
    </row>
    <row r="497" customHeight="true" spans="1:1">
      <c r="A497">
        <f t="shared" si="48"/>
        <v>494</v>
      </c>
    </row>
    <row r="498" customHeight="true" spans="1:1">
      <c r="A498">
        <f t="shared" ref="A498:A507" si="49">ROW()-3</f>
        <v>495</v>
      </c>
    </row>
    <row r="499" customHeight="true" spans="1:1">
      <c r="A499">
        <f t="shared" si="49"/>
        <v>496</v>
      </c>
    </row>
    <row r="500" customHeight="true" spans="1:1">
      <c r="A500">
        <f t="shared" si="49"/>
        <v>497</v>
      </c>
    </row>
    <row r="501" customHeight="true" spans="1:1">
      <c r="A501">
        <f t="shared" si="49"/>
        <v>498</v>
      </c>
    </row>
    <row r="502" customHeight="true" spans="1:1">
      <c r="A502">
        <f t="shared" si="49"/>
        <v>499</v>
      </c>
    </row>
    <row r="503" customHeight="true" spans="1:1">
      <c r="A503">
        <f t="shared" si="49"/>
        <v>500</v>
      </c>
    </row>
    <row r="504" customHeight="true" spans="1:1">
      <c r="A504">
        <f t="shared" si="49"/>
        <v>501</v>
      </c>
    </row>
    <row r="505" customHeight="true" spans="1:1">
      <c r="A505">
        <f t="shared" si="49"/>
        <v>502</v>
      </c>
    </row>
    <row r="506" customHeight="true" spans="1:1">
      <c r="A506">
        <f t="shared" si="49"/>
        <v>503</v>
      </c>
    </row>
    <row r="507" customHeight="true" spans="1:1">
      <c r="A507">
        <f t="shared" si="49"/>
        <v>504</v>
      </c>
    </row>
    <row r="508" customHeight="true" spans="1:1">
      <c r="A508">
        <f t="shared" ref="A508:A517" si="50">ROW()-3</f>
        <v>505</v>
      </c>
    </row>
    <row r="509" customHeight="true" spans="1:1">
      <c r="A509">
        <f t="shared" si="50"/>
        <v>506</v>
      </c>
    </row>
    <row r="510" customHeight="true" spans="1:1">
      <c r="A510">
        <f t="shared" si="50"/>
        <v>507</v>
      </c>
    </row>
    <row r="511" customHeight="true" spans="1:1">
      <c r="A511">
        <f t="shared" si="50"/>
        <v>508</v>
      </c>
    </row>
    <row r="512" customHeight="true" spans="1:1">
      <c r="A512">
        <f t="shared" si="50"/>
        <v>509</v>
      </c>
    </row>
    <row r="513" customHeight="true" spans="1:1">
      <c r="A513">
        <f t="shared" si="50"/>
        <v>510</v>
      </c>
    </row>
    <row r="514" customHeight="true" spans="1:1">
      <c r="A514">
        <f t="shared" si="50"/>
        <v>511</v>
      </c>
    </row>
    <row r="515" customHeight="true" spans="1:1">
      <c r="A515">
        <f t="shared" si="50"/>
        <v>512</v>
      </c>
    </row>
    <row r="516" customHeight="true" spans="1:1">
      <c r="A516">
        <f t="shared" si="50"/>
        <v>513</v>
      </c>
    </row>
    <row r="517" customHeight="true" spans="1:1">
      <c r="A517">
        <f t="shared" si="50"/>
        <v>514</v>
      </c>
    </row>
    <row r="518" customHeight="true" spans="1:1">
      <c r="A518">
        <f t="shared" ref="A518:A527" si="51">ROW()-3</f>
        <v>515</v>
      </c>
    </row>
    <row r="519" customHeight="true" spans="1:1">
      <c r="A519">
        <f t="shared" si="51"/>
        <v>516</v>
      </c>
    </row>
    <row r="520" customHeight="true" spans="1:1">
      <c r="A520">
        <f t="shared" si="51"/>
        <v>517</v>
      </c>
    </row>
    <row r="521" customHeight="true" spans="1:1">
      <c r="A521">
        <f t="shared" si="51"/>
        <v>518</v>
      </c>
    </row>
    <row r="522" customHeight="true" spans="1:1">
      <c r="A522">
        <f t="shared" si="51"/>
        <v>519</v>
      </c>
    </row>
    <row r="523" customHeight="true" spans="1:1">
      <c r="A523">
        <f t="shared" si="51"/>
        <v>520</v>
      </c>
    </row>
    <row r="524" customHeight="true" spans="1:1">
      <c r="A524">
        <f t="shared" si="51"/>
        <v>521</v>
      </c>
    </row>
    <row r="525" customHeight="true" spans="1:1">
      <c r="A525">
        <f t="shared" si="51"/>
        <v>522</v>
      </c>
    </row>
    <row r="526" customHeight="true" spans="1:1">
      <c r="A526">
        <f t="shared" si="51"/>
        <v>523</v>
      </c>
    </row>
    <row r="527" customHeight="true" spans="1:1">
      <c r="A527">
        <f t="shared" si="51"/>
        <v>524</v>
      </c>
    </row>
    <row r="528" customHeight="true" spans="1:1">
      <c r="A528">
        <f t="shared" ref="A528:A537" si="52">ROW()-3</f>
        <v>525</v>
      </c>
    </row>
    <row r="529" customHeight="true" spans="1:1">
      <c r="A529">
        <f t="shared" si="52"/>
        <v>526</v>
      </c>
    </row>
    <row r="530" customHeight="true" spans="1:1">
      <c r="A530">
        <f t="shared" si="52"/>
        <v>527</v>
      </c>
    </row>
    <row r="531" customHeight="true" spans="1:1">
      <c r="A531">
        <f t="shared" si="52"/>
        <v>528</v>
      </c>
    </row>
    <row r="532" customHeight="true" spans="1:1">
      <c r="A532">
        <f t="shared" si="52"/>
        <v>529</v>
      </c>
    </row>
    <row r="533" customHeight="true" spans="1:1">
      <c r="A533">
        <f t="shared" si="52"/>
        <v>530</v>
      </c>
    </row>
    <row r="534" customHeight="true" spans="1:1">
      <c r="A534">
        <f t="shared" si="52"/>
        <v>531</v>
      </c>
    </row>
    <row r="535" customHeight="true" spans="1:1">
      <c r="A535">
        <f t="shared" si="52"/>
        <v>532</v>
      </c>
    </row>
    <row r="536" customHeight="true" spans="1:1">
      <c r="A536">
        <f t="shared" si="52"/>
        <v>533</v>
      </c>
    </row>
    <row r="537" customHeight="true" spans="1:1">
      <c r="A537">
        <f t="shared" si="52"/>
        <v>534</v>
      </c>
    </row>
    <row r="538" customHeight="true" spans="1:1">
      <c r="A538">
        <f t="shared" ref="A538:A547" si="53">ROW()-3</f>
        <v>535</v>
      </c>
    </row>
    <row r="539" customHeight="true" spans="1:1">
      <c r="A539">
        <f t="shared" si="53"/>
        <v>536</v>
      </c>
    </row>
    <row r="540" customHeight="true" spans="1:1">
      <c r="A540">
        <f t="shared" si="53"/>
        <v>537</v>
      </c>
    </row>
    <row r="541" customHeight="true" spans="1:1">
      <c r="A541">
        <f t="shared" si="53"/>
        <v>538</v>
      </c>
    </row>
    <row r="542" customHeight="true" spans="1:1">
      <c r="A542">
        <f t="shared" si="53"/>
        <v>539</v>
      </c>
    </row>
    <row r="543" customHeight="true" spans="1:1">
      <c r="A543">
        <f t="shared" si="53"/>
        <v>540</v>
      </c>
    </row>
    <row r="544" customHeight="true" spans="1:1">
      <c r="A544">
        <f t="shared" si="53"/>
        <v>541</v>
      </c>
    </row>
    <row r="545" customHeight="true" spans="1:1">
      <c r="A545">
        <f t="shared" si="53"/>
        <v>542</v>
      </c>
    </row>
    <row r="546" customHeight="true" spans="1:1">
      <c r="A546">
        <f t="shared" si="53"/>
        <v>543</v>
      </c>
    </row>
    <row r="547" customHeight="true" spans="1:1">
      <c r="A547">
        <f t="shared" si="53"/>
        <v>544</v>
      </c>
    </row>
    <row r="548" customHeight="true" spans="1:1">
      <c r="A548">
        <f t="shared" ref="A548:A557" si="54">ROW()-3</f>
        <v>545</v>
      </c>
    </row>
    <row r="549" customHeight="true" spans="1:1">
      <c r="A549">
        <f t="shared" si="54"/>
        <v>546</v>
      </c>
    </row>
    <row r="550" customHeight="true" spans="1:1">
      <c r="A550">
        <f t="shared" si="54"/>
        <v>547</v>
      </c>
    </row>
    <row r="551" customHeight="true" spans="1:1">
      <c r="A551">
        <f t="shared" si="54"/>
        <v>548</v>
      </c>
    </row>
    <row r="552" customHeight="true" spans="1:1">
      <c r="A552">
        <f t="shared" si="54"/>
        <v>549</v>
      </c>
    </row>
    <row r="553" customHeight="true" spans="1:1">
      <c r="A553">
        <f t="shared" si="54"/>
        <v>550</v>
      </c>
    </row>
    <row r="554" customHeight="true" spans="1:1">
      <c r="A554">
        <f t="shared" si="54"/>
        <v>551</v>
      </c>
    </row>
    <row r="555" customHeight="true" spans="1:1">
      <c r="A555">
        <f t="shared" si="54"/>
        <v>552</v>
      </c>
    </row>
    <row r="556" customHeight="true" spans="1:1">
      <c r="A556">
        <f t="shared" si="54"/>
        <v>553</v>
      </c>
    </row>
    <row r="557" customHeight="true" spans="1:1">
      <c r="A557">
        <f t="shared" si="54"/>
        <v>554</v>
      </c>
    </row>
    <row r="558" customHeight="true" spans="1:1">
      <c r="A558">
        <f t="shared" ref="A558:A567" si="55">ROW()-3</f>
        <v>555</v>
      </c>
    </row>
    <row r="559" customHeight="true" spans="1:1">
      <c r="A559">
        <f t="shared" si="55"/>
        <v>556</v>
      </c>
    </row>
    <row r="560" customHeight="true" spans="1:1">
      <c r="A560">
        <f t="shared" si="55"/>
        <v>557</v>
      </c>
    </row>
    <row r="561" customHeight="true" spans="1:1">
      <c r="A561">
        <f t="shared" si="55"/>
        <v>558</v>
      </c>
    </row>
    <row r="562" customHeight="true" spans="1:1">
      <c r="A562">
        <f t="shared" si="55"/>
        <v>559</v>
      </c>
    </row>
    <row r="563" customHeight="true" spans="1:1">
      <c r="A563">
        <f t="shared" si="55"/>
        <v>560</v>
      </c>
    </row>
    <row r="564" customHeight="true" spans="1:1">
      <c r="A564">
        <f t="shared" si="55"/>
        <v>561</v>
      </c>
    </row>
    <row r="565" customHeight="true" spans="1:1">
      <c r="A565">
        <f t="shared" si="55"/>
        <v>562</v>
      </c>
    </row>
    <row r="566" customHeight="true" spans="1:1">
      <c r="A566">
        <f t="shared" si="55"/>
        <v>563</v>
      </c>
    </row>
    <row r="567" customHeight="true" spans="1:1">
      <c r="A567">
        <f t="shared" si="55"/>
        <v>564</v>
      </c>
    </row>
    <row r="568" customHeight="true" spans="1:1">
      <c r="A568">
        <f t="shared" ref="A568:A577" si="56">ROW()-3</f>
        <v>565</v>
      </c>
    </row>
    <row r="569" customHeight="true" spans="1:1">
      <c r="A569">
        <f t="shared" si="56"/>
        <v>566</v>
      </c>
    </row>
    <row r="570" customHeight="true" spans="1:1">
      <c r="A570">
        <f t="shared" si="56"/>
        <v>567</v>
      </c>
    </row>
    <row r="571" customHeight="true" spans="1:1">
      <c r="A571">
        <f t="shared" si="56"/>
        <v>568</v>
      </c>
    </row>
    <row r="572" customHeight="true" spans="1:1">
      <c r="A572">
        <f t="shared" si="56"/>
        <v>569</v>
      </c>
    </row>
    <row r="573" customHeight="true" spans="1:1">
      <c r="A573">
        <f t="shared" si="56"/>
        <v>570</v>
      </c>
    </row>
    <row r="574" customHeight="true" spans="1:1">
      <c r="A574">
        <f t="shared" si="56"/>
        <v>571</v>
      </c>
    </row>
    <row r="575" customHeight="true" spans="1:1">
      <c r="A575">
        <f t="shared" si="56"/>
        <v>572</v>
      </c>
    </row>
    <row r="576" customHeight="true" spans="1:1">
      <c r="A576">
        <f t="shared" si="56"/>
        <v>573</v>
      </c>
    </row>
    <row r="577" customHeight="true" spans="1:1">
      <c r="A577">
        <f t="shared" si="56"/>
        <v>574</v>
      </c>
    </row>
    <row r="578" customHeight="true" spans="1:1">
      <c r="A578">
        <f t="shared" ref="A578:A587" si="57">ROW()-3</f>
        <v>575</v>
      </c>
    </row>
    <row r="579" customHeight="true" spans="1:1">
      <c r="A579">
        <f t="shared" si="57"/>
        <v>576</v>
      </c>
    </row>
    <row r="580" customHeight="true" spans="1:1">
      <c r="A580">
        <f t="shared" si="57"/>
        <v>577</v>
      </c>
    </row>
    <row r="581" customHeight="true" spans="1:1">
      <c r="A581">
        <f t="shared" si="57"/>
        <v>578</v>
      </c>
    </row>
    <row r="582" customHeight="true" spans="1:1">
      <c r="A582">
        <f t="shared" si="57"/>
        <v>579</v>
      </c>
    </row>
    <row r="583" customHeight="true" spans="1:1">
      <c r="A583">
        <f t="shared" si="57"/>
        <v>580</v>
      </c>
    </row>
    <row r="584" customHeight="true" spans="1:1">
      <c r="A584">
        <f t="shared" si="57"/>
        <v>581</v>
      </c>
    </row>
    <row r="585" customHeight="true" spans="1:1">
      <c r="A585">
        <f t="shared" si="57"/>
        <v>582</v>
      </c>
    </row>
    <row r="586" customHeight="true" spans="1:1">
      <c r="A586">
        <f t="shared" si="57"/>
        <v>583</v>
      </c>
    </row>
    <row r="587" customHeight="true" spans="1:1">
      <c r="A587">
        <f t="shared" si="57"/>
        <v>584</v>
      </c>
    </row>
    <row r="588" customHeight="true" spans="1:1">
      <c r="A588">
        <f t="shared" ref="A588:A597" si="58">ROW()-3</f>
        <v>585</v>
      </c>
    </row>
    <row r="589" customHeight="true" spans="1:1">
      <c r="A589">
        <f t="shared" si="58"/>
        <v>586</v>
      </c>
    </row>
    <row r="590" customHeight="true" spans="1:1">
      <c r="A590">
        <f t="shared" si="58"/>
        <v>587</v>
      </c>
    </row>
    <row r="591" customHeight="true" spans="1:1">
      <c r="A591">
        <f t="shared" si="58"/>
        <v>588</v>
      </c>
    </row>
    <row r="592" customHeight="true" spans="1:1">
      <c r="A592">
        <f t="shared" si="58"/>
        <v>589</v>
      </c>
    </row>
    <row r="593" customHeight="true" spans="1:1">
      <c r="A593">
        <f t="shared" si="58"/>
        <v>590</v>
      </c>
    </row>
    <row r="594" customHeight="true" spans="1:1">
      <c r="A594">
        <f t="shared" si="58"/>
        <v>591</v>
      </c>
    </row>
    <row r="595" customHeight="true" spans="1:1">
      <c r="A595">
        <f t="shared" si="58"/>
        <v>592</v>
      </c>
    </row>
    <row r="596" customHeight="true" spans="1:1">
      <c r="A596">
        <f t="shared" si="58"/>
        <v>593</v>
      </c>
    </row>
    <row r="597" customHeight="true" spans="1:1">
      <c r="A597">
        <f t="shared" si="58"/>
        <v>594</v>
      </c>
    </row>
    <row r="598" customHeight="true" spans="1:1">
      <c r="A598">
        <f t="shared" ref="A598:A607" si="59">ROW()-3</f>
        <v>595</v>
      </c>
    </row>
    <row r="599" customHeight="true" spans="1:1">
      <c r="A599">
        <f t="shared" si="59"/>
        <v>596</v>
      </c>
    </row>
    <row r="600" customHeight="true" spans="1:1">
      <c r="A600">
        <f t="shared" si="59"/>
        <v>597</v>
      </c>
    </row>
    <row r="601" customHeight="true" spans="1:1">
      <c r="A601">
        <f t="shared" si="59"/>
        <v>598</v>
      </c>
    </row>
    <row r="602" customHeight="true" spans="1:1">
      <c r="A602">
        <f t="shared" si="59"/>
        <v>599</v>
      </c>
    </row>
    <row r="603" customHeight="true" spans="1:1">
      <c r="A603">
        <f t="shared" si="59"/>
        <v>600</v>
      </c>
    </row>
    <row r="604" customHeight="true" spans="1:1">
      <c r="A604">
        <f t="shared" si="59"/>
        <v>601</v>
      </c>
    </row>
    <row r="605" customHeight="true" spans="1:1">
      <c r="A605">
        <f t="shared" si="59"/>
        <v>602</v>
      </c>
    </row>
    <row r="606" customHeight="true" spans="1:1">
      <c r="A606">
        <f t="shared" si="59"/>
        <v>603</v>
      </c>
    </row>
    <row r="607" customHeight="true" spans="1:1">
      <c r="A607">
        <f t="shared" si="59"/>
        <v>604</v>
      </c>
    </row>
    <row r="608" customHeight="true" spans="1:1">
      <c r="A608">
        <f t="shared" ref="A608:A618" si="60">ROW()-3</f>
        <v>605</v>
      </c>
    </row>
    <row r="609" customHeight="true" spans="1:1">
      <c r="A609">
        <f t="shared" si="60"/>
        <v>606</v>
      </c>
    </row>
    <row r="610" customHeight="true" spans="1:1">
      <c r="A610">
        <f t="shared" si="60"/>
        <v>607</v>
      </c>
    </row>
    <row r="611" customHeight="true" spans="1:1">
      <c r="A611">
        <f t="shared" si="60"/>
        <v>608</v>
      </c>
    </row>
    <row r="612" customHeight="true" spans="1:1">
      <c r="A612">
        <f t="shared" si="60"/>
        <v>609</v>
      </c>
    </row>
    <row r="613" customHeight="true" spans="1:1">
      <c r="A613">
        <f t="shared" si="60"/>
        <v>610</v>
      </c>
    </row>
    <row r="614" customHeight="true" spans="1:1">
      <c r="A614">
        <f t="shared" si="60"/>
        <v>611</v>
      </c>
    </row>
    <row r="615" customHeight="true" spans="1:1">
      <c r="A615">
        <f t="shared" si="60"/>
        <v>612</v>
      </c>
    </row>
    <row r="616" customHeight="true" spans="1:1">
      <c r="A616">
        <f t="shared" si="60"/>
        <v>613</v>
      </c>
    </row>
    <row r="617" customHeight="true" spans="1:1">
      <c r="A617">
        <f t="shared" si="60"/>
        <v>614</v>
      </c>
    </row>
    <row r="618" customHeight="true" spans="1:1">
      <c r="A618">
        <f t="shared" si="60"/>
        <v>615</v>
      </c>
    </row>
  </sheetData>
  <mergeCells count="4">
    <mergeCell ref="C52:F52"/>
    <mergeCell ref="B4:B5"/>
    <mergeCell ref="D6:D7"/>
    <mergeCell ref="A1:L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37"/>
  <sheetViews>
    <sheetView zoomScale="85" zoomScaleNormal="85" workbookViewId="0">
      <selection activeCell="I24" sqref="I24"/>
    </sheetView>
  </sheetViews>
  <sheetFormatPr defaultColWidth="14.8" defaultRowHeight="24.75" customHeight="true"/>
  <cols>
    <col min="1" max="6" width="14.8" customWidth="true"/>
    <col min="7" max="7" width="52.7133333333333" customWidth="true"/>
    <col min="8" max="8" width="14.8" customWidth="true"/>
    <col min="9" max="9" width="63.1933333333333" customWidth="true"/>
    <col min="10" max="16384" width="14.8" customWidth="true"/>
  </cols>
  <sheetData>
    <row r="3" customHeight="true" spans="2:8">
      <c r="B3" t="s">
        <v>305</v>
      </c>
      <c r="C3" t="s">
        <v>306</v>
      </c>
      <c r="D3" t="s">
        <v>307</v>
      </c>
      <c r="E3" t="s">
        <v>306</v>
      </c>
      <c r="F3" t="s">
        <v>308</v>
      </c>
      <c r="H3" t="s">
        <v>309</v>
      </c>
    </row>
    <row r="4" customHeight="true" spans="2:9">
      <c r="B4" t="s">
        <v>310</v>
      </c>
      <c r="D4" t="s">
        <v>311</v>
      </c>
      <c r="F4" t="s">
        <v>312</v>
      </c>
      <c r="H4" t="s">
        <v>313</v>
      </c>
      <c r="I4" t="s">
        <v>314</v>
      </c>
    </row>
    <row r="5" customHeight="true" spans="4:8">
      <c r="D5" t="s">
        <v>315</v>
      </c>
      <c r="E5" t="s">
        <v>306</v>
      </c>
      <c r="F5" t="s">
        <v>316</v>
      </c>
      <c r="H5" t="s">
        <v>317</v>
      </c>
    </row>
    <row r="6" customHeight="true" spans="4:9">
      <c r="D6" t="s">
        <v>318</v>
      </c>
      <c r="F6" t="s">
        <v>319</v>
      </c>
      <c r="G6" t="s">
        <v>306</v>
      </c>
      <c r="H6" t="s">
        <v>320</v>
      </c>
      <c r="I6" t="s">
        <v>321</v>
      </c>
    </row>
    <row r="7" customHeight="true" spans="4:8">
      <c r="D7" t="s">
        <v>322</v>
      </c>
      <c r="F7" t="s">
        <v>323</v>
      </c>
      <c r="G7" t="s">
        <v>324</v>
      </c>
      <c r="H7" t="s">
        <v>325</v>
      </c>
    </row>
    <row r="8" customHeight="true" spans="4:8">
      <c r="D8" t="s">
        <v>326</v>
      </c>
      <c r="E8" t="s">
        <v>306</v>
      </c>
      <c r="F8" t="s">
        <v>327</v>
      </c>
      <c r="G8" t="s">
        <v>306</v>
      </c>
      <c r="H8" t="s">
        <v>328</v>
      </c>
    </row>
    <row r="9" customHeight="true" spans="4:9">
      <c r="D9" t="s">
        <v>329</v>
      </c>
      <c r="E9" t="s">
        <v>306</v>
      </c>
      <c r="F9" t="s">
        <v>330</v>
      </c>
      <c r="G9" t="s">
        <v>306</v>
      </c>
      <c r="H9" t="s">
        <v>331</v>
      </c>
      <c r="I9" t="s">
        <v>332</v>
      </c>
    </row>
    <row r="10" customHeight="true" spans="4:8">
      <c r="D10" t="s">
        <v>333</v>
      </c>
      <c r="E10" t="s">
        <v>306</v>
      </c>
      <c r="F10" t="s">
        <v>334</v>
      </c>
      <c r="G10" t="s">
        <v>324</v>
      </c>
      <c r="H10" t="s">
        <v>335</v>
      </c>
    </row>
    <row r="11" ht="33" customHeight="true" spans="4:9">
      <c r="D11" t="s">
        <v>336</v>
      </c>
      <c r="E11" t="s">
        <v>306</v>
      </c>
      <c r="F11" t="s">
        <v>337</v>
      </c>
      <c r="H11" t="s">
        <v>338</v>
      </c>
      <c r="I11" s="3" t="s">
        <v>339</v>
      </c>
    </row>
    <row r="12" customHeight="true" spans="4:9">
      <c r="D12" t="s">
        <v>340</v>
      </c>
      <c r="E12" t="s">
        <v>306</v>
      </c>
      <c r="F12" t="s">
        <v>341</v>
      </c>
      <c r="G12" t="s">
        <v>342</v>
      </c>
      <c r="H12" t="s">
        <v>343</v>
      </c>
      <c r="I12" s="3" t="s">
        <v>344</v>
      </c>
    </row>
    <row r="13" ht="45" customHeight="true" spans="4:9">
      <c r="D13" t="s">
        <v>345</v>
      </c>
      <c r="F13" t="s">
        <v>346</v>
      </c>
      <c r="H13" t="s">
        <v>347</v>
      </c>
      <c r="I13" s="3" t="s">
        <v>348</v>
      </c>
    </row>
    <row r="14" customHeight="true" spans="4:8">
      <c r="D14" t="s">
        <v>349</v>
      </c>
      <c r="F14" t="s">
        <v>350</v>
      </c>
      <c r="G14" t="s">
        <v>351</v>
      </c>
      <c r="H14" t="s">
        <v>352</v>
      </c>
    </row>
    <row r="15" customHeight="true" spans="4:8">
      <c r="D15" t="s">
        <v>353</v>
      </c>
      <c r="E15" t="s">
        <v>306</v>
      </c>
      <c r="F15" t="s">
        <v>354</v>
      </c>
      <c r="H15" t="s">
        <v>355</v>
      </c>
    </row>
    <row r="16" ht="36" customHeight="true" spans="4:9">
      <c r="D16" t="s">
        <v>356</v>
      </c>
      <c r="E16" t="s">
        <v>306</v>
      </c>
      <c r="F16" t="s">
        <v>357</v>
      </c>
      <c r="G16" t="s">
        <v>351</v>
      </c>
      <c r="H16" t="s">
        <v>358</v>
      </c>
      <c r="I16" s="3" t="s">
        <v>359</v>
      </c>
    </row>
    <row r="17" customHeight="true" spans="4:8">
      <c r="D17" t="s">
        <v>360</v>
      </c>
      <c r="E17" t="s">
        <v>306</v>
      </c>
      <c r="F17" t="s">
        <v>361</v>
      </c>
      <c r="H17" t="s">
        <v>362</v>
      </c>
    </row>
    <row r="18" customHeight="true" spans="4:9">
      <c r="D18" t="s">
        <v>363</v>
      </c>
      <c r="E18" t="s">
        <v>306</v>
      </c>
      <c r="F18" t="s">
        <v>364</v>
      </c>
      <c r="H18" t="s">
        <v>365</v>
      </c>
      <c r="I18" t="s">
        <v>366</v>
      </c>
    </row>
    <row r="19" customHeight="true" spans="4:8">
      <c r="D19" t="s">
        <v>367</v>
      </c>
      <c r="E19" t="s">
        <v>306</v>
      </c>
      <c r="F19" t="s">
        <v>368</v>
      </c>
      <c r="G19" t="s">
        <v>369</v>
      </c>
      <c r="H19" t="s">
        <v>370</v>
      </c>
    </row>
    <row r="20" customHeight="true" spans="4:8">
      <c r="D20" t="s">
        <v>371</v>
      </c>
      <c r="F20" t="s">
        <v>372</v>
      </c>
      <c r="H20" t="s">
        <v>373</v>
      </c>
    </row>
    <row r="21" customHeight="true" spans="4:8">
      <c r="D21" t="s">
        <v>374</v>
      </c>
      <c r="F21" t="s">
        <v>375</v>
      </c>
      <c r="G21" t="s">
        <v>369</v>
      </c>
      <c r="H21" t="s">
        <v>376</v>
      </c>
    </row>
    <row r="22" customHeight="true" spans="4:8">
      <c r="D22" t="s">
        <v>377</v>
      </c>
      <c r="E22" t="s">
        <v>306</v>
      </c>
      <c r="F22" t="s">
        <v>378</v>
      </c>
      <c r="H22" t="s">
        <v>379</v>
      </c>
    </row>
    <row r="23" customHeight="true" spans="4:8">
      <c r="D23" t="s">
        <v>380</v>
      </c>
      <c r="E23" t="s">
        <v>306</v>
      </c>
      <c r="F23" t="s">
        <v>381</v>
      </c>
      <c r="G23" t="s">
        <v>382</v>
      </c>
      <c r="H23" t="s">
        <v>383</v>
      </c>
    </row>
    <row r="24" customHeight="true" spans="4:8">
      <c r="D24" t="s">
        <v>384</v>
      </c>
      <c r="E24" t="s">
        <v>306</v>
      </c>
      <c r="F24" t="s">
        <v>385</v>
      </c>
      <c r="H24" t="s">
        <v>386</v>
      </c>
    </row>
    <row r="25" customHeight="true" spans="4:8">
      <c r="D25" t="s">
        <v>387</v>
      </c>
      <c r="E25" t="s">
        <v>306</v>
      </c>
      <c r="F25" t="s">
        <v>388</v>
      </c>
      <c r="H25" t="s">
        <v>389</v>
      </c>
    </row>
    <row r="26" customHeight="true" spans="4:8">
      <c r="D26" t="s">
        <v>390</v>
      </c>
      <c r="E26" t="s">
        <v>306</v>
      </c>
      <c r="F26" t="s">
        <v>391</v>
      </c>
      <c r="G26" t="s">
        <v>392</v>
      </c>
      <c r="H26" t="s">
        <v>393</v>
      </c>
    </row>
    <row r="27" customHeight="true" spans="4:8">
      <c r="D27" t="s">
        <v>394</v>
      </c>
      <c r="E27" t="s">
        <v>306</v>
      </c>
      <c r="F27" t="s">
        <v>395</v>
      </c>
      <c r="G27" t="s">
        <v>396</v>
      </c>
      <c r="H27" t="s">
        <v>397</v>
      </c>
    </row>
    <row r="28" customHeight="true" spans="4:8">
      <c r="D28" t="s">
        <v>398</v>
      </c>
      <c r="F28" t="s">
        <v>399</v>
      </c>
      <c r="H28" t="s">
        <v>400</v>
      </c>
    </row>
    <row r="29" customHeight="true" spans="4:8">
      <c r="D29" t="s">
        <v>401</v>
      </c>
      <c r="E29" t="s">
        <v>306</v>
      </c>
      <c r="F29" t="s">
        <v>402</v>
      </c>
      <c r="H29" t="s">
        <v>403</v>
      </c>
    </row>
    <row r="30" customHeight="true" spans="4:8">
      <c r="D30" t="s">
        <v>404</v>
      </c>
      <c r="E30" t="s">
        <v>306</v>
      </c>
      <c r="F30" t="s">
        <v>405</v>
      </c>
      <c r="G30" s="3" t="s">
        <v>406</v>
      </c>
      <c r="H30" t="s">
        <v>407</v>
      </c>
    </row>
    <row r="31" customHeight="true" spans="4:8">
      <c r="D31" t="s">
        <v>408</v>
      </c>
      <c r="E31" t="s">
        <v>306</v>
      </c>
      <c r="F31" t="s">
        <v>409</v>
      </c>
      <c r="H31" t="s">
        <v>410</v>
      </c>
    </row>
    <row r="32" customHeight="true" spans="4:8">
      <c r="D32" t="s">
        <v>411</v>
      </c>
      <c r="E32" t="s">
        <v>306</v>
      </c>
      <c r="F32" t="s">
        <v>412</v>
      </c>
      <c r="H32" t="s">
        <v>413</v>
      </c>
    </row>
    <row r="33" customHeight="true" spans="4:7">
      <c r="D33" t="s">
        <v>414</v>
      </c>
      <c r="E33" t="s">
        <v>306</v>
      </c>
      <c r="F33" t="s">
        <v>415</v>
      </c>
      <c r="G33" t="s">
        <v>416</v>
      </c>
    </row>
    <row r="36" customHeight="true" spans="1:6">
      <c r="A36" s="1" t="s">
        <v>417</v>
      </c>
      <c r="B36" s="2"/>
      <c r="C36" s="2"/>
      <c r="D36" s="2"/>
      <c r="E36" s="2"/>
      <c r="F36" s="2"/>
    </row>
    <row r="37" customHeight="true" spans="1:6">
      <c r="A37" s="2"/>
      <c r="B37" s="2"/>
      <c r="C37" s="2"/>
      <c r="D37" s="2"/>
      <c r="E37" s="2"/>
      <c r="F37" s="2"/>
    </row>
  </sheetData>
  <mergeCells count="1">
    <mergeCell ref="A36:F3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ydchen</dc:creator>
  <cp:lastModifiedBy>ydchen</cp:lastModifiedBy>
  <dcterms:created xsi:type="dcterms:W3CDTF">2020-06-21T09:27:00Z</dcterms:created>
  <dcterms:modified xsi:type="dcterms:W3CDTF">2021-01-04T09:59:48Z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