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heInitial3_Dev\TheInitial3_Dev_Config\Excel\DataTable\角色\"/>
    </mc:Choice>
  </mc:AlternateContent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<sst xmlns="http://schemas.openxmlformats.org/spreadsheetml/2006/main" count="477" uniqueCount="224">
  <si>
    <t>int</t>
  </si>
  <si>
    <t>string</t>
  </si>
  <si>
    <t>List&lt;int&gt;</t>
  </si>
  <si>
    <t>ID</t>
  </si>
  <si>
    <t>Name</t>
  </si>
  <si>
    <t>Sex</t>
  </si>
  <si>
    <t>Rarity</t>
  </si>
  <si>
    <t>GiftType</t>
  </si>
  <si>
    <t>BreakIDList</t>
  </si>
  <si>
    <t>ProfessionType</t>
  </si>
  <si>
    <t>WeaponType</t>
  </si>
  <si>
    <t>ResonanceConfig</t>
  </si>
  <si>
    <r>
      <rPr>
        <b/>
        <sz val="11"/>
        <color theme="1"/>
        <rFont val="等线"/>
        <charset val="134"/>
      </rPr>
      <t>D</t>
    </r>
    <r>
      <rPr>
        <b/>
        <sz val="11"/>
        <color theme="1"/>
        <rFont val="等线"/>
        <charset val="134"/>
      </rPr>
      <t>efaultWeapon</t>
    </r>
  </si>
  <si>
    <t>DefaultCharacterResourceID</t>
  </si>
  <si>
    <t>PlayeSkills</t>
  </si>
  <si>
    <t>Camp</t>
  </si>
  <si>
    <r>
      <rPr>
        <b/>
        <sz val="11"/>
        <color theme="1"/>
        <rFont val="等线"/>
        <charset val="134"/>
      </rPr>
      <t>D</t>
    </r>
    <r>
      <rPr>
        <b/>
        <sz val="11"/>
        <color theme="1"/>
        <rFont val="等线"/>
        <charset val="134"/>
      </rPr>
      <t>rawCardItemIDs</t>
    </r>
  </si>
  <si>
    <r>
      <rPr>
        <b/>
        <sz val="11"/>
        <color theme="1"/>
        <rFont val="等线"/>
        <charset val="134"/>
      </rPr>
      <t>D</t>
    </r>
    <r>
      <rPr>
        <b/>
        <sz val="11"/>
        <color theme="1"/>
        <rFont val="等线"/>
        <charset val="134"/>
      </rPr>
      <t>rawCardItemCounts</t>
    </r>
  </si>
  <si>
    <t>DrawCardTimes</t>
  </si>
  <si>
    <t>MaxGeneLvDrawCardItemIDs</t>
  </si>
  <si>
    <t>MaxGeneLvDrawCardItemCounts</t>
  </si>
  <si>
    <t>DrawCardTalk</t>
  </si>
  <si>
    <t>CharacterSkillCoefficientID</t>
  </si>
  <si>
    <t>PassiveSkillCombatPower</t>
  </si>
  <si>
    <t>该行为标示行，不为空时，对应列将不导出数据至客户端(该列除外)</t>
  </si>
  <si>
    <t>Localize#Text</t>
  </si>
  <si>
    <t>Enum#RarityType</t>
  </si>
  <si>
    <t>Enum#GiftType</t>
  </si>
  <si>
    <r>
      <rPr>
        <b/>
        <sz val="11"/>
        <color theme="0"/>
        <rFont val="等线"/>
        <charset val="134"/>
      </rPr>
      <t>E</t>
    </r>
    <r>
      <rPr>
        <b/>
        <sz val="11"/>
        <color theme="0"/>
        <rFont val="等线"/>
        <charset val="134"/>
      </rPr>
      <t>num#PlayerCampType</t>
    </r>
  </si>
  <si>
    <t>角色ID</t>
  </si>
  <si>
    <t>名称</t>
  </si>
  <si>
    <t>性别
0:男性 1:女性</t>
  </si>
  <si>
    <t>角色品质:
Star1 -&gt; Star6</t>
  </si>
  <si>
    <t>角色礼物喜好类型</t>
  </si>
  <si>
    <t>角色突破系统ID(关联：CharacterBreakThrough)
按顺序填写对应表的ID</t>
  </si>
  <si>
    <t>角色职业
1-先锋 2-支援 3-攻坚</t>
  </si>
  <si>
    <t>武器类型：</t>
  </si>
  <si>
    <t>共鸣技能配置</t>
  </si>
  <si>
    <t>初始武器</t>
  </si>
  <si>
    <t>默认角色资源ID</t>
  </si>
  <si>
    <t>角色技能-PlayerSkill表
最后一个填队长技能</t>
  </si>
  <si>
    <t>阵营</t>
  </si>
  <si>
    <t>抽到时未满命给的道具ID
,分割</t>
  </si>
  <si>
    <t>抽到时未满命给的道具数量
,分割</t>
  </si>
  <si>
    <t>抽到次数，次数之前给命座材料、之后给其他材料</t>
  </si>
  <si>
    <t>抽到时满命给的道具ID
,分割</t>
  </si>
  <si>
    <t>抽到时满命给的道具数量
,分割</t>
  </si>
  <si>
    <t>抽卡获取时对话</t>
  </si>
  <si>
    <t>角色技能战力系数表ID （ID代表类型标识）</t>
  </si>
  <si>
    <t>角色被动技能战斗力计算补充 
如 1#100 表示 BattleAttribute表ID为1 对应的属性值增加100 多条属性中间用，分割例如1#100，2#200，3#300</t>
  </si>
  <si>
    <t>1</t>
  </si>
  <si>
    <t>白绫</t>
  </si>
  <si>
    <t>RarityType_Star4</t>
  </si>
  <si>
    <t>GiftType_Food</t>
  </si>
  <si>
    <t>2001,2002,2003,2004,2005,2006,2007</t>
  </si>
  <si>
    <t>6</t>
  </si>
  <si>
    <t>4</t>
  </si>
  <si>
    <t>20001</t>
  </si>
  <si>
    <t>1012</t>
  </si>
  <si>
    <t>PlayerCampType_Camp1</t>
  </si>
  <si>
    <t>100</t>
  </si>
  <si>
    <t>芜湖</t>
  </si>
  <si>
    <t>2</t>
  </si>
  <si>
    <t>赫莉</t>
  </si>
  <si>
    <t>GiftType_Movie</t>
  </si>
  <si>
    <t>3</t>
  </si>
  <si>
    <t>7</t>
  </si>
  <si>
    <t>20013</t>
  </si>
  <si>
    <t>1191</t>
  </si>
  <si>
    <t>2001,2002,2003,2004,2006,2005</t>
  </si>
  <si>
    <t>1002</t>
  </si>
  <si>
    <t>我是从血海中爬出来的，可不要小瞧我喔！</t>
  </si>
  <si>
    <t>花火</t>
  </si>
  <si>
    <t>RarityType_Star5</t>
  </si>
  <si>
    <t>4001,4002,4003,4004,4005,4006,4007</t>
  </si>
  <si>
    <t>5</t>
  </si>
  <si>
    <t>20007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</si>
  <si>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061</t>
    </r>
  </si>
  <si>
    <t>4001,4002,4003,4004,4006,4005</t>
  </si>
  <si>
    <t>1004</t>
  </si>
  <si>
    <t>101</t>
  </si>
  <si>
    <t>我是红酒事务所花火冒险队队长！咳咳，看你好像很厉害的样子，要不要来做我的副队长呀？</t>
  </si>
  <si>
    <t>丽儿</t>
  </si>
  <si>
    <t>2001,2002,2003,2004,2005,2006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</si>
  <si>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031</t>
    </r>
  </si>
  <si>
    <t>5001,5002,5003,5004,5006,5005</t>
  </si>
  <si>
    <t>卡洛</t>
  </si>
  <si>
    <t>0</t>
  </si>
  <si>
    <t>GiftType_Game</t>
  </si>
  <si>
    <t>6001,6002,6003,6004,6005,6006,6007</t>
  </si>
  <si>
    <t>9</t>
  </si>
  <si>
    <t>20008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</si>
  <si>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071</t>
    </r>
  </si>
  <si>
    <t>6001,6002,6003,6004,6006,6005</t>
  </si>
  <si>
    <t>1006</t>
  </si>
  <si>
    <t>搭档，你来啦，准备好开始今天的冒险了吗！</t>
  </si>
  <si>
    <t>梅林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</si>
  <si>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081</t>
    </r>
  </si>
  <si>
    <t>10</t>
  </si>
  <si>
    <t>特蕾西亚</t>
  </si>
  <si>
    <t>10001,10002,10003,10004,10005,10006,10007</t>
  </si>
  <si>
    <t>11</t>
  </si>
  <si>
    <t>20009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</si>
  <si>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091</t>
    </r>
  </si>
  <si>
    <t>10001,10002,10003,10004,10006,10005</t>
  </si>
  <si>
    <t>1010</t>
  </si>
  <si>
    <t>世界是一个棋盘，我要做的是棋手，而不是棋子，你也是吧，老师。</t>
  </si>
  <si>
    <t>流星</t>
  </si>
  <si>
    <t>11001,11002,11003,11004,11005,11006,11007</t>
  </si>
  <si>
    <t>20016</t>
  </si>
  <si>
    <t>1122</t>
  </si>
  <si>
    <t>11001,11002,11003,11004,11006,11005</t>
  </si>
  <si>
    <t>1011</t>
  </si>
  <si>
    <t>我叫流星，来自科罗纳大峡谷！放心吧老师，我这双拳头可不是吃素的！</t>
  </si>
  <si>
    <t>12</t>
  </si>
  <si>
    <t>穗</t>
  </si>
  <si>
    <t>12001,12002,12003,12004,12005,12006,12007</t>
  </si>
  <si>
    <t>20011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</si>
  <si>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131</t>
    </r>
  </si>
  <si>
    <t>12001,12002,12003,12004,12006,12005</t>
  </si>
  <si>
    <t>百鬼众现任“鬼王”，穗。啊，不是真的“鬼”，所以不用害怕……</t>
  </si>
  <si>
    <t>13</t>
  </si>
  <si>
    <t>小林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</si>
  <si>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991</t>
    </r>
  </si>
  <si>
    <t>14</t>
  </si>
  <si>
    <t>绫</t>
  </si>
  <si>
    <t>14001,14002,14003,14004,14005,14006,14007</t>
  </si>
  <si>
    <t>20002</t>
  </si>
  <si>
    <t>1013</t>
  </si>
  <si>
    <t>1001,1002,1003,1004,1006,1005</t>
  </si>
  <si>
    <t>1014</t>
  </si>
  <si>
    <t>我会肩负起所有我该肩负的职责，一起战斗吧，直到胜利。</t>
  </si>
  <si>
    <t>15</t>
  </si>
  <si>
    <t>伊琳娜</t>
  </si>
  <si>
    <t>15001,15002,15003,15004,15005,15006,15007</t>
  </si>
  <si>
    <t>20012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</si>
  <si>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141</t>
    </r>
  </si>
  <si>
    <t>15001,15002,15003,15004,15006,15005</t>
  </si>
  <si>
    <t>1015</t>
  </si>
  <si>
    <t>我行走于世间，见证过许多支离破碎和难以挽回，但我相信你有能力让这世界变得更好，就让我伴随你吧。</t>
  </si>
  <si>
    <t>16</t>
  </si>
  <si>
    <t>加拉哈德</t>
  </si>
  <si>
    <t>16001,16002,16003,16004,16005,16006,16007</t>
  </si>
  <si>
    <t>20014</t>
  </si>
  <si>
    <t>1151</t>
  </si>
  <si>
    <t>16001,16002,16003,16004,16006,16005</t>
  </si>
  <si>
    <t>1016</t>
  </si>
  <si>
    <t>我是来自卡美洛学院的能力者，继承的席位是【加拉哈德】，如果可以的话，我希望可以立刻受到你给我的命令……请使用我吧。</t>
  </si>
  <si>
    <t>17</t>
  </si>
  <si>
    <t>爱丽儿</t>
  </si>
  <si>
    <t>17001,17002,17003,17004,17005,17006,17007</t>
  </si>
  <si>
    <t>20006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</si>
  <si>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032</t>
    </r>
  </si>
  <si>
    <t>17001,17002,17003,17004,17006,17005</t>
  </si>
  <si>
    <t>1017</t>
  </si>
  <si>
    <t>啊！虽然已经成为您的学生有一段时间了，但能真的加入初体计划，我很开心！</t>
  </si>
  <si>
    <t>18</t>
  </si>
  <si>
    <t>可可</t>
  </si>
  <si>
    <t>18001,18002,18003,18004,18005,18006,18007</t>
  </si>
  <si>
    <t>20005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</si>
  <si>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161</t>
    </r>
  </si>
  <si>
    <t>18001,18002,18003,18004,18006,18005</t>
  </si>
  <si>
    <t>1018</t>
  </si>
  <si>
    <t>我是来自遥远城邦以约束尔冒险者公会的可可，能来到这里我真的很开心，请一定要……一定要……呜，忘词了，能别赶我走吗……</t>
  </si>
  <si>
    <t>19</t>
  </si>
  <si>
    <t>克拉拉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</si>
  <si>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171</t>
    </r>
  </si>
  <si>
    <t>20</t>
  </si>
  <si>
    <t>卡娜</t>
  </si>
  <si>
    <t>20001,20002,20003,20004,20005,20006,20007</t>
  </si>
  <si>
    <t>20010</t>
  </si>
  <si>
    <t>1111</t>
  </si>
  <si>
    <t>20001,20002,20003,20004,20006,20005</t>
  </si>
  <si>
    <t>1020</t>
  </si>
  <si>
    <t>卡娜·巴雷特，作为一族的继承人，鲜花和美酒，战斗与胜利，美好的明天我都会为你带来。</t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</si>
  <si>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1</t>
    </r>
  </si>
  <si>
    <t>吠洛</t>
  </si>
  <si>
    <t>21001,21002,21003,21004,21005,21006,21007</t>
  </si>
  <si>
    <t>20015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</si>
  <si>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181</t>
    </r>
  </si>
  <si>
    <t>21001,21002,21003,21004,21006,21005</t>
  </si>
  <si>
    <t>1021</t>
  </si>
  <si>
    <t>你就是初体计划的负责人吧，我叫吠洛，巴雷特家族的军师，可能你知道我与起源科技的渊源，但请不要误会，我并不愿意接受那个身份。</t>
  </si>
  <si>
    <t>22</t>
  </si>
  <si>
    <t>银锤</t>
  </si>
  <si>
    <t>22001,22002,22003,22004,22005,22006,22007</t>
  </si>
  <si>
    <t>20018</t>
  </si>
  <si>
    <t>1201</t>
  </si>
  <si>
    <t>22001,22002,22003,22004,22006,22005</t>
  </si>
  <si>
    <t>1022</t>
  </si>
  <si>
    <t>唔……我想要报恩！只要打倒那些你让我打倒的家伙就可以了对吧，简单，简单，放心交给我吧。</t>
  </si>
  <si>
    <t>23</t>
  </si>
  <si>
    <t>闪电</t>
  </si>
  <si>
    <t>23001,23002,23003,23004,23005,23006,23007</t>
  </si>
  <si>
    <t>20017</t>
  </si>
  <si>
    <t>1211</t>
  </si>
  <si>
    <t>23001,23002,23003,23004,23006,23005</t>
  </si>
  <si>
    <t>1023</t>
  </si>
  <si>
    <t>特殊任务处理专员，闪电。我该称呼您什么？老师？</t>
  </si>
  <si>
    <t>1</t>
    <phoneticPr fontId="7" type="noConversion"/>
  </si>
  <si>
    <t>4</t>
    <phoneticPr fontId="7" type="noConversion"/>
  </si>
  <si>
    <t>5</t>
    <phoneticPr fontId="7" type="noConversion"/>
  </si>
  <si>
    <t>7</t>
    <phoneticPr fontId="7" type="noConversion"/>
  </si>
  <si>
    <t>8</t>
    <phoneticPr fontId="7" type="noConversion"/>
  </si>
  <si>
    <t>9</t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</si>
  <si>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</si>
  <si>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</si>
  <si>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</si>
  <si>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</si>
  <si>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</si>
  <si>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4</t>
    </r>
    <phoneticPr fontId="7" type="noConversion"/>
  </si>
  <si>
    <t>string</t>
    <phoneticPr fontId="7" type="noConversion"/>
  </si>
  <si>
    <t>Backstory</t>
    <phoneticPr fontId="7" type="noConversion"/>
  </si>
  <si>
    <t>背景故事</t>
    <phoneticPr fontId="7" type="noConversion"/>
  </si>
  <si>
    <t>晨曦小队队长，[炎神重工]继承人，双刀流史上难得一见的天才少女。</t>
  </si>
  <si>
    <t>[阿尔法学院]特招生，来自[十九区]的活泼少女。虽然文化课一直处于吊车尾的状态，但其天生的战斗本能却足以让人惊奇。</t>
  </si>
  <si>
    <t>从[维尔利特大书库]来的转校生，温柔且善良的她不仅是小队中的智慧担当，还是学校装备部的特聘顾问。</t>
  </si>
  <si>
    <t>来自北洋洲荒原中的流浪者少女，初体计划最具期待的预备役成员。</t>
  </si>
  <si>
    <t>无夜城[巴雷特家族]少主，[红酒事务所]的老板，黑街地下的无冕之王。</t>
  </si>
  <si>
    <t>[红酒事务所]中的神秘少女，拥有着令人印象深刻的可爱外表，和让人无法忘记的恐怖力量。</t>
  </si>
  <si>
    <t>[阿尔法学院]中首屈一指的科学研究员，同时也是[初体计划]的战术制定专家。</t>
  </si>
  <si>
    <t>[卡美洛学院]圆桌十二席之一，‘纯净’之席位的继承者,虽然性格有些怪异但内心无比纯粹。</t>
  </si>
  <si>
    <t>[白鹰安保]银羽小队副队长，拥有着能够在进行危险外勤任务的同时，顺道夺取游戏竞技大赛冠军的神奇能力。</t>
  </si>
  <si>
    <t>无夜城黑街[狂吠之渊酒吧]老板，兼任[红酒事务所]主事，优雅的外表下隐藏着让人捉摸不透的心思。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</si>
</sst>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theme="0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0">
    <xf numFmtId="0" fontId="0" fillId="0" borderId="0" xfId="0"/>
    <xf numFmtId="49" fontId="1" fillId="2" borderId="1" xfId="1" applyNumberFormat="1" applyAlignment="1">
      <alignment horizont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1" fillId="2" borderId="1" xfId="1" applyAlignment="1">
      <alignment wrapText="1"/>
    </xf>
    <xf numFmtId="0" fontId="3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2" borderId="1" xfId="1" applyNumberFormat="1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4"/>
  <sheetViews>
    <sheetView tabSelected="1" workbookViewId="0">
      <pane xSplit="2" topLeftCell="S1" activePane="topRight" state="frozen"/>
      <selection pane="topRight" activeCell="U11" sqref="U11"/>
    </sheetView>
  </sheetViews>
  <sheetFormatPr defaultColWidth="9" defaultRowHeight="14.25" x14ac:dyDescent="0.2"/>
  <cols>
    <col min="1" max="1" width="15.75" style="4" customWidth="1"/>
    <col min="2" max="2" width="16.25" style="4" customWidth="1"/>
    <col min="3" max="3" width="23.5" style="4" customWidth="1"/>
    <col min="4" max="4" width="22.125" style="5" customWidth="1"/>
    <col min="5" max="5" width="32.625" style="4" customWidth="1"/>
    <col min="6" max="6" width="44.25" style="4" customWidth="1"/>
    <col min="7" max="7" width="19.5" style="4" customWidth="1"/>
    <col min="8" max="8" width="12.875" style="4" customWidth="1"/>
    <col min="9" max="9" width="15.375" style="4" customWidth="1"/>
    <col min="10" max="10" width="16" style="4" customWidth="1"/>
    <col min="11" max="12" width="30.5" style="4" customWidth="1"/>
    <col min="13" max="13" width="23.75" style="4" customWidth="1"/>
    <col min="14" max="14" width="25.75" style="4" customWidth="1"/>
    <col min="15" max="16" width="27.75" style="4" customWidth="1"/>
    <col min="17" max="17" width="25.75" style="4" customWidth="1"/>
    <col min="18" max="18" width="33" style="4" customWidth="1"/>
    <col min="19" max="19" width="64.625" style="4" customWidth="1"/>
    <col min="20" max="20" width="48.125" style="4" customWidth="1"/>
    <col min="21" max="21" width="36.25" style="4" customWidth="1"/>
    <col min="22" max="22" width="14.25" style="4" customWidth="1"/>
    <col min="23" max="16384" width="9" style="4"/>
  </cols>
  <sheetData>
    <row r="1" spans="1:22" ht="15.75" x14ac:dyDescent="0.2">
      <c r="A1" s="2" t="s">
        <v>0</v>
      </c>
      <c r="B1" s="2" t="s">
        <v>1</v>
      </c>
      <c r="C1" s="2" t="s">
        <v>0</v>
      </c>
      <c r="D1" s="6" t="s">
        <v>1</v>
      </c>
      <c r="E1" s="2" t="s">
        <v>1</v>
      </c>
      <c r="F1" s="2" t="s">
        <v>2</v>
      </c>
      <c r="G1" s="2" t="s">
        <v>0</v>
      </c>
      <c r="H1" s="2" t="s">
        <v>0</v>
      </c>
      <c r="I1" s="2" t="s">
        <v>0</v>
      </c>
      <c r="J1" s="2" t="s">
        <v>0</v>
      </c>
      <c r="K1" s="13" t="s">
        <v>0</v>
      </c>
      <c r="L1" s="13" t="s">
        <v>2</v>
      </c>
      <c r="M1" s="4" t="s">
        <v>1</v>
      </c>
      <c r="N1" s="2" t="s">
        <v>2</v>
      </c>
      <c r="O1" s="2" t="s">
        <v>2</v>
      </c>
      <c r="P1" s="2" t="s">
        <v>0</v>
      </c>
      <c r="Q1" s="2" t="s">
        <v>2</v>
      </c>
      <c r="R1" s="2" t="s">
        <v>2</v>
      </c>
      <c r="S1" s="4" t="s">
        <v>1</v>
      </c>
      <c r="T1" s="4" t="s">
        <v>0</v>
      </c>
      <c r="U1" s="4" t="s">
        <v>1</v>
      </c>
      <c r="V1" s="4" t="s">
        <v>211</v>
      </c>
    </row>
    <row r="2" spans="1:22" ht="15.75" x14ac:dyDescent="0.2">
      <c r="A2" s="2" t="s">
        <v>3</v>
      </c>
      <c r="B2" s="2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13" t="s">
        <v>13</v>
      </c>
      <c r="L2" s="13" t="s">
        <v>14</v>
      </c>
      <c r="M2" s="10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4" t="s">
        <v>21</v>
      </c>
      <c r="T2" s="4" t="s">
        <v>22</v>
      </c>
      <c r="U2" s="4" t="s">
        <v>23</v>
      </c>
      <c r="V2" s="18" t="s">
        <v>212</v>
      </c>
    </row>
    <row r="3" spans="1:22" s="1" customFormat="1" ht="57" x14ac:dyDescent="0.2">
      <c r="A3" s="1" t="s">
        <v>24</v>
      </c>
      <c r="B3" s="1" t="s">
        <v>25</v>
      </c>
      <c r="D3" s="8" t="s">
        <v>26</v>
      </c>
      <c r="E3" s="1" t="s">
        <v>27</v>
      </c>
      <c r="M3" s="14" t="s">
        <v>28</v>
      </c>
    </row>
    <row r="4" spans="1:22" s="2" customFormat="1" ht="57" x14ac:dyDescent="0.2">
      <c r="A4" s="7" t="s">
        <v>29</v>
      </c>
      <c r="B4" s="7" t="s">
        <v>30</v>
      </c>
      <c r="C4" s="7" t="s">
        <v>31</v>
      </c>
      <c r="D4" s="9" t="s">
        <v>32</v>
      </c>
      <c r="E4" s="7" t="s">
        <v>33</v>
      </c>
      <c r="F4" s="7" t="s">
        <v>34</v>
      </c>
      <c r="G4" s="7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7" t="s">
        <v>40</v>
      </c>
      <c r="M4" s="2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2" t="s">
        <v>47</v>
      </c>
      <c r="T4" s="2" t="s">
        <v>48</v>
      </c>
      <c r="U4" s="7" t="s">
        <v>49</v>
      </c>
      <c r="V4" s="19" t="s">
        <v>213</v>
      </c>
    </row>
    <row r="5" spans="1:22" x14ac:dyDescent="0.2">
      <c r="A5" s="4" t="s">
        <v>50</v>
      </c>
      <c r="B5" s="10" t="s">
        <v>51</v>
      </c>
      <c r="C5" s="4" t="s">
        <v>50</v>
      </c>
      <c r="D5" s="11" t="s">
        <v>52</v>
      </c>
      <c r="E5" s="10" t="s">
        <v>53</v>
      </c>
      <c r="F5" s="10" t="s">
        <v>54</v>
      </c>
      <c r="G5" s="4" t="s">
        <v>50</v>
      </c>
      <c r="H5" s="10" t="s">
        <v>55</v>
      </c>
      <c r="I5" s="15" t="s">
        <v>56</v>
      </c>
      <c r="J5" s="10" t="s">
        <v>57</v>
      </c>
      <c r="K5" s="10" t="s">
        <v>58</v>
      </c>
      <c r="M5" s="10" t="s">
        <v>59</v>
      </c>
      <c r="N5" s="12" t="s">
        <v>60</v>
      </c>
      <c r="O5" s="12" t="s">
        <v>50</v>
      </c>
      <c r="P5" s="12" t="s">
        <v>55</v>
      </c>
      <c r="Q5" s="12" t="s">
        <v>60</v>
      </c>
      <c r="R5" s="12" t="s">
        <v>50</v>
      </c>
      <c r="S5" s="17" t="s">
        <v>61</v>
      </c>
      <c r="T5" s="10" t="s">
        <v>50</v>
      </c>
    </row>
    <row r="6" spans="1:22" s="3" customFormat="1" x14ac:dyDescent="0.2">
      <c r="A6" s="3" t="s">
        <v>62</v>
      </c>
      <c r="B6" s="12" t="s">
        <v>63</v>
      </c>
      <c r="C6" s="3" t="s">
        <v>50</v>
      </c>
      <c r="D6" s="11" t="s">
        <v>52</v>
      </c>
      <c r="E6" s="12" t="s">
        <v>64</v>
      </c>
      <c r="F6" s="10" t="s">
        <v>54</v>
      </c>
      <c r="G6" s="4" t="s">
        <v>65</v>
      </c>
      <c r="H6" s="12" t="s">
        <v>66</v>
      </c>
      <c r="I6" s="16" t="s">
        <v>56</v>
      </c>
      <c r="J6" s="10" t="s">
        <v>67</v>
      </c>
      <c r="K6" s="12" t="s">
        <v>68</v>
      </c>
      <c r="L6" s="4" t="s">
        <v>69</v>
      </c>
      <c r="M6" s="10" t="s">
        <v>59</v>
      </c>
      <c r="N6" s="12" t="s">
        <v>70</v>
      </c>
      <c r="O6" s="12" t="s">
        <v>50</v>
      </c>
      <c r="P6" s="12" t="s">
        <v>55</v>
      </c>
      <c r="Q6" s="12" t="s">
        <v>60</v>
      </c>
      <c r="R6" s="12" t="s">
        <v>50</v>
      </c>
      <c r="S6" s="17" t="s">
        <v>71</v>
      </c>
      <c r="T6" s="10" t="s">
        <v>62</v>
      </c>
      <c r="V6" s="17" t="s">
        <v>215</v>
      </c>
    </row>
    <row r="7" spans="1:22" s="3" customFormat="1" x14ac:dyDescent="0.2">
      <c r="A7" s="3" t="s">
        <v>56</v>
      </c>
      <c r="B7" s="12" t="s">
        <v>72</v>
      </c>
      <c r="C7" s="12" t="s">
        <v>50</v>
      </c>
      <c r="D7" s="11" t="s">
        <v>73</v>
      </c>
      <c r="E7" s="12" t="s">
        <v>53</v>
      </c>
      <c r="F7" s="3" t="s">
        <v>74</v>
      </c>
      <c r="G7" s="4" t="s">
        <v>50</v>
      </c>
      <c r="H7" s="10" t="s">
        <v>75</v>
      </c>
      <c r="I7" s="16" t="s">
        <v>56</v>
      </c>
      <c r="J7" s="10" t="s">
        <v>76</v>
      </c>
      <c r="K7" s="12" t="s">
        <v>77</v>
      </c>
      <c r="L7" s="4" t="s">
        <v>78</v>
      </c>
      <c r="M7" s="10" t="s">
        <v>59</v>
      </c>
      <c r="N7" s="12" t="s">
        <v>79</v>
      </c>
      <c r="O7" s="12" t="s">
        <v>50</v>
      </c>
      <c r="P7" s="12" t="s">
        <v>55</v>
      </c>
      <c r="Q7" s="12" t="s">
        <v>80</v>
      </c>
      <c r="R7" s="12" t="s">
        <v>50</v>
      </c>
      <c r="S7" s="17" t="s">
        <v>81</v>
      </c>
      <c r="T7" s="18" t="s">
        <v>201</v>
      </c>
      <c r="V7" s="17" t="s">
        <v>219</v>
      </c>
    </row>
    <row r="8" spans="1:22" s="3" customFormat="1" x14ac:dyDescent="0.2">
      <c r="A8" s="3" t="s">
        <v>75</v>
      </c>
      <c r="B8" s="12" t="s">
        <v>82</v>
      </c>
      <c r="C8" s="12" t="s">
        <v>50</v>
      </c>
      <c r="D8" s="11" t="s">
        <v>52</v>
      </c>
      <c r="E8" s="12" t="s">
        <v>64</v>
      </c>
      <c r="F8" s="10" t="s">
        <v>83</v>
      </c>
      <c r="G8" s="4" t="s">
        <v>62</v>
      </c>
      <c r="H8" s="12" t="s">
        <v>65</v>
      </c>
      <c r="I8" s="16" t="s">
        <v>56</v>
      </c>
      <c r="J8" s="10" t="s">
        <v>57</v>
      </c>
      <c r="K8" s="12" t="s">
        <v>84</v>
      </c>
      <c r="L8" s="4" t="s">
        <v>85</v>
      </c>
      <c r="M8" s="10" t="s">
        <v>59</v>
      </c>
      <c r="N8" s="12" t="s">
        <v>60</v>
      </c>
      <c r="O8" s="12" t="s">
        <v>50</v>
      </c>
      <c r="P8" s="12" t="s">
        <v>55</v>
      </c>
      <c r="Q8" s="12" t="s">
        <v>60</v>
      </c>
      <c r="R8" s="12" t="s">
        <v>50</v>
      </c>
      <c r="S8" s="17" t="s">
        <v>61</v>
      </c>
      <c r="T8" s="10" t="s">
        <v>50</v>
      </c>
      <c r="V8" s="17"/>
    </row>
    <row r="9" spans="1:22" s="3" customFormat="1" x14ac:dyDescent="0.2">
      <c r="A9" s="3" t="s">
        <v>55</v>
      </c>
      <c r="B9" s="12" t="s">
        <v>86</v>
      </c>
      <c r="C9" s="12" t="s">
        <v>87</v>
      </c>
      <c r="D9" s="11" t="s">
        <v>52</v>
      </c>
      <c r="E9" s="12" t="s">
        <v>88</v>
      </c>
      <c r="F9" s="10" t="s">
        <v>89</v>
      </c>
      <c r="G9" s="4" t="s">
        <v>50</v>
      </c>
      <c r="H9" s="10" t="s">
        <v>90</v>
      </c>
      <c r="I9" s="16" t="s">
        <v>56</v>
      </c>
      <c r="J9" s="10" t="s">
        <v>91</v>
      </c>
      <c r="K9" s="12" t="s">
        <v>92</v>
      </c>
      <c r="L9" s="4" t="s">
        <v>93</v>
      </c>
      <c r="M9" s="10" t="s">
        <v>59</v>
      </c>
      <c r="N9" s="12" t="s">
        <v>94</v>
      </c>
      <c r="O9" s="12" t="s">
        <v>50</v>
      </c>
      <c r="P9" s="12" t="s">
        <v>55</v>
      </c>
      <c r="Q9" s="12" t="s">
        <v>60</v>
      </c>
      <c r="R9" s="12" t="s">
        <v>50</v>
      </c>
      <c r="S9" s="17" t="s">
        <v>95</v>
      </c>
      <c r="T9" s="18" t="s">
        <v>207</v>
      </c>
      <c r="V9" s="17" t="s">
        <v>222</v>
      </c>
    </row>
    <row r="10" spans="1:22" s="3" customFormat="1" x14ac:dyDescent="0.2">
      <c r="A10" s="3" t="s">
        <v>66</v>
      </c>
      <c r="B10" s="12" t="s">
        <v>96</v>
      </c>
      <c r="C10" s="12" t="s">
        <v>50</v>
      </c>
      <c r="D10" s="11" t="s">
        <v>52</v>
      </c>
      <c r="E10" s="12" t="s">
        <v>53</v>
      </c>
      <c r="F10" s="10" t="s">
        <v>83</v>
      </c>
      <c r="G10" s="4" t="s">
        <v>62</v>
      </c>
      <c r="H10" s="12" t="s">
        <v>50</v>
      </c>
      <c r="I10" s="16" t="s">
        <v>56</v>
      </c>
      <c r="J10" s="10" t="s">
        <v>57</v>
      </c>
      <c r="K10" s="12" t="s">
        <v>97</v>
      </c>
      <c r="L10" s="4"/>
      <c r="M10" s="10" t="s">
        <v>59</v>
      </c>
      <c r="N10" s="12" t="s">
        <v>60</v>
      </c>
      <c r="O10" s="12" t="s">
        <v>50</v>
      </c>
      <c r="P10" s="12" t="s">
        <v>55</v>
      </c>
      <c r="Q10" s="12" t="s">
        <v>60</v>
      </c>
      <c r="R10" s="12" t="s">
        <v>50</v>
      </c>
      <c r="S10" s="17" t="s">
        <v>61</v>
      </c>
      <c r="T10" s="18" t="s">
        <v>199</v>
      </c>
      <c r="V10" s="17"/>
    </row>
    <row r="11" spans="1:22" s="3" customFormat="1" x14ac:dyDescent="0.2">
      <c r="A11" s="12" t="s">
        <v>98</v>
      </c>
      <c r="B11" s="12" t="s">
        <v>99</v>
      </c>
      <c r="C11" s="12" t="s">
        <v>50</v>
      </c>
      <c r="D11" s="11" t="s">
        <v>73</v>
      </c>
      <c r="E11" s="12" t="s">
        <v>53</v>
      </c>
      <c r="F11" s="3" t="s">
        <v>100</v>
      </c>
      <c r="G11" s="4" t="s">
        <v>62</v>
      </c>
      <c r="H11" s="10" t="s">
        <v>101</v>
      </c>
      <c r="I11" s="12" t="s">
        <v>56</v>
      </c>
      <c r="J11" s="10" t="s">
        <v>102</v>
      </c>
      <c r="K11" s="12" t="s">
        <v>103</v>
      </c>
      <c r="L11" s="4" t="s">
        <v>104</v>
      </c>
      <c r="M11" s="10" t="s">
        <v>59</v>
      </c>
      <c r="N11" s="12" t="s">
        <v>105</v>
      </c>
      <c r="O11" s="12" t="s">
        <v>50</v>
      </c>
      <c r="P11" s="12" t="s">
        <v>55</v>
      </c>
      <c r="Q11" s="12" t="s">
        <v>80</v>
      </c>
      <c r="R11" s="12" t="s">
        <v>50</v>
      </c>
      <c r="S11" s="17" t="s">
        <v>106</v>
      </c>
      <c r="T11" s="18" t="s">
        <v>208</v>
      </c>
      <c r="V11" s="17" t="s">
        <v>220</v>
      </c>
    </row>
    <row r="12" spans="1:22" s="3" customFormat="1" x14ac:dyDescent="0.2">
      <c r="A12" s="12" t="s">
        <v>101</v>
      </c>
      <c r="B12" s="12" t="s">
        <v>107</v>
      </c>
      <c r="C12" s="12" t="s">
        <v>50</v>
      </c>
      <c r="D12" s="11" t="s">
        <v>52</v>
      </c>
      <c r="E12" s="12" t="s">
        <v>64</v>
      </c>
      <c r="F12" s="10" t="s">
        <v>108</v>
      </c>
      <c r="G12" s="4" t="s">
        <v>50</v>
      </c>
      <c r="H12" s="12" t="s">
        <v>62</v>
      </c>
      <c r="I12" s="12" t="s">
        <v>56</v>
      </c>
      <c r="J12" s="10" t="s">
        <v>109</v>
      </c>
      <c r="K12" s="12" t="s">
        <v>110</v>
      </c>
      <c r="L12" s="4" t="s">
        <v>111</v>
      </c>
      <c r="M12" s="10" t="s">
        <v>59</v>
      </c>
      <c r="N12" s="12" t="s">
        <v>112</v>
      </c>
      <c r="O12" s="12" t="s">
        <v>50</v>
      </c>
      <c r="P12" s="12" t="s">
        <v>55</v>
      </c>
      <c r="Q12" s="12" t="s">
        <v>60</v>
      </c>
      <c r="R12" s="12" t="s">
        <v>50</v>
      </c>
      <c r="S12" s="17" t="s">
        <v>113</v>
      </c>
      <c r="T12" s="18" t="s">
        <v>209</v>
      </c>
      <c r="V12" s="17" t="s">
        <v>217</v>
      </c>
    </row>
    <row r="13" spans="1:22" s="3" customFormat="1" x14ac:dyDescent="0.2">
      <c r="A13" s="12" t="s">
        <v>114</v>
      </c>
      <c r="B13" s="3" t="s">
        <v>115</v>
      </c>
      <c r="C13" s="12" t="s">
        <v>50</v>
      </c>
      <c r="D13" s="11" t="s">
        <v>73</v>
      </c>
      <c r="E13" s="12" t="s">
        <v>88</v>
      </c>
      <c r="F13" s="3" t="s">
        <v>116</v>
      </c>
      <c r="G13" s="4" t="s">
        <v>50</v>
      </c>
      <c r="H13" s="10" t="s">
        <v>56</v>
      </c>
      <c r="I13" s="12" t="s">
        <v>56</v>
      </c>
      <c r="J13" s="10" t="s">
        <v>117</v>
      </c>
      <c r="K13" s="12" t="s">
        <v>118</v>
      </c>
      <c r="L13" s="4" t="s">
        <v>119</v>
      </c>
      <c r="M13" s="10" t="s">
        <v>59</v>
      </c>
      <c r="N13" s="12" t="s">
        <v>60</v>
      </c>
      <c r="O13" s="12" t="s">
        <v>50</v>
      </c>
      <c r="P13" s="12" t="s">
        <v>55</v>
      </c>
      <c r="Q13" s="12" t="s">
        <v>80</v>
      </c>
      <c r="R13" s="12" t="s">
        <v>50</v>
      </c>
      <c r="S13" s="17" t="s">
        <v>120</v>
      </c>
      <c r="T13" s="10" t="s">
        <v>55</v>
      </c>
      <c r="V13" s="17"/>
    </row>
    <row r="14" spans="1:22" s="3" customFormat="1" x14ac:dyDescent="0.2">
      <c r="A14" s="12" t="s">
        <v>121</v>
      </c>
      <c r="B14" s="3" t="s">
        <v>122</v>
      </c>
      <c r="C14" s="12" t="s">
        <v>50</v>
      </c>
      <c r="D14" s="11" t="s">
        <v>52</v>
      </c>
      <c r="E14" s="12" t="s">
        <v>64</v>
      </c>
      <c r="F14" s="10" t="s">
        <v>83</v>
      </c>
      <c r="G14" s="4" t="s">
        <v>62</v>
      </c>
      <c r="H14" s="12" t="s">
        <v>50</v>
      </c>
      <c r="I14" s="12" t="s">
        <v>56</v>
      </c>
      <c r="J14" s="10" t="s">
        <v>57</v>
      </c>
      <c r="K14" s="12" t="s">
        <v>123</v>
      </c>
      <c r="L14" s="4"/>
      <c r="M14" s="10" t="s">
        <v>59</v>
      </c>
      <c r="N14" s="12" t="s">
        <v>60</v>
      </c>
      <c r="O14" s="12" t="s">
        <v>50</v>
      </c>
      <c r="P14" s="12" t="s">
        <v>55</v>
      </c>
      <c r="Q14" s="12" t="s">
        <v>60</v>
      </c>
      <c r="R14" s="12" t="s">
        <v>50</v>
      </c>
      <c r="S14" s="17" t="s">
        <v>61</v>
      </c>
      <c r="T14" s="10" t="s">
        <v>50</v>
      </c>
      <c r="V14" s="17"/>
    </row>
    <row r="15" spans="1:22" s="3" customFormat="1" x14ac:dyDescent="0.2">
      <c r="A15" s="3" t="s">
        <v>124</v>
      </c>
      <c r="B15" s="3" t="s">
        <v>125</v>
      </c>
      <c r="C15" s="3" t="s">
        <v>50</v>
      </c>
      <c r="D15" s="11" t="s">
        <v>52</v>
      </c>
      <c r="E15" s="12" t="s">
        <v>53</v>
      </c>
      <c r="F15" s="10" t="s">
        <v>126</v>
      </c>
      <c r="G15" s="4" t="s">
        <v>50</v>
      </c>
      <c r="H15" s="10" t="s">
        <v>55</v>
      </c>
      <c r="I15" s="12" t="s">
        <v>56</v>
      </c>
      <c r="J15" s="10" t="s">
        <v>127</v>
      </c>
      <c r="K15" s="12" t="s">
        <v>128</v>
      </c>
      <c r="L15" s="4" t="s">
        <v>129</v>
      </c>
      <c r="M15" s="10" t="s">
        <v>59</v>
      </c>
      <c r="N15" s="12" t="s">
        <v>130</v>
      </c>
      <c r="O15" s="12" t="s">
        <v>50</v>
      </c>
      <c r="P15" s="12" t="s">
        <v>55</v>
      </c>
      <c r="Q15" s="12" t="s">
        <v>60</v>
      </c>
      <c r="R15" s="12" t="s">
        <v>50</v>
      </c>
      <c r="S15" s="17" t="s">
        <v>131</v>
      </c>
      <c r="T15" s="10" t="s">
        <v>199</v>
      </c>
      <c r="V15" s="17" t="s">
        <v>214</v>
      </c>
    </row>
    <row r="16" spans="1:22" s="3" customFormat="1" x14ac:dyDescent="0.2">
      <c r="A16" s="3" t="s">
        <v>132</v>
      </c>
      <c r="B16" s="3" t="s">
        <v>133</v>
      </c>
      <c r="C16" s="3" t="s">
        <v>50</v>
      </c>
      <c r="D16" s="11" t="s">
        <v>52</v>
      </c>
      <c r="E16" s="12" t="s">
        <v>64</v>
      </c>
      <c r="F16" s="10" t="s">
        <v>134</v>
      </c>
      <c r="G16" s="4" t="s">
        <v>62</v>
      </c>
      <c r="H16" s="12" t="s">
        <v>101</v>
      </c>
      <c r="I16" s="3" t="s">
        <v>56</v>
      </c>
      <c r="J16" s="10" t="s">
        <v>135</v>
      </c>
      <c r="K16" s="12" t="s">
        <v>136</v>
      </c>
      <c r="L16" s="4" t="s">
        <v>137</v>
      </c>
      <c r="M16" s="10" t="s">
        <v>59</v>
      </c>
      <c r="N16" s="3" t="s">
        <v>138</v>
      </c>
      <c r="O16" s="12" t="s">
        <v>50</v>
      </c>
      <c r="P16" s="12" t="s">
        <v>55</v>
      </c>
      <c r="Q16" s="3" t="s">
        <v>60</v>
      </c>
      <c r="R16" s="12" t="s">
        <v>50</v>
      </c>
      <c r="S16" s="17" t="s">
        <v>139</v>
      </c>
      <c r="T16" s="18" t="s">
        <v>204</v>
      </c>
      <c r="V16" s="17"/>
    </row>
    <row r="17" spans="1:22" s="3" customFormat="1" x14ac:dyDescent="0.2">
      <c r="A17" s="4" t="s">
        <v>140</v>
      </c>
      <c r="B17" s="4" t="s">
        <v>141</v>
      </c>
      <c r="C17" s="4" t="s">
        <v>50</v>
      </c>
      <c r="D17" s="11" t="s">
        <v>73</v>
      </c>
      <c r="E17" s="10" t="s">
        <v>64</v>
      </c>
      <c r="F17" s="3" t="s">
        <v>142</v>
      </c>
      <c r="G17" s="4" t="s">
        <v>65</v>
      </c>
      <c r="H17" s="4" t="s">
        <v>66</v>
      </c>
      <c r="I17" s="4" t="s">
        <v>56</v>
      </c>
      <c r="J17" s="4" t="s">
        <v>143</v>
      </c>
      <c r="K17" s="4" t="s">
        <v>144</v>
      </c>
      <c r="L17" s="4" t="s">
        <v>145</v>
      </c>
      <c r="M17" s="10" t="s">
        <v>59</v>
      </c>
      <c r="N17" s="4" t="s">
        <v>146</v>
      </c>
      <c r="O17" s="12" t="s">
        <v>50</v>
      </c>
      <c r="P17" s="12" t="s">
        <v>55</v>
      </c>
      <c r="Q17" s="4" t="s">
        <v>80</v>
      </c>
      <c r="R17" s="12" t="s">
        <v>50</v>
      </c>
      <c r="S17" s="17" t="s">
        <v>147</v>
      </c>
      <c r="T17" s="18" t="s">
        <v>205</v>
      </c>
      <c r="V17" s="17" t="s">
        <v>221</v>
      </c>
    </row>
    <row r="18" spans="1:22" s="3" customFormat="1" x14ac:dyDescent="0.2">
      <c r="A18" s="3" t="s">
        <v>148</v>
      </c>
      <c r="B18" s="3" t="s">
        <v>149</v>
      </c>
      <c r="C18" s="3" t="s">
        <v>50</v>
      </c>
      <c r="D18" s="11" t="s">
        <v>52</v>
      </c>
      <c r="E18" s="12" t="s">
        <v>64</v>
      </c>
      <c r="F18" s="10" t="s">
        <v>150</v>
      </c>
      <c r="G18" s="4" t="s">
        <v>62</v>
      </c>
      <c r="H18" s="10" t="s">
        <v>65</v>
      </c>
      <c r="I18" s="3" t="s">
        <v>56</v>
      </c>
      <c r="J18" s="10" t="s">
        <v>151</v>
      </c>
      <c r="K18" s="12" t="s">
        <v>152</v>
      </c>
      <c r="L18" s="4" t="s">
        <v>153</v>
      </c>
      <c r="M18" s="10" t="s">
        <v>59</v>
      </c>
      <c r="N18" s="3" t="s">
        <v>154</v>
      </c>
      <c r="O18" s="12" t="s">
        <v>50</v>
      </c>
      <c r="P18" s="12" t="s">
        <v>55</v>
      </c>
      <c r="Q18" s="3" t="s">
        <v>60</v>
      </c>
      <c r="R18" s="12" t="s">
        <v>50</v>
      </c>
      <c r="S18" s="17" t="s">
        <v>155</v>
      </c>
      <c r="T18" s="10" t="s">
        <v>65</v>
      </c>
      <c r="V18" s="17" t="s">
        <v>216</v>
      </c>
    </row>
    <row r="19" spans="1:22" s="3" customFormat="1" x14ac:dyDescent="0.2">
      <c r="A19" s="3" t="s">
        <v>156</v>
      </c>
      <c r="B19" s="3" t="s">
        <v>157</v>
      </c>
      <c r="C19" s="3" t="s">
        <v>50</v>
      </c>
      <c r="D19" s="11" t="s">
        <v>73</v>
      </c>
      <c r="E19" s="12" t="s">
        <v>64</v>
      </c>
      <c r="F19" s="3" t="s">
        <v>158</v>
      </c>
      <c r="G19" s="4" t="s">
        <v>50</v>
      </c>
      <c r="H19" s="12" t="s">
        <v>98</v>
      </c>
      <c r="I19" s="3" t="s">
        <v>56</v>
      </c>
      <c r="J19" s="10" t="s">
        <v>159</v>
      </c>
      <c r="K19" s="12" t="s">
        <v>160</v>
      </c>
      <c r="L19" s="4" t="s">
        <v>161</v>
      </c>
      <c r="M19" s="10" t="s">
        <v>59</v>
      </c>
      <c r="N19" s="12" t="s">
        <v>162</v>
      </c>
      <c r="O19" s="12" t="s">
        <v>50</v>
      </c>
      <c r="P19" s="12" t="s">
        <v>55</v>
      </c>
      <c r="Q19" s="12" t="s">
        <v>60</v>
      </c>
      <c r="R19" s="12" t="s">
        <v>50</v>
      </c>
      <c r="S19" s="17" t="s">
        <v>163</v>
      </c>
      <c r="T19" s="18" t="s">
        <v>200</v>
      </c>
      <c r="V19" s="17"/>
    </row>
    <row r="20" spans="1:22" x14ac:dyDescent="0.2">
      <c r="A20" s="3" t="s">
        <v>164</v>
      </c>
      <c r="B20" s="4" t="s">
        <v>165</v>
      </c>
      <c r="C20" s="3" t="s">
        <v>50</v>
      </c>
      <c r="D20" s="11" t="s">
        <v>52</v>
      </c>
      <c r="E20" s="10" t="s">
        <v>64</v>
      </c>
      <c r="F20" s="10" t="s">
        <v>83</v>
      </c>
      <c r="G20" s="4" t="s">
        <v>50</v>
      </c>
      <c r="H20" s="10" t="s">
        <v>50</v>
      </c>
      <c r="I20" s="3" t="s">
        <v>56</v>
      </c>
      <c r="J20" s="10" t="s">
        <v>57</v>
      </c>
      <c r="K20" s="10" t="s">
        <v>166</v>
      </c>
      <c r="M20" s="10" t="s">
        <v>59</v>
      </c>
      <c r="N20" s="12" t="s">
        <v>60</v>
      </c>
      <c r="O20" s="12" t="s">
        <v>50</v>
      </c>
      <c r="P20" s="12" t="s">
        <v>55</v>
      </c>
      <c r="Q20" s="12" t="s">
        <v>60</v>
      </c>
      <c r="R20" s="12" t="s">
        <v>50</v>
      </c>
      <c r="S20" s="17" t="s">
        <v>61</v>
      </c>
      <c r="T20" s="10" t="s">
        <v>50</v>
      </c>
      <c r="V20" s="17"/>
    </row>
    <row r="21" spans="1:22" x14ac:dyDescent="0.2">
      <c r="A21" s="4" t="s">
        <v>167</v>
      </c>
      <c r="B21" s="4" t="s">
        <v>168</v>
      </c>
      <c r="C21" s="3" t="s">
        <v>50</v>
      </c>
      <c r="D21" s="11" t="s">
        <v>73</v>
      </c>
      <c r="E21" s="10" t="s">
        <v>64</v>
      </c>
      <c r="F21" s="3" t="s">
        <v>169</v>
      </c>
      <c r="G21" s="4" t="s">
        <v>50</v>
      </c>
      <c r="H21" s="10" t="s">
        <v>65</v>
      </c>
      <c r="I21" s="3" t="s">
        <v>56</v>
      </c>
      <c r="J21" s="10" t="s">
        <v>170</v>
      </c>
      <c r="K21" s="4" t="s">
        <v>171</v>
      </c>
      <c r="L21" s="4" t="s">
        <v>172</v>
      </c>
      <c r="M21" s="10" t="s">
        <v>59</v>
      </c>
      <c r="N21" s="4" t="s">
        <v>173</v>
      </c>
      <c r="O21" s="12" t="s">
        <v>50</v>
      </c>
      <c r="P21" s="12" t="s">
        <v>55</v>
      </c>
      <c r="Q21" s="4" t="s">
        <v>80</v>
      </c>
      <c r="R21" s="12" t="s">
        <v>50</v>
      </c>
      <c r="S21" s="17" t="s">
        <v>174</v>
      </c>
      <c r="T21" s="18" t="s">
        <v>210</v>
      </c>
      <c r="V21" s="17" t="s">
        <v>218</v>
      </c>
    </row>
    <row r="22" spans="1:22" x14ac:dyDescent="0.2">
      <c r="A22" s="10" t="s">
        <v>175</v>
      </c>
      <c r="B22" s="10" t="s">
        <v>176</v>
      </c>
      <c r="C22" s="10" t="s">
        <v>87</v>
      </c>
      <c r="D22" s="11" t="s">
        <v>52</v>
      </c>
      <c r="E22" s="10" t="s">
        <v>64</v>
      </c>
      <c r="F22" s="3" t="s">
        <v>177</v>
      </c>
      <c r="G22" s="4" t="s">
        <v>62</v>
      </c>
      <c r="H22" s="10" t="s">
        <v>50</v>
      </c>
      <c r="I22" s="10" t="s">
        <v>56</v>
      </c>
      <c r="J22" s="10" t="s">
        <v>178</v>
      </c>
      <c r="K22" s="10" t="s">
        <v>179</v>
      </c>
      <c r="L22" s="4" t="s">
        <v>180</v>
      </c>
      <c r="M22" s="10" t="s">
        <v>59</v>
      </c>
      <c r="N22" s="10" t="s">
        <v>181</v>
      </c>
      <c r="O22" s="12" t="s">
        <v>50</v>
      </c>
      <c r="P22" s="12" t="s">
        <v>55</v>
      </c>
      <c r="Q22" s="10" t="s">
        <v>60</v>
      </c>
      <c r="R22" s="12" t="s">
        <v>50</v>
      </c>
      <c r="S22" s="17" t="s">
        <v>182</v>
      </c>
      <c r="T22" s="18" t="s">
        <v>206</v>
      </c>
      <c r="V22" s="17" t="s">
        <v>223</v>
      </c>
    </row>
    <row r="23" spans="1:22" s="3" customFormat="1" x14ac:dyDescent="0.2">
      <c r="A23" s="3" t="s">
        <v>183</v>
      </c>
      <c r="B23" s="12" t="s">
        <v>184</v>
      </c>
      <c r="C23" s="3" t="s">
        <v>50</v>
      </c>
      <c r="D23" s="11" t="s">
        <v>52</v>
      </c>
      <c r="E23" s="12" t="s">
        <v>64</v>
      </c>
      <c r="F23" s="3" t="s">
        <v>185</v>
      </c>
      <c r="G23" s="4" t="s">
        <v>65</v>
      </c>
      <c r="H23" s="12" t="s">
        <v>75</v>
      </c>
      <c r="I23" s="16" t="s">
        <v>56</v>
      </c>
      <c r="J23" s="10" t="s">
        <v>186</v>
      </c>
      <c r="K23" s="12" t="s">
        <v>187</v>
      </c>
      <c r="L23" s="4" t="s">
        <v>188</v>
      </c>
      <c r="M23" s="10" t="s">
        <v>59</v>
      </c>
      <c r="N23" s="12" t="s">
        <v>189</v>
      </c>
      <c r="O23" s="12" t="s">
        <v>50</v>
      </c>
      <c r="P23" s="12" t="s">
        <v>55</v>
      </c>
      <c r="Q23" s="12" t="s">
        <v>60</v>
      </c>
      <c r="R23" s="12" t="s">
        <v>50</v>
      </c>
      <c r="S23" s="17" t="s">
        <v>190</v>
      </c>
      <c r="T23" s="18" t="s">
        <v>202</v>
      </c>
      <c r="U23" s="17"/>
      <c r="V23" s="4"/>
    </row>
    <row r="24" spans="1:22" s="3" customFormat="1" x14ac:dyDescent="0.2">
      <c r="A24" s="3" t="s">
        <v>191</v>
      </c>
      <c r="B24" s="12" t="s">
        <v>192</v>
      </c>
      <c r="C24" s="12" t="s">
        <v>87</v>
      </c>
      <c r="D24" s="11" t="s">
        <v>73</v>
      </c>
      <c r="E24" s="12" t="s">
        <v>53</v>
      </c>
      <c r="F24" s="3" t="s">
        <v>193</v>
      </c>
      <c r="G24" s="4" t="s">
        <v>50</v>
      </c>
      <c r="H24" s="10" t="s">
        <v>55</v>
      </c>
      <c r="I24" s="16" t="s">
        <v>56</v>
      </c>
      <c r="J24" s="10" t="s">
        <v>194</v>
      </c>
      <c r="K24" s="12" t="s">
        <v>195</v>
      </c>
      <c r="L24" s="4" t="s">
        <v>196</v>
      </c>
      <c r="M24" s="10" t="s">
        <v>59</v>
      </c>
      <c r="N24" s="12" t="s">
        <v>197</v>
      </c>
      <c r="O24" s="12" t="s">
        <v>50</v>
      </c>
      <c r="P24" s="12" t="s">
        <v>55</v>
      </c>
      <c r="Q24" s="12" t="s">
        <v>80</v>
      </c>
      <c r="R24" s="12" t="s">
        <v>50</v>
      </c>
      <c r="S24" s="17" t="s">
        <v>198</v>
      </c>
      <c r="T24" s="18" t="s">
        <v>203</v>
      </c>
      <c r="U24" s="4"/>
      <c r="V24" s="4"/>
    </row>
  </sheetData>
  <phoneticPr fontId="7" type="noConversion"/>
  <dataValidations count="1">
    <dataValidation type="list" allowBlank="1" showInputMessage="1" showErrorMessage="1" sqref="C5:C1048576">
      <formula1>"0,1"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xtzj</cp:lastModifiedBy>
  <dcterms:created xsi:type="dcterms:W3CDTF">2015-06-06T10:19:00Z</dcterms:created>
  <dcterms:modified xsi:type="dcterms:W3CDTF">2022-07-21T13:38:41Z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CAA198543182476CB636420D427F1F31</vt:lpwstr>
  </property>
</Properties>
</file>