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comments/comment2.xml" ContentType="application/vnd.openxmlformats-officedocument.spreadsheetml.comments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comments/comment3.xml" ContentType="application/vnd.openxmlformats-officedocument.spreadsheetml.comments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comments/comment4.xml" ContentType="application/vnd.openxmlformats-officedocument.spreadsheetml.comments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comments/comment5.xml" ContentType="application/vnd.openxmlformats-officedocument.spreadsheetml.comments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comments/comment6.xml" ContentType="application/vnd.openxmlformats-officedocument.spreadsheetml.comments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comments/comment7.xml" ContentType="application/vnd.openxmlformats-officedocument.spreadsheetml.comments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comments/comment8.xml" ContentType="application/vnd.openxmlformats-officedocument.spreadsheetml.comments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comments/comment9.xml" ContentType="application/vnd.openxmlformats-officedocument.spreadsheetml.comments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comments/comment10.xml" ContentType="application/vnd.openxmlformats-officedocument.spreadsheetml.comments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comments/comment11.xml" ContentType="application/vnd.openxmlformats-officedocument.spreadsheetml.comments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comments/comment12.xml" ContentType="application/vnd.openxmlformats-officedocument.spreadsheetml.comments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comments/comment13.xml" ContentType="application/vnd.openxmlformats-officedocument.spreadsheetml.comments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comments/comment14.xml" ContentType="application/vnd.openxmlformats-officedocument.spreadsheetml.comments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comments/comment15.xml" ContentType="application/vnd.openxmlformats-officedocument.spreadsheetml.comments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comments/comment16.xml" ContentType="application/vnd.openxmlformats-officedocument.spreadsheetml.comments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comments/comment17.xml" ContentType="application/vnd.openxmlformats-officedocument.spreadsheetml.comments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comments/comment18.xml" ContentType="application/vnd.openxmlformats-officedocument.spreadsheetml.comments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comments/comment19.xml" ContentType="application/vnd.openxmlformats-officedocument.spreadsheetml.comments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comments/comment20.xml" ContentType="application/vnd.openxmlformats-officedocument.spreadsheetml.comments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comments/comment21.xml" ContentType="application/vnd.openxmlformats-officedocument.spreadsheetml.comments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comments/comment22.xml" ContentType="application/vnd.openxmlformats-officedocument.spreadsheetml.comments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comments/comment23.xml" ContentType="application/vnd.openxmlformats-officedocument.spreadsheetml.comments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comments/comment24.xml" ContentType="application/vnd.openxmlformats-officedocument.spreadsheetml.comments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comments/comment25.xml" ContentType="application/vnd.openxmlformats-officedocument.spreadsheetml.comments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comments/comment26.xml" ContentType="application/vnd.openxmlformats-officedocument.spreadsheetml.comments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comments/comment27.xml" ContentType="application/vnd.openxmlformats-officedocument.spreadsheetml.comments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comments/comment28.xml" ContentType="application/vnd.openxmlformats-officedocument.spreadsheetml.comments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comments/comment29.xml" ContentType="application/vnd.openxmlformats-officedocument.spreadsheetml.comments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comments/comment30.xml" ContentType="application/vnd.openxmlformats-officedocument.spreadsheetml.comments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comments/comment31.xml" ContentType="application/vnd.openxmlformats-officedocument.spreadsheetml.comments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comments/comment32.xml" ContentType="application/vnd.openxmlformats-officedocument.spreadsheetml.comments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comments/comment33.xml" ContentType="application/vnd.openxmlformats-officedocument.spreadsheetml.comments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comments/comment34.xml" ContentType="application/vnd.openxmlformats-officedocument.spreadsheetml.comments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comments/comment35.xml" ContentType="application/vnd.openxmlformats-officedocument.spreadsheetml.comments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comments/comment36.xml" ContentType="application/vnd.openxmlformats-officedocument.spreadsheetml.comments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comments/comment37.xml" ContentType="application/vnd.openxmlformats-officedocument.spreadsheetml.comments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comments/comment38.xml" ContentType="application/vnd.openxmlformats-officedocument.spreadsheetml.comments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comments/comment39.xml" ContentType="application/vnd.openxmlformats-officedocument.spreadsheetml.comments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comments/comment40.xml" ContentType="application/vnd.openxmlformats-officedocument.spreadsheetml.comments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comments/comment41.xml" ContentType="application/vnd.openxmlformats-officedocument.spreadsheetml.comments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comments/comment42.xml" ContentType="application/vnd.openxmlformats-officedocument.spreadsheetml.comments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comments/comment43.xml" ContentType="application/vnd.openxmlformats-officedocument.spreadsheetml.comments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comments/comment44.xml" ContentType="application/vnd.openxmlformats-officedocument.spreadsheetml.comments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comments/comment45.xml" ContentType="application/vnd.openxmlformats-officedocument.spreadsheetml.comments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comments/comment46.xml" ContentType="application/vnd.openxmlformats-officedocument.spreadsheetml.comments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comments/comment47.xml" ContentType="application/vnd.openxmlformats-officedocument.spreadsheetml.comments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comments/comment48.xml" ContentType="application/vnd.openxmlformats-officedocument.spreadsheetml.comments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comments/comment49.xml" ContentType="application/vnd.openxmlformats-officedocument.spreadsheetml.comments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comments/comment50.xml" ContentType="application/vnd.openxmlformats-officedocument.spreadsheetml.comments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comments/comment51.xml" ContentType="application/vnd.openxmlformats-officedocument.spreadsheetml.comments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comments/comment52.xml" ContentType="application/vnd.openxmlformats-officedocument.spreadsheetml.comments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comments/comment53.xml" ContentType="application/vnd.openxmlformats-officedocument.spreadsheetml.comments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comments/comment54.xml" ContentType="application/vnd.openxmlformats-officedocument.spreadsheetml.comments+xml"/>
  <Override PartName="/xl/worksheets/sheet57.xml" ContentType="application/vnd.openxmlformats-officedocument.spreadsheetml.worksheet+xml"/>
  <Override PartName="/xl/comments/comment55.xml" ContentType="application/vnd.openxmlformats-officedocument.spreadsheetml.comments+xml"/>
  <Override PartName="/xl/worksheets/sheet58.xml" ContentType="application/vnd.openxmlformats-officedocument.spreadsheetml.worksheet+xml"/>
  <Override PartName="/xl/drawings/drawing56.xml" ContentType="application/vnd.openxmlformats-officedocument.drawing+xml"/>
  <Override PartName="/xl/comments/comment56.xml" ContentType="application/vnd.openxmlformats-officedocument.spreadsheetml.comments+xml"/>
  <Override PartName="/xl/worksheets/sheet59.xml" ContentType="application/vnd.openxmlformats-officedocument.spreadsheetml.worksheet+xml"/>
  <Override PartName="/xl/drawings/drawing57.xml" ContentType="application/vnd.openxmlformats-officedocument.drawing+xml"/>
  <Override PartName="/xl/comments/comment57.xml" ContentType="application/vnd.openxmlformats-officedocument.spreadsheetml.comments+xml"/>
  <Override PartName="/xl/worksheets/sheet60.xml" ContentType="application/vnd.openxmlformats-officedocument.spreadsheetml.worksheet+xml"/>
  <Override PartName="/xl/drawings/drawing58.xml" ContentType="application/vnd.openxmlformats-officedocument.drawing+xml"/>
  <Override PartName="/xl/comments/comment58.xml" ContentType="application/vnd.openxmlformats-officedocument.spreadsheetml.comments+xml"/>
  <Override PartName="/xl/worksheets/sheet61.xml" ContentType="application/vnd.openxmlformats-officedocument.spreadsheetml.worksheet+xml"/>
  <Override PartName="/xl/drawings/drawing59.xml" ContentType="application/vnd.openxmlformats-officedocument.drawing+xml"/>
  <Override PartName="/xl/comments/comment59.xml" ContentType="application/vnd.openxmlformats-officedocument.spreadsheetml.comments+xml"/>
  <Override PartName="/xl/worksheets/sheet62.xml" ContentType="application/vnd.openxmlformats-officedocument.spreadsheetml.worksheet+xml"/>
  <Override PartName="/xl/drawings/drawing60.xml" ContentType="application/vnd.openxmlformats-officedocument.drawing+xml"/>
  <Override PartName="/xl/comments/comment60.xml" ContentType="application/vnd.openxmlformats-officedocument.spreadsheetml.comments+xml"/>
  <Override PartName="/xl/worksheets/sheet63.xml" ContentType="application/vnd.openxmlformats-officedocument.spreadsheetml.worksheet+xml"/>
  <Override PartName="/xl/drawings/drawing61.xml" ContentType="application/vnd.openxmlformats-officedocument.drawing+xml"/>
  <Override PartName="/xl/comments/comment61.xml" ContentType="application/vnd.openxmlformats-officedocument.spreadsheetml.comments+xml"/>
  <Override PartName="/xl/worksheets/sheet64.xml" ContentType="application/vnd.openxmlformats-officedocument.spreadsheetml.worksheet+xml"/>
  <Override PartName="/xl/drawings/drawing62.xml" ContentType="application/vnd.openxmlformats-officedocument.drawing+xml"/>
  <Override PartName="/xl/comments/comment62.xml" ContentType="application/vnd.openxmlformats-officedocument.spreadsheetml.comments+xml"/>
  <Override PartName="/xl/worksheets/sheet65.xml" ContentType="application/vnd.openxmlformats-officedocument.spreadsheetml.worksheet+xml"/>
  <Override PartName="/xl/drawings/drawing63.xml" ContentType="application/vnd.openxmlformats-officedocument.drawing+xml"/>
  <Override PartName="/xl/comments/comment63.xml" ContentType="application/vnd.openxmlformats-officedocument.spreadsheetml.comments+xml"/>
  <Override PartName="/xl/worksheets/sheet66.xml" ContentType="application/vnd.openxmlformats-officedocument.spreadsheetml.worksheet+xml"/>
  <Override PartName="/xl/drawings/drawing64.xml" ContentType="application/vnd.openxmlformats-officedocument.drawing+xml"/>
  <Override PartName="/xl/comments/comment64.xml" ContentType="application/vnd.openxmlformats-officedocument.spreadsheetml.comments+xml"/>
  <Override PartName="/xl/worksheets/sheet67.xml" ContentType="application/vnd.openxmlformats-officedocument.spreadsheetml.worksheet+xml"/>
  <Override PartName="/xl/drawings/drawing65.xml" ContentType="application/vnd.openxmlformats-officedocument.drawing+xml"/>
  <Override PartName="/xl/comments/comment65.xml" ContentType="application/vnd.openxmlformats-officedocument.spreadsheetml.comments+xml"/>
  <Override PartName="/xl/worksheets/sheet68.xml" ContentType="application/vnd.openxmlformats-officedocument.spreadsheetml.worksheet+xml"/>
  <Override PartName="/xl/drawings/drawing66.xml" ContentType="application/vnd.openxmlformats-officedocument.drawing+xml"/>
  <Override PartName="/xl/comments/comment66.xml" ContentType="application/vnd.openxmlformats-officedocument.spreadsheetml.comments+xml"/>
  <Override PartName="/xl/worksheets/sheet69.xml" ContentType="application/vnd.openxmlformats-officedocument.spreadsheetml.worksheet+xml"/>
  <Override PartName="/xl/drawings/drawing67.xml" ContentType="application/vnd.openxmlformats-officedocument.drawing+xml"/>
  <Override PartName="/xl/comments/comment67.xml" ContentType="application/vnd.openxmlformats-officedocument.spreadsheetml.comments+xml"/>
  <Override PartName="/xl/worksheets/sheet70.xml" ContentType="application/vnd.openxmlformats-officedocument.spreadsheetml.worksheet+xml"/>
  <Override PartName="/xl/drawings/drawing68.xml" ContentType="application/vnd.openxmlformats-officedocument.drawing+xml"/>
  <Override PartName="/xl/comments/comment68.xml" ContentType="application/vnd.openxmlformats-officedocument.spreadsheetml.comments+xml"/>
  <Override PartName="/xl/worksheets/sheet71.xml" ContentType="application/vnd.openxmlformats-officedocument.spreadsheetml.worksheet+xml"/>
  <Override PartName="/xl/drawings/drawing69.xml" ContentType="application/vnd.openxmlformats-officedocument.drawing+xml"/>
  <Override PartName="/xl/comments/comment69.xml" ContentType="application/vnd.openxmlformats-officedocument.spreadsheetml.comments+xml"/>
  <Override PartName="/xl/worksheets/sheet72.xml" ContentType="application/vnd.openxmlformats-officedocument.spreadsheetml.worksheet+xml"/>
  <Override PartName="/xl/drawings/drawing70.xml" ContentType="application/vnd.openxmlformats-officedocument.drawing+xml"/>
  <Override PartName="/xl/comments/comment70.xml" ContentType="application/vnd.openxmlformats-officedocument.spreadsheetml.comments+xml"/>
  <Override PartName="/xl/worksheets/sheet73.xml" ContentType="application/vnd.openxmlformats-officedocument.spreadsheetml.worksheet+xml"/>
  <Override PartName="/xl/drawings/drawing71.xml" ContentType="application/vnd.openxmlformats-officedocument.drawing+xml"/>
  <Override PartName="/xl/comments/comment71.xml" ContentType="application/vnd.openxmlformats-officedocument.spreadsheetml.comments+xml"/>
  <Override PartName="/xl/worksheets/sheet74.xml" ContentType="application/vnd.openxmlformats-officedocument.spreadsheetml.worksheet+xml"/>
  <Override PartName="/xl/drawings/drawing72.xml" ContentType="application/vnd.openxmlformats-officedocument.drawing+xml"/>
  <Override PartName="/xl/comments/comment72.xml" ContentType="application/vnd.openxmlformats-officedocument.spreadsheetml.comments+xml"/>
  <Override PartName="/xl/worksheets/sheet75.xml" ContentType="application/vnd.openxmlformats-officedocument.spreadsheetml.worksheet+xml"/>
  <Override PartName="/xl/drawings/drawing73.xml" ContentType="application/vnd.openxmlformats-officedocument.drawing+xml"/>
  <Override PartName="/xl/comments/comment73.xml" ContentType="application/vnd.openxmlformats-officedocument.spreadsheetml.comments+xml"/>
  <Override PartName="/xl/worksheets/sheet76.xml" ContentType="application/vnd.openxmlformats-officedocument.spreadsheetml.worksheet+xml"/>
  <Override PartName="/xl/drawings/drawing74.xml" ContentType="application/vnd.openxmlformats-officedocument.drawing+xml"/>
  <Override PartName="/xl/comments/comment74.xml" ContentType="application/vnd.openxmlformats-officedocument.spreadsheetml.comments+xml"/>
  <Override PartName="/xl/worksheets/sheet77.xml" ContentType="application/vnd.openxmlformats-officedocument.spreadsheetml.worksheet+xml"/>
  <Override PartName="/xl/comments/comment75.xml" ContentType="application/vnd.openxmlformats-officedocument.spreadsheetml.comments+xml"/>
  <Override PartName="/xl/worksheets/sheet78.xml" ContentType="application/vnd.openxmlformats-officedocument.spreadsheetml.worksheet+xml"/>
  <Override PartName="/xl/drawings/drawing75.xml" ContentType="application/vnd.openxmlformats-officedocument.drawing+xml"/>
  <Override PartName="/xl/comments/comment76.xml" ContentType="application/vnd.openxmlformats-officedocument.spreadsheetml.comments+xml"/>
  <Override PartName="/xl/worksheets/sheet79.xml" ContentType="application/vnd.openxmlformats-officedocument.spreadsheetml.worksheet+xml"/>
  <Override PartName="/xl/drawings/drawing76.xml" ContentType="application/vnd.openxmlformats-officedocument.drawing+xml"/>
  <Override PartName="/xl/comments/comment77.xml" ContentType="application/vnd.openxmlformats-officedocument.spreadsheetml.comments+xml"/>
  <Override PartName="/xl/worksheets/sheet80.xml" ContentType="application/vnd.openxmlformats-officedocument.spreadsheetml.worksheet+xml"/>
  <Override PartName="/xl/drawings/drawing77.xml" ContentType="application/vnd.openxmlformats-officedocument.drawing+xml"/>
  <Override PartName="/xl/comments/comment78.xml" ContentType="application/vnd.openxmlformats-officedocument.spreadsheetml.comments+xml"/>
  <Override PartName="/xl/worksheets/sheet81.xml" ContentType="application/vnd.openxmlformats-officedocument.spreadsheetml.worksheet+xml"/>
  <Override PartName="/xl/drawings/drawing78.xml" ContentType="application/vnd.openxmlformats-officedocument.drawing+xml"/>
  <Override PartName="/xl/comments/comment79.xml" ContentType="application/vnd.openxmlformats-officedocument.spreadsheetml.comments+xml"/>
  <Override PartName="/xl/worksheets/sheet82.xml" ContentType="application/vnd.openxmlformats-officedocument.spreadsheetml.worksheet+xml"/>
  <Override PartName="/xl/drawings/drawing79.xml" ContentType="application/vnd.openxmlformats-officedocument.drawing+xml"/>
  <Override PartName="/xl/comments/comment80.xml" ContentType="application/vnd.openxmlformats-officedocument.spreadsheetml.comments+xml"/>
  <Override PartName="/xl/worksheets/sheet83.xml" ContentType="application/vnd.openxmlformats-officedocument.spreadsheetml.worksheet+xml"/>
  <Override PartName="/xl/drawings/drawing80.xml" ContentType="application/vnd.openxmlformats-officedocument.drawing+xml"/>
  <Override PartName="/xl/comments/comment81.xml" ContentType="application/vnd.openxmlformats-officedocument.spreadsheetml.comments+xml"/>
  <Override PartName="/xl/worksheets/sheet84.xml" ContentType="application/vnd.openxmlformats-officedocument.spreadsheetml.worksheet+xml"/>
  <Override PartName="/xl/drawings/drawing81.xml" ContentType="application/vnd.openxmlformats-officedocument.drawing+xml"/>
  <Override PartName="/xl/comments/comment82.xml" ContentType="application/vnd.openxmlformats-officedocument.spreadsheetml.comments+xml"/>
  <Override PartName="/xl/worksheets/sheet85.xml" ContentType="application/vnd.openxmlformats-officedocument.spreadsheetml.worksheet+xml"/>
  <Override PartName="/xl/drawings/drawing82.xml" ContentType="application/vnd.openxmlformats-officedocument.drawing+xml"/>
  <Override PartName="/xl/comments/comment83.xml" ContentType="application/vnd.openxmlformats-officedocument.spreadsheetml.comments+xml"/>
  <Override PartName="/xl/worksheets/sheet86.xml" ContentType="application/vnd.openxmlformats-officedocument.spreadsheetml.worksheet+xml"/>
  <Override PartName="/xl/drawings/drawing83.xml" ContentType="application/vnd.openxmlformats-officedocument.drawing+xml"/>
  <Override PartName="/xl/comments/comment84.xml" ContentType="application/vnd.openxmlformats-officedocument.spreadsheetml.comments+xml"/>
  <Override PartName="/xl/worksheets/sheet87.xml" ContentType="application/vnd.openxmlformats-officedocument.spreadsheetml.worksheet+xml"/>
  <Override PartName="/xl/comments/comment85.xml" ContentType="application/vnd.openxmlformats-officedocument.spreadsheetml.comments+xml"/>
  <Override PartName="/xl/worksheets/sheet88.xml" ContentType="application/vnd.openxmlformats-officedocument.spreadsheetml.worksheet+xml"/>
  <Override PartName="/xl/comments/comment86.xml" ContentType="application/vnd.openxmlformats-officedocument.spreadsheetml.comments+xml"/>
  <Override PartName="/xl/worksheets/sheet89.xml" ContentType="application/vnd.openxmlformats-officedocument.spreadsheetml.worksheet+xml"/>
  <Override PartName="/xl/drawings/drawing84.xml" ContentType="application/vnd.openxmlformats-officedocument.drawing+xml"/>
  <Override PartName="/xl/comments/comment87.xml" ContentType="application/vnd.openxmlformats-officedocument.spreadsheetml.comments+xml"/>
  <Override PartName="/xl/worksheets/sheet90.xml" ContentType="application/vnd.openxmlformats-officedocument.spreadsheetml.worksheet+xml"/>
  <Override PartName="/xl/drawings/drawing85.xml" ContentType="application/vnd.openxmlformats-officedocument.drawing+xml"/>
  <Override PartName="/xl/comments/comment88.xml" ContentType="application/vnd.openxmlformats-officedocument.spreadsheetml.comments+xml"/>
  <Override PartName="/xl/worksheets/sheet91.xml" ContentType="application/vnd.openxmlformats-officedocument.spreadsheetml.worksheet+xml"/>
  <Override PartName="/xl/drawings/drawing86.xml" ContentType="application/vnd.openxmlformats-officedocument.drawing+xml"/>
  <Override PartName="/xl/comments/comment89.xml" ContentType="application/vnd.openxmlformats-officedocument.spreadsheetml.comments+xml"/>
  <Override PartName="/xl/worksheets/sheet92.xml" ContentType="application/vnd.openxmlformats-officedocument.spreadsheetml.worksheet+xml"/>
  <Override PartName="/xl/drawings/drawing87.xml" ContentType="application/vnd.openxmlformats-officedocument.drawing+xml"/>
  <Override PartName="/xl/comments/comment90.xml" ContentType="application/vnd.openxmlformats-officedocument.spreadsheetml.comments+xml"/>
  <Override PartName="/xl/worksheets/sheet93.xml" ContentType="application/vnd.openxmlformats-officedocument.spreadsheetml.worksheet+xml"/>
  <Override PartName="/xl/drawings/drawing88.xml" ContentType="application/vnd.openxmlformats-officedocument.drawing+xml"/>
  <Override PartName="/xl/comments/comment91.xml" ContentType="application/vnd.openxmlformats-officedocument.spreadsheetml.comments+xml"/>
  <Override PartName="/xl/worksheets/sheet94.xml" ContentType="application/vnd.openxmlformats-officedocument.spreadsheetml.worksheet+xml"/>
  <Override PartName="/xl/drawings/drawing89.xml" ContentType="application/vnd.openxmlformats-officedocument.drawing+xml"/>
  <Override PartName="/xl/comments/comment92.xml" ContentType="application/vnd.openxmlformats-officedocument.spreadsheetml.comments+xml"/>
  <Override PartName="/xl/worksheets/sheet95.xml" ContentType="application/vnd.openxmlformats-officedocument.spreadsheetml.worksheet+xml"/>
  <Override PartName="/xl/drawings/drawing90.xml" ContentType="application/vnd.openxmlformats-officedocument.drawing+xml"/>
  <Override PartName="/xl/comments/comment93.xml" ContentType="application/vnd.openxmlformats-officedocument.spreadsheetml.comments+xml"/>
  <Override PartName="/xl/worksheets/sheet96.xml" ContentType="application/vnd.openxmlformats-officedocument.spreadsheetml.worksheet+xml"/>
  <Override PartName="/xl/drawings/drawing91.xml" ContentType="application/vnd.openxmlformats-officedocument.drawing+xml"/>
  <Override PartName="/xl/comments/comment94.xml" ContentType="application/vnd.openxmlformats-officedocument.spreadsheetml.comments+xml"/>
  <Override PartName="/xl/worksheets/sheet97.xml" ContentType="application/vnd.openxmlformats-officedocument.spreadsheetml.worksheet+xml"/>
  <Override PartName="/xl/drawings/drawing92.xml" ContentType="application/vnd.openxmlformats-officedocument.drawing+xml"/>
  <Override PartName="/xl/comments/comment95.xml" ContentType="application/vnd.openxmlformats-officedocument.spreadsheetml.comments+xml"/>
  <Override PartName="/xl/worksheets/sheet98.xml" ContentType="application/vnd.openxmlformats-officedocument.spreadsheetml.worksheet+xml"/>
  <Override PartName="/xl/drawings/drawing93.xml" ContentType="application/vnd.openxmlformats-officedocument.drawing+xml"/>
  <Override PartName="/xl/comments/comment96.xml" ContentType="application/vnd.openxmlformats-officedocument.spreadsheetml.comments+xml"/>
  <Override PartName="/xl/worksheets/sheet99.xml" ContentType="application/vnd.openxmlformats-officedocument.spreadsheetml.worksheet+xml"/>
  <Override PartName="/xl/drawings/drawing94.xml" ContentType="application/vnd.openxmlformats-officedocument.drawing+xml"/>
  <Override PartName="/xl/comments/comment97.xml" ContentType="application/vnd.openxmlformats-officedocument.spreadsheetml.comments+xml"/>
  <Override PartName="/xl/worksheets/sheet100.xml" ContentType="application/vnd.openxmlformats-officedocument.spreadsheetml.worksheet+xml"/>
  <Override PartName="/xl/drawings/drawing95.xml" ContentType="application/vnd.openxmlformats-officedocument.drawing+xml"/>
  <Override PartName="/xl/comments/comment98.xml" ContentType="application/vnd.openxmlformats-officedocument.spreadsheetml.comments+xml"/>
  <Override PartName="/xl/worksheets/sheet101.xml" ContentType="application/vnd.openxmlformats-officedocument.spreadsheetml.worksheet+xml"/>
  <Override PartName="/xl/drawings/drawing96.xml" ContentType="application/vnd.openxmlformats-officedocument.drawing+xml"/>
  <Override PartName="/xl/comments/comment99.xml" ContentType="application/vnd.openxmlformats-officedocument.spreadsheetml.comments+xml"/>
  <Override PartName="/xl/worksheets/sheet102.xml" ContentType="application/vnd.openxmlformats-officedocument.spreadsheetml.worksheet+xml"/>
  <Override PartName="/xl/drawings/drawing97.xml" ContentType="application/vnd.openxmlformats-officedocument.drawing+xml"/>
  <Override PartName="/xl/comments/comment100.xml" ContentType="application/vnd.openxmlformats-officedocument.spreadsheetml.comments+xml"/>
  <Override PartName="/xl/worksheets/sheet103.xml" ContentType="application/vnd.openxmlformats-officedocument.spreadsheetml.worksheet+xml"/>
  <Override PartName="/xl/comments/comment101.xml" ContentType="application/vnd.openxmlformats-officedocument.spreadsheetml.comments+xml"/>
  <Override PartName="/xl/worksheets/sheet104.xml" ContentType="application/vnd.openxmlformats-officedocument.spreadsheetml.worksheet+xml"/>
  <Override PartName="/xl/drawings/drawing98.xml" ContentType="application/vnd.openxmlformats-officedocument.drawing+xml"/>
  <Override PartName="/xl/comments/comment102.xml" ContentType="application/vnd.openxmlformats-officedocument.spreadsheetml.comments+xml"/>
  <Override PartName="/xl/worksheets/sheet105.xml" ContentType="application/vnd.openxmlformats-officedocument.spreadsheetml.worksheet+xml"/>
  <Override PartName="/xl/drawings/drawing99.xml" ContentType="application/vnd.openxmlformats-officedocument.drawing+xml"/>
  <Override PartName="/xl/comments/comment103.xml" ContentType="application/vnd.openxmlformats-officedocument.spreadsheetml.comments+xml"/>
  <Override PartName="/xl/worksheets/sheet106.xml" ContentType="application/vnd.openxmlformats-officedocument.spreadsheetml.worksheet+xml"/>
  <Override PartName="/xl/drawings/drawing100.xml" ContentType="application/vnd.openxmlformats-officedocument.drawing+xml"/>
  <Override PartName="/xl/comments/comment104.xml" ContentType="application/vnd.openxmlformats-officedocument.spreadsheetml.comments+xml"/>
  <Override PartName="/xl/worksheets/sheet107.xml" ContentType="application/vnd.openxmlformats-officedocument.spreadsheetml.worksheet+xml"/>
  <Override PartName="/xl/drawings/drawing101.xml" ContentType="application/vnd.openxmlformats-officedocument.drawing+xml"/>
  <Override PartName="/xl/comments/comment105.xml" ContentType="application/vnd.openxmlformats-officedocument.spreadsheetml.comments+xml"/>
  <Override PartName="/xl/worksheets/sheet108.xml" ContentType="application/vnd.openxmlformats-officedocument.spreadsheetml.worksheet+xml"/>
  <Override PartName="/xl/drawings/drawing102.xml" ContentType="application/vnd.openxmlformats-officedocument.drawing+xml"/>
  <Override PartName="/xl/comments/comment106.xml" ContentType="application/vnd.openxmlformats-officedocument.spreadsheetml.comments+xml"/>
  <Override PartName="/xl/worksheets/sheet109.xml" ContentType="application/vnd.openxmlformats-officedocument.spreadsheetml.worksheet+xml"/>
  <Override PartName="/xl/drawings/drawing103.xml" ContentType="application/vnd.openxmlformats-officedocument.drawing+xml"/>
  <Override PartName="/xl/comments/comment107.xml" ContentType="application/vnd.openxmlformats-officedocument.spreadsheetml.comments+xml"/>
  <Override PartName="/xl/worksheets/sheet110.xml" ContentType="application/vnd.openxmlformats-officedocument.spreadsheetml.worksheet+xml"/>
  <Override PartName="/xl/drawings/drawing104.xml" ContentType="application/vnd.openxmlformats-officedocument.drawing+xml"/>
  <Override PartName="/xl/comments/comment108.xml" ContentType="application/vnd.openxmlformats-officedocument.spreadsheetml.comments+xml"/>
  <Override PartName="/xl/worksheets/sheet111.xml" ContentType="application/vnd.openxmlformats-officedocument.spreadsheetml.worksheet+xml"/>
  <Override PartName="/xl/drawings/drawing105.xml" ContentType="application/vnd.openxmlformats-officedocument.drawing+xml"/>
  <Override PartName="/xl/comments/comment109.xml" ContentType="application/vnd.openxmlformats-officedocument.spreadsheetml.comments+xml"/>
  <Override PartName="/xl/worksheets/sheet112.xml" ContentType="application/vnd.openxmlformats-officedocument.spreadsheetml.worksheet+xml"/>
  <Override PartName="/xl/drawings/drawing106.xml" ContentType="application/vnd.openxmlformats-officedocument.drawing+xml"/>
  <Override PartName="/xl/comments/comment110.xml" ContentType="application/vnd.openxmlformats-officedocument.spreadsheetml.comments+xml"/>
  <Override PartName="/xl/worksheets/sheet113.xml" ContentType="application/vnd.openxmlformats-officedocument.spreadsheetml.worksheet+xml"/>
  <Override PartName="/xl/drawings/drawing107.xml" ContentType="application/vnd.openxmlformats-officedocument.drawing+xml"/>
  <Override PartName="/xl/comments/comment111.xml" ContentType="application/vnd.openxmlformats-officedocument.spreadsheetml.comments+xml"/>
  <Override PartName="/xl/worksheets/sheet114.xml" ContentType="application/vnd.openxmlformats-officedocument.spreadsheetml.worksheet+xml"/>
  <Override PartName="/xl/drawings/drawing108.xml" ContentType="application/vnd.openxmlformats-officedocument.drawing+xml"/>
  <Override PartName="/xl/comments/comment112.xml" ContentType="application/vnd.openxmlformats-officedocument.spreadsheetml.comments+xml"/>
  <Override PartName="/xl/worksheets/sheet115.xml" ContentType="application/vnd.openxmlformats-officedocument.spreadsheetml.worksheet+xml"/>
  <Override PartName="/xl/drawings/drawing109.xml" ContentType="application/vnd.openxmlformats-officedocument.drawing+xml"/>
  <Override PartName="/xl/comments/comment113.xml" ContentType="application/vnd.openxmlformats-officedocument.spreadsheetml.comments+xml"/>
  <Override PartName="/xl/worksheets/sheet116.xml" ContentType="application/vnd.openxmlformats-officedocument.spreadsheetml.worksheet+xml"/>
  <Override PartName="/xl/drawings/drawing110.xml" ContentType="application/vnd.openxmlformats-officedocument.drawing+xml"/>
  <Override PartName="/xl/comments/comment114.xml" ContentType="application/vnd.openxmlformats-officedocument.spreadsheetml.comments+xml"/>
  <Override PartName="/xl/worksheets/sheet117.xml" ContentType="application/vnd.openxmlformats-officedocument.spreadsheetml.worksheet+xml"/>
  <Override PartName="/xl/drawings/drawing111.xml" ContentType="application/vnd.openxmlformats-officedocument.drawing+xml"/>
  <Override PartName="/xl/comments/comment115.xml" ContentType="application/vnd.openxmlformats-officedocument.spreadsheetml.comments+xml"/>
  <Override PartName="/xl/worksheets/sheet118.xml" ContentType="application/vnd.openxmlformats-officedocument.spreadsheetml.worksheet+xml"/>
  <Override PartName="/xl/drawings/drawing112.xml" ContentType="application/vnd.openxmlformats-officedocument.drawing+xml"/>
  <Override PartName="/xl/comments/comment116.xml" ContentType="application/vnd.openxmlformats-officedocument.spreadsheetml.comments+xml"/>
  <Override PartName="/xl/worksheets/sheet119.xml" ContentType="application/vnd.openxmlformats-officedocument.spreadsheetml.worksheet+xml"/>
  <Override PartName="/xl/comments/comment117.xml" ContentType="application/vnd.openxmlformats-officedocument.spreadsheetml.comments+xml"/>
  <Override PartName="/xl/worksheets/sheet120.xml" ContentType="application/vnd.openxmlformats-officedocument.spreadsheetml.worksheet+xml"/>
  <Override PartName="/xl/drawings/drawing113.xml" ContentType="application/vnd.openxmlformats-officedocument.drawing+xml"/>
  <Override PartName="/xl/comments/comment118.xml" ContentType="application/vnd.openxmlformats-officedocument.spreadsheetml.comments+xml"/>
  <Override PartName="/xl/worksheets/sheet121.xml" ContentType="application/vnd.openxmlformats-officedocument.spreadsheetml.worksheet+xml"/>
  <Override PartName="/xl/drawings/drawing114.xml" ContentType="application/vnd.openxmlformats-officedocument.drawing+xml"/>
  <Override PartName="/xl/comments/comment119.xml" ContentType="application/vnd.openxmlformats-officedocument.spreadsheetml.comments+xml"/>
  <Override PartName="/xl/worksheets/sheet122.xml" ContentType="application/vnd.openxmlformats-officedocument.spreadsheetml.worksheet+xml"/>
  <Override PartName="/xl/drawings/drawing115.xml" ContentType="application/vnd.openxmlformats-officedocument.drawing+xml"/>
  <Override PartName="/xl/comments/comment120.xml" ContentType="application/vnd.openxmlformats-officedocument.spreadsheetml.comments+xml"/>
  <Override PartName="/xl/worksheets/sheet123.xml" ContentType="application/vnd.openxmlformats-officedocument.spreadsheetml.worksheet+xml"/>
  <Override PartName="/xl/drawings/drawing116.xml" ContentType="application/vnd.openxmlformats-officedocument.drawing+xml"/>
  <Override PartName="/xl/comments/comment121.xml" ContentType="application/vnd.openxmlformats-officedocument.spreadsheetml.comments+xml"/>
  <Override PartName="/xl/worksheets/sheet124.xml" ContentType="application/vnd.openxmlformats-officedocument.spreadsheetml.worksheet+xml"/>
  <Override PartName="/xl/drawings/drawing117.xml" ContentType="application/vnd.openxmlformats-officedocument.drawing+xml"/>
  <Override PartName="/xl/comments/comment122.xml" ContentType="application/vnd.openxmlformats-officedocument.spreadsheetml.comments+xml"/>
  <Override PartName="/xl/worksheets/sheet125.xml" ContentType="application/vnd.openxmlformats-officedocument.spreadsheetml.worksheet+xml"/>
  <Override PartName="/xl/comments/comment123.xml" ContentType="application/vnd.openxmlformats-officedocument.spreadsheetml.comments+xml"/>
  <Override PartName="/xl/worksheets/sheet126.xml" ContentType="application/vnd.openxmlformats-officedocument.spreadsheetml.worksheet+xml"/>
  <Override PartName="/xl/drawings/drawing118.xml" ContentType="application/vnd.openxmlformats-officedocument.drawing+xml"/>
  <Override PartName="/xl/comments/comment124.xml" ContentType="application/vnd.openxmlformats-officedocument.spreadsheetml.comments+xml"/>
  <Override PartName="/xl/worksheets/sheet127.xml" ContentType="application/vnd.openxmlformats-officedocument.spreadsheetml.worksheet+xml"/>
  <Override PartName="/xl/drawings/drawing119.xml" ContentType="application/vnd.openxmlformats-officedocument.drawing+xml"/>
  <Override PartName="/xl/comments/comment125.xml" ContentType="application/vnd.openxmlformats-officedocument.spreadsheetml.comments+xml"/>
  <Override PartName="/xl/worksheets/sheet128.xml" ContentType="application/vnd.openxmlformats-officedocument.spreadsheetml.worksheet+xml"/>
  <Override PartName="/xl/drawings/drawing120.xml" ContentType="application/vnd.openxmlformats-officedocument.drawing+xml"/>
  <Override PartName="/xl/comments/comment126.xml" ContentType="application/vnd.openxmlformats-officedocument.spreadsheetml.comments+xml"/>
  <Override PartName="/xl/worksheets/sheet129.xml" ContentType="application/vnd.openxmlformats-officedocument.spreadsheetml.worksheet+xml"/>
  <Override PartName="/xl/drawings/drawing121.xml" ContentType="application/vnd.openxmlformats-officedocument.drawing+xml"/>
  <Override PartName="/xl/comments/comment127.xml" ContentType="application/vnd.openxmlformats-officedocument.spreadsheetml.comments+xml"/>
  <Override PartName="/xl/worksheets/sheet130.xml" ContentType="application/vnd.openxmlformats-officedocument.spreadsheetml.worksheet+xml"/>
  <Override PartName="/xl/drawings/drawing122.xml" ContentType="application/vnd.openxmlformats-officedocument.drawing+xml"/>
  <Override PartName="/xl/comments/comment128.xml" ContentType="application/vnd.openxmlformats-officedocument.spreadsheetml.comments+xml"/>
  <Override PartName="/xl/worksheets/sheet131.xml" ContentType="application/vnd.openxmlformats-officedocument.spreadsheetml.worksheet+xml"/>
  <Override PartName="/xl/drawings/drawing123.xml" ContentType="application/vnd.openxmlformats-officedocument.drawing+xml"/>
  <Override PartName="/xl/comments/comment129.xml" ContentType="application/vnd.openxmlformats-officedocument.spreadsheetml.comments+xml"/>
  <Override PartName="/xl/worksheets/sheet132.xml" ContentType="application/vnd.openxmlformats-officedocument.spreadsheetml.worksheet+xml"/>
  <Override PartName="/xl/drawings/drawing124.xml" ContentType="application/vnd.openxmlformats-officedocument.drawing+xml"/>
  <Override PartName="/xl/comments/comment130.xml" ContentType="application/vnd.openxmlformats-officedocument.spreadsheetml.comments+xml"/>
  <Override PartName="/xl/worksheets/sheet133.xml" ContentType="application/vnd.openxmlformats-officedocument.spreadsheetml.worksheet+xml"/>
  <Override PartName="/xl/drawings/drawing125.xml" ContentType="application/vnd.openxmlformats-officedocument.drawing+xml"/>
  <Override PartName="/xl/comments/comment131.xml" ContentType="application/vnd.openxmlformats-officedocument.spreadsheetml.comments+xml"/>
  <Override PartName="/xl/worksheets/sheet134.xml" ContentType="application/vnd.openxmlformats-officedocument.spreadsheetml.worksheet+xml"/>
  <Override PartName="/xl/drawings/drawing126.xml" ContentType="application/vnd.openxmlformats-officedocument.drawing+xml"/>
  <Override PartName="/xl/comments/comment132.xml" ContentType="application/vnd.openxmlformats-officedocument.spreadsheetml.comments+xml"/>
  <Override PartName="/xl/worksheets/sheet135.xml" ContentType="application/vnd.openxmlformats-officedocument.spreadsheetml.worksheet+xml"/>
  <Override PartName="/xl/drawings/drawing127.xml" ContentType="application/vnd.openxmlformats-officedocument.drawing+xml"/>
  <Override PartName="/xl/comments/comment133.xml" ContentType="application/vnd.openxmlformats-officedocument.spreadsheetml.comments+xml"/>
  <Override PartName="/xl/worksheets/sheet136.xml" ContentType="application/vnd.openxmlformats-officedocument.spreadsheetml.worksheet+xml"/>
  <Override PartName="/xl/drawings/drawing128.xml" ContentType="application/vnd.openxmlformats-officedocument.drawing+xml"/>
  <Override PartName="/xl/comments/comment134.xml" ContentType="application/vnd.openxmlformats-officedocument.spreadsheetml.comments+xml"/>
  <Override PartName="/xl/worksheets/sheet137.xml" ContentType="application/vnd.openxmlformats-officedocument.spreadsheetml.worksheet+xml"/>
  <Override PartName="/xl/drawings/drawing129.xml" ContentType="application/vnd.openxmlformats-officedocument.drawing+xml"/>
  <Override PartName="/xl/comments/comment135.xml" ContentType="application/vnd.openxmlformats-officedocument.spreadsheetml.comments+xml"/>
  <Override PartName="/xl/worksheets/sheet138.xml" ContentType="application/vnd.openxmlformats-officedocument.spreadsheetml.worksheet+xml"/>
  <Override PartName="/xl/drawings/drawing130.xml" ContentType="application/vnd.openxmlformats-officedocument.drawing+xml"/>
  <Override PartName="/xl/comments/comment136.xml" ContentType="application/vnd.openxmlformats-officedocument.spreadsheetml.comments+xml"/>
  <Override PartName="/xl/worksheets/sheet139.xml" ContentType="application/vnd.openxmlformats-officedocument.spreadsheetml.worksheet+xml"/>
  <Override PartName="/xl/drawings/drawing131.xml" ContentType="application/vnd.openxmlformats-officedocument.drawing+xml"/>
  <Override PartName="/xl/comments/comment137.xml" ContentType="application/vnd.openxmlformats-officedocument.spreadsheetml.comments+xml"/>
  <Override PartName="/xl/worksheets/sheet140.xml" ContentType="application/vnd.openxmlformats-officedocument.spreadsheetml.worksheet+xml"/>
  <Override PartName="/xl/drawings/drawing132.xml" ContentType="application/vnd.openxmlformats-officedocument.drawing+xml"/>
  <Override PartName="/xl/comments/comment138.xml" ContentType="application/vnd.openxmlformats-officedocument.spreadsheetml.comments+xml"/>
  <Override PartName="/xl/worksheets/sheet141.xml" ContentType="application/vnd.openxmlformats-officedocument.spreadsheetml.worksheet+xml"/>
  <Override PartName="/xl/drawings/drawing133.xml" ContentType="application/vnd.openxmlformats-officedocument.drawing+xml"/>
  <Override PartName="/xl/comments/comment139.xml" ContentType="application/vnd.openxmlformats-officedocument.spreadsheetml.comments+xml"/>
  <Override PartName="/xl/worksheets/sheet142.xml" ContentType="application/vnd.openxmlformats-officedocument.spreadsheetml.worksheet+xml"/>
  <Override PartName="/xl/comments/comment140.xml" ContentType="application/vnd.openxmlformats-officedocument.spreadsheetml.comments+xml"/>
  <Override PartName="/xl/worksheets/sheet143.xml" ContentType="application/vnd.openxmlformats-officedocument.spreadsheetml.worksheet+xml"/>
  <Override PartName="/xl/drawings/drawing134.xml" ContentType="application/vnd.openxmlformats-officedocument.drawing+xml"/>
  <Override PartName="/xl/comments/comment141.xml" ContentType="application/vnd.openxmlformats-officedocument.spreadsheetml.comments+xml"/>
  <Override PartName="/xl/worksheets/sheet144.xml" ContentType="application/vnd.openxmlformats-officedocument.spreadsheetml.worksheet+xml"/>
  <Override PartName="/xl/drawings/drawing135.xml" ContentType="application/vnd.openxmlformats-officedocument.drawing+xml"/>
  <Override PartName="/xl/comments/comment142.xml" ContentType="application/vnd.openxmlformats-officedocument.spreadsheetml.comments+xml"/>
  <Override PartName="/xl/worksheets/sheet145.xml" ContentType="application/vnd.openxmlformats-officedocument.spreadsheetml.worksheet+xml"/>
  <Override PartName="/xl/drawings/drawing136.xml" ContentType="application/vnd.openxmlformats-officedocument.drawing+xml"/>
  <Override PartName="/xl/comments/comment143.xml" ContentType="application/vnd.openxmlformats-officedocument.spreadsheetml.comments+xml"/>
  <Override PartName="/xl/worksheets/sheet146.xml" ContentType="application/vnd.openxmlformats-officedocument.spreadsheetml.worksheet+xml"/>
  <Override PartName="/xl/drawings/drawing137.xml" ContentType="application/vnd.openxmlformats-officedocument.drawing+xml"/>
  <Override PartName="/xl/comments/comment144.xml" ContentType="application/vnd.openxmlformats-officedocument.spreadsheetml.comments+xml"/>
  <Override PartName="/xl/worksheets/sheet147.xml" ContentType="application/vnd.openxmlformats-officedocument.spreadsheetml.worksheet+xml"/>
  <Override PartName="/xl/drawings/drawing138.xml" ContentType="application/vnd.openxmlformats-officedocument.drawing+xml"/>
  <Override PartName="/xl/comments/comment145.xml" ContentType="application/vnd.openxmlformats-officedocument.spreadsheetml.comments+xml"/>
  <Override PartName="/xl/worksheets/sheet148.xml" ContentType="application/vnd.openxmlformats-officedocument.spreadsheetml.worksheet+xml"/>
  <Override PartName="/xl/drawings/drawing139.xml" ContentType="application/vnd.openxmlformats-officedocument.drawing+xml"/>
  <Override PartName="/xl/comments/comment146.xml" ContentType="application/vnd.openxmlformats-officedocument.spreadsheetml.comments+xml"/>
  <Override PartName="/xl/worksheets/sheet149.xml" ContentType="application/vnd.openxmlformats-officedocument.spreadsheetml.worksheet+xml"/>
  <Override PartName="/xl/drawings/drawing140.xml" ContentType="application/vnd.openxmlformats-officedocument.drawing+xml"/>
  <Override PartName="/xl/comments/comment147.xml" ContentType="application/vnd.openxmlformats-officedocument.spreadsheetml.comments+xml"/>
  <Override PartName="/xl/worksheets/sheet150.xml" ContentType="application/vnd.openxmlformats-officedocument.spreadsheetml.worksheet+xml"/>
  <Override PartName="/xl/drawings/drawing141.xml" ContentType="application/vnd.openxmlformats-officedocument.drawing+xml"/>
  <Override PartName="/xl/comments/comment148.xml" ContentType="application/vnd.openxmlformats-officedocument.spreadsheetml.comments+xml"/>
  <Override PartName="/xl/worksheets/sheet151.xml" ContentType="application/vnd.openxmlformats-officedocument.spreadsheetml.worksheet+xml"/>
  <Override PartName="/xl/drawings/drawing142.xml" ContentType="application/vnd.openxmlformats-officedocument.drawing+xml"/>
  <Override PartName="/xl/comments/comment149.xml" ContentType="application/vnd.openxmlformats-officedocument.spreadsheetml.comments+xml"/>
  <Override PartName="/xl/worksheets/sheet152.xml" ContentType="application/vnd.openxmlformats-officedocument.spreadsheetml.worksheet+xml"/>
  <Override PartName="/xl/drawings/drawing143.xml" ContentType="application/vnd.openxmlformats-officedocument.drawing+xml"/>
  <Override PartName="/xl/comments/comment150.xml" ContentType="application/vnd.openxmlformats-officedocument.spreadsheetml.comments+xml"/>
  <Override PartName="/xl/worksheets/sheet153.xml" ContentType="application/vnd.openxmlformats-officedocument.spreadsheetml.worksheet+xml"/>
  <Override PartName="/xl/drawings/drawing144.xml" ContentType="application/vnd.openxmlformats-officedocument.drawing+xml"/>
  <Override PartName="/xl/comments/comment151.xml" ContentType="application/vnd.openxmlformats-officedocument.spreadsheetml.comments+xml"/>
  <Override PartName="/xl/worksheets/sheet154.xml" ContentType="application/vnd.openxmlformats-officedocument.spreadsheetml.worksheet+xml"/>
  <Override PartName="/xl/drawings/drawing145.xml" ContentType="application/vnd.openxmlformats-officedocument.drawing+xml"/>
  <Override PartName="/xl/comments/comment152.xml" ContentType="application/vnd.openxmlformats-officedocument.spreadsheetml.comments+xml"/>
  <Override PartName="/xl/worksheets/sheet155.xml" ContentType="application/vnd.openxmlformats-officedocument.spreadsheetml.worksheet+xml"/>
  <Override PartName="/xl/comments/comment153.xml" ContentType="application/vnd.openxmlformats-officedocument.spreadsheetml.comments+xml"/>
  <Override PartName="/xl/worksheets/sheet156.xml" ContentType="application/vnd.openxmlformats-officedocument.spreadsheetml.worksheet+xml"/>
  <Override PartName="/xl/drawings/drawing146.xml" ContentType="application/vnd.openxmlformats-officedocument.drawing+xml"/>
  <Override PartName="/xl/comments/comment154.xml" ContentType="application/vnd.openxmlformats-officedocument.spreadsheetml.comments+xml"/>
  <Override PartName="/xl/worksheets/sheet157.xml" ContentType="application/vnd.openxmlformats-officedocument.spreadsheetml.worksheet+xml"/>
  <Override PartName="/xl/drawings/drawing147.xml" ContentType="application/vnd.openxmlformats-officedocument.drawing+xml"/>
  <Override PartName="/xl/comments/comment155.xml" ContentType="application/vnd.openxmlformats-officedocument.spreadsheetml.comments+xml"/>
  <Override PartName="/xl/worksheets/sheet158.xml" ContentType="application/vnd.openxmlformats-officedocument.spreadsheetml.worksheet+xml"/>
  <Override PartName="/xl/drawings/drawing148.xml" ContentType="application/vnd.openxmlformats-officedocument.drawing+xml"/>
  <Override PartName="/xl/comments/comment156.xml" ContentType="application/vnd.openxmlformats-officedocument.spreadsheetml.comments+xml"/>
  <Override PartName="/xl/worksheets/sheet159.xml" ContentType="application/vnd.openxmlformats-officedocument.spreadsheetml.worksheet+xml"/>
  <Override PartName="/xl/drawings/drawing149.xml" ContentType="application/vnd.openxmlformats-officedocument.drawing+xml"/>
  <Override PartName="/xl/comments/comment157.xml" ContentType="application/vnd.openxmlformats-officedocument.spreadsheetml.comments+xml"/>
  <Override PartName="/xl/worksheets/sheet160.xml" ContentType="application/vnd.openxmlformats-officedocument.spreadsheetml.worksheet+xml"/>
  <Override PartName="/xl/comments/comment158.xml" ContentType="application/vnd.openxmlformats-officedocument.spreadsheetml.comments+xml"/>
  <Override PartName="/xl/worksheets/sheet161.xml" ContentType="application/vnd.openxmlformats-officedocument.spreadsheetml.worksheet+xml"/>
  <Override PartName="/xl/drawings/drawing150.xml" ContentType="application/vnd.openxmlformats-officedocument.drawing+xml"/>
  <Override PartName="/xl/comments/comment159.xml" ContentType="application/vnd.openxmlformats-officedocument.spreadsheetml.comments+xml"/>
  <Override PartName="/xl/worksheets/sheet162.xml" ContentType="application/vnd.openxmlformats-officedocument.spreadsheetml.worksheet+xml"/>
  <Override PartName="/xl/drawings/drawing151.xml" ContentType="application/vnd.openxmlformats-officedocument.drawing+xml"/>
  <Override PartName="/xl/comments/comment160.xml" ContentType="application/vnd.openxmlformats-officedocument.spreadsheetml.comments+xml"/>
  <Override PartName="/xl/worksheets/sheet163.xml" ContentType="application/vnd.openxmlformats-officedocument.spreadsheetml.worksheet+xml"/>
  <Override PartName="/xl/drawings/drawing152.xml" ContentType="application/vnd.openxmlformats-officedocument.drawing+xml"/>
  <Override PartName="/xl/comments/comment161.xml" ContentType="application/vnd.openxmlformats-officedocument.spreadsheetml.comments+xml"/>
  <Override PartName="/xl/worksheets/sheet164.xml" ContentType="application/vnd.openxmlformats-officedocument.spreadsheetml.worksheet+xml"/>
  <Override PartName="/xl/drawings/drawing153.xml" ContentType="application/vnd.openxmlformats-officedocument.drawing+xml"/>
  <Override PartName="/xl/comments/comment162.xml" ContentType="application/vnd.openxmlformats-officedocument.spreadsheetml.comments+xml"/>
  <Override PartName="/xl/worksheets/sheet165.xml" ContentType="application/vnd.openxmlformats-officedocument.spreadsheetml.worksheet+xml"/>
  <Override PartName="/xl/drawings/drawing154.xml" ContentType="application/vnd.openxmlformats-officedocument.drawing+xml"/>
  <Override PartName="/xl/comments/comment163.xml" ContentType="application/vnd.openxmlformats-officedocument.spreadsheetml.comments+xml"/>
  <Override PartName="/xl/worksheets/sheet166.xml" ContentType="application/vnd.openxmlformats-officedocument.spreadsheetml.worksheet+xml"/>
  <Override PartName="/xl/drawings/drawing155.xml" ContentType="application/vnd.openxmlformats-officedocument.drawing+xml"/>
  <Override PartName="/xl/comments/comment164.xml" ContentType="application/vnd.openxmlformats-officedocument.spreadsheetml.comments+xml"/>
  <Override PartName="/xl/worksheets/sheet167.xml" ContentType="application/vnd.openxmlformats-officedocument.spreadsheetml.worksheet+xml"/>
  <Override PartName="/xl/drawings/drawing156.xml" ContentType="application/vnd.openxmlformats-officedocument.drawing+xml"/>
  <Override PartName="/xl/comments/comment165.xml" ContentType="application/vnd.openxmlformats-officedocument.spreadsheetml.comments+xml"/>
  <Override PartName="/xl/worksheets/sheet168.xml" ContentType="application/vnd.openxmlformats-officedocument.spreadsheetml.worksheet+xml"/>
  <Override PartName="/xl/comments/comment166.xml" ContentType="application/vnd.openxmlformats-officedocument.spreadsheetml.comments+xml"/>
  <Override PartName="/xl/worksheets/sheet169.xml" ContentType="application/vnd.openxmlformats-officedocument.spreadsheetml.worksheet+xml"/>
  <Override PartName="/xl/comments/comment167.xml" ContentType="application/vnd.openxmlformats-officedocument.spreadsheetml.comments+xml"/>
  <Override PartName="/xl/worksheets/sheet170.xml" ContentType="application/vnd.openxmlformats-officedocument.spreadsheetml.worksheet+xml"/>
  <Override PartName="/xl/comments/comment168.xml" ContentType="application/vnd.openxmlformats-officedocument.spreadsheetml.comments+xml"/>
  <Override PartName="/xl/worksheets/sheet171.xml" ContentType="application/vnd.openxmlformats-officedocument.spreadsheetml.worksheet+xml"/>
  <Override PartName="/xl/drawings/drawing157.xml" ContentType="application/vnd.openxmlformats-officedocument.drawing+xml"/>
  <Override PartName="/xl/comments/comment169.xml" ContentType="application/vnd.openxmlformats-officedocument.spreadsheetml.comments+xml"/>
  <Override PartName="/xl/worksheets/sheet172.xml" ContentType="application/vnd.openxmlformats-officedocument.spreadsheetml.worksheet+xml"/>
  <Override PartName="/xl/comments/comment170.xml" ContentType="application/vnd.openxmlformats-officedocument.spreadsheetml.comments+xml"/>
  <Override PartName="/xl/worksheets/sheet173.xml" ContentType="application/vnd.openxmlformats-officedocument.spreadsheetml.worksheet+xml"/>
  <Override PartName="/xl/comments/comment171.xml" ContentType="application/vnd.openxmlformats-officedocument.spreadsheetml.comments+xml"/>
  <Override PartName="/xl/worksheets/sheet174.xml" ContentType="application/vnd.openxmlformats-officedocument.spreadsheetml.worksheet+xml"/>
  <Override PartName="/xl/drawings/drawing158.xml" ContentType="application/vnd.openxmlformats-officedocument.drawing+xml"/>
  <Override PartName="/xl/comments/comment172.xml" ContentType="application/vnd.openxmlformats-officedocument.spreadsheetml.comments+xml"/>
  <Override PartName="/xl/worksheets/sheet175.xml" ContentType="application/vnd.openxmlformats-officedocument.spreadsheetml.worksheet+xml"/>
  <Override PartName="/xl/drawings/drawing159.xml" ContentType="application/vnd.openxmlformats-officedocument.drawing+xml"/>
  <Override PartName="/xl/comments/comment173.xml" ContentType="application/vnd.openxmlformats-officedocument.spreadsheetml.comments+xml"/>
  <Override PartName="/xl/worksheets/sheet176.xml" ContentType="application/vnd.openxmlformats-officedocument.spreadsheetml.worksheet+xml"/>
  <Override PartName="/xl/comments/comment174.xml" ContentType="application/vnd.openxmlformats-officedocument.spreadsheetml.comments+xml"/>
  <Override PartName="/xl/worksheets/sheet177.xml" ContentType="application/vnd.openxmlformats-officedocument.spreadsheetml.worksheet+xml"/>
  <Override PartName="/xl/drawings/drawing160.xml" ContentType="application/vnd.openxmlformats-officedocument.drawing+xml"/>
  <Override PartName="/xl/comments/comment175.xml" ContentType="application/vnd.openxmlformats-officedocument.spreadsheetml.comments+xml"/>
  <Override PartName="/xl/worksheets/sheet178.xml" ContentType="application/vnd.openxmlformats-officedocument.spreadsheetml.worksheet+xml"/>
  <Override PartName="/xl/comments/comment176.xml" ContentType="application/vnd.openxmlformats-officedocument.spreadsheetml.comments+xml"/>
  <Override PartName="/xl/worksheets/sheet179.xml" ContentType="application/vnd.openxmlformats-officedocument.spreadsheetml.worksheet+xml"/>
  <Override PartName="/xl/drawings/drawing161.xml" ContentType="application/vnd.openxmlformats-officedocument.drawing+xml"/>
  <Override PartName="/xl/comments/comment177.xml" ContentType="application/vnd.openxmlformats-officedocument.spreadsheetml.comments+xml"/>
  <Override PartName="/xl/worksheets/sheet180.xml" ContentType="application/vnd.openxmlformats-officedocument.spreadsheetml.worksheet+xml"/>
  <Override PartName="/xl/drawings/drawing162.xml" ContentType="application/vnd.openxmlformats-officedocument.drawing+xml"/>
  <Override PartName="/xl/comments/comment178.xml" ContentType="application/vnd.openxmlformats-officedocument.spreadsheetml.comments+xml"/>
  <Override PartName="/xl/worksheets/sheet181.xml" ContentType="application/vnd.openxmlformats-officedocument.spreadsheetml.worksheet+xml"/>
  <Override PartName="/xl/drawings/drawing163.xml" ContentType="application/vnd.openxmlformats-officedocument.drawing+xml"/>
  <Override PartName="/xl/comments/comment179.xml" ContentType="application/vnd.openxmlformats-officedocument.spreadsheetml.comments+xml"/>
  <Override PartName="/xl/worksheets/sheet182.xml" ContentType="application/vnd.openxmlformats-officedocument.spreadsheetml.worksheet+xml"/>
  <Override PartName="/xl/drawings/drawing164.xml" ContentType="application/vnd.openxmlformats-officedocument.drawing+xml"/>
  <Override PartName="/xl/comments/comment180.xml" ContentType="application/vnd.openxmlformats-officedocument.spreadsheetml.comments+xml"/>
  <Override PartName="/xl/worksheets/sheet183.xml" ContentType="application/vnd.openxmlformats-officedocument.spreadsheetml.worksheet+xml"/>
  <Override PartName="/xl/comments/comment181.xml" ContentType="application/vnd.openxmlformats-officedocument.spreadsheetml.comments+xml"/>
  <Override PartName="/xl/worksheets/sheet184.xml" ContentType="application/vnd.openxmlformats-officedocument.spreadsheetml.worksheet+xml"/>
  <Override PartName="/xl/drawings/drawing165.xml" ContentType="application/vnd.openxmlformats-officedocument.drawing+xml"/>
  <Override PartName="/xl/comments/comment182.xml" ContentType="application/vnd.openxmlformats-officedocument.spreadsheetml.comments+xml"/>
  <Override PartName="/xl/worksheets/sheet185.xml" ContentType="application/vnd.openxmlformats-officedocument.spreadsheetml.worksheet+xml"/>
  <Override PartName="/xl/drawings/drawing166.xml" ContentType="application/vnd.openxmlformats-officedocument.drawing+xml"/>
  <Override PartName="/xl/comments/comment183.xml" ContentType="application/vnd.openxmlformats-officedocument.spreadsheetml.comments+xml"/>
  <Override PartName="/xl/worksheets/sheet186.xml" ContentType="application/vnd.openxmlformats-officedocument.spreadsheetml.worksheet+xml"/>
  <Override PartName="/xl/comments/comment184.xml" ContentType="application/vnd.openxmlformats-officedocument.spreadsheetml.comments+xml"/>
  <Override PartName="/xl/worksheets/sheet187.xml" ContentType="application/vnd.openxmlformats-officedocument.spreadsheetml.worksheet+xml"/>
  <Override PartName="/xl/drawings/drawing167.xml" ContentType="application/vnd.openxmlformats-officedocument.drawing+xml"/>
  <Override PartName="/xl/comments/comment185.xml" ContentType="application/vnd.openxmlformats-officedocument.spreadsheetml.comments+xml"/>
  <Override PartName="/xl/worksheets/sheet188.xml" ContentType="application/vnd.openxmlformats-officedocument.spreadsheetml.worksheet+xml"/>
  <Override PartName="/xl/drawings/drawing168.xml" ContentType="application/vnd.openxmlformats-officedocument.drawing+xml"/>
  <Override PartName="/xl/comments/comment186.xml" ContentType="application/vnd.openxmlformats-officedocument.spreadsheetml.comments+xml"/>
  <Override PartName="/xl/worksheets/sheet189.xml" ContentType="application/vnd.openxmlformats-officedocument.spreadsheetml.worksheet+xml"/>
  <Override PartName="/xl/drawings/drawing169.xml" ContentType="application/vnd.openxmlformats-officedocument.drawing+xml"/>
  <Override PartName="/xl/comments/comment187.xml" ContentType="application/vnd.openxmlformats-officedocument.spreadsheetml.comments+xml"/>
  <Override PartName="/xl/worksheets/sheet190.xml" ContentType="application/vnd.openxmlformats-officedocument.spreadsheetml.worksheet+xml"/>
  <Override PartName="/xl/drawings/drawing170.xml" ContentType="application/vnd.openxmlformats-officedocument.drawing+xml"/>
  <Override PartName="/xl/comments/comment188.xml" ContentType="application/vnd.openxmlformats-officedocument.spreadsheetml.comments+xml"/>
  <Override PartName="/xl/worksheets/sheet191.xml" ContentType="application/vnd.openxmlformats-officedocument.spreadsheetml.worksheet+xml"/>
  <Override PartName="/xl/drawings/drawing171.xml" ContentType="application/vnd.openxmlformats-officedocument.drawing+xml"/>
  <Override PartName="/xl/comments/comment189.xml" ContentType="application/vnd.openxmlformats-officedocument.spreadsheetml.comments+xml"/>
  <Override PartName="/xl/worksheets/sheet192.xml" ContentType="application/vnd.openxmlformats-officedocument.spreadsheetml.worksheet+xml"/>
  <Override PartName="/xl/drawings/drawing172.xml" ContentType="application/vnd.openxmlformats-officedocument.drawing+xml"/>
  <Override PartName="/xl/comments/comment190.xml" ContentType="application/vnd.openxmlformats-officedocument.spreadsheetml.comments+xml"/>
  <Override PartName="/xl/worksheets/sheet193.xml" ContentType="application/vnd.openxmlformats-officedocument.spreadsheetml.worksheet+xml"/>
  <Override PartName="/xl/drawings/drawing173.xml" ContentType="application/vnd.openxmlformats-officedocument.drawing+xml"/>
  <Override PartName="/xl/comments/comment191.xml" ContentType="application/vnd.openxmlformats-officedocument.spreadsheetml.comments+xml"/>
  <Override PartName="/xl/worksheets/sheet194.xml" ContentType="application/vnd.openxmlformats-officedocument.spreadsheetml.worksheet+xml"/>
  <Override PartName="/xl/drawings/drawing174.xml" ContentType="application/vnd.openxmlformats-officedocument.drawing+xml"/>
  <Override PartName="/xl/comments/comment192.xml" ContentType="application/vnd.openxmlformats-officedocument.spreadsheetml.comments+xml"/>
  <Override PartName="/xl/worksheets/sheet195.xml" ContentType="application/vnd.openxmlformats-officedocument.spreadsheetml.worksheet+xml"/>
  <Override PartName="/xl/drawings/drawing175.xml" ContentType="application/vnd.openxmlformats-officedocument.drawing+xml"/>
  <Override PartName="/xl/comments/comment193.xml" ContentType="application/vnd.openxmlformats-officedocument.spreadsheetml.comments+xml"/>
  <Override PartName="/xl/worksheets/sheet196.xml" ContentType="application/vnd.openxmlformats-officedocument.spreadsheetml.worksheet+xml"/>
  <Override PartName="/xl/comments/comment194.xml" ContentType="application/vnd.openxmlformats-officedocument.spreadsheetml.comments+xml"/>
  <Override PartName="/xl/worksheets/sheet197.xml" ContentType="application/vnd.openxmlformats-officedocument.spreadsheetml.worksheet+xml"/>
  <Override PartName="/xl/drawings/drawing176.xml" ContentType="application/vnd.openxmlformats-officedocument.drawing+xml"/>
  <Override PartName="/xl/comments/comment195.xml" ContentType="application/vnd.openxmlformats-officedocument.spreadsheetml.comments+xml"/>
  <Override PartName="/xl/worksheets/sheet198.xml" ContentType="application/vnd.openxmlformats-officedocument.spreadsheetml.worksheet+xml"/>
  <Override PartName="/xl/drawings/drawing177.xml" ContentType="application/vnd.openxmlformats-officedocument.drawing+xml"/>
  <Override PartName="/xl/comments/comment196.xml" ContentType="application/vnd.openxmlformats-officedocument.spreadsheetml.comments+xml"/>
  <Override PartName="/xl/worksheets/sheet199.xml" ContentType="application/vnd.openxmlformats-officedocument.spreadsheetml.worksheet+xml"/>
  <Override PartName="/xl/drawings/drawing178.xml" ContentType="application/vnd.openxmlformats-officedocument.drawing+xml"/>
  <Override PartName="/xl/comments/comment197.xml" ContentType="application/vnd.openxmlformats-officedocument.spreadsheetml.comments+xml"/>
  <Override PartName="/xl/worksheets/sheet200.xml" ContentType="application/vnd.openxmlformats-officedocument.spreadsheetml.worksheet+xml"/>
  <Override PartName="/xl/drawings/drawing179.xml" ContentType="application/vnd.openxmlformats-officedocument.drawing+xml"/>
  <Override PartName="/xl/comments/comment198.xml" ContentType="application/vnd.openxmlformats-officedocument.spreadsheetml.comments+xml"/>
  <Override PartName="/xl/worksheets/sheet201.xml" ContentType="application/vnd.openxmlformats-officedocument.spreadsheetml.worksheet+xml"/>
  <Override PartName="/xl/drawings/drawing180.xml" ContentType="application/vnd.openxmlformats-officedocument.drawing+xml"/>
  <Override PartName="/xl/comments/comment199.xml" ContentType="application/vnd.openxmlformats-officedocument.spreadsheetml.comments+xml"/>
  <Override PartName="/xl/worksheets/sheet202.xml" ContentType="application/vnd.openxmlformats-officedocument.spreadsheetml.worksheet+xml"/>
  <Override PartName="/xl/drawings/drawing181.xml" ContentType="application/vnd.openxmlformats-officedocument.drawing+xml"/>
  <Override PartName="/xl/comments/comment200.xml" ContentType="application/vnd.openxmlformats-officedocument.spreadsheetml.comments+xml"/>
  <Override PartName="/xl/worksheets/sheet203.xml" ContentType="application/vnd.openxmlformats-officedocument.spreadsheetml.worksheet+xml"/>
  <Override PartName="/xl/drawings/drawing182.xml" ContentType="application/vnd.openxmlformats-officedocument.drawing+xml"/>
  <Override PartName="/xl/comments/comment201.xml" ContentType="application/vnd.openxmlformats-officedocument.spreadsheetml.comments+xml"/>
  <Override PartName="/xl/worksheets/sheet204.xml" ContentType="application/vnd.openxmlformats-officedocument.spreadsheetml.worksheet+xml"/>
  <Override PartName="/xl/drawings/drawing183.xml" ContentType="application/vnd.openxmlformats-officedocument.drawing+xml"/>
  <Override PartName="/xl/comments/comment202.xml" ContentType="application/vnd.openxmlformats-officedocument.spreadsheetml.comments+xml"/>
  <Override PartName="/xl/worksheets/sheet205.xml" ContentType="application/vnd.openxmlformats-officedocument.spreadsheetml.worksheet+xml"/>
  <Override PartName="/xl/drawings/drawing184.xml" ContentType="application/vnd.openxmlformats-officedocument.drawing+xml"/>
  <Override PartName="/xl/comments/comment203.xml" ContentType="application/vnd.openxmlformats-officedocument.spreadsheetml.comments+xml"/>
  <Override PartName="/xl/worksheets/sheet206.xml" ContentType="application/vnd.openxmlformats-officedocument.spreadsheetml.worksheet+xml"/>
  <Override PartName="/xl/drawings/drawing185.xml" ContentType="application/vnd.openxmlformats-officedocument.drawing+xml"/>
  <Override PartName="/xl/comments/comment204.xml" ContentType="application/vnd.openxmlformats-officedocument.spreadsheetml.comments+xml"/>
  <Override PartName="/xl/worksheets/sheet207.xml" ContentType="application/vnd.openxmlformats-officedocument.spreadsheetml.worksheet+xml"/>
  <Override PartName="/xl/drawings/drawing186.xml" ContentType="application/vnd.openxmlformats-officedocument.drawing+xml"/>
  <Override PartName="/xl/comments/comment205.xml" ContentType="application/vnd.openxmlformats-officedocument.spreadsheetml.comments+xml"/>
  <Override PartName="/xl/worksheets/sheet208.xml" ContentType="application/vnd.openxmlformats-officedocument.spreadsheetml.worksheet+xml"/>
  <Override PartName="/xl/drawings/drawing187.xml" ContentType="application/vnd.openxmlformats-officedocument.drawing+xml"/>
  <Override PartName="/xl/comments/comment206.xml" ContentType="application/vnd.openxmlformats-officedocument.spreadsheetml.comments+xml"/>
  <Override PartName="/xl/worksheets/sheet209.xml" ContentType="application/vnd.openxmlformats-officedocument.spreadsheetml.worksheet+xml"/>
  <Override PartName="/xl/drawings/drawing188.xml" ContentType="application/vnd.openxmlformats-officedocument.drawing+xml"/>
  <Override PartName="/xl/comments/comment207.xml" ContentType="application/vnd.openxmlformats-officedocument.spreadsheetml.comments+xml"/>
  <Override PartName="/xl/worksheets/sheet210.xml" ContentType="application/vnd.openxmlformats-officedocument.spreadsheetml.worksheet+xml"/>
  <Override PartName="/xl/drawings/drawing189.xml" ContentType="application/vnd.openxmlformats-officedocument.drawing+xml"/>
  <Override PartName="/xl/comments/comment208.xml" ContentType="application/vnd.openxmlformats-officedocument.spreadsheetml.comments+xml"/>
  <Override PartName="/xl/worksheets/sheet211.xml" ContentType="application/vnd.openxmlformats-officedocument.spreadsheetml.worksheet+xml"/>
  <Override PartName="/xl/drawings/drawing190.xml" ContentType="application/vnd.openxmlformats-officedocument.drawing+xml"/>
  <Override PartName="/xl/comments/comment209.xml" ContentType="application/vnd.openxmlformats-officedocument.spreadsheetml.comments+xml"/>
  <Override PartName="/xl/worksheets/sheet212.xml" ContentType="application/vnd.openxmlformats-officedocument.spreadsheetml.worksheet+xml"/>
  <Override PartName="/xl/drawings/drawing191.xml" ContentType="application/vnd.openxmlformats-officedocument.drawing+xml"/>
  <Override PartName="/xl/comments/comment210.xml" ContentType="application/vnd.openxmlformats-officedocument.spreadsheetml.comments+xml"/>
  <Override PartName="/xl/worksheets/sheet213.xml" ContentType="application/vnd.openxmlformats-officedocument.spreadsheetml.worksheet+xml"/>
  <Override PartName="/xl/drawings/drawing192.xml" ContentType="application/vnd.openxmlformats-officedocument.drawing+xml"/>
  <Override PartName="/xl/comments/comment211.xml" ContentType="application/vnd.openxmlformats-officedocument.spreadsheetml.comments+xml"/>
  <Override PartName="/xl/worksheets/sheet214.xml" ContentType="application/vnd.openxmlformats-officedocument.spreadsheetml.worksheet+xml"/>
  <Override PartName="/xl/drawings/drawing193.xml" ContentType="application/vnd.openxmlformats-officedocument.drawing+xml"/>
  <Override PartName="/xl/comments/comment212.xml" ContentType="application/vnd.openxmlformats-officedocument.spreadsheetml.comments+xml"/>
  <Override PartName="/xl/worksheets/sheet215.xml" ContentType="application/vnd.openxmlformats-officedocument.spreadsheetml.worksheet+xml"/>
  <Override PartName="/xl/drawings/drawing194.xml" ContentType="application/vnd.openxmlformats-officedocument.drawing+xml"/>
  <Override PartName="/xl/comments/comment213.xml" ContentType="application/vnd.openxmlformats-officedocument.spreadsheetml.comments+xml"/>
  <Override PartName="/xl/worksheets/sheet216.xml" ContentType="application/vnd.openxmlformats-officedocument.spreadsheetml.worksheet+xml"/>
  <Override PartName="/xl/drawings/drawing195.xml" ContentType="application/vnd.openxmlformats-officedocument.drawing+xml"/>
  <Override PartName="/xl/comments/comment214.xml" ContentType="application/vnd.openxmlformats-officedocument.spreadsheetml.comments+xml"/>
  <Override PartName="/xl/worksheets/sheet217.xml" ContentType="application/vnd.openxmlformats-officedocument.spreadsheetml.worksheet+xml"/>
  <Override PartName="/xl/drawings/drawing196.xml" ContentType="application/vnd.openxmlformats-officedocument.drawing+xml"/>
  <Override PartName="/xl/comments/comment215.xml" ContentType="application/vnd.openxmlformats-officedocument.spreadsheetml.comments+xml"/>
  <Override PartName="/xl/worksheets/sheet218.xml" ContentType="application/vnd.openxmlformats-officedocument.spreadsheetml.worksheet+xml"/>
  <Override PartName="/xl/drawings/drawing197.xml" ContentType="application/vnd.openxmlformats-officedocument.drawing+xml"/>
  <Override PartName="/xl/comments/comment216.xml" ContentType="application/vnd.openxmlformats-officedocument.spreadsheetml.comments+xml"/>
  <Override PartName="/xl/worksheets/sheet219.xml" ContentType="application/vnd.openxmlformats-officedocument.spreadsheetml.worksheet+xml"/>
  <Override PartName="/xl/drawings/drawing198.xml" ContentType="application/vnd.openxmlformats-officedocument.drawing+xml"/>
  <Override PartName="/xl/comments/comment217.xml" ContentType="application/vnd.openxmlformats-officedocument.spreadsheetml.comments+xml"/>
  <Override PartName="/xl/worksheets/sheet220.xml" ContentType="application/vnd.openxmlformats-officedocument.spreadsheetml.worksheet+xml"/>
  <Override PartName="/xl/drawings/drawing199.xml" ContentType="application/vnd.openxmlformats-officedocument.drawing+xml"/>
  <Override PartName="/xl/comments/comment218.xml" ContentType="application/vnd.openxmlformats-officedocument.spreadsheetml.comments+xml"/>
  <Override PartName="/xl/worksheets/sheet221.xml" ContentType="application/vnd.openxmlformats-officedocument.spreadsheetml.worksheet+xml"/>
  <Override PartName="/xl/drawings/drawing200.xml" ContentType="application/vnd.openxmlformats-officedocument.drawing+xml"/>
  <Override PartName="/xl/comments/comment219.xml" ContentType="application/vnd.openxmlformats-officedocument.spreadsheetml.comments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28164" yWindow="1896" windowWidth="24720" windowHeight="14664" tabRatio="899" firstSheet="0" activeTab="3" autoFilterDateGrouping="1"/>
  </bookViews>
  <sheets>
    <sheet xmlns:r="http://schemas.openxmlformats.org/officeDocument/2006/relationships" name="EFI-UniProt lookup " sheetId="1" state="visible" r:id="rId1"/>
    <sheet xmlns:r="http://schemas.openxmlformats.org/officeDocument/2006/relationships" name=" Layout" sheetId="2" state="visible" r:id="rId2"/>
    <sheet xmlns:r="http://schemas.openxmlformats.org/officeDocument/2006/relationships" name="Averages" sheetId="3" state="visible" r:id="rId3"/>
    <sheet xmlns:r="http://schemas.openxmlformats.org/officeDocument/2006/relationships" name="501030" sheetId="4" state="visible" r:id="rId4"/>
    <sheet xmlns:r="http://schemas.openxmlformats.org/officeDocument/2006/relationships" name="501036" sheetId="5" state="visible" r:id="rId5"/>
    <sheet xmlns:r="http://schemas.openxmlformats.org/officeDocument/2006/relationships" name="501038" sheetId="6" state="visible" r:id="rId6"/>
    <sheet xmlns:r="http://schemas.openxmlformats.org/officeDocument/2006/relationships" name="501045" sheetId="7" state="visible" r:id="rId7"/>
    <sheet xmlns:r="http://schemas.openxmlformats.org/officeDocument/2006/relationships" name="501052" sheetId="8" state="visible" r:id="rId8"/>
    <sheet xmlns:r="http://schemas.openxmlformats.org/officeDocument/2006/relationships" name="501054" sheetId="9" state="visible" r:id="rId9"/>
    <sheet xmlns:r="http://schemas.openxmlformats.org/officeDocument/2006/relationships" name="501079" sheetId="10" state="visible" r:id="rId10"/>
    <sheet xmlns:r="http://schemas.openxmlformats.org/officeDocument/2006/relationships" name="501083" sheetId="11" state="visible" r:id="rId11"/>
    <sheet xmlns:r="http://schemas.openxmlformats.org/officeDocument/2006/relationships" name="501088" sheetId="12" state="visible" r:id="rId12"/>
    <sheet xmlns:r="http://schemas.openxmlformats.org/officeDocument/2006/relationships" name="501094" sheetId="13" state="visible" r:id="rId13"/>
    <sheet xmlns:r="http://schemas.openxmlformats.org/officeDocument/2006/relationships" name="501101" sheetId="14" state="visible" r:id="rId14"/>
    <sheet xmlns:r="http://schemas.openxmlformats.org/officeDocument/2006/relationships" name="501102" sheetId="15" state="visible" r:id="rId15"/>
    <sheet xmlns:r="http://schemas.openxmlformats.org/officeDocument/2006/relationships" name="501111" sheetId="16" state="visible" r:id="rId16"/>
    <sheet xmlns:r="http://schemas.openxmlformats.org/officeDocument/2006/relationships" name="501125" sheetId="17" state="visible" r:id="rId17"/>
    <sheet xmlns:r="http://schemas.openxmlformats.org/officeDocument/2006/relationships" name="501141" sheetId="18" state="visible" r:id="rId18"/>
    <sheet xmlns:r="http://schemas.openxmlformats.org/officeDocument/2006/relationships" name="501144" sheetId="19" state="visible" r:id="rId19"/>
    <sheet xmlns:r="http://schemas.openxmlformats.org/officeDocument/2006/relationships" name="501150" sheetId="20" state="visible" r:id="rId20"/>
    <sheet xmlns:r="http://schemas.openxmlformats.org/officeDocument/2006/relationships" name="501163" sheetId="21" state="visible" r:id="rId21"/>
    <sheet xmlns:r="http://schemas.openxmlformats.org/officeDocument/2006/relationships" name="501167" sheetId="22" state="visible" r:id="rId22"/>
    <sheet xmlns:r="http://schemas.openxmlformats.org/officeDocument/2006/relationships" name="501168" sheetId="23" state="visible" r:id="rId23"/>
    <sheet xmlns:r="http://schemas.openxmlformats.org/officeDocument/2006/relationships" name="501172" sheetId="24" state="visible" r:id="rId24"/>
    <sheet xmlns:r="http://schemas.openxmlformats.org/officeDocument/2006/relationships" name="501173" sheetId="25" state="visible" r:id="rId25"/>
    <sheet xmlns:r="http://schemas.openxmlformats.org/officeDocument/2006/relationships" name="501175" sheetId="26" state="visible" r:id="rId26"/>
    <sheet xmlns:r="http://schemas.openxmlformats.org/officeDocument/2006/relationships" name="501176" sheetId="27" state="visible" r:id="rId27"/>
    <sheet xmlns:r="http://schemas.openxmlformats.org/officeDocument/2006/relationships" name="501186" sheetId="28" state="visible" r:id="rId28"/>
    <sheet xmlns:r="http://schemas.openxmlformats.org/officeDocument/2006/relationships" name="501188" sheetId="29" state="visible" r:id="rId29"/>
    <sheet xmlns:r="http://schemas.openxmlformats.org/officeDocument/2006/relationships" name="501191" sheetId="30" state="visible" r:id="rId30"/>
    <sheet xmlns:r="http://schemas.openxmlformats.org/officeDocument/2006/relationships" name="501193" sheetId="31" state="visible" r:id="rId31"/>
    <sheet xmlns:r="http://schemas.openxmlformats.org/officeDocument/2006/relationships" name="501195" sheetId="32" state="visible" r:id="rId32"/>
    <sheet xmlns:r="http://schemas.openxmlformats.org/officeDocument/2006/relationships" name="501196" sheetId="33" state="visible" r:id="rId33"/>
    <sheet xmlns:r="http://schemas.openxmlformats.org/officeDocument/2006/relationships" name="501198" sheetId="34" state="visible" r:id="rId34"/>
    <sheet xmlns:r="http://schemas.openxmlformats.org/officeDocument/2006/relationships" name="501200" sheetId="35" state="visible" r:id="rId35"/>
    <sheet xmlns:r="http://schemas.openxmlformats.org/officeDocument/2006/relationships" name="501206" sheetId="36" state="visible" r:id="rId36"/>
    <sheet xmlns:r="http://schemas.openxmlformats.org/officeDocument/2006/relationships" name="501210" sheetId="37" state="visible" r:id="rId37"/>
    <sheet xmlns:r="http://schemas.openxmlformats.org/officeDocument/2006/relationships" name="501215" sheetId="38" state="visible" r:id="rId38"/>
    <sheet xmlns:r="http://schemas.openxmlformats.org/officeDocument/2006/relationships" name="501217" sheetId="39" state="visible" r:id="rId39"/>
    <sheet xmlns:r="http://schemas.openxmlformats.org/officeDocument/2006/relationships" name="501220" sheetId="40" state="visible" r:id="rId40"/>
    <sheet xmlns:r="http://schemas.openxmlformats.org/officeDocument/2006/relationships" name="501225" sheetId="41" state="visible" r:id="rId41"/>
    <sheet xmlns:r="http://schemas.openxmlformats.org/officeDocument/2006/relationships" name="501229" sheetId="42" state="visible" r:id="rId42"/>
    <sheet xmlns:r="http://schemas.openxmlformats.org/officeDocument/2006/relationships" name="501236" sheetId="43" state="visible" r:id="rId43"/>
    <sheet xmlns:r="http://schemas.openxmlformats.org/officeDocument/2006/relationships" name="501255" sheetId="44" state="visible" r:id="rId44"/>
    <sheet xmlns:r="http://schemas.openxmlformats.org/officeDocument/2006/relationships" name="501256" sheetId="45" state="visible" r:id="rId45"/>
    <sheet xmlns:r="http://schemas.openxmlformats.org/officeDocument/2006/relationships" name="501257" sheetId="46" state="visible" r:id="rId46"/>
    <sheet xmlns:r="http://schemas.openxmlformats.org/officeDocument/2006/relationships" name="501261" sheetId="47" state="visible" r:id="rId47"/>
    <sheet xmlns:r="http://schemas.openxmlformats.org/officeDocument/2006/relationships" name="501272" sheetId="48" state="visible" r:id="rId48"/>
    <sheet xmlns:r="http://schemas.openxmlformats.org/officeDocument/2006/relationships" name="501279" sheetId="49" state="visible" r:id="rId49"/>
    <sheet xmlns:r="http://schemas.openxmlformats.org/officeDocument/2006/relationships" name="501280" sheetId="50" state="visible" r:id="rId50"/>
    <sheet xmlns:r="http://schemas.openxmlformats.org/officeDocument/2006/relationships" name="501282" sheetId="51" state="visible" r:id="rId51"/>
    <sheet xmlns:r="http://schemas.openxmlformats.org/officeDocument/2006/relationships" name="501286" sheetId="52" state="visible" r:id="rId52"/>
    <sheet xmlns:r="http://schemas.openxmlformats.org/officeDocument/2006/relationships" name="501287" sheetId="53" state="visible" r:id="rId53"/>
    <sheet xmlns:r="http://schemas.openxmlformats.org/officeDocument/2006/relationships" name="501289" sheetId="54" state="visible" r:id="rId54"/>
    <sheet xmlns:r="http://schemas.openxmlformats.org/officeDocument/2006/relationships" name="501307" sheetId="55" state="visible" r:id="rId55"/>
    <sheet xmlns:r="http://schemas.openxmlformats.org/officeDocument/2006/relationships" name="501309" sheetId="56" state="visible" r:id="rId56"/>
    <sheet xmlns:r="http://schemas.openxmlformats.org/officeDocument/2006/relationships" name="501310" sheetId="57" state="visible" r:id="rId57"/>
    <sheet xmlns:r="http://schemas.openxmlformats.org/officeDocument/2006/relationships" name="501312" sheetId="58" state="visible" r:id="rId58"/>
    <sheet xmlns:r="http://schemas.openxmlformats.org/officeDocument/2006/relationships" name="501314" sheetId="59" state="visible" r:id="rId59"/>
    <sheet xmlns:r="http://schemas.openxmlformats.org/officeDocument/2006/relationships" name="501317" sheetId="60" state="visible" r:id="rId60"/>
    <sheet xmlns:r="http://schemas.openxmlformats.org/officeDocument/2006/relationships" name="501318" sheetId="61" state="visible" r:id="rId61"/>
    <sheet xmlns:r="http://schemas.openxmlformats.org/officeDocument/2006/relationships" name="501320" sheetId="62" state="visible" r:id="rId62"/>
    <sheet xmlns:r="http://schemas.openxmlformats.org/officeDocument/2006/relationships" name="501326" sheetId="63" state="visible" r:id="rId63"/>
    <sheet xmlns:r="http://schemas.openxmlformats.org/officeDocument/2006/relationships" name="501329" sheetId="64" state="visible" r:id="rId64"/>
    <sheet xmlns:r="http://schemas.openxmlformats.org/officeDocument/2006/relationships" name="501335" sheetId="65" state="visible" r:id="rId65"/>
    <sheet xmlns:r="http://schemas.openxmlformats.org/officeDocument/2006/relationships" name="501336" sheetId="66" state="visible" r:id="rId66"/>
    <sheet xmlns:r="http://schemas.openxmlformats.org/officeDocument/2006/relationships" name="501339" sheetId="67" state="visible" r:id="rId67"/>
    <sheet xmlns:r="http://schemas.openxmlformats.org/officeDocument/2006/relationships" name="501340" sheetId="68" state="visible" r:id="rId68"/>
    <sheet xmlns:r="http://schemas.openxmlformats.org/officeDocument/2006/relationships" name="501341" sheetId="69" state="visible" r:id="rId69"/>
    <sheet xmlns:r="http://schemas.openxmlformats.org/officeDocument/2006/relationships" name="501343" sheetId="70" state="visible" r:id="rId70"/>
    <sheet xmlns:r="http://schemas.openxmlformats.org/officeDocument/2006/relationships" name="501346" sheetId="71" state="visible" r:id="rId71"/>
    <sheet xmlns:r="http://schemas.openxmlformats.org/officeDocument/2006/relationships" name="501348" sheetId="72" state="visible" r:id="rId72"/>
    <sheet xmlns:r="http://schemas.openxmlformats.org/officeDocument/2006/relationships" name="501361" sheetId="73" state="visible" r:id="rId73"/>
    <sheet xmlns:r="http://schemas.openxmlformats.org/officeDocument/2006/relationships" name="501365" sheetId="74" state="visible" r:id="rId74"/>
    <sheet xmlns:r="http://schemas.openxmlformats.org/officeDocument/2006/relationships" name="501373" sheetId="75" state="visible" r:id="rId75"/>
    <sheet xmlns:r="http://schemas.openxmlformats.org/officeDocument/2006/relationships" name="501379" sheetId="76" state="visible" r:id="rId76"/>
    <sheet xmlns:r="http://schemas.openxmlformats.org/officeDocument/2006/relationships" name="501392" sheetId="77" state="visible" r:id="rId77"/>
    <sheet xmlns:r="http://schemas.openxmlformats.org/officeDocument/2006/relationships" name="501394" sheetId="78" state="visible" r:id="rId78"/>
    <sheet xmlns:r="http://schemas.openxmlformats.org/officeDocument/2006/relationships" name="501419" sheetId="79" state="visible" r:id="rId79"/>
    <sheet xmlns:r="http://schemas.openxmlformats.org/officeDocument/2006/relationships" name="501454" sheetId="80" state="visible" r:id="rId80"/>
    <sheet xmlns:r="http://schemas.openxmlformats.org/officeDocument/2006/relationships" name="501518" sheetId="81" state="visible" r:id="rId81"/>
    <sheet xmlns:r="http://schemas.openxmlformats.org/officeDocument/2006/relationships" name="502329" sheetId="82" state="visible" r:id="rId82"/>
    <sheet xmlns:r="http://schemas.openxmlformats.org/officeDocument/2006/relationships" name="502331" sheetId="83" state="visible" r:id="rId83"/>
    <sheet xmlns:r="http://schemas.openxmlformats.org/officeDocument/2006/relationships" name="502333" sheetId="84" state="visible" r:id="rId84"/>
    <sheet xmlns:r="http://schemas.openxmlformats.org/officeDocument/2006/relationships" name="502334" sheetId="85" state="visible" r:id="rId85"/>
    <sheet xmlns:r="http://schemas.openxmlformats.org/officeDocument/2006/relationships" name="502336" sheetId="86" state="visible" r:id="rId86"/>
    <sheet xmlns:r="http://schemas.openxmlformats.org/officeDocument/2006/relationships" name="502337" sheetId="87" state="visible" r:id="rId87"/>
    <sheet xmlns:r="http://schemas.openxmlformats.org/officeDocument/2006/relationships" name="502340" sheetId="88" state="visible" r:id="rId88"/>
    <sheet xmlns:r="http://schemas.openxmlformats.org/officeDocument/2006/relationships" name="502341" sheetId="89" state="visible" r:id="rId89"/>
    <sheet xmlns:r="http://schemas.openxmlformats.org/officeDocument/2006/relationships" name="502344" sheetId="90" state="visible" r:id="rId90"/>
    <sheet xmlns:r="http://schemas.openxmlformats.org/officeDocument/2006/relationships" name="502345" sheetId="91" state="visible" r:id="rId91"/>
    <sheet xmlns:r="http://schemas.openxmlformats.org/officeDocument/2006/relationships" name="502346" sheetId="92" state="visible" r:id="rId92"/>
    <sheet xmlns:r="http://schemas.openxmlformats.org/officeDocument/2006/relationships" name="502348" sheetId="93" state="visible" r:id="rId93"/>
    <sheet xmlns:r="http://schemas.openxmlformats.org/officeDocument/2006/relationships" name="502358" sheetId="94" state="visible" r:id="rId94"/>
    <sheet xmlns:r="http://schemas.openxmlformats.org/officeDocument/2006/relationships" name="502359" sheetId="95" state="visible" r:id="rId95"/>
    <sheet xmlns:r="http://schemas.openxmlformats.org/officeDocument/2006/relationships" name="508006" sheetId="96" state="visible" r:id="rId96"/>
    <sheet xmlns:r="http://schemas.openxmlformats.org/officeDocument/2006/relationships" name="508007" sheetId="97" state="visible" r:id="rId97"/>
    <sheet xmlns:r="http://schemas.openxmlformats.org/officeDocument/2006/relationships" name="508012" sheetId="98" state="visible" r:id="rId98"/>
    <sheet xmlns:r="http://schemas.openxmlformats.org/officeDocument/2006/relationships" name="508016" sheetId="99" state="visible" r:id="rId99"/>
    <sheet xmlns:r="http://schemas.openxmlformats.org/officeDocument/2006/relationships" name="508031" sheetId="100" state="visible" r:id="rId100"/>
    <sheet xmlns:r="http://schemas.openxmlformats.org/officeDocument/2006/relationships" name="508045" sheetId="101" state="visible" r:id="rId101"/>
    <sheet xmlns:r="http://schemas.openxmlformats.org/officeDocument/2006/relationships" name="508046" sheetId="102" state="visible" r:id="rId102"/>
    <sheet xmlns:r="http://schemas.openxmlformats.org/officeDocument/2006/relationships" name="508056" sheetId="103" state="visible" r:id="rId103"/>
    <sheet xmlns:r="http://schemas.openxmlformats.org/officeDocument/2006/relationships" name="508058" sheetId="104" state="visible" r:id="rId104"/>
    <sheet xmlns:r="http://schemas.openxmlformats.org/officeDocument/2006/relationships" name="508060" sheetId="105" state="visible" r:id="rId105"/>
    <sheet xmlns:r="http://schemas.openxmlformats.org/officeDocument/2006/relationships" name="508065" sheetId="106" state="visible" r:id="rId106"/>
    <sheet xmlns:r="http://schemas.openxmlformats.org/officeDocument/2006/relationships" name="508069" sheetId="107" state="visible" r:id="rId107"/>
    <sheet xmlns:r="http://schemas.openxmlformats.org/officeDocument/2006/relationships" name="508076" sheetId="108" state="visible" r:id="rId108"/>
    <sheet xmlns:r="http://schemas.openxmlformats.org/officeDocument/2006/relationships" name="508080" sheetId="109" state="visible" r:id="rId109"/>
    <sheet xmlns:r="http://schemas.openxmlformats.org/officeDocument/2006/relationships" name="508084" sheetId="110" state="visible" r:id="rId110"/>
    <sheet xmlns:r="http://schemas.openxmlformats.org/officeDocument/2006/relationships" name="508087" sheetId="111" state="visible" r:id="rId111"/>
    <sheet xmlns:r="http://schemas.openxmlformats.org/officeDocument/2006/relationships" name="508088" sheetId="112" state="visible" r:id="rId112"/>
    <sheet xmlns:r="http://schemas.openxmlformats.org/officeDocument/2006/relationships" name="508089" sheetId="113" state="visible" r:id="rId113"/>
    <sheet xmlns:r="http://schemas.openxmlformats.org/officeDocument/2006/relationships" name="508102" sheetId="114" state="visible" r:id="rId114"/>
    <sheet xmlns:r="http://schemas.openxmlformats.org/officeDocument/2006/relationships" name="508104" sheetId="115" state="visible" r:id="rId115"/>
    <sheet xmlns:r="http://schemas.openxmlformats.org/officeDocument/2006/relationships" name="508105" sheetId="116" state="visible" r:id="rId116"/>
    <sheet xmlns:r="http://schemas.openxmlformats.org/officeDocument/2006/relationships" name="508107" sheetId="117" state="visible" r:id="rId117"/>
    <sheet xmlns:r="http://schemas.openxmlformats.org/officeDocument/2006/relationships" name="508108" sheetId="118" state="visible" r:id="rId118"/>
    <sheet xmlns:r="http://schemas.openxmlformats.org/officeDocument/2006/relationships" name="508203" sheetId="119" state="visible" r:id="rId119"/>
    <sheet xmlns:r="http://schemas.openxmlformats.org/officeDocument/2006/relationships" name="508222" sheetId="120" state="visible" r:id="rId120"/>
    <sheet xmlns:r="http://schemas.openxmlformats.org/officeDocument/2006/relationships" name="508236" sheetId="121" state="visible" r:id="rId121"/>
    <sheet xmlns:r="http://schemas.openxmlformats.org/officeDocument/2006/relationships" name="508243" sheetId="122" state="visible" r:id="rId122"/>
    <sheet xmlns:r="http://schemas.openxmlformats.org/officeDocument/2006/relationships" name="508245" sheetId="123" state="visible" r:id="rId123"/>
    <sheet xmlns:r="http://schemas.openxmlformats.org/officeDocument/2006/relationships" name="508252" sheetId="124" state="visible" r:id="rId124"/>
    <sheet xmlns:r="http://schemas.openxmlformats.org/officeDocument/2006/relationships" name="508277" sheetId="125" state="visible" r:id="rId125"/>
    <sheet xmlns:r="http://schemas.openxmlformats.org/officeDocument/2006/relationships" name="508293" sheetId="126" state="visible" r:id="rId126"/>
    <sheet xmlns:r="http://schemas.openxmlformats.org/officeDocument/2006/relationships" name="508302" sheetId="127" state="visible" r:id="rId127"/>
    <sheet xmlns:r="http://schemas.openxmlformats.org/officeDocument/2006/relationships" name="508306" sheetId="128" state="visible" r:id="rId128"/>
    <sheet xmlns:r="http://schemas.openxmlformats.org/officeDocument/2006/relationships" name="508321" sheetId="129" state="visible" r:id="rId129"/>
    <sheet xmlns:r="http://schemas.openxmlformats.org/officeDocument/2006/relationships" name="508325" sheetId="130" state="visible" r:id="rId130"/>
    <sheet xmlns:r="http://schemas.openxmlformats.org/officeDocument/2006/relationships" name="508335" sheetId="131" state="visible" r:id="rId131"/>
    <sheet xmlns:r="http://schemas.openxmlformats.org/officeDocument/2006/relationships" name="508337" sheetId="132" state="visible" r:id="rId132"/>
    <sheet xmlns:r="http://schemas.openxmlformats.org/officeDocument/2006/relationships" name="508356" sheetId="133" state="visible" r:id="rId133"/>
    <sheet xmlns:r="http://schemas.openxmlformats.org/officeDocument/2006/relationships" name="508357" sheetId="134" state="visible" r:id="rId134"/>
    <sheet xmlns:r="http://schemas.openxmlformats.org/officeDocument/2006/relationships" name="508360" sheetId="135" state="visible" r:id="rId135"/>
    <sheet xmlns:r="http://schemas.openxmlformats.org/officeDocument/2006/relationships" name="508415" sheetId="136" state="visible" r:id="rId136"/>
    <sheet xmlns:r="http://schemas.openxmlformats.org/officeDocument/2006/relationships" name="508431" sheetId="137" state="visible" r:id="rId137"/>
    <sheet xmlns:r="http://schemas.openxmlformats.org/officeDocument/2006/relationships" name="508432" sheetId="138" state="visible" r:id="rId138"/>
    <sheet xmlns:r="http://schemas.openxmlformats.org/officeDocument/2006/relationships" name="508433" sheetId="139" state="visible" r:id="rId139"/>
    <sheet xmlns:r="http://schemas.openxmlformats.org/officeDocument/2006/relationships" name="508438" sheetId="140" state="visible" r:id="rId140"/>
    <sheet xmlns:r="http://schemas.openxmlformats.org/officeDocument/2006/relationships" name="508443" sheetId="141" state="visible" r:id="rId141"/>
    <sheet xmlns:r="http://schemas.openxmlformats.org/officeDocument/2006/relationships" name="508464" sheetId="142" state="visible" r:id="rId142"/>
    <sheet xmlns:r="http://schemas.openxmlformats.org/officeDocument/2006/relationships" name="508465" sheetId="143" state="visible" r:id="rId143"/>
    <sheet xmlns:r="http://schemas.openxmlformats.org/officeDocument/2006/relationships" name="508471" sheetId="144" state="visible" r:id="rId144"/>
    <sheet xmlns:r="http://schemas.openxmlformats.org/officeDocument/2006/relationships" name="508473" sheetId="145" state="visible" r:id="rId145"/>
    <sheet xmlns:r="http://schemas.openxmlformats.org/officeDocument/2006/relationships" name="508475" sheetId="146" state="visible" r:id="rId146"/>
    <sheet xmlns:r="http://schemas.openxmlformats.org/officeDocument/2006/relationships" name="508480" sheetId="147" state="visible" r:id="rId147"/>
    <sheet xmlns:r="http://schemas.openxmlformats.org/officeDocument/2006/relationships" name="508482" sheetId="148" state="visible" r:id="rId148"/>
    <sheet xmlns:r="http://schemas.openxmlformats.org/officeDocument/2006/relationships" name="508484" sheetId="149" state="visible" r:id="rId149"/>
    <sheet xmlns:r="http://schemas.openxmlformats.org/officeDocument/2006/relationships" name="508485" sheetId="150" state="visible" r:id="rId150"/>
    <sheet xmlns:r="http://schemas.openxmlformats.org/officeDocument/2006/relationships" name="508512" sheetId="151" state="visible" r:id="rId151"/>
    <sheet xmlns:r="http://schemas.openxmlformats.org/officeDocument/2006/relationships" name="508513" sheetId="152" state="visible" r:id="rId152"/>
    <sheet xmlns:r="http://schemas.openxmlformats.org/officeDocument/2006/relationships" name="508525" sheetId="153" state="visible" r:id="rId153"/>
    <sheet xmlns:r="http://schemas.openxmlformats.org/officeDocument/2006/relationships" name="508530" sheetId="154" state="visible" r:id="rId154"/>
    <sheet xmlns:r="http://schemas.openxmlformats.org/officeDocument/2006/relationships" name="508533" sheetId="155" state="visible" r:id="rId155"/>
    <sheet xmlns:r="http://schemas.openxmlformats.org/officeDocument/2006/relationships" name="508534" sheetId="156" state="visible" r:id="rId156"/>
    <sheet xmlns:r="http://schemas.openxmlformats.org/officeDocument/2006/relationships" name="508535" sheetId="157" state="visible" r:id="rId157"/>
    <sheet xmlns:r="http://schemas.openxmlformats.org/officeDocument/2006/relationships" name="508536" sheetId="158" state="visible" r:id="rId158"/>
    <sheet xmlns:r="http://schemas.openxmlformats.org/officeDocument/2006/relationships" name="508537" sheetId="159" state="visible" r:id="rId159"/>
    <sheet xmlns:r="http://schemas.openxmlformats.org/officeDocument/2006/relationships" name="508539" sheetId="160" state="visible" r:id="rId160"/>
    <sheet xmlns:r="http://schemas.openxmlformats.org/officeDocument/2006/relationships" name="508542" sheetId="161" state="visible" r:id="rId161"/>
    <sheet xmlns:r="http://schemas.openxmlformats.org/officeDocument/2006/relationships" name="508563" sheetId="162" state="visible" r:id="rId162"/>
    <sheet xmlns:r="http://schemas.openxmlformats.org/officeDocument/2006/relationships" name="508566" sheetId="163" state="visible" r:id="rId163"/>
    <sheet xmlns:r="http://schemas.openxmlformats.org/officeDocument/2006/relationships" name="900082" sheetId="164" state="visible" r:id="rId164"/>
    <sheet xmlns:r="http://schemas.openxmlformats.org/officeDocument/2006/relationships" name="900083" sheetId="165" state="visible" r:id="rId165"/>
    <sheet xmlns:r="http://schemas.openxmlformats.org/officeDocument/2006/relationships" name="900093" sheetId="166" state="visible" r:id="rId166"/>
    <sheet xmlns:r="http://schemas.openxmlformats.org/officeDocument/2006/relationships" name="900094" sheetId="167" state="visible" r:id="rId167"/>
    <sheet xmlns:r="http://schemas.openxmlformats.org/officeDocument/2006/relationships" name="900098" sheetId="168" state="visible" r:id="rId168"/>
    <sheet xmlns:r="http://schemas.openxmlformats.org/officeDocument/2006/relationships" name="900099" sheetId="169" state="visible" r:id="rId169"/>
    <sheet xmlns:r="http://schemas.openxmlformats.org/officeDocument/2006/relationships" name="900100" sheetId="170" state="visible" r:id="rId170"/>
    <sheet xmlns:r="http://schemas.openxmlformats.org/officeDocument/2006/relationships" name="900101" sheetId="171" state="visible" r:id="rId171"/>
    <sheet xmlns:r="http://schemas.openxmlformats.org/officeDocument/2006/relationships" name="900102" sheetId="172" state="visible" r:id="rId172"/>
    <sheet xmlns:r="http://schemas.openxmlformats.org/officeDocument/2006/relationships" name="900103" sheetId="173" state="visible" r:id="rId173"/>
    <sheet xmlns:r="http://schemas.openxmlformats.org/officeDocument/2006/relationships" name="900104" sheetId="174" state="visible" r:id="rId174"/>
    <sheet xmlns:r="http://schemas.openxmlformats.org/officeDocument/2006/relationships" name="900106" sheetId="175" state="visible" r:id="rId175"/>
    <sheet xmlns:r="http://schemas.openxmlformats.org/officeDocument/2006/relationships" name="900112" sheetId="176" state="visible" r:id="rId176"/>
    <sheet xmlns:r="http://schemas.openxmlformats.org/officeDocument/2006/relationships" name="900115" sheetId="177" state="visible" r:id="rId177"/>
    <sheet xmlns:r="http://schemas.openxmlformats.org/officeDocument/2006/relationships" name="900117" sheetId="178" state="visible" r:id="rId178"/>
    <sheet xmlns:r="http://schemas.openxmlformats.org/officeDocument/2006/relationships" name="900118" sheetId="179" state="visible" r:id="rId179"/>
    <sheet xmlns:r="http://schemas.openxmlformats.org/officeDocument/2006/relationships" name="900119" sheetId="180" state="visible" r:id="rId180"/>
    <sheet xmlns:r="http://schemas.openxmlformats.org/officeDocument/2006/relationships" name="900122" sheetId="181" state="visible" r:id="rId181"/>
    <sheet xmlns:r="http://schemas.openxmlformats.org/officeDocument/2006/relationships" name="900128" sheetId="182" state="visible" r:id="rId182"/>
    <sheet xmlns:r="http://schemas.openxmlformats.org/officeDocument/2006/relationships" name="900129" sheetId="183" state="visible" r:id="rId183"/>
    <sheet xmlns:r="http://schemas.openxmlformats.org/officeDocument/2006/relationships" name="900130" sheetId="184" state="visible" r:id="rId184"/>
    <sheet xmlns:r="http://schemas.openxmlformats.org/officeDocument/2006/relationships" name="900131" sheetId="185" state="visible" r:id="rId185"/>
    <sheet xmlns:r="http://schemas.openxmlformats.org/officeDocument/2006/relationships" name="900135" sheetId="186" state="visible" r:id="rId186"/>
    <sheet xmlns:r="http://schemas.openxmlformats.org/officeDocument/2006/relationships" name="900144" sheetId="187" state="visible" r:id="rId187"/>
    <sheet xmlns:r="http://schemas.openxmlformats.org/officeDocument/2006/relationships" name="900145" sheetId="188" state="visible" r:id="rId188"/>
    <sheet xmlns:r="http://schemas.openxmlformats.org/officeDocument/2006/relationships" name="900146" sheetId="189" state="visible" r:id="rId189"/>
    <sheet xmlns:r="http://schemas.openxmlformats.org/officeDocument/2006/relationships" name="900151" sheetId="190" state="visible" r:id="rId190"/>
    <sheet xmlns:r="http://schemas.openxmlformats.org/officeDocument/2006/relationships" name="900152" sheetId="191" state="visible" r:id="rId191"/>
    <sheet xmlns:r="http://schemas.openxmlformats.org/officeDocument/2006/relationships" name="900153" sheetId="192" state="visible" r:id="rId192"/>
    <sheet xmlns:r="http://schemas.openxmlformats.org/officeDocument/2006/relationships" name="900155" sheetId="193" state="visible" r:id="rId193"/>
    <sheet xmlns:r="http://schemas.openxmlformats.org/officeDocument/2006/relationships" name="900156" sheetId="194" state="visible" r:id="rId194"/>
    <sheet xmlns:r="http://schemas.openxmlformats.org/officeDocument/2006/relationships" name="900159" sheetId="195" state="visible" r:id="rId195"/>
    <sheet xmlns:r="http://schemas.openxmlformats.org/officeDocument/2006/relationships" name="900161" sheetId="196" state="visible" r:id="rId196"/>
    <sheet xmlns:r="http://schemas.openxmlformats.org/officeDocument/2006/relationships" name="900162" sheetId="197" state="visible" r:id="rId197"/>
    <sheet xmlns:r="http://schemas.openxmlformats.org/officeDocument/2006/relationships" name="900165" sheetId="198" state="visible" r:id="rId198"/>
    <sheet xmlns:r="http://schemas.openxmlformats.org/officeDocument/2006/relationships" name="900166" sheetId="199" state="visible" r:id="rId199"/>
    <sheet xmlns:r="http://schemas.openxmlformats.org/officeDocument/2006/relationships" name="900167" sheetId="200" state="visible" r:id="rId200"/>
    <sheet xmlns:r="http://schemas.openxmlformats.org/officeDocument/2006/relationships" name="900170" sheetId="201" state="visible" r:id="rId201"/>
    <sheet xmlns:r="http://schemas.openxmlformats.org/officeDocument/2006/relationships" name="900171" sheetId="202" state="visible" r:id="rId202"/>
    <sheet xmlns:r="http://schemas.openxmlformats.org/officeDocument/2006/relationships" name="900172" sheetId="203" state="visible" r:id="rId203"/>
    <sheet xmlns:r="http://schemas.openxmlformats.org/officeDocument/2006/relationships" name="900174" sheetId="204" state="visible" r:id="rId204"/>
    <sheet xmlns:r="http://schemas.openxmlformats.org/officeDocument/2006/relationships" name="900175" sheetId="205" state="visible" r:id="rId205"/>
    <sheet xmlns:r="http://schemas.openxmlformats.org/officeDocument/2006/relationships" name="900176" sheetId="206" state="visible" r:id="rId206"/>
    <sheet xmlns:r="http://schemas.openxmlformats.org/officeDocument/2006/relationships" name="900177" sheetId="207" state="visible" r:id="rId207"/>
    <sheet xmlns:r="http://schemas.openxmlformats.org/officeDocument/2006/relationships" name="900184" sheetId="208" state="visible" r:id="rId208"/>
    <sheet xmlns:r="http://schemas.openxmlformats.org/officeDocument/2006/relationships" name="900187" sheetId="209" state="visible" r:id="rId209"/>
    <sheet xmlns:r="http://schemas.openxmlformats.org/officeDocument/2006/relationships" name="900189" sheetId="210" state="visible" r:id="rId210"/>
    <sheet xmlns:r="http://schemas.openxmlformats.org/officeDocument/2006/relationships" name="900195" sheetId="211" state="visible" r:id="rId211"/>
    <sheet xmlns:r="http://schemas.openxmlformats.org/officeDocument/2006/relationships" name="900196" sheetId="212" state="visible" r:id="rId212"/>
    <sheet xmlns:r="http://schemas.openxmlformats.org/officeDocument/2006/relationships" name="900197" sheetId="213" state="visible" r:id="rId213"/>
    <sheet xmlns:r="http://schemas.openxmlformats.org/officeDocument/2006/relationships" name="900199" sheetId="214" state="visible" r:id="rId214"/>
    <sheet xmlns:r="http://schemas.openxmlformats.org/officeDocument/2006/relationships" name="900327" sheetId="215" state="visible" r:id="rId215"/>
    <sheet xmlns:r="http://schemas.openxmlformats.org/officeDocument/2006/relationships" name="900331" sheetId="216" state="visible" r:id="rId216"/>
    <sheet xmlns:r="http://schemas.openxmlformats.org/officeDocument/2006/relationships" name="900333" sheetId="217" state="visible" r:id="rId217"/>
    <sheet xmlns:r="http://schemas.openxmlformats.org/officeDocument/2006/relationships" name="900334" sheetId="218" state="visible" r:id="rId218"/>
    <sheet xmlns:r="http://schemas.openxmlformats.org/officeDocument/2006/relationships" name="900335" sheetId="219" state="visible" r:id="rId219"/>
    <sheet xmlns:r="http://schemas.openxmlformats.org/officeDocument/2006/relationships" name="900336" sheetId="220" state="visible" r:id="rId220"/>
    <sheet xmlns:r="http://schemas.openxmlformats.org/officeDocument/2006/relationships" name="900338" sheetId="221" state="visible" r:id="rId221"/>
  </sheets>
  <definedNames/>
  <calcPr calcId="162913" fullCalcOnLoad="1" concurrentCalc="0"/>
</workbook>
</file>

<file path=xl/styles.xml><?xml version="1.0" encoding="utf-8"?>
<styleSheet xmlns="http://schemas.openxmlformats.org/spreadsheetml/2006/main">
  <numFmts count="2">
    <numFmt numFmtId="164" formatCode="0.0000"/>
    <numFmt numFmtId="165" formatCode="0.00000"/>
  </numFmts>
  <fonts count="15">
    <font>
      <name val="宋体"/>
      <family val="2"/>
      <color theme="1"/>
      <sz val="12"/>
      <scheme val="minor"/>
    </font>
    <font>
      <name val="宋体"/>
      <family val="2"/>
      <color theme="1"/>
      <sz val="12"/>
      <scheme val="minor"/>
    </font>
    <font>
      <name val="宋体"/>
      <family val="2"/>
      <color theme="1"/>
      <sz val="12"/>
      <scheme val="minor"/>
    </font>
    <font>
      <name val="宋体"/>
      <family val="2"/>
      <b val="1"/>
      <color theme="1"/>
      <sz val="12"/>
      <scheme val="minor"/>
    </font>
    <font>
      <name val="Verdana"/>
      <family val="2"/>
      <b val="1"/>
      <color indexed="81"/>
      <sz val="10"/>
    </font>
    <font>
      <name val="Tahoma"/>
      <family val="2"/>
      <b val="1"/>
      <color indexed="81"/>
      <sz val="9"/>
    </font>
    <font>
      <name val="Tahoma"/>
      <family val="2"/>
      <b val="1"/>
      <color indexed="81"/>
      <sz val="8"/>
    </font>
    <font>
      <name val="宋体"/>
      <family val="2"/>
      <color rgb="FF000000"/>
      <sz val="12"/>
      <scheme val="minor"/>
    </font>
    <font>
      <name val="宋体"/>
      <family val="2"/>
      <color theme="11"/>
      <sz val="12"/>
      <u val="single"/>
      <scheme val="minor"/>
    </font>
    <font>
      <name val="宋体"/>
      <family val="2"/>
      <b val="1"/>
      <color rgb="FF000000"/>
      <sz val="12"/>
      <scheme val="minor"/>
    </font>
    <font>
      <name val="宋体"/>
      <family val="2"/>
      <color theme="10"/>
      <sz val="12"/>
      <u val="single"/>
      <scheme val="minor"/>
    </font>
    <font>
      <name val="宋体"/>
      <family val="2"/>
      <b val="1"/>
      <color theme="0"/>
      <sz val="12"/>
      <scheme val="minor"/>
    </font>
    <font>
      <name val="Arial"/>
      <family val="2"/>
      <color rgb="FF333333"/>
      <sz val="13"/>
    </font>
    <font>
      <name val="Verdana"/>
      <family val="2"/>
      <color rgb="FF333333"/>
      <sz val="13"/>
    </font>
    <font>
      <name val="宋体"/>
      <charset val="134"/>
      <family val="3"/>
      <sz val="9"/>
      <scheme val="minor"/>
    </font>
  </fonts>
  <fills count="8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5">
    <xf numFmtId="0" fontId="2" fillId="0" borderId="0"/>
    <xf numFmtId="0" fontId="2" fillId="0" borderId="0"/>
    <xf numFmtId="0" fontId="8" fillId="0" borderId="0"/>
    <xf numFmtId="0" fontId="8" fillId="0" borderId="0"/>
    <xf numFmtId="0" fontId="8" fillId="0" borderId="0"/>
  </cellStyleXfs>
  <cellXfs count="178">
    <xf numFmtId="0" fontId="0" fillId="0" borderId="0" pivotButton="0" quotePrefix="0" xfId="0"/>
    <xf numFmtId="0" fontId="0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right"/>
    </xf>
    <xf numFmtId="164" fontId="0" fillId="2" borderId="1" applyAlignment="1" pivotButton="0" quotePrefix="0" xfId="0">
      <alignment horizontal="center" vertical="center"/>
    </xf>
    <xf numFmtId="164" fontId="0" fillId="0" borderId="2" applyAlignment="1" pivotButton="0" quotePrefix="0" xfId="0">
      <alignment horizontal="center" vertical="center"/>
    </xf>
    <xf numFmtId="164" fontId="0" fillId="0" borderId="3" applyAlignment="1" pivotButton="0" quotePrefix="0" xfId="0">
      <alignment horizontal="center" vertical="center"/>
    </xf>
    <xf numFmtId="164" fontId="0" fillId="0" borderId="4" applyAlignment="1" pivotButton="0" quotePrefix="0" xfId="0">
      <alignment horizontal="center" vertical="center"/>
    </xf>
    <xf numFmtId="164" fontId="0" fillId="0" borderId="1" applyAlignment="1" pivotButton="0" quotePrefix="0" xfId="0">
      <alignment horizontal="center" vertical="center"/>
    </xf>
    <xf numFmtId="164" fontId="0" fillId="0" borderId="5" applyAlignment="1" pivotButton="0" quotePrefix="0" xfId="0">
      <alignment horizontal="center" vertical="center"/>
    </xf>
    <xf numFmtId="164" fontId="0" fillId="0" borderId="6" applyAlignment="1" pivotButton="0" quotePrefix="0" xfId="0">
      <alignment horizontal="center" vertical="center"/>
    </xf>
    <xf numFmtId="164" fontId="0" fillId="0" borderId="7" applyAlignment="1" pivotButton="0" quotePrefix="0" xfId="0">
      <alignment horizontal="center" vertical="center"/>
    </xf>
    <xf numFmtId="164" fontId="0" fillId="0" borderId="8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164" fontId="0" fillId="0" borderId="9" applyAlignment="1" pivotButton="0" quotePrefix="0" xfId="0">
      <alignment horizontal="center" vertical="center"/>
    </xf>
    <xf numFmtId="164" fontId="0" fillId="0" borderId="10" applyAlignment="1" pivotButton="0" quotePrefix="0" xfId="0">
      <alignment horizontal="center" vertical="center"/>
    </xf>
    <xf numFmtId="164" fontId="0" fillId="0" borderId="11" applyAlignment="1" pivotButton="0" quotePrefix="0" xfId="0">
      <alignment horizontal="center" vertical="center"/>
    </xf>
    <xf numFmtId="164" fontId="0" fillId="0" borderId="12" applyAlignment="1" pivotButton="0" quotePrefix="0" xfId="0">
      <alignment horizontal="center" vertical="center"/>
    </xf>
    <xf numFmtId="164" fontId="0" fillId="0" borderId="13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164" fontId="0" fillId="0" borderId="15" applyAlignment="1" pivotButton="0" quotePrefix="0" xfId="0">
      <alignment horizontal="center" vertical="center"/>
    </xf>
    <xf numFmtId="0" fontId="3" fillId="0" borderId="0" applyAlignment="1" pivotButton="0" quotePrefix="0" xfId="0">
      <alignment horizontal="right"/>
    </xf>
    <xf numFmtId="0" fontId="0" fillId="0" borderId="0" pivotButton="0" quotePrefix="0" xfId="0"/>
    <xf numFmtId="0" fontId="7" fillId="0" borderId="0" pivotButton="0" quotePrefix="0" xfId="0"/>
    <xf numFmtId="0" fontId="0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164" fontId="0" fillId="2" borderId="5" applyAlignment="1" pivotButton="0" quotePrefix="0" xfId="0">
      <alignment horizontal="center" vertical="center"/>
    </xf>
    <xf numFmtId="164" fontId="0" fillId="4" borderId="6" applyAlignment="1" pivotButton="0" quotePrefix="0" xfId="0">
      <alignment horizontal="center" vertical="center"/>
    </xf>
    <xf numFmtId="164" fontId="0" fillId="5" borderId="7" applyAlignment="1" pivotButton="0" quotePrefix="0" xfId="0">
      <alignment horizontal="center" vertical="center"/>
    </xf>
    <xf numFmtId="164" fontId="0" fillId="5" borderId="6" applyAlignment="1" pivotButton="0" quotePrefix="0" xfId="0">
      <alignment horizontal="center" vertical="center"/>
    </xf>
    <xf numFmtId="164" fontId="0" fillId="3" borderId="8" applyAlignment="1" pivotButton="0" quotePrefix="0" xfId="0">
      <alignment horizontal="center" vertical="center"/>
    </xf>
    <xf numFmtId="164" fontId="0" fillId="3" borderId="0" applyAlignment="1" pivotButton="0" quotePrefix="0" xfId="0">
      <alignment horizontal="center" vertical="center"/>
    </xf>
    <xf numFmtId="164" fontId="0" fillId="2" borderId="0" applyAlignment="1" pivotButton="0" quotePrefix="0" xfId="0">
      <alignment horizontal="center" vertical="center"/>
    </xf>
    <xf numFmtId="164" fontId="0" fillId="2" borderId="8" applyAlignment="1" pivotButton="0" quotePrefix="0" xfId="0">
      <alignment horizontal="center" vertical="center"/>
    </xf>
    <xf numFmtId="164" fontId="0" fillId="4" borderId="0" applyAlignment="1" pivotButton="0" quotePrefix="0" xfId="0">
      <alignment horizontal="center" vertical="center"/>
    </xf>
    <xf numFmtId="164" fontId="0" fillId="5" borderId="8" applyAlignment="1" pivotButton="0" quotePrefix="0" xfId="0">
      <alignment horizontal="center" vertical="center"/>
    </xf>
    <xf numFmtId="164" fontId="0" fillId="3" borderId="10" applyAlignment="1" pivotButton="0" quotePrefix="0" xfId="0">
      <alignment horizontal="center" vertical="center"/>
    </xf>
    <xf numFmtId="164" fontId="0" fillId="5" borderId="0" applyAlignment="1" pivotButton="0" quotePrefix="0" xfId="0">
      <alignment horizontal="center" vertical="center"/>
    </xf>
    <xf numFmtId="164" fontId="0" fillId="3" borderId="15" applyAlignment="1" pivotButton="0" quotePrefix="0" xfId="0">
      <alignment horizontal="center" vertical="center"/>
    </xf>
    <xf numFmtId="164" fontId="0" fillId="3" borderId="2" applyAlignment="1" pivotButton="0" quotePrefix="0" xfId="0">
      <alignment horizontal="center" vertical="center"/>
    </xf>
    <xf numFmtId="164" fontId="0" fillId="3" borderId="3" applyAlignment="1" pivotButton="0" quotePrefix="0" xfId="0">
      <alignment horizontal="center" vertical="center"/>
    </xf>
    <xf numFmtId="164" fontId="0" fillId="3" borderId="9" applyAlignment="1" pivotButton="0" quotePrefix="0" xfId="0">
      <alignment horizontal="center" vertical="center"/>
    </xf>
    <xf numFmtId="164" fontId="0" fillId="2" borderId="9" applyAlignment="1" pivotButton="0" quotePrefix="0" xfId="0">
      <alignment horizontal="center" vertical="center"/>
    </xf>
    <xf numFmtId="164" fontId="0" fillId="4" borderId="9" applyAlignment="1" pivotButton="0" quotePrefix="0" xfId="0">
      <alignment horizontal="center" vertical="center"/>
    </xf>
    <xf numFmtId="164" fontId="0" fillId="4" borderId="5" applyAlignment="1" pivotButton="0" quotePrefix="0" xfId="0">
      <alignment horizontal="center" vertical="center"/>
    </xf>
    <xf numFmtId="164" fontId="0" fillId="0" borderId="0" pivotButton="0" quotePrefix="0" xfId="0"/>
    <xf numFmtId="164" fontId="7" fillId="0" borderId="0" pivotButton="0" quotePrefix="0" xfId="0"/>
    <xf numFmtId="1" fontId="0" fillId="0" borderId="0" pivotButton="0" quotePrefix="0" xfId="0"/>
    <xf numFmtId="0" fontId="9" fillId="0" borderId="0" pivotButton="0" quotePrefix="0" xfId="0"/>
    <xf numFmtId="164" fontId="0" fillId="0" borderId="0" applyAlignment="1" pivotButton="0" quotePrefix="0" xfId="0">
      <alignment horizontal="center" vertical="center"/>
    </xf>
    <xf numFmtId="164" fontId="0" fillId="0" borderId="8" applyAlignment="1" pivotButton="0" quotePrefix="0" xfId="0">
      <alignment horizontal="center" vertical="center"/>
    </xf>
    <xf numFmtId="164" fontId="0" fillId="0" borderId="9" applyAlignment="1" pivotButton="0" quotePrefix="0" xfId="0">
      <alignment horizontal="center" vertical="center"/>
    </xf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164" fontId="0" fillId="0" borderId="13" applyAlignment="1" pivotButton="0" quotePrefix="0" xfId="0">
      <alignment horizontal="center" vertical="center"/>
    </xf>
    <xf numFmtId="164" fontId="0" fillId="0" borderId="3" applyAlignment="1" pivotButton="0" quotePrefix="0" xfId="0">
      <alignment horizontal="center" vertical="center"/>
    </xf>
    <xf numFmtId="0" fontId="11" fillId="6" borderId="0" applyAlignment="1" pivotButton="0" quotePrefix="0" xfId="0">
      <alignment horizontal="center"/>
    </xf>
    <xf numFmtId="164" fontId="0" fillId="7" borderId="2" applyAlignment="1" pivotButton="0" quotePrefix="0" xfId="0">
      <alignment horizontal="center" vertical="center"/>
    </xf>
    <xf numFmtId="164" fontId="0" fillId="7" borderId="3" applyAlignment="1" pivotButton="0" quotePrefix="0" xfId="0">
      <alignment horizontal="center" vertical="center"/>
    </xf>
    <xf numFmtId="164" fontId="0" fillId="7" borderId="4" applyAlignment="1" pivotButton="0" quotePrefix="0" xfId="0">
      <alignment horizontal="center" vertical="center"/>
    </xf>
    <xf numFmtId="164" fontId="0" fillId="7" borderId="8" applyAlignment="1" pivotButton="0" quotePrefix="0" xfId="0">
      <alignment horizontal="center" vertical="center"/>
    </xf>
    <xf numFmtId="164" fontId="0" fillId="7" borderId="9" applyAlignment="1" pivotButton="0" quotePrefix="0" xfId="0">
      <alignment horizontal="center" vertical="center"/>
    </xf>
    <xf numFmtId="164" fontId="0" fillId="7" borderId="0" applyAlignment="1" pivotButton="0" quotePrefix="0" xfId="0">
      <alignment horizontal="center" vertical="center"/>
    </xf>
    <xf numFmtId="164" fontId="0" fillId="7" borderId="5" applyAlignment="1" pivotButton="0" quotePrefix="0" xfId="0">
      <alignment horizontal="center" vertical="center"/>
    </xf>
    <xf numFmtId="164" fontId="0" fillId="7" borderId="6" applyAlignment="1" pivotButton="0" quotePrefix="0" xfId="0">
      <alignment horizontal="center" vertical="center"/>
    </xf>
    <xf numFmtId="164" fontId="0" fillId="7" borderId="7" applyAlignment="1" pivotButton="0" quotePrefix="0" xfId="0">
      <alignment horizontal="center" vertical="center"/>
    </xf>
    <xf numFmtId="164" fontId="0" fillId="7" borderId="0" applyAlignment="1" pivotButton="0" quotePrefix="0" xfId="0">
      <alignment vertical="center"/>
    </xf>
    <xf numFmtId="164" fontId="0" fillId="7" borderId="10" applyAlignment="1" pivotButton="0" quotePrefix="0" xfId="0">
      <alignment horizontal="center" vertical="center"/>
    </xf>
    <xf numFmtId="164" fontId="0" fillId="7" borderId="11" applyAlignment="1" pivotButton="0" quotePrefix="0" xfId="0">
      <alignment horizontal="center" vertical="center"/>
    </xf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0" fontId="12" fillId="0" borderId="0" pivotButton="0" quotePrefix="0" xfId="0"/>
    <xf numFmtId="0" fontId="13" fillId="0" borderId="0" applyAlignment="1" pivotButton="0" quotePrefix="0" xfId="0">
      <alignment horizontal="left"/>
    </xf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0" fontId="0" fillId="0" borderId="0" pivotButton="0" quotePrefix="0" xfId="0"/>
    <xf numFmtId="0" fontId="3" fillId="0" borderId="0" pivotButton="0" quotePrefix="0" xfId="0"/>
    <xf numFmtId="0" fontId="3" fillId="7" borderId="0" pivotButton="0" quotePrefix="0" xfId="0"/>
    <xf numFmtId="0" fontId="3" fillId="7" borderId="0" applyAlignment="1" pivotButton="0" quotePrefix="0" xfId="0">
      <alignment horizontal="right"/>
    </xf>
    <xf numFmtId="0" fontId="3" fillId="7" borderId="0" applyAlignment="1" pivotButton="0" quotePrefix="0" xfId="0">
      <alignment horizontal="right"/>
    </xf>
    <xf numFmtId="0" fontId="0" fillId="7" borderId="0" pivotButton="0" quotePrefix="0" xfId="0"/>
    <xf numFmtId="0" fontId="0" fillId="0" borderId="0" applyAlignment="1" pivotButton="0" quotePrefix="0" xfId="0">
      <alignment horizontal="right"/>
    </xf>
    <xf numFmtId="164" fontId="13" fillId="0" borderId="0" pivotButton="0" quotePrefix="0" xfId="0"/>
    <xf numFmtId="165" fontId="0" fillId="0" borderId="0" pivotButton="0" quotePrefix="0" xfId="0"/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/>
    </xf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/>
    </xf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164" fontId="0" fillId="4" borderId="0" applyAlignment="1" pivotButton="0" quotePrefix="0" xfId="0">
      <alignment horizontal="center" vertical="center"/>
    </xf>
    <xf numFmtId="164" fontId="0" fillId="3" borderId="2" applyAlignment="1" pivotButton="0" quotePrefix="0" xfId="0">
      <alignment horizontal="center" vertical="center"/>
    </xf>
    <xf numFmtId="164" fontId="0" fillId="3" borderId="3" applyAlignment="1" pivotButton="0" quotePrefix="0" xfId="0">
      <alignment horizontal="center" vertical="center"/>
    </xf>
    <xf numFmtId="164" fontId="0" fillId="3" borderId="4" applyAlignment="1" pivotButton="0" quotePrefix="0" xfId="0">
      <alignment horizontal="center" vertical="center"/>
    </xf>
    <xf numFmtId="164" fontId="0" fillId="7" borderId="0" applyAlignment="1" pivotButton="0" quotePrefix="0" xfId="0">
      <alignment horizontal="center" vertical="center"/>
    </xf>
    <xf numFmtId="164" fontId="0" fillId="2" borderId="0" applyAlignment="1" pivotButton="0" quotePrefix="0" xfId="0">
      <alignment horizontal="center" vertical="center"/>
    </xf>
    <xf numFmtId="164" fontId="0" fillId="4" borderId="8" applyAlignment="1" pivotButton="0" quotePrefix="0" xfId="0">
      <alignment horizontal="center" vertical="center"/>
    </xf>
    <xf numFmtId="164" fontId="0" fillId="7" borderId="8" applyAlignment="1" pivotButton="0" quotePrefix="0" xfId="0">
      <alignment horizontal="center" vertical="center"/>
    </xf>
    <xf numFmtId="164" fontId="0" fillId="7" borderId="9" applyAlignment="1" pivotButton="0" quotePrefix="0" xfId="0">
      <alignment horizontal="center" vertical="center"/>
    </xf>
    <xf numFmtId="164" fontId="0" fillId="5" borderId="6" applyAlignment="1" pivotButton="0" quotePrefix="0" xfId="0">
      <alignment horizontal="center" vertical="center"/>
    </xf>
    <xf numFmtId="164" fontId="0" fillId="0" borderId="12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164" fontId="0" fillId="7" borderId="12" applyAlignment="1" pivotButton="0" quotePrefix="0" xfId="0">
      <alignment horizontal="center" vertical="center"/>
    </xf>
    <xf numFmtId="164" fontId="0" fillId="7" borderId="13" applyAlignment="1" pivotButton="0" quotePrefix="0" xfId="0">
      <alignment horizontal="center" vertical="center"/>
    </xf>
    <xf numFmtId="164" fontId="0" fillId="7" borderId="14" applyAlignment="1" pivotButton="0" quotePrefix="0" xfId="0">
      <alignment horizontal="center" vertical="center"/>
    </xf>
    <xf numFmtId="164" fontId="0" fillId="3" borderId="0" applyAlignment="1" pivotButton="0" quotePrefix="0" xfId="0">
      <alignment horizontal="center" vertical="center"/>
    </xf>
    <xf numFmtId="164" fontId="0" fillId="7" borderId="3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/>
    </xf>
    <xf numFmtId="164" fontId="0" fillId="2" borderId="1" applyAlignment="1" pivotButton="0" quotePrefix="0" xfId="0">
      <alignment horizontal="center" vertical="center"/>
    </xf>
    <xf numFmtId="164" fontId="0" fillId="3" borderId="1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164" fontId="0" fillId="7" borderId="2" applyAlignment="1" pivotButton="0" quotePrefix="0" xfId="0">
      <alignment horizontal="center" vertical="center"/>
    </xf>
    <xf numFmtId="164" fontId="0" fillId="7" borderId="3" applyAlignment="1" pivotButton="0" quotePrefix="0" xfId="0">
      <alignment horizontal="center" vertical="center"/>
    </xf>
    <xf numFmtId="164" fontId="0" fillId="7" borderId="4" applyAlignment="1" pivotButton="0" quotePrefix="0" xfId="0">
      <alignment horizontal="center" vertical="center"/>
    </xf>
    <xf numFmtId="164" fontId="0" fillId="0" borderId="1" applyAlignment="1" pivotButton="0" quotePrefix="0" xfId="0">
      <alignment horizontal="center" vertical="center"/>
    </xf>
    <xf numFmtId="164" fontId="0" fillId="2" borderId="5" applyAlignment="1" pivotButton="0" quotePrefix="0" xfId="0">
      <alignment horizontal="center" vertical="center"/>
    </xf>
    <xf numFmtId="164" fontId="0" fillId="4" borderId="6" applyAlignment="1" pivotButton="0" quotePrefix="0" xfId="0">
      <alignment horizontal="center" vertical="center"/>
    </xf>
    <xf numFmtId="164" fontId="0" fillId="5" borderId="7" applyAlignment="1" pivotButton="0" quotePrefix="0" xfId="0">
      <alignment horizontal="center" vertical="center"/>
    </xf>
    <xf numFmtId="164" fontId="0" fillId="5" borderId="6" applyAlignment="1" pivotButton="0" quotePrefix="0" xfId="0">
      <alignment horizontal="center" vertical="center"/>
    </xf>
    <xf numFmtId="164" fontId="0" fillId="7" borderId="8" applyAlignment="1" pivotButton="0" quotePrefix="0" xfId="0">
      <alignment horizontal="center" vertical="center"/>
    </xf>
    <xf numFmtId="164" fontId="0" fillId="7" borderId="0" applyAlignment="1" pivotButton="0" quotePrefix="0" xfId="0">
      <alignment horizontal="center" vertical="center"/>
    </xf>
    <xf numFmtId="164" fontId="0" fillId="7" borderId="9" applyAlignment="1" pivotButton="0" quotePrefix="0" xfId="0">
      <alignment horizontal="center" vertical="center"/>
    </xf>
    <xf numFmtId="164" fontId="0" fillId="3" borderId="8" applyAlignment="1" pivotButton="0" quotePrefix="0" xfId="0">
      <alignment horizontal="center" vertical="center"/>
    </xf>
    <xf numFmtId="164" fontId="0" fillId="3" borderId="3" applyAlignment="1" pivotButton="0" quotePrefix="0" xfId="0">
      <alignment horizontal="center" vertical="center"/>
    </xf>
    <xf numFmtId="164" fontId="0" fillId="3" borderId="0" applyAlignment="1" pivotButton="0" quotePrefix="0" xfId="0">
      <alignment horizontal="center" vertical="center"/>
    </xf>
    <xf numFmtId="164" fontId="0" fillId="2" borderId="0" applyAlignment="1" pivotButton="0" quotePrefix="0" xfId="0">
      <alignment horizontal="center" vertical="center"/>
    </xf>
    <xf numFmtId="164" fontId="0" fillId="7" borderId="5" applyAlignment="1" pivotButton="0" quotePrefix="0" xfId="0">
      <alignment horizontal="center" vertical="center"/>
    </xf>
    <xf numFmtId="164" fontId="0" fillId="7" borderId="6" applyAlignment="1" pivotButton="0" quotePrefix="0" xfId="0">
      <alignment horizontal="center" vertical="center"/>
    </xf>
    <xf numFmtId="164" fontId="0" fillId="7" borderId="7" applyAlignment="1" pivotButton="0" quotePrefix="0" xfId="0">
      <alignment horizontal="center" vertical="center"/>
    </xf>
    <xf numFmtId="164" fontId="0" fillId="2" borderId="8" applyAlignment="1" pivotButton="0" quotePrefix="0" xfId="0">
      <alignment horizontal="center" vertical="center"/>
    </xf>
    <xf numFmtId="164" fontId="0" fillId="7" borderId="10" applyAlignment="1" pivotButton="0" quotePrefix="0" xfId="0">
      <alignment horizontal="center" vertical="center"/>
    </xf>
    <xf numFmtId="164" fontId="0" fillId="4" borderId="0" applyAlignment="1" pivotButton="0" quotePrefix="0" xfId="0">
      <alignment horizontal="center" vertical="center"/>
    </xf>
    <xf numFmtId="164" fontId="0" fillId="7" borderId="11" applyAlignment="1" pivotButton="0" quotePrefix="0" xfId="0">
      <alignment horizontal="center" vertical="center"/>
    </xf>
    <xf numFmtId="164" fontId="0" fillId="7" borderId="0" applyAlignment="1" pivotButton="0" quotePrefix="0" xfId="0">
      <alignment vertical="center"/>
    </xf>
    <xf numFmtId="164" fontId="0" fillId="5" borderId="8" applyAlignment="1" pivotButton="0" quotePrefix="0" xfId="0">
      <alignment horizontal="center" vertical="center"/>
    </xf>
    <xf numFmtId="164" fontId="0" fillId="5" borderId="0" applyAlignment="1" pivotButton="0" quotePrefix="0" xfId="0">
      <alignment horizontal="center" vertical="center"/>
    </xf>
    <xf numFmtId="0" fontId="0" fillId="0" borderId="14" pivotButton="0" quotePrefix="0" xfId="0"/>
    <xf numFmtId="164" fontId="0" fillId="3" borderId="15" applyAlignment="1" pivotButton="0" quotePrefix="0" xfId="0">
      <alignment horizontal="center" vertical="center"/>
    </xf>
    <xf numFmtId="164" fontId="0" fillId="3" borderId="2" applyAlignment="1" pivotButton="0" quotePrefix="0" xfId="0">
      <alignment horizontal="center" vertical="center"/>
    </xf>
    <xf numFmtId="164" fontId="0" fillId="3" borderId="9" applyAlignment="1" pivotButton="0" quotePrefix="0" xfId="0">
      <alignment horizontal="center" vertical="center"/>
    </xf>
    <xf numFmtId="164" fontId="0" fillId="7" borderId="1" applyAlignment="1" pivotButton="0" quotePrefix="0" xfId="0">
      <alignment horizontal="center" vertical="center"/>
    </xf>
    <xf numFmtId="0" fontId="0" fillId="0" borderId="13" pivotButton="0" quotePrefix="0" xfId="0"/>
    <xf numFmtId="164" fontId="0" fillId="2" borderId="9" applyAlignment="1" pivotButton="0" quotePrefix="0" xfId="0">
      <alignment horizontal="center" vertical="center"/>
    </xf>
    <xf numFmtId="164" fontId="0" fillId="4" borderId="8" applyAlignment="1" pivotButton="0" quotePrefix="0" xfId="0">
      <alignment horizontal="center" vertical="center"/>
    </xf>
    <xf numFmtId="164" fontId="0" fillId="4" borderId="9" applyAlignment="1" pivotButton="0" quotePrefix="0" xfId="0">
      <alignment horizontal="center" vertical="center"/>
    </xf>
    <xf numFmtId="164" fontId="0" fillId="7" borderId="15" applyAlignment="1" pivotButton="0" quotePrefix="0" xfId="0">
      <alignment horizontal="center" vertical="center"/>
    </xf>
    <xf numFmtId="0" fontId="0" fillId="0" borderId="9" pivotButton="0" quotePrefix="0" xfId="0"/>
    <xf numFmtId="164" fontId="0" fillId="4" borderId="5" applyAlignment="1" pivotButton="0" quotePrefix="0" xfId="0">
      <alignment horizontal="center" vertical="center"/>
    </xf>
    <xf numFmtId="0" fontId="0" fillId="0" borderId="6" pivotButton="0" quotePrefix="0" xfId="0"/>
    <xf numFmtId="164" fontId="7" fillId="0" borderId="0" pivotButton="0" quotePrefix="0" xfId="0"/>
    <xf numFmtId="164" fontId="0" fillId="0" borderId="0" pivotButton="0" quotePrefix="0" xfId="0"/>
    <xf numFmtId="164" fontId="0" fillId="0" borderId="2" applyAlignment="1" pivotButton="0" quotePrefix="0" xfId="0">
      <alignment horizontal="center" vertical="center"/>
    </xf>
    <xf numFmtId="164" fontId="0" fillId="0" borderId="3" applyAlignment="1" pivotButton="0" quotePrefix="0" xfId="0">
      <alignment horizontal="center" vertical="center"/>
    </xf>
    <xf numFmtId="164" fontId="0" fillId="0" borderId="4" applyAlignment="1" pivotButton="0" quotePrefix="0" xfId="0">
      <alignment horizontal="center" vertical="center"/>
    </xf>
    <xf numFmtId="164" fontId="0" fillId="0" borderId="5" applyAlignment="1" pivotButton="0" quotePrefix="0" xfId="0">
      <alignment horizontal="center" vertical="center"/>
    </xf>
    <xf numFmtId="164" fontId="0" fillId="0" borderId="6" applyAlignment="1" pivotButton="0" quotePrefix="0" xfId="0">
      <alignment horizontal="center" vertical="center"/>
    </xf>
    <xf numFmtId="164" fontId="0" fillId="0" borderId="7" applyAlignment="1" pivotButton="0" quotePrefix="0" xfId="0">
      <alignment horizontal="center" vertical="center"/>
    </xf>
    <xf numFmtId="164" fontId="0" fillId="0" borderId="8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164" fontId="0" fillId="0" borderId="9" applyAlignment="1" pivotButton="0" quotePrefix="0" xfId="0">
      <alignment horizontal="center" vertical="center"/>
    </xf>
    <xf numFmtId="164" fontId="0" fillId="0" borderId="10" applyAlignment="1" pivotButton="0" quotePrefix="0" xfId="0">
      <alignment horizontal="center" vertical="center"/>
    </xf>
    <xf numFmtId="164" fontId="0" fillId="0" borderId="11" applyAlignment="1" pivotButton="0" quotePrefix="0" xfId="0">
      <alignment horizontal="center" vertical="center"/>
    </xf>
    <xf numFmtId="164" fontId="0" fillId="0" borderId="12" applyAlignment="1" pivotButton="0" quotePrefix="0" xfId="0">
      <alignment horizontal="center" vertical="center"/>
    </xf>
    <xf numFmtId="164" fontId="0" fillId="0" borderId="13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164" fontId="0" fillId="0" borderId="15" applyAlignment="1" pivotButton="0" quotePrefix="0" xfId="0">
      <alignment horizontal="center" vertical="center"/>
    </xf>
    <xf numFmtId="165" fontId="0" fillId="0" borderId="0" pivotButton="0" quotePrefix="0" xfId="0"/>
    <xf numFmtId="164" fontId="13" fillId="0" borderId="0" pivotButton="0" quotePrefix="0" xfId="0"/>
  </cellXfs>
  <cellStyles count="5">
    <cellStyle name="Normal" xfId="0" builtinId="0"/>
    <cellStyle name="Normal 3" xfId="1"/>
    <cellStyle name="Followed Hyperlink" xfId="2" builtinId="9" hidden="1"/>
    <cellStyle name="Normal 3 2" xfId="3"/>
    <cellStyle name="Hyperlink" xfId="4" builtinId="8" hidde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styles" Target="styles.xml" Id="rId222"/><Relationship Type="http://schemas.openxmlformats.org/officeDocument/2006/relationships/theme" Target="theme/theme1.xml" Id="rId223"/></Relationships>
</file>

<file path=xl/charts/chart1.xml><?xml version="1.0" encoding="utf-8"?>
<chartSpace xmlns="http://schemas.openxmlformats.org/drawingml/2006/chart">
  <chart>
    <plotArea>
      <layout/>
      <barChart>
        <barDir val="col"/>
        <grouping val="clustered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invertIfNegative val="0"/>
          <cat>
            <numRef>
              <f>Averages!$AK$2:$AK$21</f>
              <numCache>
                <formatCode>General</formatCode>
                <ptCount val="20"/>
              </numCache>
            </numRef>
          </cat>
          <val>
            <numRef>
              <f>Averages!$AL$2:$AL$21</f>
              <numCache>
                <formatCode>General</formatCode>
                <ptCount val="2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-1401076016"/>
        <axId val="-1401073296"/>
      </barChart>
      <catAx>
        <axId val="-1401076016"/>
        <scaling>
          <orientation val="minMax"/>
        </scaling>
        <delete val="0"/>
        <axPos val="b"/>
        <numFmt formatCode="General" sourceLinked="1"/>
        <majorTickMark val="out"/>
        <minorTickMark val="none"/>
        <tickLblPos val="nextTo"/>
        <crossAx val="-1401073296"/>
        <crosses val="autoZero"/>
        <auto val="1"/>
        <lblAlgn val="ctr"/>
        <lblOffset val="100"/>
        <noMultiLvlLbl val="0"/>
      </catAx>
      <valAx>
        <axId val="-1401073296"/>
        <scaling>
          <orientation val="minMax"/>
        </scaling>
        <delete val="0"/>
        <axPos val="l"/>
        <majorGridlines/>
        <numFmt formatCode="General" sourceLinked="1"/>
        <majorTickMark val="out"/>
        <minorTickMark val="none"/>
        <tickLblPos val="nextTo"/>
        <crossAx val="-1401076016"/>
        <crosses val="autoZero"/>
        <crossBetween val="between"/>
      </valAx>
    </plotArea>
    <plotVisOnly val="1"/>
    <dispBlanksAs val="gap"/>
  </chart>
</chartSpace>
</file>

<file path=xl/comments/comment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3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4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5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6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7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8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9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0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1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2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3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4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5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6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7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8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19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0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comments/comment21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t xml:space="preserve">Blank
</t>
      </text>
    </comment>
    <comment ref="D7" authorId="0" shapeId="0">
      <text>
        <t>phosphoenolpyruvate</t>
      </text>
    </comment>
    <comment ref="E7" authorId="0" shapeId="0">
      <text>
        <t>Glycerol-2-phospate</t>
      </text>
    </comment>
    <comment ref="F7" authorId="0" shapeId="0">
      <text>
        <t>Glycerol-3-phosphate</t>
      </text>
    </comment>
    <comment ref="G7" authorId="1" shapeId="0">
      <text>
        <t>D-erythronate-4-phosphate</t>
      </text>
    </comment>
    <comment ref="H7" authorId="1" shapeId="0">
      <text>
        <t xml:space="preserve">L-erythronate-4-phosphate
</t>
      </text>
    </comment>
    <comment ref="I7" authorId="1" shapeId="0">
      <text>
        <t>D-threonate-4-phosphate</t>
      </text>
    </comment>
    <comment ref="J7" authorId="0" shapeId="0">
      <text>
        <t>Pyrophosphate</t>
      </text>
    </comment>
    <comment ref="K7" authorId="0" shapeId="0">
      <text>
        <t>ATP</t>
      </text>
    </comment>
    <comment ref="L7" authorId="0" shapeId="0">
      <text>
        <t>TTP</t>
      </text>
    </comment>
    <comment ref="M7" authorId="0" shapeId="0">
      <text>
        <t>GTP</t>
      </text>
    </comment>
    <comment ref="N7" authorId="0" shapeId="0">
      <text>
        <t>dATP</t>
      </text>
    </comment>
    <comment ref="C8" authorId="1" shapeId="0">
      <text>
        <t>Glycolic Acid O-P</t>
      </text>
    </comment>
    <comment ref="D8" authorId="0" shapeId="0">
      <text>
        <t>Glycerol-phosphate</t>
      </text>
    </comment>
    <comment ref="E8" authorId="0" shapeId="0">
      <text>
        <t>DL-glyceraldehyde-3-phosphate</t>
      </text>
    </comment>
    <comment ref="F8" authorId="1" shapeId="0">
      <text>
        <t xml:space="preserve">dihydroxyacetone phosphate
</t>
      </text>
    </comment>
    <comment ref="G8" authorId="1" shapeId="0">
      <text>
        <t>meso-erythritol-4-phosphate</t>
      </text>
    </comment>
    <comment ref="H8" authorId="1" shapeId="0">
      <text>
        <t>D-threitol-4-phosphate</t>
      </text>
    </comment>
    <comment ref="I8" authorId="0" shapeId="0">
      <text>
        <t>D-erythrose-4-phosphate</t>
      </text>
    </comment>
    <comment ref="J8" authorId="0" shapeId="0">
      <text>
        <t xml:space="preserve">imidodiphosphate (PNP)
</t>
      </text>
    </comment>
    <comment ref="K8" authorId="0" shapeId="0">
      <text>
        <t>ADP</t>
      </text>
    </comment>
    <comment ref="L8" authorId="0" shapeId="0">
      <text>
        <t>TDP</t>
      </text>
    </comment>
    <comment ref="M8" authorId="0" shapeId="0">
      <text>
        <t>GDP</t>
      </text>
    </comment>
    <comment ref="N8" authorId="0" shapeId="0">
      <text>
        <t>dCTP</t>
      </text>
    </comment>
    <comment ref="C9" authorId="1" shapeId="0">
      <text>
        <t>D-2-deoxy-ribonate-5-phosphate</t>
      </text>
    </comment>
    <comment ref="D9" authorId="1" shapeId="0">
      <text>
        <t>D-arabinonate-5-phosphate</t>
      </text>
    </comment>
    <comment ref="E9" authorId="1" shapeId="0">
      <text>
        <t>D-lyxonate-5-phosphate</t>
      </text>
    </comment>
    <comment ref="F9" authorId="1" shapeId="0">
      <text>
        <t>D-ribonate-5-phosphate</t>
      </text>
    </comment>
    <comment ref="G9" authorId="1" shapeId="0">
      <text>
        <t>D-xylonate-3-phosphate</t>
      </text>
    </comment>
    <comment ref="H9" authorId="1" shapeId="0">
      <text>
        <t>D-xylonate-5-phosphate</t>
      </text>
    </comment>
    <comment ref="I9" authorId="1" shapeId="0">
      <text>
        <t>L-arabinonate-5-phosphate</t>
      </text>
    </comment>
    <comment ref="J9" authorId="0" shapeId="0">
      <text>
        <t>Thiamine-pyrophosphate</t>
      </text>
    </comment>
    <comment ref="K9" authorId="0" shapeId="0">
      <text>
        <t>UTP</t>
      </text>
    </comment>
    <comment ref="L9" authorId="0" shapeId="0">
      <text>
        <t>CTP</t>
      </text>
    </comment>
    <comment ref="M9" authorId="0" shapeId="0">
      <text>
        <t>ITP</t>
      </text>
    </comment>
    <comment ref="N9" authorId="0" shapeId="0">
      <text>
        <t>dGTP</t>
      </text>
    </comment>
    <comment ref="C10" authorId="1" shapeId="0">
      <text>
        <t>L-Ribonate-5-phosphate</t>
      </text>
    </comment>
    <comment ref="D10" authorId="1" shapeId="0">
      <text>
        <t>L-xylonate-3-phosphate</t>
      </text>
    </comment>
    <comment ref="E10" authorId="1" shapeId="0">
      <text>
        <t>L-xylonate-5-phosphate</t>
      </text>
    </comment>
    <comment ref="F10" authorId="1" shapeId="0">
      <text>
        <t>D-ribitol-5-phosphate</t>
      </text>
    </comment>
    <comment ref="G10" authorId="1" shapeId="0">
      <text>
        <t>D-2-deoxy-ribitol-5-phosphate</t>
      </text>
    </comment>
    <comment ref="H10" authorId="1" shapeId="0">
      <text>
        <t xml:space="preserve">D-arabitol-1-phosphate
</t>
      </text>
    </comment>
    <comment ref="I10" authorId="1" shapeId="0">
      <text>
        <t>D-arabitol-4-phosphate</t>
      </text>
    </comment>
    <comment ref="J10" authorId="1" shapeId="0">
      <text>
        <t>Uridine-5'-diphosphoglucuronic acid</t>
      </text>
    </comment>
    <comment ref="K10" authorId="0" shapeId="0">
      <text>
        <t>UDP</t>
      </text>
    </comment>
    <comment ref="L10" authorId="0" shapeId="0">
      <text>
        <t>CDP</t>
      </text>
    </comment>
    <comment ref="M10" authorId="0" shapeId="0">
      <text>
        <t>IDP</t>
      </text>
    </comment>
    <comment ref="N10" authorId="0" shapeId="0">
      <text>
        <t>dTTP</t>
      </text>
    </comment>
    <comment ref="C11" authorId="1" shapeId="0">
      <text>
        <t>D-arabitol-5-phosphate</t>
      </text>
    </comment>
    <comment ref="D11" authorId="1" shapeId="0">
      <text>
        <t>D-xylitol-3-phosphate</t>
      </text>
    </comment>
    <comment ref="E11" authorId="1" shapeId="0">
      <text>
        <t>D-xylitol-5-phosphate</t>
      </text>
    </comment>
    <comment ref="F11" authorId="1" shapeId="0">
      <text>
        <t>L-arabitol-1-phosphate</t>
      </text>
    </comment>
    <comment ref="G11" authorId="1" shapeId="0">
      <text>
        <t>L-arabitol-5-phosphate</t>
      </text>
    </comment>
    <comment ref="H11" authorId="1" shapeId="0">
      <text>
        <t>L-lyxitol-5-phosphate</t>
      </text>
    </comment>
    <comment ref="I11" authorId="1" shapeId="0">
      <text>
        <t>L-Ribitol-5-phosphate</t>
      </text>
    </comment>
    <comment ref="J11" authorId="0" shapeId="0">
      <text>
        <t>sucrose-6-phosphate</t>
      </text>
    </comment>
    <comment ref="K11" authorId="0" shapeId="0">
      <text>
        <t>2'-AMP</t>
      </text>
    </comment>
    <comment ref="L11" authorId="0" shapeId="0">
      <text>
        <t>dCMP</t>
      </text>
    </comment>
    <comment ref="M11" authorId="0" shapeId="0">
      <text>
        <t>GMP</t>
      </text>
    </comment>
    <comment ref="N11" authorId="0" shapeId="0">
      <text>
        <t>Coenzyme A</t>
      </text>
    </comment>
    <comment ref="C12" authorId="1" shapeId="0">
      <text>
        <t>L-xylitol-3-phosphate</t>
      </text>
    </comment>
    <comment ref="D12" authorId="1" shapeId="0">
      <text>
        <t>L-xylitol-5-phosphate</t>
      </text>
    </comment>
    <comment ref="E12" authorId="0" shapeId="0">
      <text>
        <t>2'-deoxyribose-5-phosphate</t>
      </text>
    </comment>
    <comment ref="F12" authorId="0" shapeId="0">
      <text>
        <t>D-arabinose-5-phosphate</t>
      </text>
    </comment>
    <comment ref="G12" authorId="1" shapeId="0">
      <text>
        <t>D-lyxose-5-phosphate</t>
      </text>
    </comment>
    <comment ref="H12" authorId="0" shapeId="0">
      <text>
        <t>D-ribose-5-phosphate</t>
      </text>
    </comment>
    <comment ref="I12" authorId="1" shapeId="0">
      <text>
        <t>D-xylose-3-phosphate</t>
      </text>
    </comment>
    <comment ref="J12" authorId="0" shapeId="0">
      <text>
        <t>trehalose-6-phosphate</t>
      </text>
    </comment>
    <comment ref="K12" authorId="0" shapeId="0">
      <text>
        <t>3'-AMP</t>
      </text>
    </comment>
    <comment ref="L12" authorId="0" shapeId="0">
      <text>
        <t>dGMP</t>
      </text>
    </comment>
    <comment ref="M12" authorId="0" shapeId="0">
      <text>
        <t>IMP</t>
      </text>
    </comment>
    <comment ref="N12" authorId="0" shapeId="0">
      <text>
        <t>pyridoxal-5'-phosphate</t>
      </text>
    </comment>
    <comment ref="C13" authorId="1" shapeId="0">
      <text>
        <t>D-ribulose-5-phosphate</t>
      </text>
    </comment>
    <comment ref="D13" authorId="1" shapeId="0">
      <text>
        <t>D-xylose-5-phosphate</t>
      </text>
    </comment>
    <comment ref="E13" authorId="1" shapeId="0">
      <text>
        <t>L-arabinose-5-phosphate</t>
      </text>
    </comment>
    <comment ref="F13" authorId="1" shapeId="0">
      <text>
        <t>L-lyxose-5-phosphate</t>
      </text>
    </comment>
    <comment ref="G13" authorId="1" shapeId="0">
      <text>
        <t>L-Ribose-5-phosphate</t>
      </text>
    </comment>
    <comment ref="H13" authorId="1" shapeId="0">
      <text>
        <t>L-xylose-3-phosphate</t>
      </text>
    </comment>
    <comment ref="I13" authorId="1" shapeId="0">
      <text>
        <t>L-xylose-5-phosphate</t>
      </text>
    </comment>
    <comment ref="J13" authorId="1" shapeId="0">
      <text>
        <t xml:space="preserve">2'-deoxy-6-phosphogluconate
</t>
      </text>
    </comment>
    <comment ref="K13" authorId="0" shapeId="0">
      <text>
        <t>5'-AMP</t>
      </text>
    </comment>
    <comment ref="L13" authorId="0" shapeId="0">
      <text>
        <t>dUMP</t>
      </text>
    </comment>
    <comment ref="M13" authorId="0" shapeId="0">
      <text>
        <t>dTMP</t>
      </text>
    </comment>
    <comment ref="N13" authorId="0" shapeId="0">
      <text>
        <t>FMN</t>
      </text>
    </comment>
    <comment ref="C14" authorId="1" shapeId="0">
      <text>
        <t>L-ribulose-5-phosphate</t>
      </text>
    </comment>
    <comment ref="D14" authorId="1" shapeId="0">
      <text>
        <t>D-xylulose-5-phosphate</t>
      </text>
    </comment>
    <comment ref="E14" authorId="1" shapeId="0">
      <text>
        <t>L-gulonic acid-2-methylene hydroxy phosphoric acid</t>
      </text>
    </comment>
    <comment ref="F14" authorId="1" shapeId="0">
      <text>
        <t>D-sedoheptulose-7-phosphate</t>
      </text>
    </comment>
    <comment ref="G14" authorId="1" shapeId="0">
      <text>
        <t>2-deoxy-D-manno-2-octoulosonate-8-phosphate</t>
      </text>
    </comment>
    <comment ref="H14" authorId="1" shapeId="0">
      <text>
        <t>2-keto-3-deoxy-D-glycero-D-galactonononic acid 9-phosphate</t>
      </text>
    </comment>
    <comment ref="I14" authorId="1" shapeId="0">
      <text>
        <t>N-acetylneuraminic acid-9-phosphate</t>
      </text>
    </comment>
    <comment ref="J14" authorId="1" shapeId="0">
      <text>
        <t xml:space="preserve">2-keto-3-deoxy-6-phospho-gluconate (KDPG)
</t>
      </text>
    </comment>
    <comment ref="K14" authorId="0" shapeId="0">
      <text>
        <t>dAMP</t>
      </text>
    </comment>
    <comment ref="L14" authorId="0" shapeId="0">
      <text>
        <t>CMP</t>
      </text>
    </comment>
    <comment ref="M14" authorId="0" shapeId="0">
      <text>
        <t xml:space="preserve">UMP
</t>
      </text>
    </comment>
    <comment ref="N14" authorId="0" shapeId="0">
      <text>
        <t>NADP</t>
      </text>
    </comment>
    <comment ref="C15" authorId="1" shapeId="0">
      <text>
        <t>D-3-deoxy-gluconate-6-phosphate</t>
      </text>
    </comment>
    <comment ref="D15" authorId="1" shapeId="0">
      <text>
        <t xml:space="preserve">D-allonate-3-phosphate
</t>
      </text>
    </comment>
    <comment ref="E15" authorId="1" shapeId="0">
      <text>
        <t>D-allonate-6-phosphate</t>
      </text>
    </comment>
    <comment ref="F15" authorId="1" shapeId="0">
      <text>
        <t>D-altronate-6-phosphate</t>
      </text>
    </comment>
    <comment ref="G15" authorId="1" shapeId="0">
      <text>
        <t xml:space="preserve">D-galactonate-6-phosphate
</t>
      </text>
    </comment>
    <comment ref="H15" authorId="1" shapeId="0">
      <text>
        <t>D-gluconate-3-phosphate</t>
      </text>
    </comment>
    <comment ref="I15" authorId="1" shapeId="0">
      <text>
        <t>D-glucurononate-5-phosphate</t>
      </text>
    </comment>
    <comment ref="J15" authorId="1" shapeId="0">
      <text>
        <t>D-glucuronic acid-5-phosphate</t>
      </text>
    </comment>
    <comment ref="K15" authorId="1" shapeId="0">
      <text>
        <t>3'-5' ADP</t>
      </text>
    </comment>
    <comment ref="L15" authorId="0" shapeId="0">
      <text>
        <t>DL-2'-amino-3-phosphonopropinoic acid (APPA)</t>
      </text>
    </comment>
    <comment ref="M15" authorId="0" shapeId="0">
      <text>
        <t>phosphormic  acid (PFA)</t>
      </text>
    </comment>
    <comment ref="N15" authorId="0" shapeId="0">
      <text>
        <t>N-phosphonomethyl glycine (PMG)</t>
      </text>
    </comment>
    <comment ref="C16" authorId="1" shapeId="0">
      <text>
        <t>D-mannonate-6-phosphate</t>
      </text>
    </comment>
    <comment ref="D16" authorId="1" shapeId="0">
      <text>
        <t>L-gluconate-3-phosphate</t>
      </text>
    </comment>
    <comment ref="E16" authorId="1" shapeId="0">
      <text>
        <t>2'-deoxy-6-phosphoglucitol</t>
      </text>
    </comment>
    <comment ref="F16" authorId="1" shapeId="0">
      <text>
        <t>D-3'-deoxy-sorbitol-6-phosphate</t>
      </text>
    </comment>
    <comment ref="G16" authorId="1" shapeId="0">
      <text>
        <t>D-allitol-3-phosphate</t>
      </text>
    </comment>
    <comment ref="H16" authorId="1" shapeId="0">
      <text>
        <t>D-allitol-6-phosphate</t>
      </text>
    </comment>
    <comment ref="I16" authorId="1" shapeId="0">
      <text>
        <t>D-galactitol-1-phosphate</t>
      </text>
    </comment>
    <comment ref="J16" authorId="1" shapeId="0">
      <text>
        <t>D-galactitol-5-phosphate</t>
      </text>
    </comment>
    <comment ref="K16" authorId="0" shapeId="0">
      <text>
        <t>α-D-glucose-1,6-bisphosphate</t>
      </text>
    </comment>
    <comment ref="L16" authorId="1" shapeId="0">
      <text>
        <t xml:space="preserve">D-glycero-alpha-D-manno-heptose-1,7-bisphosphate
</t>
      </text>
    </comment>
    <comment ref="M16" authorId="1" shapeId="0">
      <text>
        <t>D-glucose-3,5-bisphosphate</t>
      </text>
    </comment>
    <comment ref="N16" authorId="0" shapeId="0">
      <text>
        <t>D-fructose-1,6-bisphosphate</t>
      </text>
    </comment>
    <comment ref="C17" authorId="1" shapeId="0">
      <text>
        <t>D-galactitol-6-phosphate</t>
      </text>
    </comment>
    <comment ref="D17" authorId="1" shapeId="0">
      <text>
        <t>D-glucitol-2-phosphate</t>
      </text>
    </comment>
    <comment ref="E17" authorId="1" shapeId="0">
      <text>
        <t>D-glucitol-3-phosphate</t>
      </text>
    </comment>
    <comment ref="F17" authorId="1" shapeId="0">
      <text>
        <t>D-glucuronicitol-5-phosphate</t>
      </text>
    </comment>
    <comment ref="G17" authorId="1" shapeId="0">
      <text>
        <t>D-iditol-6-phosphate</t>
      </text>
    </comment>
    <comment ref="H17" authorId="1" shapeId="0">
      <text>
        <t>D-mannitol-1-phosphate</t>
      </text>
    </comment>
    <comment ref="I17" authorId="1" shapeId="0">
      <text>
        <t>D-mannitol-2-phosphate</t>
      </text>
    </comment>
    <comment ref="J17" authorId="1" shapeId="0">
      <text>
        <t>D-mannitol-4-phosphate</t>
      </text>
    </comment>
    <comment ref="K17" authorId="1" shapeId="0">
      <text>
        <t>B-glucose-1,6-bisphosphate</t>
      </text>
    </comment>
    <comment ref="L17" authorId="1" shapeId="0">
      <text>
        <t>D-glycero-beta-D-manno-heptose-1,7-bisphosphate</t>
      </text>
    </comment>
    <comment ref="M17" authorId="1" shapeId="0">
      <text>
        <t>D-glucitol-3,5-diphosphate</t>
      </text>
    </comment>
    <comment ref="N17" authorId="0" shapeId="0">
      <text>
        <t>5'-phosphoribosyl-1-pyrophosphate</t>
      </text>
    </comment>
    <comment ref="C18" authorId="1" shapeId="0">
      <text>
        <t>D-mannitol-5-phosphate</t>
      </text>
    </comment>
    <comment ref="D18" authorId="1" shapeId="0">
      <text>
        <t>D-mannitol-6-phosphate</t>
      </text>
    </comment>
    <comment ref="E18" authorId="1" shapeId="0">
      <text>
        <t>D-sorbitol-1-phosphate</t>
      </text>
    </comment>
    <comment ref="F18" authorId="1" shapeId="0">
      <text>
        <t>L-glucitol-3-phosphate</t>
      </text>
    </comment>
    <comment ref="G18" authorId="0" shapeId="0">
      <text>
        <t>6'-phosphogluconic acid</t>
      </text>
    </comment>
    <comment ref="H18" authorId="0" shapeId="0">
      <text>
        <t>2'-deoxy-D-glucose-6-phosphate</t>
      </text>
    </comment>
    <comment ref="I18" authorId="1" shapeId="0">
      <text>
        <t>D-2'-keto-glucose-6-phosphate</t>
      </text>
    </comment>
    <comment ref="J18" authorId="1" shapeId="0">
      <text>
        <t xml:space="preserve">D-3'-deoxy-glucose-6-phosphate
</t>
      </text>
    </comment>
    <comment ref="K18" authorId="0" shapeId="0">
      <text>
        <t>Glucosamine-6'-phosphate</t>
      </text>
    </comment>
    <comment ref="L18" authorId="0" shapeId="0">
      <text>
        <t>O-phosphoethanolamine</t>
      </text>
    </comment>
    <comment ref="M18" authorId="0" shapeId="0">
      <text>
        <t>O-phospho-L-serine</t>
      </text>
    </comment>
    <comment ref="N18" authorId="0" shapeId="0">
      <text>
        <t>Acetyl-phosphate</t>
      </text>
    </comment>
    <comment ref="C19" authorId="1" shapeId="0">
      <text>
        <t>D-allose-3-phosphate</t>
      </text>
    </comment>
    <comment ref="D19" authorId="1" shapeId="0">
      <text>
        <t>D-allose-6-phosphate</t>
      </text>
    </comment>
    <comment ref="E19" authorId="1" shapeId="0">
      <text>
        <t>D-galactose-6-phosphate</t>
      </text>
    </comment>
    <comment ref="F19" authorId="1" shapeId="0">
      <text>
        <t>D-glucose-3-phosphate</t>
      </text>
    </comment>
    <comment ref="G19" authorId="0" shapeId="0">
      <text>
        <t>D-glucose-6-phosphate</t>
      </text>
    </comment>
    <comment ref="H19" authorId="0" shapeId="0">
      <text>
        <t>D-mannose-6-phosphate</t>
      </text>
    </comment>
    <comment ref="I19" authorId="1" shapeId="0">
      <text>
        <t>D-mannose-2-phosphate</t>
      </text>
    </comment>
    <comment ref="J19" authorId="1" shapeId="0">
      <text>
        <t>L-glucose-3-phosphate</t>
      </text>
    </comment>
    <comment ref="K19" authorId="1" shapeId="0">
      <text>
        <t>a-D-glucosamine-1-phosphate</t>
      </text>
    </comment>
    <comment ref="L19" authorId="0" shapeId="0">
      <text>
        <t>phosphocholine</t>
      </text>
    </comment>
    <comment ref="M19" authorId="0" shapeId="0">
      <text>
        <t>O-phospho-L-threonine</t>
      </text>
    </comment>
    <comment ref="N19" authorId="0" shapeId="0">
      <text>
        <t>Carbamyl-phosphate</t>
      </text>
    </comment>
    <comment ref="C20" authorId="0" shapeId="0">
      <text>
        <t>α-D-galactose-1-phosphate</t>
      </text>
    </comment>
    <comment ref="D20" authorId="0" shapeId="0">
      <text>
        <t>α-D-glucose-1-phosphate</t>
      </text>
    </comment>
    <comment ref="E20" authorId="0" shapeId="0">
      <text>
        <t>α-mannose-1-phosphate</t>
      </text>
    </comment>
    <comment ref="F20" authorId="0" shapeId="0">
      <text>
        <t>D-fructose-6-phosphate</t>
      </text>
    </comment>
    <comment ref="G20" authorId="1" shapeId="0">
      <text>
        <t xml:space="preserve">D-psicose-6-phosphate
</t>
      </text>
    </comment>
    <comment ref="H20" authorId="1" shapeId="0">
      <text>
        <t>D-tagatose-6-phosphate</t>
      </text>
    </comment>
    <comment ref="I20" authorId="1" shapeId="0">
      <text>
        <t>L-sorbose-1-phosphate</t>
      </text>
    </comment>
    <comment ref="J20" authorId="1" shapeId="0">
      <text>
        <t>L-sorbose-4-phosphate</t>
      </text>
    </comment>
    <comment ref="K20" authorId="1" shapeId="0">
      <text>
        <t>N-acetyl-mannosamine-6-phosphate</t>
      </text>
    </comment>
    <comment ref="L20" authorId="1" shapeId="0">
      <text>
        <t>histidinol-phosphate</t>
      </text>
    </comment>
    <comment ref="M20" authorId="0" shapeId="0">
      <text>
        <t>O-phospho-L-tyrosine</t>
      </text>
    </comment>
    <comment ref="N20" authorId="0" shapeId="0">
      <text>
        <t>PNPP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5.jpe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6.jpe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7.jpe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8.jpe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29.jpe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0.jpe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1.jpe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2.jpe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3.jpe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4.jpe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5.jpe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6.jpe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7.jpe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8.jpe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39.jpe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0.jpe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1.jpe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2.jpe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3.jpe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4.jpe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5.jpe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6.jpe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7.jpe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8.jpe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49.jpe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0.jpe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1.jpe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2.jpe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3.jpe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4.jpe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5.jpe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6.jpe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7.jpe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8.jpe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59.jpe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0.jpe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1.jpe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2.jpe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3.jpe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4.jpe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5.jpe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6.jpe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7.jpe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8.jpe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69.jpe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0.jpe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1.jpe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2.jpe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3.jpe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4.jpe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5.jpe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6.jpe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7.jpe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8.jpe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79.jpe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0.jpe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1.jpe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2.jpe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3.jpe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4.jpe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5.jpe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6.jpe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7.jpe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8.jpe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89.jpe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0.jpe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1.jpe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2.jpe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3.jpe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4.jpe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5.jpe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6.jpe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7.jpe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8.jpe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99.jpe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0.jpe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1.jpe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2.jpe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3.jpe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4.jpe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5.jpe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6.jpe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7.jpe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8.jpe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09.jpe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0.jpe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1.jpe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2.jpe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3.jpe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4.jpe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5.jpe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6.jpe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7.jpe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8.jpe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19.jpe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0.jpe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1.jpe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2.jpe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3.jpe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4.jpe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5.jpe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6.jpe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7.jpe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8.jpe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29.jpe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0.jpe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1.jpe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2.jpe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3.jpe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4.jpe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5.jpe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6.jpe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7.jpe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8.jpe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39.jpe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0.jpe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1.jpe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2.jpe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3.jpe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4.jpe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5.jpe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6.jpe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7.jpe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8.jpe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49.jpe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0.jpe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1.jpe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2.jpe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3.jpe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4.jpe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5.jpe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6.jpe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7.jpe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8.jpe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59.jpe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0.jpe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1.jpe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2.jpe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3.jpe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4.jpe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5.jpe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6.jpe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7.jpe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8.jpe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69.jpe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0.jpe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1.jpe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2.jpe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3.jpe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4.jpeg" Id="rId1"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5.jpeg" Id="rId1"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6.jpeg" Id="rId1"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7.jpeg" Id="rId1"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8.jpeg" Id="rId1"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79.jpeg" Id="rId1"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0.jpeg" Id="rId1"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1.jpeg" Id="rId1"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2.jpeg" Id="rId1"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3.jpeg" Id="rId1"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4.jpeg" Id="rId1"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5.jpeg" Id="rId1"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6.jpeg" Id="rId1"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7.jpeg" Id="rId1"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8.jpeg" Id="rId1"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89.jpeg" Id="rId1"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0.jpeg" Id="rId1"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1.jpeg" Id="rId1"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2.jpeg" Id="rId1"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3.jpeg" Id="rId1"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4.jpeg" Id="rId1"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5.jpeg" Id="rId1"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6.jpeg" Id="rId1"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7.jpeg" Id="rId1"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8.jpeg" Id="rId1"/></Relationships>
</file>

<file path=xl/drawings/_rels/drawing200.xml.rels><Relationships xmlns="http://schemas.openxmlformats.org/package/2006/relationships"><Relationship Type="http://schemas.openxmlformats.org/officeDocument/2006/relationships/image" Target="/xl/media/image199.jpeg" Id="rId1"/></Relationships>
</file>

<file path=xl/drawings/drawing1.xml><?xml version="1.0" encoding="utf-8"?>
<wsDr xmlns="http://schemas.openxmlformats.org/drawingml/2006/spreadsheetDrawing">
  <oneCellAnchor>
    <from>
      <col>2</col>
      <colOff>0</colOff>
      <row>20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twoCellAnchor>
    <from>
      <col>39</col>
      <colOff>304800</colOff>
      <row>3</row>
      <rowOff>114300</rowOff>
    </from>
    <to>
      <col>44</col>
      <colOff>622300</colOff>
      <row>17</row>
      <rowOff>50800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2</col>
      <colOff>0</colOff>
      <row>39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Relationship Type="http://schemas.openxmlformats.org/officeDocument/2006/relationships/comments" Target="/xl/comments/comment5.xml" Id="comments"/><Relationship Type="http://schemas.openxmlformats.org/officeDocument/2006/relationships/vmlDrawing" Target="/xl/drawings/commentsDrawing5.vml" Id="anysvml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Relationship Type="http://schemas.openxmlformats.org/officeDocument/2006/relationships/comments" Target="/xl/comments/comment6.xml" Id="comments"/><Relationship Type="http://schemas.openxmlformats.org/officeDocument/2006/relationships/vmlDrawing" Target="/xl/drawings/commentsDrawing6.vml" Id="anysvml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Relationship Type="http://schemas.openxmlformats.org/officeDocument/2006/relationships/comments" Target="/xl/comments/comment7.xml" Id="comments"/><Relationship Type="http://schemas.openxmlformats.org/officeDocument/2006/relationships/vmlDrawing" Target="/xl/drawings/commentsDrawing7.vml" Id="anysvml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Relationship Type="http://schemas.openxmlformats.org/officeDocument/2006/relationships/comments" Target="/xl/comments/comment8.xml" Id="comments"/><Relationship Type="http://schemas.openxmlformats.org/officeDocument/2006/relationships/vmlDrawing" Target="/xl/drawings/commentsDrawing8.vml" Id="anysvml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Relationship Type="http://schemas.openxmlformats.org/officeDocument/2006/relationships/comments" Target="/xl/comments/comment9.xml" Id="comments"/><Relationship Type="http://schemas.openxmlformats.org/officeDocument/2006/relationships/vmlDrawing" Target="/xl/drawings/commentsDrawing9.vml" Id="anysvml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Relationship Type="http://schemas.openxmlformats.org/officeDocument/2006/relationships/comments" Target="/xl/comments/comment10.xml" Id="comments"/><Relationship Type="http://schemas.openxmlformats.org/officeDocument/2006/relationships/vmlDrawing" Target="/xl/drawings/commentsDrawing10.vml" Id="anysvml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Relationship Type="http://schemas.openxmlformats.org/officeDocument/2006/relationships/comments" Target="/xl/comments/comment11.xml" Id="comments"/><Relationship Type="http://schemas.openxmlformats.org/officeDocument/2006/relationships/vmlDrawing" Target="/xl/drawings/commentsDrawing11.vml" Id="anysvml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Relationship Type="http://schemas.openxmlformats.org/officeDocument/2006/relationships/comments" Target="/xl/comments/comment12.xml" Id="comments"/><Relationship Type="http://schemas.openxmlformats.org/officeDocument/2006/relationships/vmlDrawing" Target="/xl/drawings/commentsDrawing12.vml" Id="anysvml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Relationship Type="http://schemas.openxmlformats.org/officeDocument/2006/relationships/comments" Target="/xl/comments/comment13.xml" Id="comments"/><Relationship Type="http://schemas.openxmlformats.org/officeDocument/2006/relationships/vmlDrawing" Target="/xl/drawings/commentsDrawing13.vml" Id="anysvml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Relationship Type="http://schemas.openxmlformats.org/officeDocument/2006/relationships/comments" Target="/xl/comments/comment14.xml" Id="comments"/><Relationship Type="http://schemas.openxmlformats.org/officeDocument/2006/relationships/vmlDrawing" Target="/xl/drawings/commentsDrawing14.vml" Id="anysvml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Relationship Type="http://schemas.openxmlformats.org/officeDocument/2006/relationships/comments" Target="/xl/comments/comment15.xml" Id="comments"/><Relationship Type="http://schemas.openxmlformats.org/officeDocument/2006/relationships/vmlDrawing" Target="/xl/drawings/commentsDrawing15.vml" Id="anysvml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Relationship Type="http://schemas.openxmlformats.org/officeDocument/2006/relationships/comments" Target="/xl/comments/comment16.xml" Id="comments"/><Relationship Type="http://schemas.openxmlformats.org/officeDocument/2006/relationships/vmlDrawing" Target="/xl/drawings/commentsDrawing16.vml" Id="anysvml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/><Relationship Type="http://schemas.openxmlformats.org/officeDocument/2006/relationships/comments" Target="/xl/comments/comment17.xml" Id="comments"/><Relationship Type="http://schemas.openxmlformats.org/officeDocument/2006/relationships/vmlDrawing" Target="/xl/drawings/commentsDrawing17.vml" Id="anysvml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/><Relationship Type="http://schemas.openxmlformats.org/officeDocument/2006/relationships/comments" Target="/xl/comments/comment18.xml" Id="comments"/><Relationship Type="http://schemas.openxmlformats.org/officeDocument/2006/relationships/vmlDrawing" Target="/xl/drawings/commentsDrawing18.vml" Id="anysvml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/><Relationship Type="http://schemas.openxmlformats.org/officeDocument/2006/relationships/comments" Target="/xl/comments/comment19.xml" Id="comments"/><Relationship Type="http://schemas.openxmlformats.org/officeDocument/2006/relationships/vmlDrawing" Target="/xl/drawings/commentsDrawing19.vml" Id="anysvml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/><Relationship Type="http://schemas.openxmlformats.org/officeDocument/2006/relationships/comments" Target="/xl/comments/comment20.xml" Id="comments"/><Relationship Type="http://schemas.openxmlformats.org/officeDocument/2006/relationships/vmlDrawing" Target="/xl/drawings/commentsDrawing20.vml" Id="anysvml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/><Relationship Type="http://schemas.openxmlformats.org/officeDocument/2006/relationships/comments" Target="/xl/comments/comment21.xml" Id="comments"/><Relationship Type="http://schemas.openxmlformats.org/officeDocument/2006/relationships/vmlDrawing" Target="/xl/drawings/commentsDrawing21.vml" Id="anysvml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/><Relationship Type="http://schemas.openxmlformats.org/officeDocument/2006/relationships/comments" Target="/xl/comments/comment22.xml" Id="comments"/><Relationship Type="http://schemas.openxmlformats.org/officeDocument/2006/relationships/vmlDrawing" Target="/xl/drawings/commentsDrawing22.vml" Id="anysvml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/><Relationship Type="http://schemas.openxmlformats.org/officeDocument/2006/relationships/comments" Target="/xl/comments/comment23.xml" Id="comments"/><Relationship Type="http://schemas.openxmlformats.org/officeDocument/2006/relationships/vmlDrawing" Target="/xl/drawings/commentsDrawing23.vml" Id="anysvml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/><Relationship Type="http://schemas.openxmlformats.org/officeDocument/2006/relationships/comments" Target="/xl/comments/comment24.xml" Id="comments"/><Relationship Type="http://schemas.openxmlformats.org/officeDocument/2006/relationships/vmlDrawing" Target="/xl/drawings/commentsDrawing24.vml" Id="anysvml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/><Relationship Type="http://schemas.openxmlformats.org/officeDocument/2006/relationships/comments" Target="/xl/comments/comment25.xml" Id="comments"/><Relationship Type="http://schemas.openxmlformats.org/officeDocument/2006/relationships/vmlDrawing" Target="/xl/drawings/commentsDrawing25.vml" Id="anysvml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/><Relationship Type="http://schemas.openxmlformats.org/officeDocument/2006/relationships/comments" Target="/xl/comments/comment26.xml" Id="comments"/><Relationship Type="http://schemas.openxmlformats.org/officeDocument/2006/relationships/vmlDrawing" Target="/xl/drawings/commentsDrawing26.vml" Id="anysvml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/><Relationship Type="http://schemas.openxmlformats.org/officeDocument/2006/relationships/comments" Target="/xl/comments/comment27.xml" Id="comments"/><Relationship Type="http://schemas.openxmlformats.org/officeDocument/2006/relationships/vmlDrawing" Target="/xl/drawings/commentsDrawing27.vml" Id="anysvml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/><Relationship Type="http://schemas.openxmlformats.org/officeDocument/2006/relationships/comments" Target="/xl/comments/comment28.xml" Id="comments"/><Relationship Type="http://schemas.openxmlformats.org/officeDocument/2006/relationships/vmlDrawing" Target="/xl/drawings/commentsDrawing28.vml" Id="anysvml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/><Relationship Type="http://schemas.openxmlformats.org/officeDocument/2006/relationships/comments" Target="/xl/comments/comment29.xml" Id="comments"/><Relationship Type="http://schemas.openxmlformats.org/officeDocument/2006/relationships/vmlDrawing" Target="/xl/drawings/commentsDrawing29.vml" Id="anysvml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/><Relationship Type="http://schemas.openxmlformats.org/officeDocument/2006/relationships/comments" Target="/xl/comments/comment30.xml" Id="comments"/><Relationship Type="http://schemas.openxmlformats.org/officeDocument/2006/relationships/vmlDrawing" Target="/xl/drawings/commentsDrawing30.vml" Id="anysvml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/><Relationship Type="http://schemas.openxmlformats.org/officeDocument/2006/relationships/comments" Target="/xl/comments/comment31.xml" Id="comments"/><Relationship Type="http://schemas.openxmlformats.org/officeDocument/2006/relationships/vmlDrawing" Target="/xl/drawings/commentsDrawing31.vml" Id="anysvml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3.xml" Id="rId1"/><Relationship Type="http://schemas.openxmlformats.org/officeDocument/2006/relationships/comments" Target="/xl/comments/comment32.xml" Id="comments"/><Relationship Type="http://schemas.openxmlformats.org/officeDocument/2006/relationships/vmlDrawing" Target="/xl/drawings/commentsDrawing32.vml" Id="anysvml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4.xml" Id="rId1"/><Relationship Type="http://schemas.openxmlformats.org/officeDocument/2006/relationships/comments" Target="/xl/comments/comment33.xml" Id="comments"/><Relationship Type="http://schemas.openxmlformats.org/officeDocument/2006/relationships/vmlDrawing" Target="/xl/drawings/commentsDrawing33.vml" Id="anysvml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5.xml" Id="rId1"/><Relationship Type="http://schemas.openxmlformats.org/officeDocument/2006/relationships/comments" Target="/xl/comments/comment34.xml" Id="comments"/><Relationship Type="http://schemas.openxmlformats.org/officeDocument/2006/relationships/vmlDrawing" Target="/xl/drawings/commentsDrawing34.vml" Id="anysvml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6.xml" Id="rId1"/><Relationship Type="http://schemas.openxmlformats.org/officeDocument/2006/relationships/comments" Target="/xl/comments/comment35.xml" Id="comments"/><Relationship Type="http://schemas.openxmlformats.org/officeDocument/2006/relationships/vmlDrawing" Target="/xl/drawings/commentsDrawing35.vml" Id="anysvml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7.xml" Id="rId1"/><Relationship Type="http://schemas.openxmlformats.org/officeDocument/2006/relationships/comments" Target="/xl/comments/comment36.xml" Id="comments"/><Relationship Type="http://schemas.openxmlformats.org/officeDocument/2006/relationships/vmlDrawing" Target="/xl/drawings/commentsDrawing36.vml" Id="anysvml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8.xml" Id="rId1"/><Relationship Type="http://schemas.openxmlformats.org/officeDocument/2006/relationships/comments" Target="/xl/comments/comment37.xml" Id="comments"/><Relationship Type="http://schemas.openxmlformats.org/officeDocument/2006/relationships/vmlDrawing" Target="/xl/drawings/commentsDrawing37.vml" Id="anysvml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9.xml" Id="rId1"/><Relationship Type="http://schemas.openxmlformats.org/officeDocument/2006/relationships/comments" Target="/xl/comments/comment38.xml" Id="comments"/><Relationship Type="http://schemas.openxmlformats.org/officeDocument/2006/relationships/vmlDrawing" Target="/xl/drawings/commentsDrawing38.vml" Id="anysvml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0.xml" Id="rId1"/><Relationship Type="http://schemas.openxmlformats.org/officeDocument/2006/relationships/comments" Target="/xl/comments/comment39.xml" Id="comments"/><Relationship Type="http://schemas.openxmlformats.org/officeDocument/2006/relationships/vmlDrawing" Target="/xl/drawings/commentsDrawing39.vml" Id="anysvml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1.xml" Id="rId1"/><Relationship Type="http://schemas.openxmlformats.org/officeDocument/2006/relationships/comments" Target="/xl/comments/comment40.xml" Id="comments"/><Relationship Type="http://schemas.openxmlformats.org/officeDocument/2006/relationships/vmlDrawing" Target="/xl/drawings/commentsDrawing40.vml" Id="anysvml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2.xml" Id="rId1"/><Relationship Type="http://schemas.openxmlformats.org/officeDocument/2006/relationships/comments" Target="/xl/comments/comment41.xml" Id="comments"/><Relationship Type="http://schemas.openxmlformats.org/officeDocument/2006/relationships/vmlDrawing" Target="/xl/drawings/commentsDrawing41.vml" Id="anysvml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3.xml" Id="rId1"/><Relationship Type="http://schemas.openxmlformats.org/officeDocument/2006/relationships/comments" Target="/xl/comments/comment42.xml" Id="comments"/><Relationship Type="http://schemas.openxmlformats.org/officeDocument/2006/relationships/vmlDrawing" Target="/xl/drawings/commentsDrawing42.vml" Id="anysvml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4.xml" Id="rId1"/><Relationship Type="http://schemas.openxmlformats.org/officeDocument/2006/relationships/comments" Target="/xl/comments/comment43.xml" Id="comments"/><Relationship Type="http://schemas.openxmlformats.org/officeDocument/2006/relationships/vmlDrawing" Target="/xl/drawings/commentsDrawing43.vml" Id="anysvml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5.xml" Id="rId1"/><Relationship Type="http://schemas.openxmlformats.org/officeDocument/2006/relationships/comments" Target="/xl/comments/comment44.xml" Id="comments"/><Relationship Type="http://schemas.openxmlformats.org/officeDocument/2006/relationships/vmlDrawing" Target="/xl/drawings/commentsDrawing44.vml" Id="anysvml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6.xml" Id="rId1"/><Relationship Type="http://schemas.openxmlformats.org/officeDocument/2006/relationships/comments" Target="/xl/comments/comment45.xml" Id="comments"/><Relationship Type="http://schemas.openxmlformats.org/officeDocument/2006/relationships/vmlDrawing" Target="/xl/drawings/commentsDrawing45.vml" Id="anysvml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7.xml" Id="rId1"/><Relationship Type="http://schemas.openxmlformats.org/officeDocument/2006/relationships/comments" Target="/xl/comments/comment46.xml" Id="comments"/><Relationship Type="http://schemas.openxmlformats.org/officeDocument/2006/relationships/vmlDrawing" Target="/xl/drawings/commentsDrawing46.vml" Id="anysvml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8.xml" Id="rId1"/><Relationship Type="http://schemas.openxmlformats.org/officeDocument/2006/relationships/comments" Target="/xl/comments/comment47.xml" Id="comments"/><Relationship Type="http://schemas.openxmlformats.org/officeDocument/2006/relationships/vmlDrawing" Target="/xl/drawings/commentsDrawing47.vml" Id="anysvml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9.xml" Id="rId1"/><Relationship Type="http://schemas.openxmlformats.org/officeDocument/2006/relationships/comments" Target="/xl/comments/comment48.xml" Id="comments"/><Relationship Type="http://schemas.openxmlformats.org/officeDocument/2006/relationships/vmlDrawing" Target="/xl/drawings/commentsDrawing48.vml" Id="anysvml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0.xml" Id="rId1"/><Relationship Type="http://schemas.openxmlformats.org/officeDocument/2006/relationships/comments" Target="/xl/comments/comment49.xml" Id="comments"/><Relationship Type="http://schemas.openxmlformats.org/officeDocument/2006/relationships/vmlDrawing" Target="/xl/drawings/commentsDrawing49.vml" Id="anysvml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1.xml" Id="rId1"/><Relationship Type="http://schemas.openxmlformats.org/officeDocument/2006/relationships/comments" Target="/xl/comments/comment50.xml" Id="comments"/><Relationship Type="http://schemas.openxmlformats.org/officeDocument/2006/relationships/vmlDrawing" Target="/xl/drawings/commentsDrawing50.vml" Id="anysvml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2.xml" Id="rId1"/><Relationship Type="http://schemas.openxmlformats.org/officeDocument/2006/relationships/comments" Target="/xl/comments/comment51.xml" Id="comments"/><Relationship Type="http://schemas.openxmlformats.org/officeDocument/2006/relationships/vmlDrawing" Target="/xl/drawings/commentsDrawing51.vml" Id="anysvml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3.xml" Id="rId1"/><Relationship Type="http://schemas.openxmlformats.org/officeDocument/2006/relationships/comments" Target="/xl/comments/comment52.xml" Id="comments"/><Relationship Type="http://schemas.openxmlformats.org/officeDocument/2006/relationships/vmlDrawing" Target="/xl/drawings/commentsDrawing52.vml" Id="anysvml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4.xml" Id="rId1"/><Relationship Type="http://schemas.openxmlformats.org/officeDocument/2006/relationships/comments" Target="/xl/comments/comment53.xml" Id="comments"/><Relationship Type="http://schemas.openxmlformats.org/officeDocument/2006/relationships/vmlDrawing" Target="/xl/drawings/commentsDrawing53.vml" Id="anysvml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5.xml" Id="rId1"/><Relationship Type="http://schemas.openxmlformats.org/officeDocument/2006/relationships/comments" Target="/xl/comments/comment54.xml" Id="comments"/><Relationship Type="http://schemas.openxmlformats.org/officeDocument/2006/relationships/vmlDrawing" Target="/xl/drawings/commentsDrawing54.vml" Id="anysvml"/></Relationships>
</file>

<file path=xl/worksheets/_rels/sheet57.xml.rels><Relationships xmlns="http://schemas.openxmlformats.org/package/2006/relationships"><Relationship Type="http://schemas.openxmlformats.org/officeDocument/2006/relationships/comments" Target="/xl/comments/comment55.xml" Id="comments"/><Relationship Type="http://schemas.openxmlformats.org/officeDocument/2006/relationships/vmlDrawing" Target="/xl/drawings/commentsDrawing55.vml" Id="anysvml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6.xml" Id="rId1"/><Relationship Type="http://schemas.openxmlformats.org/officeDocument/2006/relationships/comments" Target="/xl/comments/comment56.xml" Id="comments"/><Relationship Type="http://schemas.openxmlformats.org/officeDocument/2006/relationships/vmlDrawing" Target="/xl/drawings/commentsDrawing56.vml" Id="anysvml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7.xml" Id="rId1"/><Relationship Type="http://schemas.openxmlformats.org/officeDocument/2006/relationships/comments" Target="/xl/comments/comment57.xml" Id="comments"/><Relationship Type="http://schemas.openxmlformats.org/officeDocument/2006/relationships/vmlDrawing" Target="/xl/drawings/commentsDrawing57.vml" Id="anysvml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8.xml" Id="rId1"/><Relationship Type="http://schemas.openxmlformats.org/officeDocument/2006/relationships/comments" Target="/xl/comments/comment58.xml" Id="comments"/><Relationship Type="http://schemas.openxmlformats.org/officeDocument/2006/relationships/vmlDrawing" Target="/xl/drawings/commentsDrawing58.vml" Id="anysvml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59.xml" Id="rId1"/><Relationship Type="http://schemas.openxmlformats.org/officeDocument/2006/relationships/comments" Target="/xl/comments/comment59.xml" Id="comments"/><Relationship Type="http://schemas.openxmlformats.org/officeDocument/2006/relationships/vmlDrawing" Target="/xl/drawings/commentsDrawing59.vml" Id="anysvml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0.xml" Id="rId1"/><Relationship Type="http://schemas.openxmlformats.org/officeDocument/2006/relationships/comments" Target="/xl/comments/comment60.xml" Id="comments"/><Relationship Type="http://schemas.openxmlformats.org/officeDocument/2006/relationships/vmlDrawing" Target="/xl/drawings/commentsDrawing60.vml" Id="anysvml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1.xml" Id="rId1"/><Relationship Type="http://schemas.openxmlformats.org/officeDocument/2006/relationships/comments" Target="/xl/comments/comment61.xml" Id="comments"/><Relationship Type="http://schemas.openxmlformats.org/officeDocument/2006/relationships/vmlDrawing" Target="/xl/drawings/commentsDrawing61.vml" Id="anysvml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2.xml" Id="rId1"/><Relationship Type="http://schemas.openxmlformats.org/officeDocument/2006/relationships/comments" Target="/xl/comments/comment62.xml" Id="comments"/><Relationship Type="http://schemas.openxmlformats.org/officeDocument/2006/relationships/vmlDrawing" Target="/xl/drawings/commentsDrawing62.vml" Id="anysvml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3.xml" Id="rId1"/><Relationship Type="http://schemas.openxmlformats.org/officeDocument/2006/relationships/comments" Target="/xl/comments/comment63.xml" Id="comments"/><Relationship Type="http://schemas.openxmlformats.org/officeDocument/2006/relationships/vmlDrawing" Target="/xl/drawings/commentsDrawing63.vml" Id="anysvml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4.xml" Id="rId1"/><Relationship Type="http://schemas.openxmlformats.org/officeDocument/2006/relationships/comments" Target="/xl/comments/comment64.xml" Id="comments"/><Relationship Type="http://schemas.openxmlformats.org/officeDocument/2006/relationships/vmlDrawing" Target="/xl/drawings/commentsDrawing64.vml" Id="anysvml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5.xml" Id="rId1"/><Relationship Type="http://schemas.openxmlformats.org/officeDocument/2006/relationships/comments" Target="/xl/comments/comment65.xml" Id="comments"/><Relationship Type="http://schemas.openxmlformats.org/officeDocument/2006/relationships/vmlDrawing" Target="/xl/drawings/commentsDrawing65.vml" Id="anysvml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6.xml" Id="rId1"/><Relationship Type="http://schemas.openxmlformats.org/officeDocument/2006/relationships/comments" Target="/xl/comments/comment66.xml" Id="comments"/><Relationship Type="http://schemas.openxmlformats.org/officeDocument/2006/relationships/vmlDrawing" Target="/xl/drawings/commentsDrawing66.vml" Id="anysvml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7.xml" Id="rId1"/><Relationship Type="http://schemas.openxmlformats.org/officeDocument/2006/relationships/comments" Target="/xl/comments/comment67.xml" Id="comments"/><Relationship Type="http://schemas.openxmlformats.org/officeDocument/2006/relationships/vmlDrawing" Target="/xl/drawings/commentsDrawing67.vml" Id="anysvml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8.xml" Id="rId1"/><Relationship Type="http://schemas.openxmlformats.org/officeDocument/2006/relationships/comments" Target="/xl/comments/comment68.xml" Id="comments"/><Relationship Type="http://schemas.openxmlformats.org/officeDocument/2006/relationships/vmlDrawing" Target="/xl/drawings/commentsDrawing68.vml" Id="anysvml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69.xml" Id="rId1"/><Relationship Type="http://schemas.openxmlformats.org/officeDocument/2006/relationships/comments" Target="/xl/comments/comment69.xml" Id="comments"/><Relationship Type="http://schemas.openxmlformats.org/officeDocument/2006/relationships/vmlDrawing" Target="/xl/drawings/commentsDrawing69.vml" Id="anysvml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0.xml" Id="rId1"/><Relationship Type="http://schemas.openxmlformats.org/officeDocument/2006/relationships/comments" Target="/xl/comments/comment70.xml" Id="comments"/><Relationship Type="http://schemas.openxmlformats.org/officeDocument/2006/relationships/vmlDrawing" Target="/xl/drawings/commentsDrawing70.vml" Id="anysvml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1.xml" Id="rId1"/><Relationship Type="http://schemas.openxmlformats.org/officeDocument/2006/relationships/comments" Target="/xl/comments/comment71.xml" Id="comments"/><Relationship Type="http://schemas.openxmlformats.org/officeDocument/2006/relationships/vmlDrawing" Target="/xl/drawings/commentsDrawing71.vml" Id="anysvml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2.xml" Id="rId1"/><Relationship Type="http://schemas.openxmlformats.org/officeDocument/2006/relationships/comments" Target="/xl/comments/comment72.xml" Id="comments"/><Relationship Type="http://schemas.openxmlformats.org/officeDocument/2006/relationships/vmlDrawing" Target="/xl/drawings/commentsDrawing72.vml" Id="anysvml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3.xml" Id="rId1"/><Relationship Type="http://schemas.openxmlformats.org/officeDocument/2006/relationships/comments" Target="/xl/comments/comment73.xml" Id="comments"/><Relationship Type="http://schemas.openxmlformats.org/officeDocument/2006/relationships/vmlDrawing" Target="/xl/drawings/commentsDrawing73.vml" Id="anysvml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4.xml" Id="rId1"/><Relationship Type="http://schemas.openxmlformats.org/officeDocument/2006/relationships/comments" Target="/xl/comments/comment74.xml" Id="comments"/><Relationship Type="http://schemas.openxmlformats.org/officeDocument/2006/relationships/vmlDrawing" Target="/xl/drawings/commentsDrawing74.vml" Id="anysvml"/></Relationships>
</file>

<file path=xl/worksheets/_rels/sheet77.xml.rels><Relationships xmlns="http://schemas.openxmlformats.org/package/2006/relationships"><Relationship Type="http://schemas.openxmlformats.org/officeDocument/2006/relationships/comments" Target="/xl/comments/comment75.xml" Id="comments"/><Relationship Type="http://schemas.openxmlformats.org/officeDocument/2006/relationships/vmlDrawing" Target="/xl/drawings/commentsDrawing75.vml" Id="anysvml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5.xml" Id="rId1"/><Relationship Type="http://schemas.openxmlformats.org/officeDocument/2006/relationships/comments" Target="/xl/comments/comment76.xml" Id="comments"/><Relationship Type="http://schemas.openxmlformats.org/officeDocument/2006/relationships/vmlDrawing" Target="/xl/drawings/commentsDrawing76.vml" Id="anysvml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6.xml" Id="rId1"/><Relationship Type="http://schemas.openxmlformats.org/officeDocument/2006/relationships/comments" Target="/xl/comments/comment77.xml" Id="comments"/><Relationship Type="http://schemas.openxmlformats.org/officeDocument/2006/relationships/vmlDrawing" Target="/xl/drawings/commentsDrawing77.vml" Id="anysvml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77.xml" Id="rId1"/><Relationship Type="http://schemas.openxmlformats.org/officeDocument/2006/relationships/comments" Target="/xl/comments/comment78.xml" Id="comments"/><Relationship Type="http://schemas.openxmlformats.org/officeDocument/2006/relationships/vmlDrawing" Target="/xl/drawings/commentsDrawing78.vml" Id="anysvml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78.xml" Id="rId1"/><Relationship Type="http://schemas.openxmlformats.org/officeDocument/2006/relationships/comments" Target="/xl/comments/comment79.xml" Id="comments"/><Relationship Type="http://schemas.openxmlformats.org/officeDocument/2006/relationships/vmlDrawing" Target="/xl/drawings/commentsDrawing79.vml" Id="anysvml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79.xml" Id="rId1"/><Relationship Type="http://schemas.openxmlformats.org/officeDocument/2006/relationships/comments" Target="/xl/comments/comment80.xml" Id="comments"/><Relationship Type="http://schemas.openxmlformats.org/officeDocument/2006/relationships/vmlDrawing" Target="/xl/drawings/commentsDrawing80.vml" Id="anysvml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0.xml" Id="rId1"/><Relationship Type="http://schemas.openxmlformats.org/officeDocument/2006/relationships/comments" Target="/xl/comments/comment81.xml" Id="comments"/><Relationship Type="http://schemas.openxmlformats.org/officeDocument/2006/relationships/vmlDrawing" Target="/xl/drawings/commentsDrawing81.vml" Id="anysvml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1.xml" Id="rId1"/><Relationship Type="http://schemas.openxmlformats.org/officeDocument/2006/relationships/comments" Target="/xl/comments/comment82.xml" Id="comments"/><Relationship Type="http://schemas.openxmlformats.org/officeDocument/2006/relationships/vmlDrawing" Target="/xl/drawings/commentsDrawing82.vml" Id="anysvml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2.xml" Id="rId1"/><Relationship Type="http://schemas.openxmlformats.org/officeDocument/2006/relationships/comments" Target="/xl/comments/comment83.xml" Id="comments"/><Relationship Type="http://schemas.openxmlformats.org/officeDocument/2006/relationships/vmlDrawing" Target="/xl/drawings/commentsDrawing83.vml" Id="anysvml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3.xml" Id="rId1"/><Relationship Type="http://schemas.openxmlformats.org/officeDocument/2006/relationships/comments" Target="/xl/comments/comment84.xml" Id="comments"/><Relationship Type="http://schemas.openxmlformats.org/officeDocument/2006/relationships/vmlDrawing" Target="/xl/drawings/commentsDrawing84.vml" Id="anysvml"/></Relationships>
</file>

<file path=xl/worksheets/_rels/sheet87.xml.rels><Relationships xmlns="http://schemas.openxmlformats.org/package/2006/relationships"><Relationship Type="http://schemas.openxmlformats.org/officeDocument/2006/relationships/comments" Target="/xl/comments/comment85.xml" Id="comments"/><Relationship Type="http://schemas.openxmlformats.org/officeDocument/2006/relationships/vmlDrawing" Target="/xl/drawings/commentsDrawing85.vml" Id="anysvml"/></Relationships>
</file>

<file path=xl/worksheets/_rels/sheet88.xml.rels><Relationships xmlns="http://schemas.openxmlformats.org/package/2006/relationships"><Relationship Type="http://schemas.openxmlformats.org/officeDocument/2006/relationships/comments" Target="/xl/comments/comment86.xml" Id="comments"/><Relationship Type="http://schemas.openxmlformats.org/officeDocument/2006/relationships/vmlDrawing" Target="/xl/drawings/commentsDrawing86.vml" Id="anysvml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4.xml" Id="rId1"/><Relationship Type="http://schemas.openxmlformats.org/officeDocument/2006/relationships/comments" Target="/xl/comments/comment87.xml" Id="comments"/><Relationship Type="http://schemas.openxmlformats.org/officeDocument/2006/relationships/vmlDrawing" Target="/xl/drawings/commentsDrawing87.vml" Id="anysvml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85.xml" Id="rId1"/><Relationship Type="http://schemas.openxmlformats.org/officeDocument/2006/relationships/comments" Target="/xl/comments/comment88.xml" Id="comments"/><Relationship Type="http://schemas.openxmlformats.org/officeDocument/2006/relationships/vmlDrawing" Target="/xl/drawings/commentsDrawing88.vml" Id="anysvml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86.xml" Id="rId1"/><Relationship Type="http://schemas.openxmlformats.org/officeDocument/2006/relationships/comments" Target="/xl/comments/comment89.xml" Id="comments"/><Relationship Type="http://schemas.openxmlformats.org/officeDocument/2006/relationships/vmlDrawing" Target="/xl/drawings/commentsDrawing89.vml" Id="anysvml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87.xml" Id="rId1"/><Relationship Type="http://schemas.openxmlformats.org/officeDocument/2006/relationships/comments" Target="/xl/comments/comment90.xml" Id="comments"/><Relationship Type="http://schemas.openxmlformats.org/officeDocument/2006/relationships/vmlDrawing" Target="/xl/drawings/commentsDrawing90.vml" Id="anysvml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88.xml" Id="rId1"/><Relationship Type="http://schemas.openxmlformats.org/officeDocument/2006/relationships/comments" Target="/xl/comments/comment91.xml" Id="comments"/><Relationship Type="http://schemas.openxmlformats.org/officeDocument/2006/relationships/vmlDrawing" Target="/xl/drawings/commentsDrawing91.vml" Id="anysvml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89.xml" Id="rId1"/><Relationship Type="http://schemas.openxmlformats.org/officeDocument/2006/relationships/comments" Target="/xl/comments/comment92.xml" Id="comments"/><Relationship Type="http://schemas.openxmlformats.org/officeDocument/2006/relationships/vmlDrawing" Target="/xl/drawings/commentsDrawing92.vml" Id="anysvml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0.xml" Id="rId1"/><Relationship Type="http://schemas.openxmlformats.org/officeDocument/2006/relationships/comments" Target="/xl/comments/comment93.xml" Id="comments"/><Relationship Type="http://schemas.openxmlformats.org/officeDocument/2006/relationships/vmlDrawing" Target="/xl/drawings/commentsDrawing93.vml" Id="anysvml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1.xml" Id="rId1"/><Relationship Type="http://schemas.openxmlformats.org/officeDocument/2006/relationships/comments" Target="/xl/comments/comment94.xml" Id="comments"/><Relationship Type="http://schemas.openxmlformats.org/officeDocument/2006/relationships/vmlDrawing" Target="/xl/drawings/commentsDrawing94.vml" Id="anysvml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2.xml" Id="rId1"/><Relationship Type="http://schemas.openxmlformats.org/officeDocument/2006/relationships/comments" Target="/xl/comments/comment95.xml" Id="comments"/><Relationship Type="http://schemas.openxmlformats.org/officeDocument/2006/relationships/vmlDrawing" Target="/xl/drawings/commentsDrawing95.vml" Id="anysvml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3.xml" Id="rId1"/><Relationship Type="http://schemas.openxmlformats.org/officeDocument/2006/relationships/comments" Target="/xl/comments/comment96.xml" Id="comments"/><Relationship Type="http://schemas.openxmlformats.org/officeDocument/2006/relationships/vmlDrawing" Target="/xl/drawings/commentsDrawing96.vml" Id="anysvml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4.xml" Id="rId1"/><Relationship Type="http://schemas.openxmlformats.org/officeDocument/2006/relationships/comments" Target="/xl/comments/comment97.xml" Id="comments"/><Relationship Type="http://schemas.openxmlformats.org/officeDocument/2006/relationships/vmlDrawing" Target="/xl/drawings/commentsDrawing97.vml" Id="anysvml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95.xml" Id="rId1"/><Relationship Type="http://schemas.openxmlformats.org/officeDocument/2006/relationships/comments" Target="/xl/comments/comment98.xml" Id="comments"/><Relationship Type="http://schemas.openxmlformats.org/officeDocument/2006/relationships/vmlDrawing" Target="/xl/drawings/commentsDrawing98.vml" Id="anysvml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96.xml" Id="rId1"/><Relationship Type="http://schemas.openxmlformats.org/officeDocument/2006/relationships/comments" Target="/xl/comments/comment99.xml" Id="comments"/><Relationship Type="http://schemas.openxmlformats.org/officeDocument/2006/relationships/vmlDrawing" Target="/xl/drawings/commentsDrawing99.vml" Id="anysvml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97.xml" Id="rId1"/><Relationship Type="http://schemas.openxmlformats.org/officeDocument/2006/relationships/comments" Target="/xl/comments/comment100.xml" Id="comments"/><Relationship Type="http://schemas.openxmlformats.org/officeDocument/2006/relationships/vmlDrawing" Target="/xl/drawings/commentsDrawing100.vml" Id="anysvml"/></Relationships>
</file>

<file path=xl/worksheets/_rels/sheet103.xml.rels><Relationships xmlns="http://schemas.openxmlformats.org/package/2006/relationships"><Relationship Type="http://schemas.openxmlformats.org/officeDocument/2006/relationships/comments" Target="/xl/comments/comment101.xml" Id="comments"/><Relationship Type="http://schemas.openxmlformats.org/officeDocument/2006/relationships/vmlDrawing" Target="/xl/drawings/commentsDrawing101.vml" Id="anysvml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98.xml" Id="rId1"/><Relationship Type="http://schemas.openxmlformats.org/officeDocument/2006/relationships/comments" Target="/xl/comments/comment102.xml" Id="comments"/><Relationship Type="http://schemas.openxmlformats.org/officeDocument/2006/relationships/vmlDrawing" Target="/xl/drawings/commentsDrawing102.vml" Id="anysvml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99.xml" Id="rId1"/><Relationship Type="http://schemas.openxmlformats.org/officeDocument/2006/relationships/comments" Target="/xl/comments/comment103.xml" Id="comments"/><Relationship Type="http://schemas.openxmlformats.org/officeDocument/2006/relationships/vmlDrawing" Target="/xl/drawings/commentsDrawing103.vml" Id="anysvml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0.xml" Id="rId1"/><Relationship Type="http://schemas.openxmlformats.org/officeDocument/2006/relationships/comments" Target="/xl/comments/comment104.xml" Id="comments"/><Relationship Type="http://schemas.openxmlformats.org/officeDocument/2006/relationships/vmlDrawing" Target="/xl/drawings/commentsDrawing104.vml" Id="anysvml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1.xml" Id="rId1"/><Relationship Type="http://schemas.openxmlformats.org/officeDocument/2006/relationships/comments" Target="/xl/comments/comment105.xml" Id="comments"/><Relationship Type="http://schemas.openxmlformats.org/officeDocument/2006/relationships/vmlDrawing" Target="/xl/drawings/commentsDrawing105.vml" Id="anysvml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2.xml" Id="rId1"/><Relationship Type="http://schemas.openxmlformats.org/officeDocument/2006/relationships/comments" Target="/xl/comments/comment106.xml" Id="comments"/><Relationship Type="http://schemas.openxmlformats.org/officeDocument/2006/relationships/vmlDrawing" Target="/xl/drawings/commentsDrawing106.vml" Id="anysvml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3.xml" Id="rId1"/><Relationship Type="http://schemas.openxmlformats.org/officeDocument/2006/relationships/comments" Target="/xl/comments/comment107.xml" Id="comments"/><Relationship Type="http://schemas.openxmlformats.org/officeDocument/2006/relationships/vmlDrawing" Target="/xl/drawings/commentsDrawing107.vml" Id="anysvml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04.xml" Id="rId1"/><Relationship Type="http://schemas.openxmlformats.org/officeDocument/2006/relationships/comments" Target="/xl/comments/comment108.xml" Id="comments"/><Relationship Type="http://schemas.openxmlformats.org/officeDocument/2006/relationships/vmlDrawing" Target="/xl/drawings/commentsDrawing108.vml" Id="anysvml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05.xml" Id="rId1"/><Relationship Type="http://schemas.openxmlformats.org/officeDocument/2006/relationships/comments" Target="/xl/comments/comment109.xml" Id="comments"/><Relationship Type="http://schemas.openxmlformats.org/officeDocument/2006/relationships/vmlDrawing" Target="/xl/drawings/commentsDrawing109.vml" Id="anysvml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06.xml" Id="rId1"/><Relationship Type="http://schemas.openxmlformats.org/officeDocument/2006/relationships/comments" Target="/xl/comments/comment110.xml" Id="comments"/><Relationship Type="http://schemas.openxmlformats.org/officeDocument/2006/relationships/vmlDrawing" Target="/xl/drawings/commentsDrawing110.vml" Id="anysvml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07.xml" Id="rId1"/><Relationship Type="http://schemas.openxmlformats.org/officeDocument/2006/relationships/comments" Target="/xl/comments/comment111.xml" Id="comments"/><Relationship Type="http://schemas.openxmlformats.org/officeDocument/2006/relationships/vmlDrawing" Target="/xl/drawings/commentsDrawing111.vml" Id="anysvml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08.xml" Id="rId1"/><Relationship Type="http://schemas.openxmlformats.org/officeDocument/2006/relationships/comments" Target="/xl/comments/comment112.xml" Id="comments"/><Relationship Type="http://schemas.openxmlformats.org/officeDocument/2006/relationships/vmlDrawing" Target="/xl/drawings/commentsDrawing112.vml" Id="anysvml"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09.xml" Id="rId1"/><Relationship Type="http://schemas.openxmlformats.org/officeDocument/2006/relationships/comments" Target="/xl/comments/comment113.xml" Id="comments"/><Relationship Type="http://schemas.openxmlformats.org/officeDocument/2006/relationships/vmlDrawing" Target="/xl/drawings/commentsDrawing113.vml" Id="anysvml"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0.xml" Id="rId1"/><Relationship Type="http://schemas.openxmlformats.org/officeDocument/2006/relationships/comments" Target="/xl/comments/comment114.xml" Id="comments"/><Relationship Type="http://schemas.openxmlformats.org/officeDocument/2006/relationships/vmlDrawing" Target="/xl/drawings/commentsDrawing114.vml" Id="anysvml"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1.xml" Id="rId1"/><Relationship Type="http://schemas.openxmlformats.org/officeDocument/2006/relationships/comments" Target="/xl/comments/comment115.xml" Id="comments"/><Relationship Type="http://schemas.openxmlformats.org/officeDocument/2006/relationships/vmlDrawing" Target="/xl/drawings/commentsDrawing115.vml" Id="anysvml"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2.xml" Id="rId1"/><Relationship Type="http://schemas.openxmlformats.org/officeDocument/2006/relationships/comments" Target="/xl/comments/comment116.xml" Id="comments"/><Relationship Type="http://schemas.openxmlformats.org/officeDocument/2006/relationships/vmlDrawing" Target="/xl/drawings/commentsDrawing116.vml" Id="anysvml"/></Relationships>
</file>

<file path=xl/worksheets/_rels/sheet119.xml.rels><Relationships xmlns="http://schemas.openxmlformats.org/package/2006/relationships"><Relationship Type="http://schemas.openxmlformats.org/officeDocument/2006/relationships/comments" Target="/xl/comments/comment117.xml" Id="comments"/><Relationship Type="http://schemas.openxmlformats.org/officeDocument/2006/relationships/vmlDrawing" Target="/xl/drawings/commentsDrawing117.vml" Id="anysvml"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13.xml" Id="rId1"/><Relationship Type="http://schemas.openxmlformats.org/officeDocument/2006/relationships/comments" Target="/xl/comments/comment118.xml" Id="comments"/><Relationship Type="http://schemas.openxmlformats.org/officeDocument/2006/relationships/vmlDrawing" Target="/xl/drawings/commentsDrawing118.vml" Id="anysvml"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14.xml" Id="rId1"/><Relationship Type="http://schemas.openxmlformats.org/officeDocument/2006/relationships/comments" Target="/xl/comments/comment119.xml" Id="comments"/><Relationship Type="http://schemas.openxmlformats.org/officeDocument/2006/relationships/vmlDrawing" Target="/xl/drawings/commentsDrawing119.vml" Id="anysvml"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15.xml" Id="rId1"/><Relationship Type="http://schemas.openxmlformats.org/officeDocument/2006/relationships/comments" Target="/xl/comments/comment120.xml" Id="comments"/><Relationship Type="http://schemas.openxmlformats.org/officeDocument/2006/relationships/vmlDrawing" Target="/xl/drawings/commentsDrawing120.vml" Id="anysvml"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16.xml" Id="rId1"/><Relationship Type="http://schemas.openxmlformats.org/officeDocument/2006/relationships/comments" Target="/xl/comments/comment121.xml" Id="comments"/><Relationship Type="http://schemas.openxmlformats.org/officeDocument/2006/relationships/vmlDrawing" Target="/xl/drawings/commentsDrawing121.vml" Id="anysvml"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17.xml" Id="rId1"/><Relationship Type="http://schemas.openxmlformats.org/officeDocument/2006/relationships/comments" Target="/xl/comments/comment122.xml" Id="comments"/><Relationship Type="http://schemas.openxmlformats.org/officeDocument/2006/relationships/vmlDrawing" Target="/xl/drawings/commentsDrawing122.vml" Id="anysvml"/></Relationships>
</file>

<file path=xl/worksheets/_rels/sheet125.xml.rels><Relationships xmlns="http://schemas.openxmlformats.org/package/2006/relationships"><Relationship Type="http://schemas.openxmlformats.org/officeDocument/2006/relationships/comments" Target="/xl/comments/comment123.xml" Id="comments"/><Relationship Type="http://schemas.openxmlformats.org/officeDocument/2006/relationships/vmlDrawing" Target="/xl/drawings/commentsDrawing123.vml" Id="anysvml"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18.xml" Id="rId1"/><Relationship Type="http://schemas.openxmlformats.org/officeDocument/2006/relationships/comments" Target="/xl/comments/comment124.xml" Id="comments"/><Relationship Type="http://schemas.openxmlformats.org/officeDocument/2006/relationships/vmlDrawing" Target="/xl/drawings/commentsDrawing124.vml" Id="anysvml"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19.xml" Id="rId1"/><Relationship Type="http://schemas.openxmlformats.org/officeDocument/2006/relationships/comments" Target="/xl/comments/comment125.xml" Id="comments"/><Relationship Type="http://schemas.openxmlformats.org/officeDocument/2006/relationships/vmlDrawing" Target="/xl/drawings/commentsDrawing125.vml" Id="anysvml"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0.xml" Id="rId1"/><Relationship Type="http://schemas.openxmlformats.org/officeDocument/2006/relationships/comments" Target="/xl/comments/comment126.xml" Id="comments"/><Relationship Type="http://schemas.openxmlformats.org/officeDocument/2006/relationships/vmlDrawing" Target="/xl/drawings/commentsDrawing126.vml" Id="anysvml"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1.xml" Id="rId1"/><Relationship Type="http://schemas.openxmlformats.org/officeDocument/2006/relationships/comments" Target="/xl/comments/comment127.xml" Id="comments"/><Relationship Type="http://schemas.openxmlformats.org/officeDocument/2006/relationships/vmlDrawing" Target="/xl/drawings/commentsDrawing127.vml" Id="anysvml"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22.xml" Id="rId1"/><Relationship Type="http://schemas.openxmlformats.org/officeDocument/2006/relationships/comments" Target="/xl/comments/comment128.xml" Id="comments"/><Relationship Type="http://schemas.openxmlformats.org/officeDocument/2006/relationships/vmlDrawing" Target="/xl/drawings/commentsDrawing128.vml" Id="anysvml"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23.xml" Id="rId1"/><Relationship Type="http://schemas.openxmlformats.org/officeDocument/2006/relationships/comments" Target="/xl/comments/comment129.xml" Id="comments"/><Relationship Type="http://schemas.openxmlformats.org/officeDocument/2006/relationships/vmlDrawing" Target="/xl/drawings/commentsDrawing129.vml" Id="anysvml"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24.xml" Id="rId1"/><Relationship Type="http://schemas.openxmlformats.org/officeDocument/2006/relationships/comments" Target="/xl/comments/comment130.xml" Id="comments"/><Relationship Type="http://schemas.openxmlformats.org/officeDocument/2006/relationships/vmlDrawing" Target="/xl/drawings/commentsDrawing130.vml" Id="anysvml"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25.xml" Id="rId1"/><Relationship Type="http://schemas.openxmlformats.org/officeDocument/2006/relationships/comments" Target="/xl/comments/comment131.xml" Id="comments"/><Relationship Type="http://schemas.openxmlformats.org/officeDocument/2006/relationships/vmlDrawing" Target="/xl/drawings/commentsDrawing131.vml" Id="anysvml"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26.xml" Id="rId1"/><Relationship Type="http://schemas.openxmlformats.org/officeDocument/2006/relationships/comments" Target="/xl/comments/comment132.xml" Id="comments"/><Relationship Type="http://schemas.openxmlformats.org/officeDocument/2006/relationships/vmlDrawing" Target="/xl/drawings/commentsDrawing132.vml" Id="anysvml"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27.xml" Id="rId1"/><Relationship Type="http://schemas.openxmlformats.org/officeDocument/2006/relationships/comments" Target="/xl/comments/comment133.xml" Id="comments"/><Relationship Type="http://schemas.openxmlformats.org/officeDocument/2006/relationships/vmlDrawing" Target="/xl/drawings/commentsDrawing133.vml" Id="anysvml"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28.xml" Id="rId1"/><Relationship Type="http://schemas.openxmlformats.org/officeDocument/2006/relationships/comments" Target="/xl/comments/comment134.xml" Id="comments"/><Relationship Type="http://schemas.openxmlformats.org/officeDocument/2006/relationships/vmlDrawing" Target="/xl/drawings/commentsDrawing134.vml" Id="anysvml"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29.xml" Id="rId1"/><Relationship Type="http://schemas.openxmlformats.org/officeDocument/2006/relationships/comments" Target="/xl/comments/comment135.xml" Id="comments"/><Relationship Type="http://schemas.openxmlformats.org/officeDocument/2006/relationships/vmlDrawing" Target="/xl/drawings/commentsDrawing135.vml" Id="anysvml"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0.xml" Id="rId1"/><Relationship Type="http://schemas.openxmlformats.org/officeDocument/2006/relationships/comments" Target="/xl/comments/comment136.xml" Id="comments"/><Relationship Type="http://schemas.openxmlformats.org/officeDocument/2006/relationships/vmlDrawing" Target="/xl/drawings/commentsDrawing136.vml" Id="anysvml"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1.xml" Id="rId1"/><Relationship Type="http://schemas.openxmlformats.org/officeDocument/2006/relationships/comments" Target="/xl/comments/comment137.xml" Id="comments"/><Relationship Type="http://schemas.openxmlformats.org/officeDocument/2006/relationships/vmlDrawing" Target="/xl/drawings/commentsDrawing137.vml" Id="anysvml"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32.xml" Id="rId1"/><Relationship Type="http://schemas.openxmlformats.org/officeDocument/2006/relationships/comments" Target="/xl/comments/comment138.xml" Id="comments"/><Relationship Type="http://schemas.openxmlformats.org/officeDocument/2006/relationships/vmlDrawing" Target="/xl/drawings/commentsDrawing138.vml" Id="anysvml"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33.xml" Id="rId1"/><Relationship Type="http://schemas.openxmlformats.org/officeDocument/2006/relationships/comments" Target="/xl/comments/comment139.xml" Id="comments"/><Relationship Type="http://schemas.openxmlformats.org/officeDocument/2006/relationships/vmlDrawing" Target="/xl/drawings/commentsDrawing139.vml" Id="anysvml"/></Relationships>
</file>

<file path=xl/worksheets/_rels/sheet142.xml.rels><Relationships xmlns="http://schemas.openxmlformats.org/package/2006/relationships"><Relationship Type="http://schemas.openxmlformats.org/officeDocument/2006/relationships/comments" Target="/xl/comments/comment140.xml" Id="comments"/><Relationship Type="http://schemas.openxmlformats.org/officeDocument/2006/relationships/vmlDrawing" Target="/xl/drawings/commentsDrawing140.vml" Id="anysvml"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34.xml" Id="rId1"/><Relationship Type="http://schemas.openxmlformats.org/officeDocument/2006/relationships/comments" Target="/xl/comments/comment141.xml" Id="comments"/><Relationship Type="http://schemas.openxmlformats.org/officeDocument/2006/relationships/vmlDrawing" Target="/xl/drawings/commentsDrawing141.vml" Id="anysvml"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35.xml" Id="rId1"/><Relationship Type="http://schemas.openxmlformats.org/officeDocument/2006/relationships/comments" Target="/xl/comments/comment142.xml" Id="comments"/><Relationship Type="http://schemas.openxmlformats.org/officeDocument/2006/relationships/vmlDrawing" Target="/xl/drawings/commentsDrawing142.vml" Id="anysvml"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36.xml" Id="rId1"/><Relationship Type="http://schemas.openxmlformats.org/officeDocument/2006/relationships/comments" Target="/xl/comments/comment143.xml" Id="comments"/><Relationship Type="http://schemas.openxmlformats.org/officeDocument/2006/relationships/vmlDrawing" Target="/xl/drawings/commentsDrawing143.vml" Id="anysvml"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37.xml" Id="rId1"/><Relationship Type="http://schemas.openxmlformats.org/officeDocument/2006/relationships/comments" Target="/xl/comments/comment144.xml" Id="comments"/><Relationship Type="http://schemas.openxmlformats.org/officeDocument/2006/relationships/vmlDrawing" Target="/xl/drawings/commentsDrawing144.vml" Id="anysvml"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38.xml" Id="rId1"/><Relationship Type="http://schemas.openxmlformats.org/officeDocument/2006/relationships/comments" Target="/xl/comments/comment145.xml" Id="comments"/><Relationship Type="http://schemas.openxmlformats.org/officeDocument/2006/relationships/vmlDrawing" Target="/xl/drawings/commentsDrawing145.vml" Id="anysvml"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39.xml" Id="rId1"/><Relationship Type="http://schemas.openxmlformats.org/officeDocument/2006/relationships/comments" Target="/xl/comments/comment146.xml" Id="comments"/><Relationship Type="http://schemas.openxmlformats.org/officeDocument/2006/relationships/vmlDrawing" Target="/xl/drawings/commentsDrawing146.vml" Id="anysvml"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0.xml" Id="rId1"/><Relationship Type="http://schemas.openxmlformats.org/officeDocument/2006/relationships/comments" Target="/xl/comments/comment147.xml" Id="comments"/><Relationship Type="http://schemas.openxmlformats.org/officeDocument/2006/relationships/vmlDrawing" Target="/xl/drawings/commentsDrawing147.vml" Id="anysvml"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41.xml" Id="rId1"/><Relationship Type="http://schemas.openxmlformats.org/officeDocument/2006/relationships/comments" Target="/xl/comments/comment148.xml" Id="comments"/><Relationship Type="http://schemas.openxmlformats.org/officeDocument/2006/relationships/vmlDrawing" Target="/xl/drawings/commentsDrawing148.vml" Id="anysvml"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42.xml" Id="rId1"/><Relationship Type="http://schemas.openxmlformats.org/officeDocument/2006/relationships/comments" Target="/xl/comments/comment149.xml" Id="comments"/><Relationship Type="http://schemas.openxmlformats.org/officeDocument/2006/relationships/vmlDrawing" Target="/xl/drawings/commentsDrawing149.vml" Id="anysvml"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43.xml" Id="rId1"/><Relationship Type="http://schemas.openxmlformats.org/officeDocument/2006/relationships/comments" Target="/xl/comments/comment150.xml" Id="comments"/><Relationship Type="http://schemas.openxmlformats.org/officeDocument/2006/relationships/vmlDrawing" Target="/xl/drawings/commentsDrawing150.vml" Id="anysvml"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44.xml" Id="rId1"/><Relationship Type="http://schemas.openxmlformats.org/officeDocument/2006/relationships/comments" Target="/xl/comments/comment151.xml" Id="comments"/><Relationship Type="http://schemas.openxmlformats.org/officeDocument/2006/relationships/vmlDrawing" Target="/xl/drawings/commentsDrawing151.vml" Id="anysvml"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45.xml" Id="rId1"/><Relationship Type="http://schemas.openxmlformats.org/officeDocument/2006/relationships/comments" Target="/xl/comments/comment152.xml" Id="comments"/><Relationship Type="http://schemas.openxmlformats.org/officeDocument/2006/relationships/vmlDrawing" Target="/xl/drawings/commentsDrawing152.vml" Id="anysvml"/></Relationships>
</file>

<file path=xl/worksheets/_rels/sheet155.xml.rels><Relationships xmlns="http://schemas.openxmlformats.org/package/2006/relationships"><Relationship Type="http://schemas.openxmlformats.org/officeDocument/2006/relationships/comments" Target="/xl/comments/comment153.xml" Id="comments"/><Relationship Type="http://schemas.openxmlformats.org/officeDocument/2006/relationships/vmlDrawing" Target="/xl/drawings/commentsDrawing153.vml" Id="anysvml"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46.xml" Id="rId1"/><Relationship Type="http://schemas.openxmlformats.org/officeDocument/2006/relationships/comments" Target="/xl/comments/comment154.xml" Id="comments"/><Relationship Type="http://schemas.openxmlformats.org/officeDocument/2006/relationships/vmlDrawing" Target="/xl/drawings/commentsDrawing154.vml" Id="anysvml"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47.xml" Id="rId1"/><Relationship Type="http://schemas.openxmlformats.org/officeDocument/2006/relationships/comments" Target="/xl/comments/comment155.xml" Id="comments"/><Relationship Type="http://schemas.openxmlformats.org/officeDocument/2006/relationships/vmlDrawing" Target="/xl/drawings/commentsDrawing155.vml" Id="anysvml"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48.xml" Id="rId1"/><Relationship Type="http://schemas.openxmlformats.org/officeDocument/2006/relationships/comments" Target="/xl/comments/comment156.xml" Id="comments"/><Relationship Type="http://schemas.openxmlformats.org/officeDocument/2006/relationships/vmlDrawing" Target="/xl/drawings/commentsDrawing156.vml" Id="anysvml"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49.xml" Id="rId1"/><Relationship Type="http://schemas.openxmlformats.org/officeDocument/2006/relationships/comments" Target="/xl/comments/comment157.xml" Id="comments"/><Relationship Type="http://schemas.openxmlformats.org/officeDocument/2006/relationships/vmlDrawing" Target="/xl/drawings/commentsDrawing157.vml" Id="anysvml"/></Relationships>
</file>

<file path=xl/worksheets/_rels/sheet160.xml.rels><Relationships xmlns="http://schemas.openxmlformats.org/package/2006/relationships"><Relationship Type="http://schemas.openxmlformats.org/officeDocument/2006/relationships/comments" Target="/xl/comments/comment158.xml" Id="comments"/><Relationship Type="http://schemas.openxmlformats.org/officeDocument/2006/relationships/vmlDrawing" Target="/xl/drawings/commentsDrawing158.vml" Id="anysvml"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50.xml" Id="rId1"/><Relationship Type="http://schemas.openxmlformats.org/officeDocument/2006/relationships/comments" Target="/xl/comments/comment159.xml" Id="comments"/><Relationship Type="http://schemas.openxmlformats.org/officeDocument/2006/relationships/vmlDrawing" Target="/xl/drawings/commentsDrawing159.vml" Id="anysvml"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51.xml" Id="rId1"/><Relationship Type="http://schemas.openxmlformats.org/officeDocument/2006/relationships/comments" Target="/xl/comments/comment160.xml" Id="comments"/><Relationship Type="http://schemas.openxmlformats.org/officeDocument/2006/relationships/vmlDrawing" Target="/xl/drawings/commentsDrawing160.vml" Id="anysvml"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52.xml" Id="rId1"/><Relationship Type="http://schemas.openxmlformats.org/officeDocument/2006/relationships/comments" Target="/xl/comments/comment161.xml" Id="comments"/><Relationship Type="http://schemas.openxmlformats.org/officeDocument/2006/relationships/vmlDrawing" Target="/xl/drawings/commentsDrawing161.vml" Id="anysvml"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53.xml" Id="rId1"/><Relationship Type="http://schemas.openxmlformats.org/officeDocument/2006/relationships/comments" Target="/xl/comments/comment162.xml" Id="comments"/><Relationship Type="http://schemas.openxmlformats.org/officeDocument/2006/relationships/vmlDrawing" Target="/xl/drawings/commentsDrawing162.vml" Id="anysvml"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54.xml" Id="rId1"/><Relationship Type="http://schemas.openxmlformats.org/officeDocument/2006/relationships/comments" Target="/xl/comments/comment163.xml" Id="comments"/><Relationship Type="http://schemas.openxmlformats.org/officeDocument/2006/relationships/vmlDrawing" Target="/xl/drawings/commentsDrawing163.vml" Id="anysvml"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55.xml" Id="rId1"/><Relationship Type="http://schemas.openxmlformats.org/officeDocument/2006/relationships/comments" Target="/xl/comments/comment164.xml" Id="comments"/><Relationship Type="http://schemas.openxmlformats.org/officeDocument/2006/relationships/vmlDrawing" Target="/xl/drawings/commentsDrawing164.vml" Id="anysvml"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56.xml" Id="rId1"/><Relationship Type="http://schemas.openxmlformats.org/officeDocument/2006/relationships/comments" Target="/xl/comments/comment165.xml" Id="comments"/><Relationship Type="http://schemas.openxmlformats.org/officeDocument/2006/relationships/vmlDrawing" Target="/xl/drawings/commentsDrawing165.vml" Id="anysvml"/></Relationships>
</file>

<file path=xl/worksheets/_rels/sheet168.xml.rels><Relationships xmlns="http://schemas.openxmlformats.org/package/2006/relationships"><Relationship Type="http://schemas.openxmlformats.org/officeDocument/2006/relationships/comments" Target="/xl/comments/comment166.xml" Id="comments"/><Relationship Type="http://schemas.openxmlformats.org/officeDocument/2006/relationships/vmlDrawing" Target="/xl/drawings/commentsDrawing166.vml" Id="anysvml"/></Relationships>
</file>

<file path=xl/worksheets/_rels/sheet169.xml.rels><Relationships xmlns="http://schemas.openxmlformats.org/package/2006/relationships"><Relationship Type="http://schemas.openxmlformats.org/officeDocument/2006/relationships/comments" Target="/xl/comments/comment167.xml" Id="comments"/><Relationship Type="http://schemas.openxmlformats.org/officeDocument/2006/relationships/vmlDrawing" Target="/xl/drawings/commentsDrawing167.vml" Id="anysvml"/></Relationships>
</file>

<file path=xl/worksheets/_rels/sheet170.xml.rels><Relationships xmlns="http://schemas.openxmlformats.org/package/2006/relationships"><Relationship Type="http://schemas.openxmlformats.org/officeDocument/2006/relationships/comments" Target="/xl/comments/comment168.xml" Id="comments"/><Relationship Type="http://schemas.openxmlformats.org/officeDocument/2006/relationships/vmlDrawing" Target="/xl/drawings/commentsDrawing168.vml" Id="anysvml"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57.xml" Id="rId1"/><Relationship Type="http://schemas.openxmlformats.org/officeDocument/2006/relationships/comments" Target="/xl/comments/comment169.xml" Id="comments"/><Relationship Type="http://schemas.openxmlformats.org/officeDocument/2006/relationships/vmlDrawing" Target="/xl/drawings/commentsDrawing169.vml" Id="anysvml"/></Relationships>
</file>

<file path=xl/worksheets/_rels/sheet172.xml.rels><Relationships xmlns="http://schemas.openxmlformats.org/package/2006/relationships"><Relationship Type="http://schemas.openxmlformats.org/officeDocument/2006/relationships/comments" Target="/xl/comments/comment170.xml" Id="comments"/><Relationship Type="http://schemas.openxmlformats.org/officeDocument/2006/relationships/vmlDrawing" Target="/xl/drawings/commentsDrawing170.vml" Id="anysvml"/></Relationships>
</file>

<file path=xl/worksheets/_rels/sheet173.xml.rels><Relationships xmlns="http://schemas.openxmlformats.org/package/2006/relationships"><Relationship Type="http://schemas.openxmlformats.org/officeDocument/2006/relationships/comments" Target="/xl/comments/comment171.xml" Id="comments"/><Relationship Type="http://schemas.openxmlformats.org/officeDocument/2006/relationships/vmlDrawing" Target="/xl/drawings/commentsDrawing171.vml" Id="anysvml"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58.xml" Id="rId1"/><Relationship Type="http://schemas.openxmlformats.org/officeDocument/2006/relationships/comments" Target="/xl/comments/comment172.xml" Id="comments"/><Relationship Type="http://schemas.openxmlformats.org/officeDocument/2006/relationships/vmlDrawing" Target="/xl/drawings/commentsDrawing172.vml" Id="anysvml"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59.xml" Id="rId1"/><Relationship Type="http://schemas.openxmlformats.org/officeDocument/2006/relationships/comments" Target="/xl/comments/comment173.xml" Id="comments"/><Relationship Type="http://schemas.openxmlformats.org/officeDocument/2006/relationships/vmlDrawing" Target="/xl/drawings/commentsDrawing173.vml" Id="anysvml"/></Relationships>
</file>

<file path=xl/worksheets/_rels/sheet176.xml.rels><Relationships xmlns="http://schemas.openxmlformats.org/package/2006/relationships"><Relationship Type="http://schemas.openxmlformats.org/officeDocument/2006/relationships/comments" Target="/xl/comments/comment174.xml" Id="comments"/><Relationship Type="http://schemas.openxmlformats.org/officeDocument/2006/relationships/vmlDrawing" Target="/xl/drawings/commentsDrawing174.vml" Id="anysvml"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60.xml" Id="rId1"/><Relationship Type="http://schemas.openxmlformats.org/officeDocument/2006/relationships/comments" Target="/xl/comments/comment175.xml" Id="comments"/><Relationship Type="http://schemas.openxmlformats.org/officeDocument/2006/relationships/vmlDrawing" Target="/xl/drawings/commentsDrawing175.vml" Id="anysvml"/></Relationships>
</file>

<file path=xl/worksheets/_rels/sheet178.xml.rels><Relationships xmlns="http://schemas.openxmlformats.org/package/2006/relationships"><Relationship Type="http://schemas.openxmlformats.org/officeDocument/2006/relationships/comments" Target="/xl/comments/comment176.xml" Id="comments"/><Relationship Type="http://schemas.openxmlformats.org/officeDocument/2006/relationships/vmlDrawing" Target="/xl/drawings/commentsDrawing176.vml" Id="anysvml"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61.xml" Id="rId1"/><Relationship Type="http://schemas.openxmlformats.org/officeDocument/2006/relationships/comments" Target="/xl/comments/comment177.xml" Id="comments"/><Relationship Type="http://schemas.openxmlformats.org/officeDocument/2006/relationships/vmlDrawing" Target="/xl/drawings/commentsDrawing177.vml" Id="anysvml"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62.xml" Id="rId1"/><Relationship Type="http://schemas.openxmlformats.org/officeDocument/2006/relationships/comments" Target="/xl/comments/comment178.xml" Id="comments"/><Relationship Type="http://schemas.openxmlformats.org/officeDocument/2006/relationships/vmlDrawing" Target="/xl/drawings/commentsDrawing178.vml" Id="anysvml"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63.xml" Id="rId1"/><Relationship Type="http://schemas.openxmlformats.org/officeDocument/2006/relationships/comments" Target="/xl/comments/comment179.xml" Id="comments"/><Relationship Type="http://schemas.openxmlformats.org/officeDocument/2006/relationships/vmlDrawing" Target="/xl/drawings/commentsDrawing179.vml" Id="anysvml"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64.xml" Id="rId1"/><Relationship Type="http://schemas.openxmlformats.org/officeDocument/2006/relationships/comments" Target="/xl/comments/comment180.xml" Id="comments"/><Relationship Type="http://schemas.openxmlformats.org/officeDocument/2006/relationships/vmlDrawing" Target="/xl/drawings/commentsDrawing180.vml" Id="anysvml"/></Relationships>
</file>

<file path=xl/worksheets/_rels/sheet183.xml.rels><Relationships xmlns="http://schemas.openxmlformats.org/package/2006/relationships"><Relationship Type="http://schemas.openxmlformats.org/officeDocument/2006/relationships/comments" Target="/xl/comments/comment181.xml" Id="comments"/><Relationship Type="http://schemas.openxmlformats.org/officeDocument/2006/relationships/vmlDrawing" Target="/xl/drawings/commentsDrawing181.vml" Id="anysvml"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65.xml" Id="rId1"/><Relationship Type="http://schemas.openxmlformats.org/officeDocument/2006/relationships/comments" Target="/xl/comments/comment182.xml" Id="comments"/><Relationship Type="http://schemas.openxmlformats.org/officeDocument/2006/relationships/vmlDrawing" Target="/xl/drawings/commentsDrawing182.vml" Id="anysvml"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66.xml" Id="rId1"/><Relationship Type="http://schemas.openxmlformats.org/officeDocument/2006/relationships/comments" Target="/xl/comments/comment183.xml" Id="comments"/><Relationship Type="http://schemas.openxmlformats.org/officeDocument/2006/relationships/vmlDrawing" Target="/xl/drawings/commentsDrawing183.vml" Id="anysvml"/></Relationships>
</file>

<file path=xl/worksheets/_rels/sheet186.xml.rels><Relationships xmlns="http://schemas.openxmlformats.org/package/2006/relationships"><Relationship Type="http://schemas.openxmlformats.org/officeDocument/2006/relationships/comments" Target="/xl/comments/comment184.xml" Id="comments"/><Relationship Type="http://schemas.openxmlformats.org/officeDocument/2006/relationships/vmlDrawing" Target="/xl/drawings/commentsDrawing184.vml" Id="anysvml"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67.xml" Id="rId1"/><Relationship Type="http://schemas.openxmlformats.org/officeDocument/2006/relationships/comments" Target="/xl/comments/comment185.xml" Id="comments"/><Relationship Type="http://schemas.openxmlformats.org/officeDocument/2006/relationships/vmlDrawing" Target="/xl/drawings/commentsDrawing185.vml" Id="anysvml"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68.xml" Id="rId1"/><Relationship Type="http://schemas.openxmlformats.org/officeDocument/2006/relationships/comments" Target="/xl/comments/comment186.xml" Id="comments"/><Relationship Type="http://schemas.openxmlformats.org/officeDocument/2006/relationships/vmlDrawing" Target="/xl/drawings/commentsDrawing186.vml" Id="anysvml"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69.xml" Id="rId1"/><Relationship Type="http://schemas.openxmlformats.org/officeDocument/2006/relationships/comments" Target="/xl/comments/comment187.xml" Id="comments"/><Relationship Type="http://schemas.openxmlformats.org/officeDocument/2006/relationships/vmlDrawing" Target="/xl/drawings/commentsDrawing187.vml" Id="anysvml"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70.xml" Id="rId1"/><Relationship Type="http://schemas.openxmlformats.org/officeDocument/2006/relationships/comments" Target="/xl/comments/comment188.xml" Id="comments"/><Relationship Type="http://schemas.openxmlformats.org/officeDocument/2006/relationships/vmlDrawing" Target="/xl/drawings/commentsDrawing188.vml" Id="anysvml"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71.xml" Id="rId1"/><Relationship Type="http://schemas.openxmlformats.org/officeDocument/2006/relationships/comments" Target="/xl/comments/comment189.xml" Id="comments"/><Relationship Type="http://schemas.openxmlformats.org/officeDocument/2006/relationships/vmlDrawing" Target="/xl/drawings/commentsDrawing189.vml" Id="anysvml"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72.xml" Id="rId1"/><Relationship Type="http://schemas.openxmlformats.org/officeDocument/2006/relationships/comments" Target="/xl/comments/comment190.xml" Id="comments"/><Relationship Type="http://schemas.openxmlformats.org/officeDocument/2006/relationships/vmlDrawing" Target="/xl/drawings/commentsDrawing190.vml" Id="anysvml"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73.xml" Id="rId1"/><Relationship Type="http://schemas.openxmlformats.org/officeDocument/2006/relationships/comments" Target="/xl/comments/comment191.xml" Id="comments"/><Relationship Type="http://schemas.openxmlformats.org/officeDocument/2006/relationships/vmlDrawing" Target="/xl/drawings/commentsDrawing191.vml" Id="anysvml"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74.xml" Id="rId1"/><Relationship Type="http://schemas.openxmlformats.org/officeDocument/2006/relationships/comments" Target="/xl/comments/comment192.xml" Id="comments"/><Relationship Type="http://schemas.openxmlformats.org/officeDocument/2006/relationships/vmlDrawing" Target="/xl/drawings/commentsDrawing192.vml" Id="anysvml"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75.xml" Id="rId1"/><Relationship Type="http://schemas.openxmlformats.org/officeDocument/2006/relationships/comments" Target="/xl/comments/comment193.xml" Id="comments"/><Relationship Type="http://schemas.openxmlformats.org/officeDocument/2006/relationships/vmlDrawing" Target="/xl/drawings/commentsDrawing193.vml" Id="anysvml"/></Relationships>
</file>

<file path=xl/worksheets/_rels/sheet196.xml.rels><Relationships xmlns="http://schemas.openxmlformats.org/package/2006/relationships"><Relationship Type="http://schemas.openxmlformats.org/officeDocument/2006/relationships/comments" Target="/xl/comments/comment194.xml" Id="comments"/><Relationship Type="http://schemas.openxmlformats.org/officeDocument/2006/relationships/vmlDrawing" Target="/xl/drawings/commentsDrawing194.vml" Id="anysvml"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76.xml" Id="rId1"/><Relationship Type="http://schemas.openxmlformats.org/officeDocument/2006/relationships/comments" Target="/xl/comments/comment195.xml" Id="comments"/><Relationship Type="http://schemas.openxmlformats.org/officeDocument/2006/relationships/vmlDrawing" Target="/xl/drawings/commentsDrawing195.vml" Id="anysvml"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77.xml" Id="rId1"/><Relationship Type="http://schemas.openxmlformats.org/officeDocument/2006/relationships/comments" Target="/xl/comments/comment196.xml" Id="comments"/><Relationship Type="http://schemas.openxmlformats.org/officeDocument/2006/relationships/vmlDrawing" Target="/xl/drawings/commentsDrawing196.vml" Id="anysvml"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78.xml" Id="rId1"/><Relationship Type="http://schemas.openxmlformats.org/officeDocument/2006/relationships/comments" Target="/xl/comments/comment197.xml" Id="comments"/><Relationship Type="http://schemas.openxmlformats.org/officeDocument/2006/relationships/vmlDrawing" Target="/xl/drawings/commentsDrawing197.vml" Id="anysvml"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179.xml" Id="rId1"/><Relationship Type="http://schemas.openxmlformats.org/officeDocument/2006/relationships/comments" Target="/xl/comments/comment198.xml" Id="comments"/><Relationship Type="http://schemas.openxmlformats.org/officeDocument/2006/relationships/vmlDrawing" Target="/xl/drawings/commentsDrawing198.vml" Id="anysvml"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180.xml" Id="rId1"/><Relationship Type="http://schemas.openxmlformats.org/officeDocument/2006/relationships/comments" Target="/xl/comments/comment199.xml" Id="comments"/><Relationship Type="http://schemas.openxmlformats.org/officeDocument/2006/relationships/vmlDrawing" Target="/xl/drawings/commentsDrawing199.vml" Id="anysvml"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181.xml" Id="rId1"/><Relationship Type="http://schemas.openxmlformats.org/officeDocument/2006/relationships/comments" Target="/xl/comments/comment200.xml" Id="comments"/><Relationship Type="http://schemas.openxmlformats.org/officeDocument/2006/relationships/vmlDrawing" Target="/xl/drawings/commentsDrawing200.vml" Id="anysvml"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182.xml" Id="rId1"/><Relationship Type="http://schemas.openxmlformats.org/officeDocument/2006/relationships/comments" Target="/xl/comments/comment201.xml" Id="comments"/><Relationship Type="http://schemas.openxmlformats.org/officeDocument/2006/relationships/vmlDrawing" Target="/xl/drawings/commentsDrawing201.vml" Id="anysvml"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183.xml" Id="rId1"/><Relationship Type="http://schemas.openxmlformats.org/officeDocument/2006/relationships/comments" Target="/xl/comments/comment202.xml" Id="comments"/><Relationship Type="http://schemas.openxmlformats.org/officeDocument/2006/relationships/vmlDrawing" Target="/xl/drawings/commentsDrawing202.vml" Id="anysvml"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184.xml" Id="rId1"/><Relationship Type="http://schemas.openxmlformats.org/officeDocument/2006/relationships/comments" Target="/xl/comments/comment203.xml" Id="comments"/><Relationship Type="http://schemas.openxmlformats.org/officeDocument/2006/relationships/vmlDrawing" Target="/xl/drawings/commentsDrawing203.vml" Id="anysvml"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185.xml" Id="rId1"/><Relationship Type="http://schemas.openxmlformats.org/officeDocument/2006/relationships/comments" Target="/xl/comments/comment204.xml" Id="comments"/><Relationship Type="http://schemas.openxmlformats.org/officeDocument/2006/relationships/vmlDrawing" Target="/xl/drawings/commentsDrawing204.vml" Id="anysvml"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186.xml" Id="rId1"/><Relationship Type="http://schemas.openxmlformats.org/officeDocument/2006/relationships/comments" Target="/xl/comments/comment205.xml" Id="comments"/><Relationship Type="http://schemas.openxmlformats.org/officeDocument/2006/relationships/vmlDrawing" Target="/xl/drawings/commentsDrawing205.vml" Id="anysvml"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187.xml" Id="rId1"/><Relationship Type="http://schemas.openxmlformats.org/officeDocument/2006/relationships/comments" Target="/xl/comments/comment206.xml" Id="comments"/><Relationship Type="http://schemas.openxmlformats.org/officeDocument/2006/relationships/vmlDrawing" Target="/xl/drawings/commentsDrawing206.vml" Id="anysvml"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188.xml" Id="rId1"/><Relationship Type="http://schemas.openxmlformats.org/officeDocument/2006/relationships/comments" Target="/xl/comments/comment207.xml" Id="comments"/><Relationship Type="http://schemas.openxmlformats.org/officeDocument/2006/relationships/vmlDrawing" Target="/xl/drawings/commentsDrawing207.vml" Id="anysvml"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189.xml" Id="rId1"/><Relationship Type="http://schemas.openxmlformats.org/officeDocument/2006/relationships/comments" Target="/xl/comments/comment208.xml" Id="comments"/><Relationship Type="http://schemas.openxmlformats.org/officeDocument/2006/relationships/vmlDrawing" Target="/xl/drawings/commentsDrawing208.vml" Id="anysvml"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190.xml" Id="rId1"/><Relationship Type="http://schemas.openxmlformats.org/officeDocument/2006/relationships/comments" Target="/xl/comments/comment209.xml" Id="comments"/><Relationship Type="http://schemas.openxmlformats.org/officeDocument/2006/relationships/vmlDrawing" Target="/xl/drawings/commentsDrawing209.vml" Id="anysvml"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191.xml" Id="rId1"/><Relationship Type="http://schemas.openxmlformats.org/officeDocument/2006/relationships/comments" Target="/xl/comments/comment210.xml" Id="comments"/><Relationship Type="http://schemas.openxmlformats.org/officeDocument/2006/relationships/vmlDrawing" Target="/xl/drawings/commentsDrawing210.vml" Id="anysvml"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192.xml" Id="rId1"/><Relationship Type="http://schemas.openxmlformats.org/officeDocument/2006/relationships/comments" Target="/xl/comments/comment211.xml" Id="comments"/><Relationship Type="http://schemas.openxmlformats.org/officeDocument/2006/relationships/vmlDrawing" Target="/xl/drawings/commentsDrawing211.vml" Id="anysvml"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193.xml" Id="rId1"/><Relationship Type="http://schemas.openxmlformats.org/officeDocument/2006/relationships/comments" Target="/xl/comments/comment212.xml" Id="comments"/><Relationship Type="http://schemas.openxmlformats.org/officeDocument/2006/relationships/vmlDrawing" Target="/xl/drawings/commentsDrawing212.vml" Id="anysvml"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194.xml" Id="rId1"/><Relationship Type="http://schemas.openxmlformats.org/officeDocument/2006/relationships/comments" Target="/xl/comments/comment213.xml" Id="comments"/><Relationship Type="http://schemas.openxmlformats.org/officeDocument/2006/relationships/vmlDrawing" Target="/xl/drawings/commentsDrawing213.vml" Id="anysvml"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195.xml" Id="rId1"/><Relationship Type="http://schemas.openxmlformats.org/officeDocument/2006/relationships/comments" Target="/xl/comments/comment214.xml" Id="comments"/><Relationship Type="http://schemas.openxmlformats.org/officeDocument/2006/relationships/vmlDrawing" Target="/xl/drawings/commentsDrawing214.vml" Id="anysvml"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196.xml" Id="rId1"/><Relationship Type="http://schemas.openxmlformats.org/officeDocument/2006/relationships/comments" Target="/xl/comments/comment215.xml" Id="comments"/><Relationship Type="http://schemas.openxmlformats.org/officeDocument/2006/relationships/vmlDrawing" Target="/xl/drawings/commentsDrawing215.vml" Id="anysvml"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197.xml" Id="rId1"/><Relationship Type="http://schemas.openxmlformats.org/officeDocument/2006/relationships/comments" Target="/xl/comments/comment216.xml" Id="comments"/><Relationship Type="http://schemas.openxmlformats.org/officeDocument/2006/relationships/vmlDrawing" Target="/xl/drawings/commentsDrawing216.vml" Id="anysvml"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198.xml" Id="rId1"/><Relationship Type="http://schemas.openxmlformats.org/officeDocument/2006/relationships/comments" Target="/xl/comments/comment217.xml" Id="comments"/><Relationship Type="http://schemas.openxmlformats.org/officeDocument/2006/relationships/vmlDrawing" Target="/xl/drawings/commentsDrawing217.vml" Id="anysvml"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199.xml" Id="rId1"/><Relationship Type="http://schemas.openxmlformats.org/officeDocument/2006/relationships/comments" Target="/xl/comments/comment218.xml" Id="comments"/><Relationship Type="http://schemas.openxmlformats.org/officeDocument/2006/relationships/vmlDrawing" Target="/xl/drawings/commentsDrawing218.vml" Id="anysvml"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00.xml" Id="rId1"/><Relationship Type="http://schemas.openxmlformats.org/officeDocument/2006/relationships/comments" Target="/xl/comments/comment219.xml" Id="comments"/><Relationship Type="http://schemas.openxmlformats.org/officeDocument/2006/relationships/vmlDrawing" Target="/xl/drawings/commentsDrawing219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5"/>
  <sheetViews>
    <sheetView topLeftCell="A1275" workbookViewId="0">
      <selection activeCell="A59" sqref="A59"/>
    </sheetView>
  </sheetViews>
  <sheetFormatPr baseColWidth="8" defaultColWidth="8.796875" defaultRowHeight="15.3"/>
  <cols>
    <col width="7.19921875" bestFit="1" customWidth="1" style="78" min="1" max="1"/>
    <col width="10" bestFit="1" customWidth="1" style="78" min="2" max="2"/>
  </cols>
  <sheetData>
    <row r="1">
      <c r="A1" s="79" t="inlineStr">
        <is>
          <t>EFI ID</t>
        </is>
      </c>
      <c r="B1" s="79" t="inlineStr">
        <is>
          <t>Uniprot ID</t>
        </is>
      </c>
    </row>
    <row r="2">
      <c r="A2" t="n">
        <v>501030</v>
      </c>
      <c r="B2" t="inlineStr">
        <is>
          <t>Q8A9J5</t>
        </is>
      </c>
    </row>
    <row r="3">
      <c r="A3" t="n">
        <v>501036</v>
      </c>
      <c r="B3" t="inlineStr">
        <is>
          <t>Q88RS0</t>
        </is>
      </c>
    </row>
    <row r="4">
      <c r="A4" t="n">
        <v>501038</v>
      </c>
      <c r="B4" t="inlineStr">
        <is>
          <t>Q88KX7</t>
        </is>
      </c>
    </row>
    <row r="5">
      <c r="A5" t="n">
        <v>501045</v>
      </c>
      <c r="B5" t="inlineStr">
        <is>
          <t>Q88DR2</t>
        </is>
      </c>
    </row>
    <row r="6">
      <c r="A6" t="n">
        <v>501052</v>
      </c>
      <c r="B6" t="inlineStr">
        <is>
          <t>Q8XG41</t>
        </is>
      </c>
    </row>
    <row r="7">
      <c r="A7" t="n">
        <v>501054</v>
      </c>
      <c r="B7" t="inlineStr">
        <is>
          <t>P0A8Y3</t>
        </is>
      </c>
    </row>
    <row r="8">
      <c r="A8" t="n">
        <v>501079</v>
      </c>
      <c r="B8" t="inlineStr">
        <is>
          <t>Q8DV60</t>
        </is>
      </c>
    </row>
    <row r="9">
      <c r="A9" t="n">
        <v>501083</v>
      </c>
      <c r="B9" t="inlineStr">
        <is>
          <t>Q8A947</t>
        </is>
      </c>
    </row>
    <row r="10">
      <c r="A10" t="n">
        <v>501088</v>
      </c>
      <c r="B10" t="inlineStr">
        <is>
          <t>Q8A4Q5</t>
        </is>
      </c>
    </row>
    <row r="11">
      <c r="A11" t="n">
        <v>501094</v>
      </c>
      <c r="B11" t="inlineStr">
        <is>
          <t>Q03DT0</t>
        </is>
      </c>
    </row>
    <row r="12">
      <c r="A12" t="n">
        <v>501101</v>
      </c>
      <c r="B12" t="inlineStr">
        <is>
          <t>Q03DW8</t>
        </is>
      </c>
    </row>
    <row r="13">
      <c r="A13" t="n">
        <v>501102</v>
      </c>
      <c r="B13" t="inlineStr">
        <is>
          <t>O29334</t>
        </is>
      </c>
    </row>
    <row r="14">
      <c r="A14" t="n">
        <v>501111</v>
      </c>
      <c r="B14" t="inlineStr">
        <is>
          <t>Q9RW42</t>
        </is>
      </c>
    </row>
    <row r="15">
      <c r="A15" t="n">
        <v>501125</v>
      </c>
      <c r="B15" t="inlineStr">
        <is>
          <t>Q89ZR1</t>
        </is>
      </c>
    </row>
    <row r="16">
      <c r="A16" t="n">
        <v>501141</v>
      </c>
      <c r="B16" t="inlineStr">
        <is>
          <t>Q8A9W8</t>
        </is>
      </c>
    </row>
    <row r="17">
      <c r="A17" t="n">
        <v>501144</v>
      </c>
      <c r="B17" t="inlineStr">
        <is>
          <t>Q8A037</t>
        </is>
      </c>
    </row>
    <row r="18">
      <c r="A18" t="n">
        <v>501150</v>
      </c>
      <c r="B18" t="inlineStr">
        <is>
          <t>E3PDZ7</t>
        </is>
      </c>
    </row>
    <row r="19">
      <c r="A19" t="n">
        <v>501163</v>
      </c>
      <c r="B19" t="inlineStr">
        <is>
          <t>Q926W0</t>
        </is>
      </c>
    </row>
    <row r="20">
      <c r="A20" t="n">
        <v>501167</v>
      </c>
      <c r="B20" t="inlineStr">
        <is>
          <t>Q88CN3</t>
        </is>
      </c>
    </row>
    <row r="21">
      <c r="A21" t="n">
        <v>501168</v>
      </c>
      <c r="B21" t="inlineStr">
        <is>
          <t>Q8PWF4</t>
        </is>
      </c>
    </row>
    <row r="22">
      <c r="A22" t="n">
        <v>501172</v>
      </c>
      <c r="B22" t="inlineStr">
        <is>
          <t>P77366</t>
        </is>
      </c>
    </row>
    <row r="23">
      <c r="A23" t="n">
        <v>501173</v>
      </c>
      <c r="B23" t="inlineStr">
        <is>
          <t>Q819E7</t>
        </is>
      </c>
    </row>
    <row r="24">
      <c r="A24" t="n">
        <v>501175</v>
      </c>
      <c r="B24" t="inlineStr">
        <is>
          <t>C0Q032</t>
        </is>
      </c>
    </row>
    <row r="25">
      <c r="A25" t="n">
        <v>501176</v>
      </c>
      <c r="B25" t="inlineStr">
        <is>
          <t>Q5QXU4</t>
        </is>
      </c>
    </row>
    <row r="26">
      <c r="A26" t="n">
        <v>501186</v>
      </c>
      <c r="B26" t="inlineStr">
        <is>
          <t>Q8Z2P3</t>
        </is>
      </c>
    </row>
    <row r="27">
      <c r="A27" t="n">
        <v>501188</v>
      </c>
      <c r="B27" t="inlineStr">
        <is>
          <t>P31467</t>
        </is>
      </c>
    </row>
    <row r="28">
      <c r="A28" t="n">
        <v>501191</v>
      </c>
      <c r="B28" t="inlineStr">
        <is>
          <t>Q8Z6H5</t>
        </is>
      </c>
    </row>
    <row r="29">
      <c r="A29" t="n">
        <v>501193</v>
      </c>
      <c r="B29" t="inlineStr">
        <is>
          <t>Q9RUP0</t>
        </is>
      </c>
    </row>
    <row r="30">
      <c r="A30" t="n">
        <v>501195</v>
      </c>
      <c r="B30" t="inlineStr">
        <is>
          <t>P64636</t>
        </is>
      </c>
    </row>
    <row r="31">
      <c r="A31" t="n">
        <v>501196</v>
      </c>
      <c r="B31" t="inlineStr">
        <is>
          <t>P77247</t>
        </is>
      </c>
    </row>
    <row r="32">
      <c r="A32" t="n">
        <v>501198</v>
      </c>
      <c r="B32" t="inlineStr">
        <is>
          <t>Q5QUA4</t>
        </is>
      </c>
    </row>
    <row r="33">
      <c r="A33" t="n">
        <v>501200</v>
      </c>
      <c r="B33" t="inlineStr">
        <is>
          <t>Q88M11</t>
        </is>
      </c>
    </row>
    <row r="34">
      <c r="A34" t="n">
        <v>501206</v>
      </c>
      <c r="B34" t="inlineStr">
        <is>
          <t>Q88LM3</t>
        </is>
      </c>
    </row>
    <row r="35">
      <c r="A35" t="n">
        <v>501210</v>
      </c>
      <c r="B35" t="inlineStr">
        <is>
          <t>P0A8Y1</t>
        </is>
      </c>
    </row>
    <row r="36">
      <c r="A36" t="n">
        <v>501215</v>
      </c>
      <c r="B36" t="inlineStr">
        <is>
          <t>Q9K668</t>
        </is>
      </c>
    </row>
    <row r="37">
      <c r="A37" t="n">
        <v>501217</v>
      </c>
      <c r="B37" t="inlineStr">
        <is>
          <t>Q88LY7</t>
        </is>
      </c>
    </row>
    <row r="38">
      <c r="A38" t="n">
        <v>501220</v>
      </c>
      <c r="B38" t="inlineStr">
        <is>
          <t>Q5QZ59</t>
        </is>
      </c>
    </row>
    <row r="39">
      <c r="A39" t="n">
        <v>501225</v>
      </c>
      <c r="B39" t="inlineStr">
        <is>
          <t>Q58832</t>
        </is>
      </c>
    </row>
    <row r="40">
      <c r="A40" t="n">
        <v>501229</v>
      </c>
      <c r="B40" t="inlineStr">
        <is>
          <t>Q8A5G8</t>
        </is>
      </c>
    </row>
    <row r="41">
      <c r="A41" t="n">
        <v>501236</v>
      </c>
      <c r="B41" t="inlineStr">
        <is>
          <t>Q8A5Q8</t>
        </is>
      </c>
    </row>
    <row r="42">
      <c r="A42" t="n">
        <v>501255</v>
      </c>
      <c r="B42" t="inlineStr">
        <is>
          <t>O08430</t>
        </is>
      </c>
    </row>
    <row r="43">
      <c r="A43" t="n">
        <v>501256</v>
      </c>
      <c r="B43" t="inlineStr">
        <is>
          <t>Q9RTX8</t>
        </is>
      </c>
    </row>
    <row r="44">
      <c r="A44" t="n">
        <v>501257</v>
      </c>
      <c r="B44" t="inlineStr">
        <is>
          <t>P0AE22</t>
        </is>
      </c>
    </row>
    <row r="45">
      <c r="A45" t="n">
        <v>501261</v>
      </c>
      <c r="B45" t="inlineStr">
        <is>
          <t>Q9RR83</t>
        </is>
      </c>
    </row>
    <row r="46">
      <c r="A46" t="n">
        <v>501272</v>
      </c>
      <c r="B46" t="inlineStr">
        <is>
          <t>Q81IN0</t>
        </is>
      </c>
    </row>
    <row r="47">
      <c r="A47" t="n">
        <v>501279</v>
      </c>
      <c r="B47" t="inlineStr">
        <is>
          <t>P32662</t>
        </is>
      </c>
    </row>
    <row r="48">
      <c r="A48" t="n">
        <v>501280</v>
      </c>
      <c r="B48" t="inlineStr">
        <is>
          <t>Q8Z202</t>
        </is>
      </c>
    </row>
    <row r="49">
      <c r="A49" t="n">
        <v>501282</v>
      </c>
      <c r="B49" t="inlineStr">
        <is>
          <t>Q816A9</t>
        </is>
      </c>
    </row>
    <row r="50">
      <c r="A50" t="n">
        <v>501286</v>
      </c>
      <c r="B50" t="inlineStr">
        <is>
          <t>Q929G5</t>
        </is>
      </c>
    </row>
    <row r="51">
      <c r="A51" t="n">
        <v>501287</v>
      </c>
      <c r="B51" t="inlineStr">
        <is>
          <t>Q819K1</t>
        </is>
      </c>
    </row>
    <row r="52">
      <c r="A52" t="n">
        <v>501289</v>
      </c>
      <c r="B52" t="inlineStr">
        <is>
          <t>Q9RWE0</t>
        </is>
      </c>
    </row>
    <row r="53">
      <c r="A53" t="n">
        <v>501307</v>
      </c>
      <c r="B53" t="inlineStr">
        <is>
          <t>O29873</t>
        </is>
      </c>
    </row>
    <row r="54">
      <c r="A54" t="n">
        <v>501309</v>
      </c>
      <c r="B54" t="inlineStr">
        <is>
          <t>Q9K9F5</t>
        </is>
      </c>
    </row>
    <row r="55">
      <c r="A55" t="n">
        <v>501310</v>
      </c>
      <c r="B55" t="inlineStr">
        <is>
          <t>Q83SV5</t>
        </is>
      </c>
    </row>
    <row r="56">
      <c r="A56" t="n">
        <v>501312</v>
      </c>
      <c r="B56" t="inlineStr">
        <is>
          <t>P27848</t>
        </is>
      </c>
    </row>
    <row r="57">
      <c r="A57" t="n">
        <v>501314</v>
      </c>
      <c r="B57" t="inlineStr">
        <is>
          <t>Q9KAY1</t>
        </is>
      </c>
    </row>
    <row r="58">
      <c r="A58" t="n">
        <v>501317</v>
      </c>
      <c r="B58" t="inlineStr">
        <is>
          <t>Q8Z5U3</t>
        </is>
      </c>
    </row>
    <row r="59">
      <c r="A59" t="n">
        <v>501318</v>
      </c>
      <c r="B59" t="inlineStr">
        <is>
          <t>Q819D3</t>
        </is>
      </c>
    </row>
    <row r="60">
      <c r="A60" t="n">
        <v>501320</v>
      </c>
      <c r="B60" t="inlineStr">
        <is>
          <t>Q8Z8W5</t>
        </is>
      </c>
    </row>
    <row r="61">
      <c r="A61" t="n">
        <v>501326</v>
      </c>
      <c r="B61" t="inlineStr">
        <is>
          <t>Q03DM7</t>
        </is>
      </c>
    </row>
    <row r="62">
      <c r="A62" t="n">
        <v>501329</v>
      </c>
      <c r="B62" t="inlineStr">
        <is>
          <t>P0A8Y5</t>
        </is>
      </c>
    </row>
    <row r="63">
      <c r="A63" t="n">
        <v>501335</v>
      </c>
      <c r="B63" t="inlineStr">
        <is>
          <t>P75809</t>
        </is>
      </c>
    </row>
    <row r="64">
      <c r="A64" t="n">
        <v>501336</v>
      </c>
      <c r="B64" t="inlineStr">
        <is>
          <t>P75792</t>
        </is>
      </c>
    </row>
    <row r="65">
      <c r="A65" t="n">
        <v>501339</v>
      </c>
      <c r="B65" t="inlineStr">
        <is>
          <t>Q8Z854</t>
        </is>
      </c>
    </row>
    <row r="66">
      <c r="A66" t="n">
        <v>501340</v>
      </c>
      <c r="B66" t="inlineStr">
        <is>
          <t>P76329</t>
        </is>
      </c>
    </row>
    <row r="67">
      <c r="A67" t="n">
        <v>501341</v>
      </c>
      <c r="B67" t="inlineStr">
        <is>
          <t>P21829</t>
        </is>
      </c>
    </row>
    <row r="68">
      <c r="A68" t="n">
        <v>501343</v>
      </c>
      <c r="B68" t="inlineStr">
        <is>
          <t>P94526</t>
        </is>
      </c>
    </row>
    <row r="69">
      <c r="A69" t="n">
        <v>501346</v>
      </c>
      <c r="B69" t="inlineStr">
        <is>
          <t>Q6N3Q4</t>
        </is>
      </c>
    </row>
    <row r="70">
      <c r="A70" t="n">
        <v>501348</v>
      </c>
      <c r="B70" t="inlineStr">
        <is>
          <t>Q88QS2</t>
        </is>
      </c>
    </row>
    <row r="71">
      <c r="A71" t="n">
        <v>501361</v>
      </c>
      <c r="B71" t="inlineStr">
        <is>
          <t>Q88KT1</t>
        </is>
      </c>
    </row>
    <row r="72">
      <c r="A72" t="n">
        <v>501365</v>
      </c>
      <c r="B72" t="inlineStr">
        <is>
          <t>Q9K8N3</t>
        </is>
      </c>
    </row>
    <row r="73">
      <c r="A73" t="n">
        <v>501373</v>
      </c>
      <c r="B73" t="inlineStr">
        <is>
          <t>Q8NLP8</t>
        </is>
      </c>
    </row>
    <row r="74">
      <c r="A74" t="n">
        <v>501379</v>
      </c>
      <c r="B74" t="inlineStr">
        <is>
          <t>Q6F1U7</t>
        </is>
      </c>
    </row>
    <row r="75">
      <c r="A75" t="n">
        <v>501392</v>
      </c>
      <c r="B75" t="inlineStr">
        <is>
          <t>Q8FGN5</t>
        </is>
      </c>
    </row>
    <row r="76">
      <c r="A76" t="n">
        <v>501394</v>
      </c>
      <c r="B76" t="inlineStr">
        <is>
          <t>P96741</t>
        </is>
      </c>
    </row>
    <row r="77">
      <c r="A77" t="n">
        <v>501419</v>
      </c>
      <c r="B77" t="inlineStr">
        <is>
          <t>Q8Z598</t>
        </is>
      </c>
    </row>
    <row r="78">
      <c r="A78" t="n">
        <v>501454</v>
      </c>
      <c r="B78" t="inlineStr">
        <is>
          <t>Q8XFZ5</t>
        </is>
      </c>
    </row>
    <row r="79">
      <c r="A79" t="n">
        <v>501518</v>
      </c>
      <c r="B79" t="inlineStr">
        <is>
          <t>Q8ABA7</t>
        </is>
      </c>
    </row>
    <row r="80">
      <c r="A80" t="n">
        <v>502331</v>
      </c>
      <c r="B80" t="inlineStr">
        <is>
          <t>O58216</t>
        </is>
      </c>
    </row>
    <row r="81">
      <c r="A81" t="n">
        <v>502333</v>
      </c>
      <c r="B81" t="inlineStr">
        <is>
          <t>O28835</t>
        </is>
      </c>
    </row>
    <row r="82">
      <c r="A82" t="n">
        <v>502334</v>
      </c>
      <c r="B82" t="inlineStr">
        <is>
          <t>O59622</t>
        </is>
      </c>
    </row>
    <row r="83">
      <c r="A83" t="n">
        <v>502336</v>
      </c>
      <c r="B83" t="inlineStr">
        <is>
          <t>Q1GA24</t>
        </is>
      </c>
    </row>
    <row r="84">
      <c r="A84" t="n">
        <v>502337</v>
      </c>
      <c r="B84" t="inlineStr">
        <is>
          <t>Q11S56</t>
        </is>
      </c>
    </row>
    <row r="85">
      <c r="A85" t="n">
        <v>502340</v>
      </c>
      <c r="B85" t="inlineStr">
        <is>
          <t>Q6M720</t>
        </is>
      </c>
    </row>
    <row r="86">
      <c r="A86" t="n">
        <v>502341</v>
      </c>
      <c r="B86" t="inlineStr">
        <is>
          <t>Q5LGR4</t>
        </is>
      </c>
    </row>
    <row r="87">
      <c r="A87" t="n">
        <v>502344</v>
      </c>
      <c r="B87" t="inlineStr">
        <is>
          <t>A6L7P8</t>
        </is>
      </c>
    </row>
    <row r="88">
      <c r="A88" t="n">
        <v>502345</v>
      </c>
      <c r="B88" t="inlineStr">
        <is>
          <t>Q5M5S4</t>
        </is>
      </c>
    </row>
    <row r="89">
      <c r="A89" t="n">
        <v>502346</v>
      </c>
      <c r="B89" t="inlineStr">
        <is>
          <t>O06480</t>
        </is>
      </c>
    </row>
    <row r="90">
      <c r="A90" t="n">
        <v>502348</v>
      </c>
      <c r="B90" t="inlineStr">
        <is>
          <t>O07565</t>
        </is>
      </c>
    </row>
    <row r="91">
      <c r="A91" t="n">
        <v>502358</v>
      </c>
      <c r="B91" t="inlineStr">
        <is>
          <t>Q8P4B4</t>
        </is>
      </c>
    </row>
    <row r="92">
      <c r="A92" t="n">
        <v>502359</v>
      </c>
      <c r="B92" t="inlineStr">
        <is>
          <t>Q7W0A9</t>
        </is>
      </c>
    </row>
    <row r="93">
      <c r="A93" t="n">
        <v>508006</v>
      </c>
      <c r="B93" t="inlineStr">
        <is>
          <t>Q82E90</t>
        </is>
      </c>
    </row>
    <row r="94">
      <c r="A94" t="n">
        <v>508007</v>
      </c>
      <c r="B94" t="inlineStr">
        <is>
          <t>Q82B76</t>
        </is>
      </c>
    </row>
    <row r="95">
      <c r="A95" t="n">
        <v>508012</v>
      </c>
      <c r="B95" t="inlineStr">
        <is>
          <t>Q65E64</t>
        </is>
      </c>
    </row>
    <row r="96">
      <c r="A96" t="n">
        <v>508016</v>
      </c>
      <c r="B96" t="inlineStr">
        <is>
          <t>Q8EDB1</t>
        </is>
      </c>
    </row>
    <row r="97">
      <c r="A97" t="n">
        <v>508031</v>
      </c>
      <c r="B97" t="inlineStr">
        <is>
          <t>D2QPE6</t>
        </is>
      </c>
    </row>
    <row r="98">
      <c r="A98" t="n">
        <v>508045</v>
      </c>
      <c r="B98" t="inlineStr">
        <is>
          <t>Q7M7U5</t>
        </is>
      </c>
    </row>
    <row r="99">
      <c r="A99" t="n">
        <v>508046</v>
      </c>
      <c r="B99" t="inlineStr">
        <is>
          <t>Q4JB35</t>
        </is>
      </c>
    </row>
    <row r="100">
      <c r="A100" t="n">
        <v>508056</v>
      </c>
      <c r="B100" t="inlineStr">
        <is>
          <t>Q97Q24</t>
        </is>
      </c>
    </row>
    <row r="101">
      <c r="A101" t="n">
        <v>508058</v>
      </c>
      <c r="B101" t="inlineStr">
        <is>
          <t>Q5M3B3</t>
        </is>
      </c>
    </row>
    <row r="102">
      <c r="A102" t="n">
        <v>508060</v>
      </c>
      <c r="B102" t="inlineStr">
        <is>
          <t>Q9CHC1</t>
        </is>
      </c>
    </row>
    <row r="103">
      <c r="A103" t="n">
        <v>508065</v>
      </c>
      <c r="B103" t="inlineStr">
        <is>
          <t>A6VL55</t>
        </is>
      </c>
    </row>
    <row r="104">
      <c r="A104" t="n">
        <v>508069</v>
      </c>
      <c r="B104" t="inlineStr">
        <is>
          <t>Q12A06</t>
        </is>
      </c>
    </row>
    <row r="105">
      <c r="A105" t="n">
        <v>508076</v>
      </c>
      <c r="B105" t="inlineStr">
        <is>
          <t>Q21YU0</t>
        </is>
      </c>
    </row>
    <row r="106">
      <c r="A106" t="n">
        <v>508080</v>
      </c>
      <c r="B106" t="inlineStr">
        <is>
          <t>A7H590</t>
        </is>
      </c>
    </row>
    <row r="107">
      <c r="A107" t="n">
        <v>508084</v>
      </c>
      <c r="B107" t="inlineStr">
        <is>
          <t>Q9JZF6</t>
        </is>
      </c>
    </row>
    <row r="108">
      <c r="A108" t="n">
        <v>508087</v>
      </c>
      <c r="B108" t="inlineStr">
        <is>
          <t>Q47RC3</t>
        </is>
      </c>
    </row>
    <row r="109">
      <c r="A109" t="n">
        <v>508088</v>
      </c>
      <c r="B109" t="inlineStr">
        <is>
          <t>Q9CHW3</t>
        </is>
      </c>
    </row>
    <row r="110">
      <c r="A110" t="n">
        <v>508089</v>
      </c>
      <c r="B110" t="inlineStr">
        <is>
          <t>A0LR15</t>
        </is>
      </c>
    </row>
    <row r="111">
      <c r="A111" t="n">
        <v>508102</v>
      </c>
      <c r="B111" t="inlineStr">
        <is>
          <t>A0LWR5</t>
        </is>
      </c>
    </row>
    <row r="112">
      <c r="A112" t="n">
        <v>508104</v>
      </c>
      <c r="B112" t="inlineStr">
        <is>
          <t>A1TZ36</t>
        </is>
      </c>
    </row>
    <row r="113">
      <c r="A113" t="n">
        <v>508105</v>
      </c>
      <c r="B113" t="inlineStr">
        <is>
          <t>Q51645</t>
        </is>
      </c>
    </row>
    <row r="114">
      <c r="A114" t="n">
        <v>508107</v>
      </c>
      <c r="B114" t="inlineStr">
        <is>
          <t>Q186U3</t>
        </is>
      </c>
    </row>
    <row r="115">
      <c r="A115" t="n">
        <v>508108</v>
      </c>
      <c r="B115" t="inlineStr">
        <is>
          <t>Q60AP9</t>
        </is>
      </c>
    </row>
    <row r="116">
      <c r="A116" t="n">
        <v>508203</v>
      </c>
      <c r="B116" t="inlineStr">
        <is>
          <t>Q97RK1</t>
        </is>
      </c>
    </row>
    <row r="117">
      <c r="A117" t="n">
        <v>508222</v>
      </c>
      <c r="B117" t="inlineStr">
        <is>
          <t>O57991</t>
        </is>
      </c>
    </row>
    <row r="118">
      <c r="A118" t="n">
        <v>508236</v>
      </c>
      <c r="B118" t="inlineStr">
        <is>
          <t>Q9WZB9</t>
        </is>
      </c>
    </row>
    <row r="119">
      <c r="A119" t="n">
        <v>508243</v>
      </c>
      <c r="B119" t="inlineStr">
        <is>
          <t>Q47PS3</t>
        </is>
      </c>
    </row>
    <row r="120">
      <c r="A120" t="n">
        <v>508245</v>
      </c>
      <c r="B120" t="inlineStr">
        <is>
          <t>Q9JYB3</t>
        </is>
      </c>
    </row>
    <row r="121">
      <c r="A121" t="n">
        <v>508252</v>
      </c>
      <c r="B121" t="inlineStr">
        <is>
          <t>Q97H15</t>
        </is>
      </c>
    </row>
    <row r="122">
      <c r="A122" t="n">
        <v>508277</v>
      </c>
      <c r="B122" t="inlineStr">
        <is>
          <t>A6B4T0</t>
        </is>
      </c>
    </row>
    <row r="123">
      <c r="A123" t="n">
        <v>508293</v>
      </c>
      <c r="B123" t="inlineStr">
        <is>
          <t>Q5SLK1</t>
        </is>
      </c>
    </row>
    <row r="124">
      <c r="A124" t="n">
        <v>508302</v>
      </c>
      <c r="B124" t="inlineStr">
        <is>
          <t>Q186K0</t>
        </is>
      </c>
    </row>
    <row r="125">
      <c r="A125" t="n">
        <v>508306</v>
      </c>
      <c r="B125" t="inlineStr">
        <is>
          <t>Q5SMH9</t>
        </is>
      </c>
    </row>
    <row r="126">
      <c r="A126" t="n">
        <v>508321</v>
      </c>
      <c r="B126" t="inlineStr">
        <is>
          <t>Q31KP3</t>
        </is>
      </c>
    </row>
    <row r="127">
      <c r="A127" t="n">
        <v>508325</v>
      </c>
      <c r="B127" t="inlineStr">
        <is>
          <t>A4FIX7</t>
        </is>
      </c>
    </row>
    <row r="128">
      <c r="A128" t="n">
        <v>508335</v>
      </c>
      <c r="B128" t="inlineStr">
        <is>
          <t>A7H558</t>
        </is>
      </c>
    </row>
    <row r="129">
      <c r="A129" t="n">
        <v>508337</v>
      </c>
      <c r="B129" t="inlineStr">
        <is>
          <t>O29805</t>
        </is>
      </c>
    </row>
    <row r="130">
      <c r="A130" t="n">
        <v>508356</v>
      </c>
      <c r="B130" t="inlineStr">
        <is>
          <t>Q753U1</t>
        </is>
      </c>
    </row>
    <row r="131">
      <c r="A131" t="n">
        <v>508357</v>
      </c>
      <c r="B131" t="inlineStr">
        <is>
          <t>Q4K719</t>
        </is>
      </c>
    </row>
    <row r="132">
      <c r="A132" t="n">
        <v>508360</v>
      </c>
      <c r="B132" t="inlineStr">
        <is>
          <t>P95967</t>
        </is>
      </c>
    </row>
    <row r="133">
      <c r="A133" t="n">
        <v>508415</v>
      </c>
      <c r="B133" t="inlineStr">
        <is>
          <t>C7RF86</t>
        </is>
      </c>
    </row>
    <row r="134">
      <c r="A134" t="n">
        <v>508431</v>
      </c>
      <c r="B134" t="inlineStr">
        <is>
          <t>Q97JQ5</t>
        </is>
      </c>
    </row>
    <row r="135">
      <c r="A135" t="n">
        <v>508432</v>
      </c>
      <c r="B135" t="inlineStr">
        <is>
          <t>P68522</t>
        </is>
      </c>
    </row>
    <row r="136">
      <c r="A136" t="n">
        <v>508433</v>
      </c>
      <c r="B136" t="inlineStr">
        <is>
          <t>Q97DU2</t>
        </is>
      </c>
    </row>
    <row r="137">
      <c r="A137" t="n">
        <v>508438</v>
      </c>
      <c r="B137" t="inlineStr">
        <is>
          <t>Q49VS1</t>
        </is>
      </c>
    </row>
    <row r="138">
      <c r="A138" t="n">
        <v>508443</v>
      </c>
      <c r="B138" t="inlineStr">
        <is>
          <t>Q82B95</t>
        </is>
      </c>
    </row>
    <row r="139">
      <c r="A139" t="n">
        <v>508464</v>
      </c>
      <c r="B139" t="inlineStr">
        <is>
          <t>Q8NW41</t>
        </is>
      </c>
    </row>
    <row r="140">
      <c r="A140" t="n">
        <v>508465</v>
      </c>
      <c r="B140" t="inlineStr">
        <is>
          <t>Q9X0Y1</t>
        </is>
      </c>
    </row>
    <row r="141">
      <c r="A141" t="n">
        <v>508471</v>
      </c>
      <c r="B141" t="inlineStr">
        <is>
          <t>Q5NH99</t>
        </is>
      </c>
    </row>
    <row r="142">
      <c r="A142" t="n">
        <v>508473</v>
      </c>
      <c r="B142" t="inlineStr">
        <is>
          <t>P44755</t>
        </is>
      </c>
    </row>
    <row r="143">
      <c r="A143" t="n">
        <v>508475</v>
      </c>
      <c r="B143" t="inlineStr">
        <is>
          <t>P46452</t>
        </is>
      </c>
    </row>
    <row r="144">
      <c r="A144" t="n">
        <v>508480</v>
      </c>
      <c r="B144" t="inlineStr">
        <is>
          <t>P63228</t>
        </is>
      </c>
    </row>
    <row r="145">
      <c r="A145" t="n">
        <v>508482</v>
      </c>
      <c r="B145" t="inlineStr">
        <is>
          <t>Q8Z3G5</t>
        </is>
      </c>
    </row>
    <row r="146">
      <c r="A146" t="n">
        <v>508484</v>
      </c>
      <c r="B146" t="inlineStr">
        <is>
          <t>Q8Z989</t>
        </is>
      </c>
    </row>
    <row r="147">
      <c r="A147" t="n">
        <v>508485</v>
      </c>
      <c r="B147" t="inlineStr">
        <is>
          <t>Q8XGA8</t>
        </is>
      </c>
    </row>
    <row r="148">
      <c r="A148" t="n">
        <v>508512</v>
      </c>
      <c r="B148" t="inlineStr">
        <is>
          <t>A6TGK6</t>
        </is>
      </c>
    </row>
    <row r="149">
      <c r="A149" t="n">
        <v>508513</v>
      </c>
      <c r="B149" t="inlineStr">
        <is>
          <t>Q8E044</t>
        </is>
      </c>
    </row>
    <row r="150">
      <c r="A150" t="n">
        <v>508525</v>
      </c>
      <c r="B150" t="inlineStr">
        <is>
          <t>Q9HLQ2</t>
        </is>
      </c>
    </row>
    <row r="151">
      <c r="A151" t="n">
        <v>508530</v>
      </c>
      <c r="B151" t="inlineStr">
        <is>
          <t>Q9RTQ1</t>
        </is>
      </c>
    </row>
    <row r="152">
      <c r="A152" t="n">
        <v>508533</v>
      </c>
      <c r="B152" t="inlineStr">
        <is>
          <t>Q97NG6</t>
        </is>
      </c>
    </row>
    <row r="153">
      <c r="A153" t="n">
        <v>508534</v>
      </c>
      <c r="B153" t="inlineStr">
        <is>
          <t>Q8DTD6</t>
        </is>
      </c>
    </row>
    <row r="154">
      <c r="A154" t="n">
        <v>508535</v>
      </c>
      <c r="B154" t="inlineStr">
        <is>
          <t>Q99ZW4</t>
        </is>
      </c>
    </row>
    <row r="155">
      <c r="A155" t="n">
        <v>508536</v>
      </c>
      <c r="B155" t="inlineStr">
        <is>
          <t>O31667</t>
        </is>
      </c>
    </row>
    <row r="156">
      <c r="A156" t="n">
        <v>508537</v>
      </c>
      <c r="B156" t="inlineStr">
        <is>
          <t>Q836C7</t>
        </is>
      </c>
    </row>
    <row r="157">
      <c r="A157" t="n">
        <v>508539</v>
      </c>
      <c r="B157" t="inlineStr">
        <is>
          <t>Q97T51</t>
        </is>
      </c>
    </row>
    <row r="158">
      <c r="A158" t="n">
        <v>508542</v>
      </c>
      <c r="B158" t="inlineStr">
        <is>
          <t>P0AF24</t>
        </is>
      </c>
    </row>
    <row r="159">
      <c r="A159" t="n">
        <v>508563</v>
      </c>
      <c r="B159" t="inlineStr">
        <is>
          <t>Q5AM80</t>
        </is>
      </c>
    </row>
    <row r="160">
      <c r="A160" t="n">
        <v>508566</v>
      </c>
      <c r="B160" t="inlineStr">
        <is>
          <t>Q7V8Y7</t>
        </is>
      </c>
    </row>
    <row r="161">
      <c r="A161" t="n">
        <v>900082</v>
      </c>
      <c r="B161" t="inlineStr">
        <is>
          <t>Q6N3Z3</t>
        </is>
      </c>
    </row>
    <row r="162">
      <c r="A162" t="n">
        <v>900083</v>
      </c>
      <c r="B162" t="inlineStr">
        <is>
          <t>Q03SE9</t>
        </is>
      </c>
    </row>
    <row r="163">
      <c r="A163" t="n">
        <v>900093</v>
      </c>
      <c r="B163" t="inlineStr">
        <is>
          <t>Q5L8P5</t>
        </is>
      </c>
    </row>
    <row r="164">
      <c r="A164" t="n">
        <v>900094</v>
      </c>
      <c r="B164" t="inlineStr">
        <is>
          <t>Q3J021</t>
        </is>
      </c>
    </row>
    <row r="165">
      <c r="A165" t="n">
        <v>900098</v>
      </c>
      <c r="B165" t="inlineStr">
        <is>
          <t>Q89YN2</t>
        </is>
      </c>
    </row>
    <row r="166">
      <c r="A166" t="n">
        <v>900099</v>
      </c>
      <c r="B166" t="inlineStr">
        <is>
          <t>A5LSE1</t>
        </is>
      </c>
    </row>
    <row r="167">
      <c r="A167" t="n">
        <v>900100</v>
      </c>
      <c r="B167" t="inlineStr">
        <is>
          <t>Q9KMS7</t>
        </is>
      </c>
    </row>
    <row r="168">
      <c r="A168" t="n">
        <v>900101</v>
      </c>
      <c r="B168" t="inlineStr">
        <is>
          <t>Q9S281</t>
        </is>
      </c>
    </row>
    <row r="169">
      <c r="A169" t="n">
        <v>900102</v>
      </c>
      <c r="B169" t="inlineStr">
        <is>
          <t>Q047K1</t>
        </is>
      </c>
    </row>
    <row r="170">
      <c r="A170" t="n">
        <v>900103</v>
      </c>
      <c r="B170" t="inlineStr">
        <is>
          <t>A5LVA8</t>
        </is>
      </c>
    </row>
    <row r="171">
      <c r="A171" t="n">
        <v>900104</v>
      </c>
      <c r="B171" t="inlineStr">
        <is>
          <t>Q9KTJ4</t>
        </is>
      </c>
    </row>
    <row r="172">
      <c r="A172" t="n">
        <v>900106</v>
      </c>
      <c r="B172" t="inlineStr">
        <is>
          <t>Q03QA8</t>
        </is>
      </c>
    </row>
    <row r="173">
      <c r="A173" t="n">
        <v>900112</v>
      </c>
      <c r="B173" t="inlineStr">
        <is>
          <t>Q99W54</t>
        </is>
      </c>
    </row>
    <row r="174">
      <c r="A174" t="n">
        <v>900115</v>
      </c>
      <c r="B174" t="inlineStr">
        <is>
          <t>Q9KLY3</t>
        </is>
      </c>
    </row>
    <row r="175">
      <c r="A175" t="n">
        <v>900117</v>
      </c>
      <c r="B175" t="inlineStr">
        <is>
          <t>Q99RV3</t>
        </is>
      </c>
    </row>
    <row r="176">
      <c r="A176" t="n">
        <v>900118</v>
      </c>
      <c r="B176" t="inlineStr">
        <is>
          <t>Q8A759</t>
        </is>
      </c>
    </row>
    <row r="177">
      <c r="A177" t="n">
        <v>900119</v>
      </c>
      <c r="B177" t="inlineStr">
        <is>
          <t>Q82G78</t>
        </is>
      </c>
    </row>
    <row r="178">
      <c r="A178" t="n">
        <v>900122</v>
      </c>
      <c r="B178" t="inlineStr">
        <is>
          <t>Q9KQQ8</t>
        </is>
      </c>
    </row>
    <row r="179">
      <c r="A179" t="n">
        <v>900128</v>
      </c>
      <c r="B179" t="inlineStr">
        <is>
          <t>Q99VE8</t>
        </is>
      </c>
    </row>
    <row r="180">
      <c r="A180" t="n">
        <v>900129</v>
      </c>
      <c r="B180" t="inlineStr">
        <is>
          <t>Q049B0</t>
        </is>
      </c>
    </row>
    <row r="181">
      <c r="A181" t="n">
        <v>900130</v>
      </c>
      <c r="B181" t="inlineStr">
        <is>
          <t>Q9EX06</t>
        </is>
      </c>
    </row>
    <row r="182">
      <c r="A182" t="n">
        <v>900131</v>
      </c>
      <c r="B182" t="inlineStr">
        <is>
          <t>Q6N8C4</t>
        </is>
      </c>
    </row>
    <row r="183">
      <c r="A183" t="n">
        <v>900144</v>
      </c>
      <c r="B183" t="inlineStr">
        <is>
          <t>Q5ZT71</t>
        </is>
      </c>
    </row>
    <row r="184">
      <c r="A184" t="n">
        <v>900145</v>
      </c>
      <c r="B184" t="inlineStr">
        <is>
          <t>Q4K8M3</t>
        </is>
      </c>
    </row>
    <row r="185">
      <c r="A185" t="n">
        <v>900146</v>
      </c>
      <c r="B185" t="inlineStr">
        <is>
          <t>Q03SW9</t>
        </is>
      </c>
    </row>
    <row r="186">
      <c r="A186" t="n">
        <v>900151</v>
      </c>
      <c r="B186" t="inlineStr">
        <is>
          <t>Q97G73</t>
        </is>
      </c>
    </row>
    <row r="187">
      <c r="A187" t="n">
        <v>900152</v>
      </c>
      <c r="B187" t="inlineStr">
        <is>
          <t>Q97D99</t>
        </is>
      </c>
    </row>
    <row r="188">
      <c r="A188" t="n">
        <v>900153</v>
      </c>
      <c r="B188" t="inlineStr">
        <is>
          <t>P42962</t>
        </is>
      </c>
    </row>
    <row r="189">
      <c r="A189" t="n">
        <v>900155</v>
      </c>
      <c r="B189" t="inlineStr">
        <is>
          <t>Q88AV7</t>
        </is>
      </c>
    </row>
    <row r="190">
      <c r="A190" t="n">
        <v>900156</v>
      </c>
      <c r="B190" t="inlineStr">
        <is>
          <t>Q48I72</t>
        </is>
      </c>
    </row>
    <row r="191">
      <c r="A191" t="n">
        <v>900159</v>
      </c>
      <c r="B191" t="inlineStr">
        <is>
          <t>Q6N2R1</t>
        </is>
      </c>
    </row>
    <row r="192">
      <c r="A192" t="n">
        <v>900161</v>
      </c>
      <c r="B192" t="inlineStr">
        <is>
          <t>Q6M863</t>
        </is>
      </c>
    </row>
    <row r="193">
      <c r="A193" t="n">
        <v>900162</v>
      </c>
      <c r="B193" t="inlineStr">
        <is>
          <t>Q97KR2</t>
        </is>
      </c>
    </row>
    <row r="194">
      <c r="A194" t="n">
        <v>900165</v>
      </c>
      <c r="B194" t="inlineStr">
        <is>
          <t>Q8NU30</t>
        </is>
      </c>
    </row>
    <row r="195">
      <c r="A195" t="n">
        <v>900166</v>
      </c>
      <c r="B195" t="inlineStr">
        <is>
          <t>Q828K9</t>
        </is>
      </c>
    </row>
    <row r="196">
      <c r="A196" t="n">
        <v>900167</v>
      </c>
      <c r="B196" t="inlineStr">
        <is>
          <t>Q03RL7</t>
        </is>
      </c>
    </row>
    <row r="197">
      <c r="A197" t="n">
        <v>900170</v>
      </c>
      <c r="B197" t="inlineStr">
        <is>
          <t>Q48C05</t>
        </is>
      </c>
    </row>
    <row r="198">
      <c r="A198" t="n">
        <v>900171</v>
      </c>
      <c r="B198" t="inlineStr">
        <is>
          <t>O86207</t>
        </is>
      </c>
    </row>
    <row r="199">
      <c r="A199" t="n">
        <v>900172</v>
      </c>
      <c r="B199" t="inlineStr">
        <is>
          <t>O32125</t>
        </is>
      </c>
    </row>
    <row r="200">
      <c r="A200" t="n">
        <v>900174</v>
      </c>
      <c r="B200" t="inlineStr">
        <is>
          <t>Q8NMF7</t>
        </is>
      </c>
    </row>
    <row r="201">
      <c r="A201" t="n">
        <v>900175</v>
      </c>
      <c r="B201" t="inlineStr">
        <is>
          <t>Q87UL0</t>
        </is>
      </c>
    </row>
    <row r="202">
      <c r="A202" t="n">
        <v>900176</v>
      </c>
      <c r="B202" t="inlineStr">
        <is>
          <t>Q6N2K3</t>
        </is>
      </c>
    </row>
    <row r="203">
      <c r="A203" t="n">
        <v>900177</v>
      </c>
      <c r="B203" t="inlineStr">
        <is>
          <t>Q4K474</t>
        </is>
      </c>
    </row>
    <row r="204">
      <c r="A204" t="n">
        <v>900184</v>
      </c>
      <c r="B204" t="inlineStr">
        <is>
          <t>Q97TM8</t>
        </is>
      </c>
    </row>
    <row r="205">
      <c r="A205" t="n">
        <v>900187</v>
      </c>
      <c r="B205" t="inlineStr">
        <is>
          <t>Q82ZA8</t>
        </is>
      </c>
    </row>
    <row r="206">
      <c r="A206" t="n">
        <v>900189</v>
      </c>
      <c r="B206" t="inlineStr">
        <is>
          <t>Q6NCM3</t>
        </is>
      </c>
    </row>
    <row r="207">
      <c r="A207" t="n">
        <v>900195</v>
      </c>
      <c r="B207" t="inlineStr">
        <is>
          <t>Q9KLY5</t>
        </is>
      </c>
    </row>
    <row r="208">
      <c r="A208" t="n">
        <v>900196</v>
      </c>
      <c r="B208" t="inlineStr">
        <is>
          <t>Q82EL0</t>
        </is>
      </c>
    </row>
    <row r="209">
      <c r="A209" t="n">
        <v>900197</v>
      </c>
      <c r="B209" t="inlineStr">
        <is>
          <t>Q883R9</t>
        </is>
      </c>
    </row>
    <row r="210">
      <c r="A210" t="n">
        <v>900199</v>
      </c>
      <c r="B210" t="inlineStr">
        <is>
          <t>Q5LIT6</t>
        </is>
      </c>
    </row>
    <row r="211">
      <c r="A211" t="n">
        <v>900327</v>
      </c>
      <c r="B211" t="inlineStr">
        <is>
          <t>Q9KPM2</t>
        </is>
      </c>
    </row>
    <row r="212">
      <c r="A212" t="n">
        <v>900331</v>
      </c>
      <c r="B212" t="inlineStr">
        <is>
          <t>Q8A2F3</t>
        </is>
      </c>
    </row>
    <row r="213">
      <c r="A213" t="n">
        <v>900333</v>
      </c>
      <c r="B213" t="inlineStr">
        <is>
          <t>Q5ZX93</t>
        </is>
      </c>
    </row>
    <row r="214">
      <c r="A214" t="n">
        <v>900334</v>
      </c>
      <c r="B214" t="inlineStr">
        <is>
          <t>Q9KP52</t>
        </is>
      </c>
    </row>
    <row r="215">
      <c r="A215" t="n">
        <v>900335</v>
      </c>
      <c r="B215" t="inlineStr">
        <is>
          <t>Q82HY3</t>
        </is>
      </c>
    </row>
    <row r="216">
      <c r="A216" t="n">
        <v>900336</v>
      </c>
      <c r="B216" t="inlineStr">
        <is>
          <t>Q48EB9</t>
        </is>
      </c>
    </row>
    <row r="217">
      <c r="A217" t="n">
        <v>900338</v>
      </c>
      <c r="B217" t="inlineStr">
        <is>
          <t>Q4K5L5</t>
        </is>
      </c>
    </row>
    <row r="218">
      <c r="A218" t="n">
        <v>501029</v>
      </c>
      <c r="B218" t="inlineStr">
        <is>
          <t>Q819S8</t>
        </is>
      </c>
    </row>
    <row r="219">
      <c r="A219" t="n">
        <v>501031</v>
      </c>
      <c r="B219" t="inlineStr">
        <is>
          <t>Q88I87</t>
        </is>
      </c>
    </row>
    <row r="220">
      <c r="A220" t="n">
        <v>501032</v>
      </c>
      <c r="B220" t="inlineStr">
        <is>
          <t>Q8ABS1</t>
        </is>
      </c>
    </row>
    <row r="221">
      <c r="A221" t="n">
        <v>501034</v>
      </c>
      <c r="B221" t="inlineStr">
        <is>
          <t>Q818C8</t>
        </is>
      </c>
    </row>
    <row r="222">
      <c r="A222" t="n">
        <v>501035</v>
      </c>
      <c r="B222" t="inlineStr">
        <is>
          <t>Q81E14</t>
        </is>
      </c>
    </row>
    <row r="223">
      <c r="A223" t="n">
        <v>501039</v>
      </c>
      <c r="B223" t="inlineStr">
        <is>
          <t>P77475</t>
        </is>
      </c>
    </row>
    <row r="224">
      <c r="A224" t="n">
        <v>501041</v>
      </c>
      <c r="B224" t="inlineStr">
        <is>
          <t>Q8XFD9</t>
        </is>
      </c>
    </row>
    <row r="225">
      <c r="A225" t="n">
        <v>501042</v>
      </c>
      <c r="B225" t="inlineStr">
        <is>
          <t>Q81B10</t>
        </is>
      </c>
    </row>
    <row r="226">
      <c r="A226" t="n">
        <v>501044</v>
      </c>
      <c r="B226" t="inlineStr">
        <is>
          <t>Q81BZ6</t>
        </is>
      </c>
    </row>
    <row r="227">
      <c r="A227" t="n">
        <v>501053</v>
      </c>
      <c r="B227" t="inlineStr">
        <is>
          <t>Q88JI8</t>
        </is>
      </c>
    </row>
    <row r="228">
      <c r="A228" t="n">
        <v>501080</v>
      </c>
      <c r="B228" t="inlineStr">
        <is>
          <t>Q5LLU9</t>
        </is>
      </c>
    </row>
    <row r="229">
      <c r="A229" t="n">
        <v>501085</v>
      </c>
      <c r="B229" t="inlineStr">
        <is>
          <t>Q5UY03</t>
        </is>
      </c>
    </row>
    <row r="230">
      <c r="A230" t="n">
        <v>501097</v>
      </c>
      <c r="B230" t="inlineStr">
        <is>
          <t>Q9KRJ5</t>
        </is>
      </c>
    </row>
    <row r="231">
      <c r="A231" t="n">
        <v>501103</v>
      </c>
      <c r="B231" t="inlineStr">
        <is>
          <t>Q5UZ19</t>
        </is>
      </c>
    </row>
    <row r="232">
      <c r="A232" t="n">
        <v>501104</v>
      </c>
      <c r="B232" t="inlineStr">
        <is>
          <t>Q5L955</t>
        </is>
      </c>
    </row>
    <row r="233">
      <c r="A233" t="n">
        <v>501105</v>
      </c>
      <c r="B233" t="inlineStr">
        <is>
          <t>O59535</t>
        </is>
      </c>
    </row>
    <row r="234">
      <c r="A234" t="n">
        <v>501107</v>
      </c>
      <c r="B234" t="inlineStr">
        <is>
          <t>Q82DF5</t>
        </is>
      </c>
    </row>
    <row r="235">
      <c r="A235" t="n">
        <v>501110</v>
      </c>
      <c r="B235" t="inlineStr">
        <is>
          <t>P0AD42</t>
        </is>
      </c>
    </row>
    <row r="236">
      <c r="A236" t="n">
        <v>501113</v>
      </c>
      <c r="B236" t="inlineStr">
        <is>
          <t>Q8Z4L4</t>
        </is>
      </c>
    </row>
    <row r="237">
      <c r="A237" t="n">
        <v>501117</v>
      </c>
      <c r="B237" t="inlineStr">
        <is>
          <t>Q5LA82</t>
        </is>
      </c>
    </row>
    <row r="238">
      <c r="A238" t="n">
        <v>501118</v>
      </c>
      <c r="B238" t="inlineStr">
        <is>
          <t>Q9RXL7</t>
        </is>
      </c>
    </row>
    <row r="239">
      <c r="A239" t="n">
        <v>501119</v>
      </c>
      <c r="B239" t="inlineStr">
        <is>
          <t>Q5LM01</t>
        </is>
      </c>
    </row>
    <row r="240">
      <c r="A240" t="n">
        <v>501120</v>
      </c>
      <c r="B240" t="inlineStr">
        <is>
          <t>Q03F49</t>
        </is>
      </c>
    </row>
    <row r="241">
      <c r="A241" t="n">
        <v>501121</v>
      </c>
      <c r="B241" t="inlineStr">
        <is>
          <t>Q5V625</t>
        </is>
      </c>
    </row>
    <row r="242">
      <c r="A242" t="n">
        <v>501122</v>
      </c>
      <c r="B242" t="inlineStr">
        <is>
          <t>Q9HJN1</t>
        </is>
      </c>
    </row>
    <row r="243">
      <c r="A243" t="n">
        <v>501124</v>
      </c>
      <c r="B243" t="inlineStr">
        <is>
          <t>Q979Q4</t>
        </is>
      </c>
    </row>
    <row r="244">
      <c r="A244" t="n">
        <v>501134</v>
      </c>
      <c r="B244" t="inlineStr">
        <is>
          <t>Q81E09</t>
        </is>
      </c>
    </row>
    <row r="245">
      <c r="A245" t="n">
        <v>501135</v>
      </c>
      <c r="B245" t="inlineStr">
        <is>
          <t>Q5V1J0</t>
        </is>
      </c>
    </row>
    <row r="246">
      <c r="A246" t="n">
        <v>501136</v>
      </c>
      <c r="B246" t="inlineStr">
        <is>
          <t>Q5LFV7</t>
        </is>
      </c>
    </row>
    <row r="247">
      <c r="A247" t="n">
        <v>501137</v>
      </c>
      <c r="B247" t="inlineStr">
        <is>
          <t>Q82NC0</t>
        </is>
      </c>
    </row>
    <row r="248">
      <c r="A248" t="n">
        <v>501145</v>
      </c>
      <c r="B248" t="inlineStr">
        <is>
          <t>Q815I8</t>
        </is>
      </c>
    </row>
    <row r="249">
      <c r="A249" t="n">
        <v>501148</v>
      </c>
      <c r="B249" t="inlineStr">
        <is>
          <t>Q88RN5</t>
        </is>
      </c>
    </row>
    <row r="250">
      <c r="A250" t="n">
        <v>501152</v>
      </c>
      <c r="B250" t="inlineStr">
        <is>
          <t>Q849G8</t>
        </is>
      </c>
    </row>
    <row r="251">
      <c r="A251" t="n">
        <v>501155</v>
      </c>
      <c r="B251" t="inlineStr">
        <is>
          <t>Q88M53</t>
        </is>
      </c>
    </row>
    <row r="252">
      <c r="A252" t="n">
        <v>501157</v>
      </c>
      <c r="B252" t="inlineStr">
        <is>
          <t>O59599</t>
        </is>
      </c>
    </row>
    <row r="253">
      <c r="A253" t="n">
        <v>501161</v>
      </c>
      <c r="B253" t="inlineStr">
        <is>
          <t>Q5UYF8</t>
        </is>
      </c>
    </row>
    <row r="254">
      <c r="A254" t="n">
        <v>501162</v>
      </c>
      <c r="B254" t="inlineStr">
        <is>
          <t>Q5LVB5</t>
        </is>
      </c>
    </row>
    <row r="255">
      <c r="A255" t="n">
        <v>501165</v>
      </c>
      <c r="B255" t="inlineStr">
        <is>
          <t>O59374</t>
        </is>
      </c>
    </row>
    <row r="256">
      <c r="A256" t="n">
        <v>501169</v>
      </c>
      <c r="B256" t="inlineStr">
        <is>
          <t>Q03FK0</t>
        </is>
      </c>
    </row>
    <row r="257">
      <c r="A257" t="n">
        <v>501171</v>
      </c>
      <c r="B257" t="inlineStr">
        <is>
          <t>Q82FH5</t>
        </is>
      </c>
    </row>
    <row r="258">
      <c r="A258" t="n">
        <v>501178</v>
      </c>
      <c r="B258" t="inlineStr">
        <is>
          <t>Q5QZ34</t>
        </is>
      </c>
    </row>
    <row r="259">
      <c r="A259" t="n">
        <v>501179</v>
      </c>
      <c r="B259" t="inlineStr">
        <is>
          <t>Q88R75</t>
        </is>
      </c>
    </row>
    <row r="260">
      <c r="A260" t="n">
        <v>501180</v>
      </c>
      <c r="B260" t="inlineStr">
        <is>
          <t>Q5LPQ2</t>
        </is>
      </c>
    </row>
    <row r="261">
      <c r="A261" t="n">
        <v>501184</v>
      </c>
      <c r="B261" t="inlineStr">
        <is>
          <t>Q825L8</t>
        </is>
      </c>
    </row>
    <row r="262">
      <c r="A262" t="n">
        <v>501190</v>
      </c>
      <c r="B262" t="inlineStr">
        <is>
          <t>F9UPQ3</t>
        </is>
      </c>
    </row>
    <row r="263">
      <c r="A263" t="n">
        <v>501199</v>
      </c>
      <c r="B263" t="inlineStr">
        <is>
          <t>Q5LKP2</t>
        </is>
      </c>
    </row>
    <row r="264">
      <c r="A264" t="n">
        <v>501201</v>
      </c>
      <c r="B264" t="inlineStr">
        <is>
          <t>Q9KFP8</t>
        </is>
      </c>
    </row>
    <row r="265">
      <c r="A265" t="n">
        <v>501202</v>
      </c>
      <c r="B265" t="inlineStr">
        <is>
          <t>Q5LW26</t>
        </is>
      </c>
    </row>
    <row r="266">
      <c r="A266" t="n">
        <v>501207</v>
      </c>
      <c r="B266" t="inlineStr">
        <is>
          <t>Q9KFK6</t>
        </is>
      </c>
    </row>
    <row r="267">
      <c r="A267" t="n">
        <v>501208</v>
      </c>
      <c r="B267" t="inlineStr">
        <is>
          <t>Q5V1K8</t>
        </is>
      </c>
    </row>
    <row r="268">
      <c r="A268" t="n">
        <v>501211</v>
      </c>
      <c r="B268" t="inlineStr">
        <is>
          <t>Q816P0</t>
        </is>
      </c>
    </row>
    <row r="269">
      <c r="A269" t="n">
        <v>501214</v>
      </c>
      <c r="B269" t="inlineStr">
        <is>
          <t>Q9RSH7</t>
        </is>
      </c>
    </row>
    <row r="270">
      <c r="A270" t="n">
        <v>501216</v>
      </c>
      <c r="B270" t="inlineStr">
        <is>
          <t>Q8Z0U9</t>
        </is>
      </c>
    </row>
    <row r="271">
      <c r="A271" t="n">
        <v>501218</v>
      </c>
      <c r="B271" t="inlineStr">
        <is>
          <t>Q03GU6</t>
        </is>
      </c>
    </row>
    <row r="272">
      <c r="A272" t="n">
        <v>501219</v>
      </c>
      <c r="B272" t="inlineStr">
        <is>
          <t>F9URX8</t>
        </is>
      </c>
    </row>
    <row r="273">
      <c r="A273" t="n">
        <v>501227</v>
      </c>
      <c r="B273" t="inlineStr">
        <is>
          <t>Q5LPU8</t>
        </is>
      </c>
    </row>
    <row r="274">
      <c r="A274" t="n">
        <v>501230</v>
      </c>
      <c r="B274" t="inlineStr">
        <is>
          <t>O58510</t>
        </is>
      </c>
    </row>
    <row r="275">
      <c r="A275" t="n">
        <v>501234</v>
      </c>
      <c r="B275" t="inlineStr">
        <is>
          <t>Q814M0</t>
        </is>
      </c>
    </row>
    <row r="276">
      <c r="A276" t="n">
        <v>501235</v>
      </c>
      <c r="B276" t="inlineStr">
        <is>
          <t>Q81CM4</t>
        </is>
      </c>
    </row>
    <row r="277">
      <c r="A277" t="n">
        <v>501237</v>
      </c>
      <c r="B277" t="inlineStr">
        <is>
          <t>Q88CF0</t>
        </is>
      </c>
    </row>
    <row r="278">
      <c r="A278" t="n">
        <v>501238</v>
      </c>
      <c r="B278" t="inlineStr">
        <is>
          <t>Q8PRV9</t>
        </is>
      </c>
    </row>
    <row r="279">
      <c r="A279" t="n">
        <v>501242</v>
      </c>
      <c r="B279" t="inlineStr">
        <is>
          <t>Q8NQH2</t>
        </is>
      </c>
    </row>
    <row r="280">
      <c r="A280" t="n">
        <v>501243</v>
      </c>
      <c r="B280" t="inlineStr">
        <is>
          <t>Q5MCN5</t>
        </is>
      </c>
    </row>
    <row r="281">
      <c r="A281" t="n">
        <v>501245</v>
      </c>
      <c r="B281" t="inlineStr">
        <is>
          <t>Q92E22</t>
        </is>
      </c>
    </row>
    <row r="282">
      <c r="A282" t="n">
        <v>501246</v>
      </c>
      <c r="B282" t="inlineStr">
        <is>
          <t>Q818P6</t>
        </is>
      </c>
    </row>
    <row r="283">
      <c r="A283" t="n">
        <v>501247</v>
      </c>
      <c r="B283" t="inlineStr">
        <is>
          <t>Q8PXV9</t>
        </is>
      </c>
    </row>
    <row r="284">
      <c r="A284" t="n">
        <v>501248</v>
      </c>
      <c r="B284" t="inlineStr">
        <is>
          <t>Q5V5A3</t>
        </is>
      </c>
    </row>
    <row r="285">
      <c r="A285" t="n">
        <v>501250</v>
      </c>
      <c r="B285" t="inlineStr">
        <is>
          <t>Q81B55</t>
        </is>
      </c>
    </row>
    <row r="286">
      <c r="A286" t="n">
        <v>501252</v>
      </c>
      <c r="B286" t="inlineStr">
        <is>
          <t>Q5QUS9</t>
        </is>
      </c>
    </row>
    <row r="287">
      <c r="A287" t="n">
        <v>501253</v>
      </c>
      <c r="B287" t="inlineStr">
        <is>
          <t>Q8Z212</t>
        </is>
      </c>
    </row>
    <row r="288">
      <c r="A288" t="n">
        <v>501260</v>
      </c>
      <c r="B288" t="inlineStr">
        <is>
          <t>Q8Z3A9</t>
        </is>
      </c>
    </row>
    <row r="289">
      <c r="A289" t="n">
        <v>501262</v>
      </c>
      <c r="B289" t="inlineStr">
        <is>
          <t>P0ADP0</t>
        </is>
      </c>
    </row>
    <row r="290">
      <c r="A290" t="n">
        <v>501264</v>
      </c>
      <c r="B290" t="inlineStr">
        <is>
          <t>F9UQ11</t>
        </is>
      </c>
    </row>
    <row r="291">
      <c r="A291" t="n">
        <v>501265</v>
      </c>
      <c r="B291" t="inlineStr">
        <is>
          <t>Q81E22</t>
        </is>
      </c>
    </row>
    <row r="292">
      <c r="A292" t="n">
        <v>501267</v>
      </c>
      <c r="B292" t="inlineStr">
        <is>
          <t>Q7LXL6</t>
        </is>
      </c>
    </row>
    <row r="293">
      <c r="A293" t="n">
        <v>501269</v>
      </c>
      <c r="B293" t="inlineStr">
        <is>
          <t>Q8Z2S4</t>
        </is>
      </c>
    </row>
    <row r="294">
      <c r="A294" t="n">
        <v>501271</v>
      </c>
      <c r="B294" t="inlineStr">
        <is>
          <t>O58681</t>
        </is>
      </c>
    </row>
    <row r="295">
      <c r="A295" t="n">
        <v>501273</v>
      </c>
      <c r="B295" t="inlineStr">
        <is>
          <t>Q6N1R7</t>
        </is>
      </c>
    </row>
    <row r="296">
      <c r="A296" t="n">
        <v>501275</v>
      </c>
      <c r="B296" t="inlineStr">
        <is>
          <t>Q6N186</t>
        </is>
      </c>
    </row>
    <row r="297">
      <c r="A297" t="n">
        <v>501278</v>
      </c>
      <c r="B297" t="inlineStr">
        <is>
          <t>Q828K1</t>
        </is>
      </c>
    </row>
    <row r="298">
      <c r="A298" t="n">
        <v>501281</v>
      </c>
      <c r="B298" t="inlineStr">
        <is>
          <t>Q5LQL5</t>
        </is>
      </c>
    </row>
    <row r="299">
      <c r="A299" t="n">
        <v>501283</v>
      </c>
      <c r="B299" t="inlineStr">
        <is>
          <t>Q81CV0</t>
        </is>
      </c>
    </row>
    <row r="300">
      <c r="A300" t="n">
        <v>501285</v>
      </c>
      <c r="B300" t="inlineStr">
        <is>
          <t>F9URA9</t>
        </is>
      </c>
    </row>
    <row r="301">
      <c r="A301" t="n">
        <v>501288</v>
      </c>
      <c r="B301" t="inlineStr">
        <is>
          <t>Q81EC2</t>
        </is>
      </c>
    </row>
    <row r="302">
      <c r="A302" t="n">
        <v>501290</v>
      </c>
      <c r="B302" t="inlineStr">
        <is>
          <t>Q5SJQ3</t>
        </is>
      </c>
    </row>
    <row r="303">
      <c r="A303" t="n">
        <v>501291</v>
      </c>
      <c r="B303" t="inlineStr">
        <is>
          <t>Q819C3</t>
        </is>
      </c>
    </row>
    <row r="304">
      <c r="A304" t="n">
        <v>501293</v>
      </c>
      <c r="B304" t="inlineStr">
        <is>
          <t>Q5UW72</t>
        </is>
      </c>
    </row>
    <row r="305">
      <c r="A305" t="n">
        <v>501297</v>
      </c>
      <c r="B305" t="inlineStr">
        <is>
          <t>F9UTY6</t>
        </is>
      </c>
    </row>
    <row r="306">
      <c r="A306" t="n">
        <v>501299</v>
      </c>
      <c r="B306" t="inlineStr">
        <is>
          <t>F9US01</t>
        </is>
      </c>
    </row>
    <row r="307">
      <c r="A307" t="n">
        <v>501300</v>
      </c>
      <c r="B307" t="inlineStr">
        <is>
          <t>Q82PY4</t>
        </is>
      </c>
    </row>
    <row r="308">
      <c r="A308" t="n">
        <v>501301</v>
      </c>
      <c r="B308" t="inlineStr">
        <is>
          <t>Q9RUQ3</t>
        </is>
      </c>
    </row>
    <row r="309">
      <c r="A309" t="n">
        <v>501302</v>
      </c>
      <c r="B309" t="inlineStr">
        <is>
          <t>Q8PUI5</t>
        </is>
      </c>
    </row>
    <row r="310">
      <c r="A310" t="n">
        <v>501303</v>
      </c>
      <c r="B310" t="inlineStr">
        <is>
          <t>Q5V4N9</t>
        </is>
      </c>
    </row>
    <row r="311">
      <c r="A311" t="n">
        <v>501304</v>
      </c>
      <c r="B311" t="inlineStr">
        <is>
          <t>Q829N0</t>
        </is>
      </c>
    </row>
    <row r="312">
      <c r="A312" t="n">
        <v>501306</v>
      </c>
      <c r="B312" t="inlineStr">
        <is>
          <t>F9UPK5</t>
        </is>
      </c>
    </row>
    <row r="313">
      <c r="A313" t="n">
        <v>501308</v>
      </c>
      <c r="B313" t="inlineStr">
        <is>
          <t>Q6F0D7</t>
        </is>
      </c>
    </row>
    <row r="314">
      <c r="A314" t="n">
        <v>501311</v>
      </c>
      <c r="B314" t="inlineStr">
        <is>
          <t>P31678</t>
        </is>
      </c>
    </row>
    <row r="315">
      <c r="A315" t="n">
        <v>501313</v>
      </c>
      <c r="B315" t="inlineStr">
        <is>
          <t>Q03H81</t>
        </is>
      </c>
    </row>
    <row r="316">
      <c r="A316" t="n">
        <v>501319</v>
      </c>
      <c r="B316" t="inlineStr">
        <is>
          <t>Q81GM7</t>
        </is>
      </c>
    </row>
    <row r="317">
      <c r="A317" t="n">
        <v>501321</v>
      </c>
      <c r="B317" t="inlineStr">
        <is>
          <t>F9UP81</t>
        </is>
      </c>
    </row>
    <row r="318">
      <c r="A318" t="n">
        <v>501324</v>
      </c>
      <c r="B318" t="inlineStr">
        <is>
          <t>Q92FS4</t>
        </is>
      </c>
    </row>
    <row r="319">
      <c r="A319" t="n">
        <v>501328</v>
      </c>
      <c r="B319" t="inlineStr">
        <is>
          <t>Q8DU45</t>
        </is>
      </c>
    </row>
    <row r="320">
      <c r="A320" t="n">
        <v>501332</v>
      </c>
      <c r="B320" t="inlineStr">
        <is>
          <t>Q82DV7</t>
        </is>
      </c>
    </row>
    <row r="321">
      <c r="A321" t="n">
        <v>501333</v>
      </c>
      <c r="B321" t="inlineStr">
        <is>
          <t>Q8Z2N0</t>
        </is>
      </c>
    </row>
    <row r="322">
      <c r="A322" t="n">
        <v>501334</v>
      </c>
      <c r="B322" t="inlineStr">
        <is>
          <t>Q9KDY7</t>
        </is>
      </c>
    </row>
    <row r="323">
      <c r="A323" t="n">
        <v>501337</v>
      </c>
      <c r="B323" t="inlineStr">
        <is>
          <t>P65418</t>
        </is>
      </c>
    </row>
    <row r="324">
      <c r="A324" t="n">
        <v>501344</v>
      </c>
      <c r="B324" t="inlineStr">
        <is>
          <t>Q8Z8U7</t>
        </is>
      </c>
    </row>
    <row r="325">
      <c r="A325" t="n">
        <v>501347</v>
      </c>
      <c r="B325" t="inlineStr">
        <is>
          <t>Q8Z8A3</t>
        </is>
      </c>
    </row>
    <row r="326">
      <c r="A326" t="n">
        <v>501349</v>
      </c>
      <c r="B326" t="inlineStr">
        <is>
          <t>P46891</t>
        </is>
      </c>
    </row>
    <row r="327">
      <c r="A327" t="n">
        <v>501350</v>
      </c>
      <c r="B327" t="inlineStr">
        <is>
          <t>Q6F0W2</t>
        </is>
      </c>
    </row>
    <row r="328">
      <c r="A328" t="n">
        <v>501354</v>
      </c>
      <c r="B328" t="inlineStr">
        <is>
          <t>Q814N0</t>
        </is>
      </c>
    </row>
    <row r="329">
      <c r="A329" t="n">
        <v>501355</v>
      </c>
      <c r="B329" t="inlineStr">
        <is>
          <t>Q03HB4</t>
        </is>
      </c>
    </row>
    <row r="330">
      <c r="A330" t="n">
        <v>501356</v>
      </c>
      <c r="B330" t="inlineStr">
        <is>
          <t>Q03GF8</t>
        </is>
      </c>
    </row>
    <row r="331">
      <c r="A331" t="n">
        <v>501360</v>
      </c>
      <c r="B331" t="inlineStr">
        <is>
          <t>Q8DVI0</t>
        </is>
      </c>
    </row>
    <row r="332">
      <c r="A332" t="n">
        <v>501362</v>
      </c>
      <c r="B332" t="inlineStr">
        <is>
          <t>Q817M7</t>
        </is>
      </c>
    </row>
    <row r="333">
      <c r="A333" t="n">
        <v>501378</v>
      </c>
      <c r="B333" t="inlineStr">
        <is>
          <t>Q6F0V2</t>
        </is>
      </c>
    </row>
    <row r="334">
      <c r="A334" t="n">
        <v>501380</v>
      </c>
      <c r="B334" t="inlineStr">
        <is>
          <t>Q82L09</t>
        </is>
      </c>
    </row>
    <row r="335">
      <c r="A335" t="n">
        <v>501385</v>
      </c>
      <c r="B335" t="inlineStr">
        <is>
          <t>Q6F0Y4</t>
        </is>
      </c>
    </row>
    <row r="336">
      <c r="A336" t="n">
        <v>501386</v>
      </c>
      <c r="B336" t="inlineStr">
        <is>
          <t>Q82PN9</t>
        </is>
      </c>
    </row>
    <row r="337">
      <c r="A337" t="n">
        <v>501388</v>
      </c>
      <c r="B337" t="inlineStr">
        <is>
          <t>Q81CX3</t>
        </is>
      </c>
    </row>
    <row r="338">
      <c r="A338" t="n">
        <v>501389</v>
      </c>
      <c r="B338" t="inlineStr">
        <is>
          <t>Q6F0K2</t>
        </is>
      </c>
    </row>
    <row r="339">
      <c r="A339" t="n">
        <v>501391</v>
      </c>
      <c r="B339" t="inlineStr">
        <is>
          <t>Q9RXR7</t>
        </is>
      </c>
    </row>
    <row r="340">
      <c r="A340" t="n">
        <v>501397</v>
      </c>
      <c r="B340" t="inlineStr">
        <is>
          <t>Q8Z1V1</t>
        </is>
      </c>
    </row>
    <row r="341">
      <c r="A341" t="n">
        <v>501407</v>
      </c>
      <c r="B341" t="inlineStr">
        <is>
          <t>Q81IV0</t>
        </is>
      </c>
    </row>
    <row r="342">
      <c r="A342" t="n">
        <v>501408</v>
      </c>
      <c r="B342" t="inlineStr">
        <is>
          <t>Q81HC9</t>
        </is>
      </c>
    </row>
    <row r="343">
      <c r="A343" t="n">
        <v>501409</v>
      </c>
      <c r="B343" t="inlineStr">
        <is>
          <t>Q5V0J6</t>
        </is>
      </c>
    </row>
    <row r="344">
      <c r="A344" t="n">
        <v>501430</v>
      </c>
      <c r="B344" t="inlineStr">
        <is>
          <t>Q5LN59</t>
        </is>
      </c>
    </row>
    <row r="345">
      <c r="A345" t="n">
        <v>501436</v>
      </c>
      <c r="B345" t="inlineStr">
        <is>
          <t>Q82FJ6</t>
        </is>
      </c>
    </row>
    <row r="346">
      <c r="A346" t="n">
        <v>501441</v>
      </c>
      <c r="B346" t="inlineStr">
        <is>
          <t>Q5CSB9</t>
        </is>
      </c>
    </row>
    <row r="347">
      <c r="A347" t="n">
        <v>501442</v>
      </c>
      <c r="B347" t="inlineStr">
        <is>
          <t>Q82F19</t>
        </is>
      </c>
    </row>
    <row r="348">
      <c r="A348" t="n">
        <v>501453</v>
      </c>
      <c r="B348" t="inlineStr">
        <is>
          <t>P0AGB0</t>
        </is>
      </c>
    </row>
    <row r="349">
      <c r="A349" t="n">
        <v>501470</v>
      </c>
      <c r="B349" t="inlineStr">
        <is>
          <t>Q5CVN4</t>
        </is>
      </c>
    </row>
    <row r="350">
      <c r="A350" t="n">
        <v>501493</v>
      </c>
      <c r="B350" t="inlineStr">
        <is>
          <t>Q88CQ0</t>
        </is>
      </c>
    </row>
    <row r="351">
      <c r="A351" t="n">
        <v>501521</v>
      </c>
      <c r="B351" t="inlineStr">
        <is>
          <t>Q82JR4</t>
        </is>
      </c>
    </row>
    <row r="352">
      <c r="A352" t="n">
        <v>501550</v>
      </c>
      <c r="B352" t="inlineStr">
        <is>
          <t>Q5CQU7</t>
        </is>
      </c>
    </row>
    <row r="353">
      <c r="A353" t="n">
        <v>501578</v>
      </c>
      <c r="B353" t="inlineStr">
        <is>
          <t>Q8A9I3</t>
        </is>
      </c>
    </row>
    <row r="354">
      <c r="A354" t="n">
        <v>501581</v>
      </c>
      <c r="B354" t="inlineStr">
        <is>
          <t>Q5CX22</t>
        </is>
      </c>
    </row>
    <row r="355">
      <c r="A355" t="n">
        <v>501584</v>
      </c>
      <c r="B355" t="inlineStr">
        <is>
          <t>Q5CSQ4</t>
        </is>
      </c>
    </row>
    <row r="356">
      <c r="A356" t="n">
        <v>501586</v>
      </c>
      <c r="B356" t="inlineStr">
        <is>
          <t>Q88DB8</t>
        </is>
      </c>
    </row>
    <row r="357">
      <c r="A357" t="n">
        <v>501607</v>
      </c>
      <c r="B357" t="inlineStr">
        <is>
          <t>Q5LE12</t>
        </is>
      </c>
    </row>
    <row r="358">
      <c r="A358" t="n">
        <v>501612</v>
      </c>
      <c r="B358" t="inlineStr">
        <is>
          <t>Q5CY01</t>
        </is>
      </c>
    </row>
    <row r="359">
      <c r="A359" t="n">
        <v>501614</v>
      </c>
      <c r="B359" t="inlineStr">
        <is>
          <t>Q9KBS9</t>
        </is>
      </c>
    </row>
    <row r="360">
      <c r="A360" t="n">
        <v>501617</v>
      </c>
      <c r="B360" t="inlineStr">
        <is>
          <t>Q88RT8</t>
        </is>
      </c>
    </row>
    <row r="361">
      <c r="A361" t="n">
        <v>501618</v>
      </c>
      <c r="B361" t="inlineStr">
        <is>
          <t>Q88L83</t>
        </is>
      </c>
    </row>
    <row r="362">
      <c r="A362" t="n">
        <v>501620</v>
      </c>
      <c r="B362" t="inlineStr">
        <is>
          <t>Q88CP1</t>
        </is>
      </c>
    </row>
    <row r="363">
      <c r="A363" t="n">
        <v>501621</v>
      </c>
      <c r="B363" t="inlineStr">
        <is>
          <t>Q5CVA4</t>
        </is>
      </c>
    </row>
    <row r="364">
      <c r="A364" t="n">
        <v>501622</v>
      </c>
      <c r="B364" t="inlineStr">
        <is>
          <t>Q88F38</t>
        </is>
      </c>
    </row>
    <row r="365">
      <c r="A365" t="n">
        <v>501897</v>
      </c>
      <c r="B365" t="inlineStr">
        <is>
          <t>P57140</t>
        </is>
      </c>
    </row>
    <row r="366">
      <c r="A366" t="n">
        <v>501898</v>
      </c>
      <c r="B366" t="inlineStr">
        <is>
          <t>P57203</t>
        </is>
      </c>
    </row>
    <row r="367">
      <c r="A367" t="n">
        <v>501899</v>
      </c>
      <c r="B367" t="inlineStr">
        <is>
          <t>Q7VQW8</t>
        </is>
      </c>
    </row>
    <row r="368">
      <c r="A368" t="n">
        <v>501900</v>
      </c>
      <c r="B368" t="inlineStr">
        <is>
          <t>Q7VRM8</t>
        </is>
      </c>
    </row>
    <row r="369">
      <c r="A369" t="n">
        <v>501901</v>
      </c>
      <c r="B369" t="inlineStr">
        <is>
          <t>Q7VRM6</t>
        </is>
      </c>
    </row>
    <row r="370">
      <c r="A370" t="n">
        <v>501902</v>
      </c>
      <c r="B370" t="inlineStr">
        <is>
          <t>C4K313</t>
        </is>
      </c>
    </row>
    <row r="371">
      <c r="A371" t="n">
        <v>501903</v>
      </c>
      <c r="B371" t="inlineStr">
        <is>
          <t>C4K5U6</t>
        </is>
      </c>
    </row>
    <row r="372">
      <c r="A372" t="n">
        <v>501904</v>
      </c>
      <c r="B372" t="inlineStr">
        <is>
          <t>C4K7J2</t>
        </is>
      </c>
    </row>
    <row r="373">
      <c r="A373" t="n">
        <v>501905</v>
      </c>
      <c r="B373" t="inlineStr">
        <is>
          <t>C4K8X9</t>
        </is>
      </c>
    </row>
    <row r="374">
      <c r="A374" t="n">
        <v>501906</v>
      </c>
      <c r="B374" t="inlineStr">
        <is>
          <t>D4G7H6</t>
        </is>
      </c>
    </row>
    <row r="375">
      <c r="A375" t="n">
        <v>501907</v>
      </c>
      <c r="B375" t="inlineStr">
        <is>
          <t>D4G7J3</t>
        </is>
      </c>
    </row>
    <row r="376">
      <c r="A376" t="n">
        <v>501908</v>
      </c>
      <c r="B376" t="inlineStr">
        <is>
          <t>D4G846</t>
        </is>
      </c>
    </row>
    <row r="377">
      <c r="A377" t="n">
        <v>501909</v>
      </c>
      <c r="B377" t="inlineStr">
        <is>
          <t>Q8D2T3</t>
        </is>
      </c>
    </row>
    <row r="378">
      <c r="A378" t="n">
        <v>501910</v>
      </c>
      <c r="B378" t="inlineStr">
        <is>
          <t>B7MSA1</t>
        </is>
      </c>
    </row>
    <row r="379">
      <c r="A379" t="n">
        <v>501912</v>
      </c>
      <c r="B379" t="inlineStr">
        <is>
          <t>C2HN49</t>
        </is>
      </c>
    </row>
    <row r="380">
      <c r="A380" t="n">
        <v>501913</v>
      </c>
      <c r="B380" t="inlineStr">
        <is>
          <t>C2HPC7</t>
        </is>
      </c>
    </row>
    <row r="381">
      <c r="A381" t="n">
        <v>501914</v>
      </c>
      <c r="B381" t="inlineStr">
        <is>
          <t>C2HQD2</t>
        </is>
      </c>
    </row>
    <row r="382">
      <c r="A382" t="n">
        <v>501915</v>
      </c>
      <c r="B382" t="inlineStr">
        <is>
          <t>C2HQV7</t>
        </is>
      </c>
    </row>
    <row r="383">
      <c r="A383" t="n">
        <v>501916</v>
      </c>
      <c r="B383" t="inlineStr">
        <is>
          <t>Q602S9</t>
        </is>
      </c>
    </row>
    <row r="384">
      <c r="A384" t="n">
        <v>501917</v>
      </c>
      <c r="B384" t="inlineStr">
        <is>
          <t>Q603R7</t>
        </is>
      </c>
    </row>
    <row r="385">
      <c r="A385" t="n">
        <v>501918</v>
      </c>
      <c r="B385" t="inlineStr">
        <is>
          <t>Q604G1</t>
        </is>
      </c>
    </row>
    <row r="386">
      <c r="A386" t="n">
        <v>501919</v>
      </c>
      <c r="B386" t="inlineStr">
        <is>
          <t>Q609G7</t>
        </is>
      </c>
    </row>
    <row r="387">
      <c r="A387" t="n">
        <v>501920</v>
      </c>
      <c r="B387" t="inlineStr">
        <is>
          <t>Q609U3</t>
        </is>
      </c>
    </row>
    <row r="388">
      <c r="A388" t="n">
        <v>501921</v>
      </c>
      <c r="B388" t="inlineStr">
        <is>
          <t>Q60AA8</t>
        </is>
      </c>
    </row>
    <row r="389">
      <c r="A389" t="n">
        <v>501922</v>
      </c>
      <c r="B389" t="inlineStr">
        <is>
          <t>Q64YM8</t>
        </is>
      </c>
    </row>
    <row r="390">
      <c r="A390" t="n">
        <v>501923</v>
      </c>
      <c r="B390" t="inlineStr">
        <is>
          <t>Q8XIY6</t>
        </is>
      </c>
    </row>
    <row r="391">
      <c r="A391" t="n">
        <v>501924</v>
      </c>
      <c r="B391" t="inlineStr">
        <is>
          <t>Q8XNY1</t>
        </is>
      </c>
    </row>
    <row r="392">
      <c r="A392" t="n">
        <v>501925</v>
      </c>
      <c r="B392" t="inlineStr">
        <is>
          <t>Q27TD7</t>
        </is>
      </c>
    </row>
    <row r="393">
      <c r="A393" t="n">
        <v>501926</v>
      </c>
      <c r="B393" t="inlineStr">
        <is>
          <t>Q5FHS8</t>
        </is>
      </c>
    </row>
    <row r="394">
      <c r="A394" t="n">
        <v>501927</v>
      </c>
      <c r="B394" t="inlineStr">
        <is>
          <t>Q5FK60</t>
        </is>
      </c>
    </row>
    <row r="395">
      <c r="A395" t="n">
        <v>501928</v>
      </c>
      <c r="B395" t="inlineStr">
        <is>
          <t>Q5FL33</t>
        </is>
      </c>
    </row>
    <row r="396">
      <c r="A396" t="n">
        <v>501929</v>
      </c>
      <c r="B396" t="inlineStr">
        <is>
          <t>Q5FLF0</t>
        </is>
      </c>
    </row>
    <row r="397">
      <c r="A397" t="n">
        <v>501930</v>
      </c>
      <c r="B397" t="inlineStr">
        <is>
          <t>Q9CEJ5</t>
        </is>
      </c>
    </row>
    <row r="398">
      <c r="A398" t="n">
        <v>501931</v>
      </c>
      <c r="B398" t="inlineStr">
        <is>
          <t>Q9CFG1</t>
        </is>
      </c>
    </row>
    <row r="399">
      <c r="A399" t="n">
        <v>501932</v>
      </c>
      <c r="B399" t="inlineStr">
        <is>
          <t>Q9CJC6</t>
        </is>
      </c>
    </row>
    <row r="400">
      <c r="A400" t="n">
        <v>501933</v>
      </c>
      <c r="B400" t="inlineStr">
        <is>
          <t>B7UXA0</t>
        </is>
      </c>
    </row>
    <row r="401">
      <c r="A401" t="n">
        <v>501934</v>
      </c>
      <c r="B401" t="inlineStr">
        <is>
          <t>A6UZ25</t>
        </is>
      </c>
    </row>
    <row r="402">
      <c r="A402" t="n">
        <v>501935</v>
      </c>
      <c r="B402" t="inlineStr">
        <is>
          <t>A6V5R9</t>
        </is>
      </c>
    </row>
    <row r="403">
      <c r="A403" t="n">
        <v>501936</v>
      </c>
      <c r="B403" t="inlineStr">
        <is>
          <t>A6V6A4</t>
        </is>
      </c>
    </row>
    <row r="404">
      <c r="A404" t="n">
        <v>501937</v>
      </c>
      <c r="B404" t="inlineStr">
        <is>
          <t>Q02NS7</t>
        </is>
      </c>
    </row>
    <row r="405">
      <c r="A405" t="n">
        <v>501938</v>
      </c>
      <c r="B405" t="inlineStr">
        <is>
          <t>A3L578</t>
        </is>
      </c>
    </row>
    <row r="406">
      <c r="A406" t="n">
        <v>502329</v>
      </c>
      <c r="B406" t="inlineStr">
        <is>
          <t>P94592</t>
        </is>
      </c>
    </row>
    <row r="407">
      <c r="A407" t="n">
        <v>502338</v>
      </c>
      <c r="B407" t="inlineStr">
        <is>
          <t>Q98I56</t>
        </is>
      </c>
    </row>
    <row r="408">
      <c r="A408" t="n">
        <v>502343</v>
      </c>
      <c r="B408" t="inlineStr">
        <is>
          <t>O07539</t>
        </is>
      </c>
    </row>
    <row r="409">
      <c r="A409" t="n">
        <v>502347</v>
      </c>
      <c r="B409" t="inlineStr">
        <is>
          <t>Q188R2</t>
        </is>
      </c>
    </row>
    <row r="410">
      <c r="A410" t="n">
        <v>502356</v>
      </c>
      <c r="B410" t="inlineStr">
        <is>
          <t>Q88YA8</t>
        </is>
      </c>
    </row>
    <row r="411">
      <c r="A411" t="n">
        <v>502357</v>
      </c>
      <c r="B411" t="inlineStr">
        <is>
          <t>Q13MR9</t>
        </is>
      </c>
    </row>
    <row r="412">
      <c r="A412" t="n">
        <v>503113</v>
      </c>
      <c r="B412" t="inlineStr">
        <is>
          <t>O25367</t>
        </is>
      </c>
    </row>
    <row r="413">
      <c r="A413" t="n">
        <v>508001</v>
      </c>
      <c r="B413" t="inlineStr">
        <is>
          <t>Q82E80</t>
        </is>
      </c>
    </row>
    <row r="414">
      <c r="A414" t="n">
        <v>508002</v>
      </c>
      <c r="B414" t="inlineStr">
        <is>
          <t>Q738Y7</t>
        </is>
      </c>
    </row>
    <row r="415">
      <c r="A415" t="n">
        <v>508003</v>
      </c>
      <c r="B415" t="inlineStr">
        <is>
          <t>Q829C1</t>
        </is>
      </c>
    </row>
    <row r="416">
      <c r="A416" t="n">
        <v>508004</v>
      </c>
      <c r="B416" t="inlineStr">
        <is>
          <t>Q72YT0</t>
        </is>
      </c>
    </row>
    <row r="417">
      <c r="A417" t="n">
        <v>508005</v>
      </c>
      <c r="B417" t="inlineStr">
        <is>
          <t>Q9ZBY2</t>
        </is>
      </c>
    </row>
    <row r="418">
      <c r="A418" t="n">
        <v>508008</v>
      </c>
      <c r="B418" t="inlineStr">
        <is>
          <t>Q739I0</t>
        </is>
      </c>
    </row>
    <row r="419">
      <c r="A419" t="n">
        <v>508009</v>
      </c>
      <c r="B419" t="inlineStr">
        <is>
          <t>Q82FK7</t>
        </is>
      </c>
    </row>
    <row r="420">
      <c r="A420" t="n">
        <v>508010</v>
      </c>
      <c r="B420" t="inlineStr">
        <is>
          <t>Q737A3</t>
        </is>
      </c>
    </row>
    <row r="421">
      <c r="A421" t="n">
        <v>508011</v>
      </c>
      <c r="B421" t="inlineStr">
        <is>
          <t>Q82N01</t>
        </is>
      </c>
    </row>
    <row r="422">
      <c r="A422" t="n">
        <v>508013</v>
      </c>
      <c r="B422" t="inlineStr">
        <is>
          <t>A6BBX1</t>
        </is>
      </c>
    </row>
    <row r="423">
      <c r="A423" t="n">
        <v>508014</v>
      </c>
      <c r="B423" t="inlineStr">
        <is>
          <t>Q6NJK3</t>
        </is>
      </c>
    </row>
    <row r="424">
      <c r="A424" t="n">
        <v>508015</v>
      </c>
      <c r="B424" t="inlineStr">
        <is>
          <t>Q9HX75</t>
        </is>
      </c>
    </row>
    <row r="425">
      <c r="A425" t="n">
        <v>508017</v>
      </c>
      <c r="B425" t="inlineStr">
        <is>
          <t>A3S938</t>
        </is>
      </c>
    </row>
    <row r="426">
      <c r="A426" t="n">
        <v>508018</v>
      </c>
      <c r="B426" t="inlineStr">
        <is>
          <t>E4JII4</t>
        </is>
      </c>
    </row>
    <row r="427">
      <c r="A427" t="n">
        <v>508019</v>
      </c>
      <c r="B427" t="inlineStr">
        <is>
          <t>E0E7Z7</t>
        </is>
      </c>
    </row>
    <row r="428">
      <c r="A428" t="n">
        <v>508020</v>
      </c>
      <c r="B428" t="inlineStr">
        <is>
          <t>Q1J5J6</t>
        </is>
      </c>
    </row>
    <row r="429">
      <c r="A429" t="n">
        <v>508021</v>
      </c>
      <c r="B429" t="inlineStr">
        <is>
          <t>Q6NJT2</t>
        </is>
      </c>
    </row>
    <row r="430">
      <c r="A430" t="n">
        <v>508022</v>
      </c>
      <c r="B430" t="inlineStr">
        <is>
          <t>Q7CKY4</t>
        </is>
      </c>
    </row>
    <row r="431">
      <c r="A431" t="n">
        <v>508023</v>
      </c>
      <c r="B431" t="inlineStr">
        <is>
          <t>Q7CH63</t>
        </is>
      </c>
    </row>
    <row r="432">
      <c r="A432" t="n">
        <v>508024</v>
      </c>
      <c r="B432" t="inlineStr">
        <is>
          <t>Q8DVJ7</t>
        </is>
      </c>
    </row>
    <row r="433">
      <c r="A433" t="n">
        <v>508025</v>
      </c>
      <c r="B433" t="inlineStr">
        <is>
          <t>Q7CIJ2</t>
        </is>
      </c>
    </row>
    <row r="434">
      <c r="A434" t="n">
        <v>508026</v>
      </c>
      <c r="B434" t="inlineStr">
        <is>
          <t>D1A5M5</t>
        </is>
      </c>
    </row>
    <row r="435">
      <c r="A435" t="n">
        <v>508027</v>
      </c>
      <c r="B435" t="inlineStr">
        <is>
          <t>Q9K8U6</t>
        </is>
      </c>
    </row>
    <row r="436">
      <c r="A436" t="n">
        <v>508028</v>
      </c>
      <c r="B436" t="inlineStr">
        <is>
          <t>P94512</t>
        </is>
      </c>
    </row>
    <row r="437">
      <c r="A437" t="n">
        <v>508029</v>
      </c>
      <c r="B437" t="inlineStr">
        <is>
          <t>Q2GAV6</t>
        </is>
      </c>
    </row>
    <row r="438">
      <c r="A438" t="n">
        <v>508030</v>
      </c>
      <c r="B438" t="inlineStr">
        <is>
          <t>B1V6D2</t>
        </is>
      </c>
    </row>
    <row r="439">
      <c r="A439" t="n">
        <v>508032</v>
      </c>
      <c r="B439" t="inlineStr">
        <is>
          <t>B1GA27</t>
        </is>
      </c>
    </row>
    <row r="440">
      <c r="A440" t="n">
        <v>508033</v>
      </c>
      <c r="B440" t="inlineStr">
        <is>
          <t>C6Z6C0</t>
        </is>
      </c>
    </row>
    <row r="441">
      <c r="A441" t="n">
        <v>508034</v>
      </c>
      <c r="B441" t="inlineStr">
        <is>
          <t>E4JG51</t>
        </is>
      </c>
    </row>
    <row r="442">
      <c r="A442" t="n">
        <v>508035</v>
      </c>
      <c r="B442" t="inlineStr">
        <is>
          <t>Q2SUG7</t>
        </is>
      </c>
    </row>
    <row r="443">
      <c r="A443" t="n">
        <v>508036</v>
      </c>
      <c r="B443" t="inlineStr">
        <is>
          <t>A8AUE5</t>
        </is>
      </c>
    </row>
    <row r="444">
      <c r="A444" t="n">
        <v>508037</v>
      </c>
      <c r="B444" t="inlineStr">
        <is>
          <t>Q7CK25</t>
        </is>
      </c>
    </row>
    <row r="445">
      <c r="A445" t="n">
        <v>508038</v>
      </c>
      <c r="B445" t="inlineStr">
        <is>
          <t>Q18D48</t>
        </is>
      </c>
    </row>
    <row r="446">
      <c r="A446" t="n">
        <v>508039</v>
      </c>
      <c r="B446" t="inlineStr">
        <is>
          <t>Q1Q8T0</t>
        </is>
      </c>
    </row>
    <row r="447">
      <c r="A447" t="n">
        <v>508040</v>
      </c>
      <c r="B447" t="inlineStr">
        <is>
          <t>Q03M97</t>
        </is>
      </c>
    </row>
    <row r="448">
      <c r="A448" t="n">
        <v>508041</v>
      </c>
      <c r="B448" t="inlineStr">
        <is>
          <t>B7LVH0</t>
        </is>
      </c>
    </row>
    <row r="449">
      <c r="A449" t="n">
        <v>508042</v>
      </c>
      <c r="B449" t="inlineStr">
        <is>
          <t>B9CYS5</t>
        </is>
      </c>
    </row>
    <row r="450">
      <c r="A450" t="n">
        <v>508043</v>
      </c>
      <c r="B450" t="inlineStr">
        <is>
          <t>Q9K9I8</t>
        </is>
      </c>
    </row>
    <row r="451">
      <c r="A451" t="n">
        <v>508044</v>
      </c>
      <c r="B451" t="inlineStr">
        <is>
          <t>Q8Q026</t>
        </is>
      </c>
    </row>
    <row r="452">
      <c r="A452" t="n">
        <v>508047</v>
      </c>
      <c r="B452" t="inlineStr">
        <is>
          <t>E3RAH3</t>
        </is>
      </c>
    </row>
    <row r="453">
      <c r="A453" t="n">
        <v>508048</v>
      </c>
      <c r="B453" t="inlineStr">
        <is>
          <t>A4X755</t>
        </is>
      </c>
    </row>
    <row r="454">
      <c r="A454" t="n">
        <v>508049</v>
      </c>
      <c r="B454" t="inlineStr">
        <is>
          <t>Q9I340</t>
        </is>
      </c>
    </row>
    <row r="455">
      <c r="A455" t="n">
        <v>508050</v>
      </c>
      <c r="B455" t="inlineStr">
        <is>
          <t>Q6NI93</t>
        </is>
      </c>
    </row>
    <row r="456">
      <c r="A456" t="n">
        <v>508051</v>
      </c>
      <c r="B456" t="inlineStr">
        <is>
          <t>Q8DUY6</t>
        </is>
      </c>
    </row>
    <row r="457">
      <c r="A457" t="n">
        <v>508052</v>
      </c>
      <c r="B457" t="inlineStr">
        <is>
          <t>Q82QM7</t>
        </is>
      </c>
    </row>
    <row r="458">
      <c r="A458" t="n">
        <v>508053</v>
      </c>
      <c r="B458" t="inlineStr">
        <is>
          <t>Q48KM6</t>
        </is>
      </c>
    </row>
    <row r="459">
      <c r="A459" t="n">
        <v>508054</v>
      </c>
      <c r="B459" t="inlineStr">
        <is>
          <t>B1YN37</t>
        </is>
      </c>
    </row>
    <row r="460">
      <c r="A460" t="n">
        <v>508055</v>
      </c>
      <c r="B460" t="inlineStr">
        <is>
          <t>A6USW5</t>
        </is>
      </c>
    </row>
    <row r="461">
      <c r="A461" t="n">
        <v>508057</v>
      </c>
      <c r="B461" t="inlineStr">
        <is>
          <t>D1B0C7</t>
        </is>
      </c>
    </row>
    <row r="462">
      <c r="A462" t="n">
        <v>508059</v>
      </c>
      <c r="B462" t="inlineStr">
        <is>
          <t>Q884P1</t>
        </is>
      </c>
    </row>
    <row r="463">
      <c r="A463" t="n">
        <v>508061</v>
      </c>
      <c r="B463" t="inlineStr">
        <is>
          <t>B7J7P9</t>
        </is>
      </c>
    </row>
    <row r="464">
      <c r="A464" t="n">
        <v>508062</v>
      </c>
      <c r="B464" t="inlineStr">
        <is>
          <t>A3CK54</t>
        </is>
      </c>
    </row>
    <row r="465">
      <c r="A465" t="n">
        <v>508063</v>
      </c>
      <c r="B465" t="inlineStr">
        <is>
          <t>Q03JI5</t>
        </is>
      </c>
    </row>
    <row r="466">
      <c r="A466" t="n">
        <v>508064</v>
      </c>
      <c r="B466" t="inlineStr">
        <is>
          <t>A9KLE7</t>
        </is>
      </c>
    </row>
    <row r="467">
      <c r="A467" t="n">
        <v>508066</v>
      </c>
      <c r="B467" t="inlineStr">
        <is>
          <t>E5W3V8</t>
        </is>
      </c>
    </row>
    <row r="468">
      <c r="A468" t="n">
        <v>508067</v>
      </c>
      <c r="B468" t="inlineStr">
        <is>
          <t>Q8E6G3</t>
        </is>
      </c>
    </row>
    <row r="469">
      <c r="A469" t="n">
        <v>508068</v>
      </c>
      <c r="B469" t="inlineStr">
        <is>
          <t>Q8DTQ8</t>
        </is>
      </c>
    </row>
    <row r="470">
      <c r="A470" t="n">
        <v>508070</v>
      </c>
      <c r="B470" t="inlineStr">
        <is>
          <t>Q21QN0</t>
        </is>
      </c>
    </row>
    <row r="471">
      <c r="A471" t="n">
        <v>508071</v>
      </c>
      <c r="B471" t="inlineStr">
        <is>
          <t>C5AZB9</t>
        </is>
      </c>
    </row>
    <row r="472">
      <c r="A472" t="n">
        <v>508072</v>
      </c>
      <c r="B472" t="inlineStr">
        <is>
          <t>Q0TT69</t>
        </is>
      </c>
    </row>
    <row r="473">
      <c r="A473" t="n">
        <v>508073</v>
      </c>
      <c r="B473" t="inlineStr">
        <is>
          <t>Q2T8Z9</t>
        </is>
      </c>
    </row>
    <row r="474">
      <c r="A474" t="n">
        <v>508074</v>
      </c>
      <c r="B474" t="inlineStr">
        <is>
          <t>E1M1Y9</t>
        </is>
      </c>
    </row>
    <row r="475">
      <c r="A475" t="n">
        <v>508075</v>
      </c>
      <c r="B475" t="inlineStr">
        <is>
          <t>Q9CEV2</t>
        </is>
      </c>
    </row>
    <row r="476">
      <c r="A476" t="n">
        <v>508077</v>
      </c>
      <c r="B476" t="inlineStr">
        <is>
          <t>D1YIQ3</t>
        </is>
      </c>
    </row>
    <row r="477">
      <c r="A477" t="n">
        <v>508078</v>
      </c>
      <c r="B477" t="inlineStr">
        <is>
          <t>A4FYT5</t>
        </is>
      </c>
    </row>
    <row r="478">
      <c r="A478" t="n">
        <v>508079</v>
      </c>
      <c r="B478" t="inlineStr">
        <is>
          <t>Q6NEN3</t>
        </is>
      </c>
    </row>
    <row r="479">
      <c r="A479" t="n">
        <v>508081</v>
      </c>
      <c r="B479" t="inlineStr">
        <is>
          <t>B9DRR5</t>
        </is>
      </c>
    </row>
    <row r="480">
      <c r="A480" t="n">
        <v>508082</v>
      </c>
      <c r="B480" t="inlineStr">
        <is>
          <t>Q0BEZ9</t>
        </is>
      </c>
    </row>
    <row r="481">
      <c r="A481" t="n">
        <v>508083</v>
      </c>
      <c r="B481" t="inlineStr">
        <is>
          <t>C2HP34</t>
        </is>
      </c>
    </row>
    <row r="482">
      <c r="A482" t="n">
        <v>508085</v>
      </c>
      <c r="B482" t="inlineStr">
        <is>
          <t>Q03LW0</t>
        </is>
      </c>
    </row>
    <row r="483">
      <c r="A483" t="n">
        <v>508086</v>
      </c>
      <c r="B483" t="inlineStr">
        <is>
          <t>A6UVV8</t>
        </is>
      </c>
    </row>
    <row r="484">
      <c r="A484" t="n">
        <v>508090</v>
      </c>
      <c r="B484" t="inlineStr">
        <is>
          <t>Q7WEX8</t>
        </is>
      </c>
    </row>
    <row r="485">
      <c r="A485" t="n">
        <v>508091</v>
      </c>
      <c r="B485" t="inlineStr">
        <is>
          <t>B8J275</t>
        </is>
      </c>
    </row>
    <row r="486">
      <c r="A486" t="n">
        <v>508092</v>
      </c>
      <c r="B486" t="inlineStr">
        <is>
          <t>A4WWR7</t>
        </is>
      </c>
    </row>
    <row r="487">
      <c r="A487" t="n">
        <v>508093</v>
      </c>
      <c r="B487" t="inlineStr">
        <is>
          <t>A1KTP7</t>
        </is>
      </c>
    </row>
    <row r="488">
      <c r="A488" t="n">
        <v>508094</v>
      </c>
      <c r="B488" t="inlineStr">
        <is>
          <t>D1A6Q9</t>
        </is>
      </c>
    </row>
    <row r="489">
      <c r="A489" t="n">
        <v>508095</v>
      </c>
      <c r="B489" t="inlineStr">
        <is>
          <t>Q9KC28</t>
        </is>
      </c>
    </row>
    <row r="490">
      <c r="A490" t="n">
        <v>508096</v>
      </c>
      <c r="B490" t="inlineStr">
        <is>
          <t>Q03JQ7</t>
        </is>
      </c>
    </row>
    <row r="491">
      <c r="A491" t="n">
        <v>508097</v>
      </c>
      <c r="B491" t="inlineStr">
        <is>
          <t>D2S635</t>
        </is>
      </c>
    </row>
    <row r="492">
      <c r="A492" t="n">
        <v>508098</v>
      </c>
      <c r="B492" t="inlineStr">
        <is>
          <t>A4FAI1</t>
        </is>
      </c>
    </row>
    <row r="493">
      <c r="A493" t="n">
        <v>508099</v>
      </c>
      <c r="B493" t="inlineStr">
        <is>
          <t>F5IID6</t>
        </is>
      </c>
    </row>
    <row r="494">
      <c r="A494" t="n">
        <v>508100</v>
      </c>
      <c r="B494" t="inlineStr">
        <is>
          <t>Q8P9N5</t>
        </is>
      </c>
    </row>
    <row r="495">
      <c r="A495" t="n">
        <v>508101</v>
      </c>
      <c r="B495" t="inlineStr">
        <is>
          <t>B0RSM3</t>
        </is>
      </c>
    </row>
    <row r="496">
      <c r="A496" t="n">
        <v>508103</v>
      </c>
      <c r="B496" t="inlineStr">
        <is>
          <t>Q0TQ35</t>
        </is>
      </c>
    </row>
    <row r="497">
      <c r="A497" t="n">
        <v>508106</v>
      </c>
      <c r="B497" t="inlineStr">
        <is>
          <t>Q2K1S1</t>
        </is>
      </c>
    </row>
    <row r="498">
      <c r="A498" t="n">
        <v>508109</v>
      </c>
      <c r="B498" t="inlineStr">
        <is>
          <t>B7IBU5</t>
        </is>
      </c>
    </row>
    <row r="499">
      <c r="A499" t="n">
        <v>508110</v>
      </c>
      <c r="B499" t="inlineStr">
        <is>
          <t>A5UL46</t>
        </is>
      </c>
    </row>
    <row r="500">
      <c r="A500" t="n">
        <v>508111</v>
      </c>
      <c r="B500" t="inlineStr">
        <is>
          <t>Q9RNY2</t>
        </is>
      </c>
    </row>
    <row r="501">
      <c r="A501" t="n">
        <v>508112</v>
      </c>
      <c r="B501" t="inlineStr">
        <is>
          <t>Q4HRP4</t>
        </is>
      </c>
    </row>
    <row r="502">
      <c r="A502" t="n">
        <v>508113</v>
      </c>
      <c r="B502" t="inlineStr">
        <is>
          <t>Q8YQV2</t>
        </is>
      </c>
    </row>
    <row r="503">
      <c r="A503" t="n">
        <v>508114</v>
      </c>
      <c r="B503" t="inlineStr">
        <is>
          <t>Q183K1</t>
        </is>
      </c>
    </row>
    <row r="504">
      <c r="A504" t="n">
        <v>508115</v>
      </c>
      <c r="B504" t="inlineStr">
        <is>
          <t>Q0BQX4</t>
        </is>
      </c>
    </row>
    <row r="505">
      <c r="A505" t="n">
        <v>508116</v>
      </c>
      <c r="B505" t="inlineStr">
        <is>
          <t>A4FEN5</t>
        </is>
      </c>
    </row>
    <row r="506">
      <c r="A506" t="n">
        <v>508117</v>
      </c>
      <c r="B506" t="inlineStr">
        <is>
          <t>B8ZQ50</t>
        </is>
      </c>
    </row>
    <row r="507">
      <c r="A507" t="n">
        <v>508118</v>
      </c>
      <c r="B507" t="inlineStr">
        <is>
          <t>Q5FPL8</t>
        </is>
      </c>
    </row>
    <row r="508">
      <c r="A508" t="n">
        <v>508119</v>
      </c>
      <c r="B508" t="inlineStr">
        <is>
          <t>Q7MWT1</t>
        </is>
      </c>
    </row>
    <row r="509">
      <c r="A509" t="n">
        <v>508120</v>
      </c>
      <c r="B509" t="inlineStr">
        <is>
          <t>A3SSL3</t>
        </is>
      </c>
    </row>
    <row r="510">
      <c r="A510" t="n">
        <v>508121</v>
      </c>
      <c r="B510" t="inlineStr">
        <is>
          <t>E9RM15</t>
        </is>
      </c>
    </row>
    <row r="511">
      <c r="A511" t="n">
        <v>508122</v>
      </c>
      <c r="B511" t="inlineStr">
        <is>
          <t>Q0PAM1</t>
        </is>
      </c>
    </row>
    <row r="512">
      <c r="A512" t="n">
        <v>508123</v>
      </c>
      <c r="B512" t="inlineStr">
        <is>
          <t>D8GGZ7</t>
        </is>
      </c>
    </row>
    <row r="513">
      <c r="A513" t="n">
        <v>508124</v>
      </c>
      <c r="B513" t="inlineStr">
        <is>
          <t>A6WBV7</t>
        </is>
      </c>
    </row>
    <row r="514">
      <c r="A514" t="n">
        <v>508125</v>
      </c>
      <c r="B514" t="inlineStr">
        <is>
          <t>B2RK91</t>
        </is>
      </c>
    </row>
    <row r="515">
      <c r="A515" t="n">
        <v>508126</v>
      </c>
      <c r="B515" t="inlineStr">
        <is>
          <t>B2J0T9</t>
        </is>
      </c>
    </row>
    <row r="516">
      <c r="A516" t="n">
        <v>508127</v>
      </c>
      <c r="B516" t="inlineStr">
        <is>
          <t>Q30RM4</t>
        </is>
      </c>
    </row>
    <row r="517">
      <c r="A517" t="n">
        <v>508128</v>
      </c>
      <c r="B517" t="inlineStr">
        <is>
          <t>Q5SKD4</t>
        </is>
      </c>
    </row>
    <row r="518">
      <c r="A518" t="n">
        <v>508129</v>
      </c>
      <c r="B518" t="inlineStr">
        <is>
          <t>Q8YRE1</t>
        </is>
      </c>
    </row>
    <row r="519">
      <c r="A519" t="n">
        <v>508130</v>
      </c>
      <c r="B519" t="inlineStr">
        <is>
          <t>Q8P413</t>
        </is>
      </c>
    </row>
    <row r="520">
      <c r="A520" t="n">
        <v>508131</v>
      </c>
      <c r="B520" t="inlineStr">
        <is>
          <t>Q72I84</t>
        </is>
      </c>
    </row>
    <row r="521">
      <c r="A521" t="n">
        <v>508132</v>
      </c>
      <c r="B521" t="inlineStr">
        <is>
          <t>Q5SHW8</t>
        </is>
      </c>
    </row>
    <row r="522">
      <c r="A522" t="n">
        <v>508133</v>
      </c>
      <c r="B522" t="inlineStr">
        <is>
          <t>A5IJE4</t>
        </is>
      </c>
    </row>
    <row r="523">
      <c r="A523" t="n">
        <v>508134</v>
      </c>
      <c r="B523" t="inlineStr">
        <is>
          <t>Q736K4</t>
        </is>
      </c>
    </row>
    <row r="524">
      <c r="A524" t="n">
        <v>508135</v>
      </c>
      <c r="B524" t="inlineStr">
        <is>
          <t>Q034L4</t>
        </is>
      </c>
    </row>
    <row r="525">
      <c r="A525" t="n">
        <v>508136</v>
      </c>
      <c r="B525" t="inlineStr">
        <is>
          <t>A9CK10</t>
        </is>
      </c>
    </row>
    <row r="526">
      <c r="A526" t="n">
        <v>508137</v>
      </c>
      <c r="B526" t="inlineStr">
        <is>
          <t>Q4HEL5</t>
        </is>
      </c>
    </row>
    <row r="527">
      <c r="A527" t="n">
        <v>508138</v>
      </c>
      <c r="B527" t="inlineStr">
        <is>
          <t>Q182L7</t>
        </is>
      </c>
    </row>
    <row r="528">
      <c r="A528" t="n">
        <v>508139</v>
      </c>
      <c r="B528" t="inlineStr">
        <is>
          <t>Q742A0</t>
        </is>
      </c>
    </row>
    <row r="529">
      <c r="A529" t="n">
        <v>508140</v>
      </c>
      <c r="B529" t="inlineStr">
        <is>
          <t>D5UMX3</t>
        </is>
      </c>
    </row>
    <row r="530">
      <c r="A530" t="n">
        <v>508141</v>
      </c>
      <c r="B530" t="inlineStr">
        <is>
          <t>A9KME0</t>
        </is>
      </c>
    </row>
    <row r="531">
      <c r="A531" t="n">
        <v>508142</v>
      </c>
      <c r="B531" t="inlineStr">
        <is>
          <t>Q5FMW8</t>
        </is>
      </c>
    </row>
    <row r="532">
      <c r="A532" t="n">
        <v>508143</v>
      </c>
      <c r="B532" t="inlineStr">
        <is>
          <t>Q7W6Z0</t>
        </is>
      </c>
    </row>
    <row r="533">
      <c r="A533" t="n">
        <v>508144</v>
      </c>
      <c r="B533" t="inlineStr">
        <is>
          <t>A4FKP1</t>
        </is>
      </c>
    </row>
    <row r="534">
      <c r="A534" t="n">
        <v>508145</v>
      </c>
      <c r="B534" t="inlineStr">
        <is>
          <t>A8HAA3</t>
        </is>
      </c>
    </row>
    <row r="535">
      <c r="A535" t="n">
        <v>508146</v>
      </c>
      <c r="B535" t="inlineStr">
        <is>
          <t>Q8YPU5</t>
        </is>
      </c>
    </row>
    <row r="536">
      <c r="A536" t="n">
        <v>508147</v>
      </c>
      <c r="B536" t="inlineStr">
        <is>
          <t>B8IZJ7</t>
        </is>
      </c>
    </row>
    <row r="537">
      <c r="A537" t="n">
        <v>508148</v>
      </c>
      <c r="B537" t="inlineStr">
        <is>
          <t>Q2RX26</t>
        </is>
      </c>
    </row>
    <row r="538">
      <c r="A538" t="n">
        <v>508149</v>
      </c>
      <c r="B538" t="inlineStr">
        <is>
          <t>A4FKP1</t>
        </is>
      </c>
    </row>
    <row r="539">
      <c r="A539" t="n">
        <v>508150</v>
      </c>
      <c r="B539" t="inlineStr">
        <is>
          <t>A1KR66</t>
        </is>
      </c>
    </row>
    <row r="540">
      <c r="A540" t="n">
        <v>508151</v>
      </c>
      <c r="B540" t="inlineStr">
        <is>
          <t>Q8EA70</t>
        </is>
      </c>
    </row>
    <row r="541">
      <c r="A541" t="n">
        <v>508152</v>
      </c>
      <c r="B541" t="inlineStr">
        <is>
          <t>D1AF04</t>
        </is>
      </c>
    </row>
    <row r="542">
      <c r="A542" t="n">
        <v>508153</v>
      </c>
      <c r="B542" t="inlineStr">
        <is>
          <t>A3M643</t>
        </is>
      </c>
    </row>
    <row r="543">
      <c r="A543" t="n">
        <v>508154</v>
      </c>
      <c r="B543" t="inlineStr">
        <is>
          <t>C6XTU6</t>
        </is>
      </c>
    </row>
    <row r="544">
      <c r="A544" t="n">
        <v>508155</v>
      </c>
      <c r="B544" t="inlineStr">
        <is>
          <t>A7IJF6</t>
        </is>
      </c>
    </row>
    <row r="545">
      <c r="A545" t="n">
        <v>508156</v>
      </c>
      <c r="B545" t="inlineStr">
        <is>
          <t>A9HBE7</t>
        </is>
      </c>
    </row>
    <row r="546">
      <c r="A546" t="n">
        <v>508157</v>
      </c>
      <c r="B546" t="inlineStr">
        <is>
          <t>Q732X5</t>
        </is>
      </c>
    </row>
    <row r="547">
      <c r="A547" t="n">
        <v>508158</v>
      </c>
      <c r="B547" t="inlineStr">
        <is>
          <t>Q7NXV0</t>
        </is>
      </c>
    </row>
    <row r="548">
      <c r="A548" t="n">
        <v>508159</v>
      </c>
      <c r="B548" t="inlineStr">
        <is>
          <t>Q82KU7</t>
        </is>
      </c>
    </row>
    <row r="549">
      <c r="A549" t="n">
        <v>508160</v>
      </c>
      <c r="B549" t="inlineStr">
        <is>
          <t>F8JND6</t>
        </is>
      </c>
    </row>
    <row r="550">
      <c r="A550" t="n">
        <v>508161</v>
      </c>
      <c r="B550" t="inlineStr">
        <is>
          <t>A3M643</t>
        </is>
      </c>
    </row>
    <row r="551">
      <c r="A551" t="n">
        <v>508162</v>
      </c>
      <c r="B551" t="inlineStr">
        <is>
          <t>A9HBU3</t>
        </is>
      </c>
    </row>
    <row r="552">
      <c r="A552" t="n">
        <v>508163</v>
      </c>
      <c r="B552" t="inlineStr">
        <is>
          <t>A4FDW8</t>
        </is>
      </c>
    </row>
    <row r="553">
      <c r="A553" t="n">
        <v>508164</v>
      </c>
      <c r="B553" t="inlineStr">
        <is>
          <t>A8AY53</t>
        </is>
      </c>
    </row>
    <row r="554">
      <c r="A554" t="n">
        <v>508165</v>
      </c>
      <c r="B554" t="inlineStr">
        <is>
          <t>Q2IPY7</t>
        </is>
      </c>
    </row>
    <row r="555">
      <c r="A555" t="n">
        <v>508166</v>
      </c>
      <c r="B555" t="inlineStr">
        <is>
          <t>Q7NXN5</t>
        </is>
      </c>
    </row>
    <row r="556">
      <c r="A556" t="n">
        <v>508167</v>
      </c>
      <c r="B556" t="inlineStr">
        <is>
          <t>B0NQL7</t>
        </is>
      </c>
    </row>
    <row r="557">
      <c r="A557" t="n">
        <v>508168</v>
      </c>
      <c r="B557" t="inlineStr">
        <is>
          <t>B1XJZ1</t>
        </is>
      </c>
    </row>
    <row r="558">
      <c r="A558" t="n">
        <v>508169</v>
      </c>
      <c r="B558" t="inlineStr">
        <is>
          <t>A4Y1H2</t>
        </is>
      </c>
    </row>
    <row r="559">
      <c r="A559" t="n">
        <v>508170</v>
      </c>
      <c r="B559" t="inlineStr">
        <is>
          <t>C7MNS3</t>
        </is>
      </c>
    </row>
    <row r="560">
      <c r="A560" t="n">
        <v>508171</v>
      </c>
      <c r="B560" t="inlineStr">
        <is>
          <t>H8F418</t>
        </is>
      </c>
    </row>
    <row r="561">
      <c r="A561" t="n">
        <v>508172</v>
      </c>
      <c r="B561" t="inlineStr">
        <is>
          <t>Q10850</t>
        </is>
      </c>
    </row>
    <row r="562">
      <c r="A562" t="n">
        <v>508173</v>
      </c>
      <c r="B562" t="inlineStr">
        <is>
          <t>Q47M05</t>
        </is>
      </c>
    </row>
    <row r="563">
      <c r="A563" t="n">
        <v>508174</v>
      </c>
      <c r="B563" t="inlineStr">
        <is>
          <t>Q49UD8</t>
        </is>
      </c>
    </row>
    <row r="564">
      <c r="A564" t="n">
        <v>508175</v>
      </c>
      <c r="B564" t="inlineStr">
        <is>
          <t>A5FFP2</t>
        </is>
      </c>
    </row>
    <row r="565">
      <c r="A565" t="n">
        <v>508176</v>
      </c>
      <c r="B565" t="inlineStr">
        <is>
          <t>A6W4K1</t>
        </is>
      </c>
    </row>
    <row r="566">
      <c r="A566" t="n">
        <v>508177</v>
      </c>
      <c r="B566" t="inlineStr">
        <is>
          <t>A6LI21</t>
        </is>
      </c>
    </row>
    <row r="567">
      <c r="A567" t="n">
        <v>508178</v>
      </c>
      <c r="B567" t="inlineStr">
        <is>
          <t>A2SQX4</t>
        </is>
      </c>
    </row>
    <row r="568">
      <c r="A568" t="n">
        <v>508179</v>
      </c>
      <c r="B568" t="inlineStr">
        <is>
          <t>A4X4G2</t>
        </is>
      </c>
    </row>
    <row r="569">
      <c r="A569" t="n">
        <v>508180</v>
      </c>
      <c r="B569" t="inlineStr">
        <is>
          <t>B7GRU5</t>
        </is>
      </c>
    </row>
    <row r="570">
      <c r="A570" t="n">
        <v>508181</v>
      </c>
      <c r="B570" t="inlineStr">
        <is>
          <t>A6WFP2</t>
        </is>
      </c>
    </row>
    <row r="571">
      <c r="A571" t="n">
        <v>508182</v>
      </c>
      <c r="B571" t="inlineStr">
        <is>
          <t>C7MMU4</t>
        </is>
      </c>
    </row>
    <row r="572">
      <c r="A572" t="n">
        <v>508183</v>
      </c>
      <c r="B572" t="inlineStr">
        <is>
          <t>C2FB10</t>
        </is>
      </c>
    </row>
    <row r="573">
      <c r="A573" t="n">
        <v>508184</v>
      </c>
      <c r="B573" t="inlineStr">
        <is>
          <t>Q8Y4S3</t>
        </is>
      </c>
    </row>
    <row r="574">
      <c r="A574" t="n">
        <v>508185</v>
      </c>
      <c r="B574" t="inlineStr">
        <is>
          <t>Q7W3I5</t>
        </is>
      </c>
    </row>
    <row r="575">
      <c r="A575" t="n">
        <v>508186</v>
      </c>
      <c r="B575" t="inlineStr">
        <is>
          <t>B2RIM0</t>
        </is>
      </c>
    </row>
    <row r="576">
      <c r="A576" t="n">
        <v>508187</v>
      </c>
      <c r="B576" t="inlineStr">
        <is>
          <t>Q8DTY9</t>
        </is>
      </c>
    </row>
    <row r="577">
      <c r="A577" t="n">
        <v>508188</v>
      </c>
      <c r="B577" t="inlineStr">
        <is>
          <t>C5C879</t>
        </is>
      </c>
    </row>
    <row r="578">
      <c r="A578" t="n">
        <v>508189</v>
      </c>
      <c r="B578" t="inlineStr">
        <is>
          <t>Q5LAQ7</t>
        </is>
      </c>
    </row>
    <row r="579">
      <c r="A579" t="n">
        <v>508190</v>
      </c>
      <c r="B579" t="inlineStr">
        <is>
          <t>Q15Z81</t>
        </is>
      </c>
    </row>
    <row r="580">
      <c r="A580" t="n">
        <v>508191</v>
      </c>
      <c r="B580" t="inlineStr">
        <is>
          <t>A4FQU4</t>
        </is>
      </c>
    </row>
    <row r="581">
      <c r="A581" t="n">
        <v>508192</v>
      </c>
      <c r="B581" t="inlineStr">
        <is>
          <t>B8K4G2</t>
        </is>
      </c>
    </row>
    <row r="582">
      <c r="A582" t="n">
        <v>508193</v>
      </c>
      <c r="B582" t="inlineStr">
        <is>
          <t>B8JB24</t>
        </is>
      </c>
    </row>
    <row r="583">
      <c r="A583" t="n">
        <v>508194</v>
      </c>
      <c r="B583" t="inlineStr">
        <is>
          <t>Q3M6H5</t>
        </is>
      </c>
    </row>
    <row r="584">
      <c r="A584" t="n">
        <v>508195</v>
      </c>
      <c r="B584" t="inlineStr">
        <is>
          <t>E0QFN8</t>
        </is>
      </c>
    </row>
    <row r="585">
      <c r="A585" t="n">
        <v>508196</v>
      </c>
      <c r="B585" t="inlineStr">
        <is>
          <t>A1R122</t>
        </is>
      </c>
    </row>
    <row r="586">
      <c r="A586" t="n">
        <v>508197</v>
      </c>
      <c r="B586" t="inlineStr">
        <is>
          <t>B3CI30</t>
        </is>
      </c>
    </row>
    <row r="587">
      <c r="A587" t="n">
        <v>508198</v>
      </c>
      <c r="B587" t="inlineStr">
        <is>
          <t>A4X413</t>
        </is>
      </c>
    </row>
    <row r="588">
      <c r="A588" t="n">
        <v>508199</v>
      </c>
      <c r="B588" t="inlineStr">
        <is>
          <t>A7IJI1</t>
        </is>
      </c>
    </row>
    <row r="589">
      <c r="A589" t="n">
        <v>508200</v>
      </c>
      <c r="B589" t="inlineStr">
        <is>
          <t>B2GFR7</t>
        </is>
      </c>
    </row>
    <row r="590">
      <c r="A590" t="n">
        <v>508201</v>
      </c>
      <c r="B590" t="inlineStr">
        <is>
          <t>Q2IN41</t>
        </is>
      </c>
    </row>
    <row r="591">
      <c r="A591" t="n">
        <v>508202</v>
      </c>
      <c r="B591" t="inlineStr">
        <is>
          <t>Q72F76</t>
        </is>
      </c>
    </row>
    <row r="592">
      <c r="A592" t="n">
        <v>508204</v>
      </c>
      <c r="B592" t="inlineStr">
        <is>
          <t>Q2KDL1</t>
        </is>
      </c>
    </row>
    <row r="593">
      <c r="A593" t="n">
        <v>508205</v>
      </c>
      <c r="B593" t="inlineStr">
        <is>
          <t>B7J5L4</t>
        </is>
      </c>
    </row>
    <row r="594">
      <c r="A594" t="n">
        <v>508206</v>
      </c>
      <c r="B594" t="inlineStr">
        <is>
          <t>Q18CY3</t>
        </is>
      </c>
    </row>
    <row r="595">
      <c r="A595" t="n">
        <v>508207</v>
      </c>
      <c r="B595" t="inlineStr">
        <is>
          <t>Q3EZH6</t>
        </is>
      </c>
    </row>
    <row r="596">
      <c r="A596" t="n">
        <v>508208</v>
      </c>
      <c r="B596" t="inlineStr">
        <is>
          <t>Q8A748</t>
        </is>
      </c>
    </row>
    <row r="597">
      <c r="A597" t="n">
        <v>508209</v>
      </c>
      <c r="B597" t="inlineStr">
        <is>
          <t>B9DTI8</t>
        </is>
      </c>
    </row>
    <row r="598">
      <c r="A598" t="n">
        <v>508210</v>
      </c>
      <c r="B598" t="inlineStr">
        <is>
          <t>A0AL38</t>
        </is>
      </c>
    </row>
    <row r="599">
      <c r="A599" t="n">
        <v>508211</v>
      </c>
      <c r="B599" t="inlineStr">
        <is>
          <t>B0RWA2</t>
        </is>
      </c>
    </row>
    <row r="600">
      <c r="A600" t="n">
        <v>508212</v>
      </c>
      <c r="B600" t="inlineStr">
        <is>
          <t>Q8Y3E8</t>
        </is>
      </c>
    </row>
    <row r="601">
      <c r="A601" t="n">
        <v>508213</v>
      </c>
      <c r="B601" t="inlineStr">
        <is>
          <t>A6LHF1</t>
        </is>
      </c>
    </row>
    <row r="602">
      <c r="A602" t="n">
        <v>508214</v>
      </c>
      <c r="B602" t="inlineStr">
        <is>
          <t>O51095</t>
        </is>
      </c>
    </row>
    <row r="603">
      <c r="A603" t="n">
        <v>508215</v>
      </c>
      <c r="B603" t="inlineStr">
        <is>
          <t>Q9CHJ4</t>
        </is>
      </c>
    </row>
    <row r="604">
      <c r="A604" t="n">
        <v>508216</v>
      </c>
      <c r="B604" t="inlineStr">
        <is>
          <t>A1SI73</t>
        </is>
      </c>
    </row>
    <row r="605">
      <c r="A605" t="n">
        <v>508217</v>
      </c>
      <c r="B605" t="inlineStr">
        <is>
          <t>C7MIC0</t>
        </is>
      </c>
    </row>
    <row r="606">
      <c r="A606" t="n">
        <v>508218</v>
      </c>
      <c r="B606" t="inlineStr">
        <is>
          <t>A1SLL3</t>
        </is>
      </c>
    </row>
    <row r="607">
      <c r="A607" t="n">
        <v>508219</v>
      </c>
      <c r="B607" t="inlineStr">
        <is>
          <t>D1AAH5</t>
        </is>
      </c>
    </row>
    <row r="608">
      <c r="A608" t="n">
        <v>508220</v>
      </c>
      <c r="B608" t="inlineStr">
        <is>
          <t>Q8U4C3</t>
        </is>
      </c>
    </row>
    <row r="609">
      <c r="A609" t="n">
        <v>508221</v>
      </c>
      <c r="B609" t="inlineStr">
        <is>
          <t>D1AM10</t>
        </is>
      </c>
    </row>
    <row r="610">
      <c r="A610" t="n">
        <v>508223</v>
      </c>
      <c r="B610" t="inlineStr">
        <is>
          <t>Q9HXC6</t>
        </is>
      </c>
    </row>
    <row r="611">
      <c r="A611" t="n">
        <v>508224</v>
      </c>
      <c r="B611" t="inlineStr">
        <is>
          <t>A8AZZ1</t>
        </is>
      </c>
    </row>
    <row r="612">
      <c r="A612" t="n">
        <v>508225</v>
      </c>
      <c r="B612" t="inlineStr">
        <is>
          <t>Q9RXA1</t>
        </is>
      </c>
    </row>
    <row r="613">
      <c r="A613" t="n">
        <v>508226</v>
      </c>
      <c r="B613" t="inlineStr">
        <is>
          <t>C6VW50</t>
        </is>
      </c>
    </row>
    <row r="614">
      <c r="A614" t="n">
        <v>508227</v>
      </c>
      <c r="B614" t="inlineStr">
        <is>
          <t>Q7NGF8</t>
        </is>
      </c>
    </row>
    <row r="615">
      <c r="A615" t="n">
        <v>508228</v>
      </c>
      <c r="B615" t="inlineStr">
        <is>
          <t>F0HLT9</t>
        </is>
      </c>
    </row>
    <row r="616">
      <c r="A616" t="n">
        <v>508229</v>
      </c>
      <c r="B616" t="inlineStr">
        <is>
          <t>A6W6G8</t>
        </is>
      </c>
    </row>
    <row r="617">
      <c r="A617" t="n">
        <v>508230</v>
      </c>
      <c r="B617" t="inlineStr">
        <is>
          <t>A4F6Y5</t>
        </is>
      </c>
    </row>
    <row r="618">
      <c r="A618" t="n">
        <v>508231</v>
      </c>
      <c r="B618" t="inlineStr">
        <is>
          <t>A4XAM6</t>
        </is>
      </c>
    </row>
    <row r="619">
      <c r="A619" t="n">
        <v>508232</v>
      </c>
      <c r="B619" t="inlineStr">
        <is>
          <t>C2M8U2</t>
        </is>
      </c>
    </row>
    <row r="620">
      <c r="A620" t="n">
        <v>508233</v>
      </c>
      <c r="B620" t="inlineStr">
        <is>
          <t>A9KNM8</t>
        </is>
      </c>
    </row>
    <row r="621">
      <c r="A621" t="n">
        <v>508234</v>
      </c>
      <c r="B621" t="inlineStr">
        <is>
          <t>Q9ZA67</t>
        </is>
      </c>
    </row>
    <row r="622">
      <c r="A622" t="n">
        <v>508235</v>
      </c>
      <c r="B622" t="inlineStr">
        <is>
          <t>Q1LS49</t>
        </is>
      </c>
    </row>
    <row r="623">
      <c r="A623" t="n">
        <v>508237</v>
      </c>
      <c r="B623" t="inlineStr">
        <is>
          <t>D4VEC8</t>
        </is>
      </c>
    </row>
    <row r="624">
      <c r="A624" t="n">
        <v>508238</v>
      </c>
      <c r="B624" t="inlineStr">
        <is>
          <t>D3PLF2</t>
        </is>
      </c>
    </row>
    <row r="625">
      <c r="A625" t="n">
        <v>508239</v>
      </c>
      <c r="B625" t="inlineStr">
        <is>
          <t>B8HAD5</t>
        </is>
      </c>
    </row>
    <row r="626">
      <c r="A626" t="n">
        <v>508240</v>
      </c>
      <c r="B626" t="inlineStr">
        <is>
          <t>Q5SI65</t>
        </is>
      </c>
    </row>
    <row r="627">
      <c r="A627" t="n">
        <v>508241</v>
      </c>
      <c r="B627" t="inlineStr">
        <is>
          <t>A5UMM9</t>
        </is>
      </c>
    </row>
    <row r="628">
      <c r="A628" t="n">
        <v>508242</v>
      </c>
      <c r="B628" t="inlineStr">
        <is>
          <t>C7PDY3</t>
        </is>
      </c>
    </row>
    <row r="629">
      <c r="A629" t="n">
        <v>508244</v>
      </c>
      <c r="B629" t="inlineStr">
        <is>
          <t>A1KV72</t>
        </is>
      </c>
    </row>
    <row r="630">
      <c r="A630" t="n">
        <v>508246</v>
      </c>
      <c r="B630" t="inlineStr">
        <is>
          <t>O05790</t>
        </is>
      </c>
    </row>
    <row r="631">
      <c r="A631" t="n">
        <v>508247</v>
      </c>
      <c r="B631" t="inlineStr">
        <is>
          <t>Q31QX7</t>
        </is>
      </c>
    </row>
    <row r="632">
      <c r="A632" t="n">
        <v>508248</v>
      </c>
      <c r="B632" t="inlineStr">
        <is>
          <t>A3CX92</t>
        </is>
      </c>
    </row>
    <row r="633">
      <c r="A633" t="n">
        <v>508249</v>
      </c>
      <c r="B633" t="inlineStr">
        <is>
          <t>Q0BPS3</t>
        </is>
      </c>
    </row>
    <row r="634">
      <c r="A634" t="n">
        <v>508250</v>
      </c>
      <c r="B634" t="inlineStr">
        <is>
          <t>Q8DZG8</t>
        </is>
      </c>
    </row>
    <row r="635">
      <c r="A635" t="n">
        <v>508251</v>
      </c>
      <c r="B635" t="inlineStr">
        <is>
          <t>E4JI65</t>
        </is>
      </c>
    </row>
    <row r="636">
      <c r="A636" t="n">
        <v>508253</v>
      </c>
      <c r="B636" t="inlineStr">
        <is>
          <t>B8H9R5</t>
        </is>
      </c>
    </row>
    <row r="637">
      <c r="A637" t="n">
        <v>508254</v>
      </c>
      <c r="B637" t="inlineStr">
        <is>
          <t>Q7NVT2</t>
        </is>
      </c>
    </row>
    <row r="638">
      <c r="A638" t="n">
        <v>508255</v>
      </c>
      <c r="B638" t="inlineStr">
        <is>
          <t>B7GZ67</t>
        </is>
      </c>
    </row>
    <row r="639">
      <c r="A639" t="n">
        <v>508256</v>
      </c>
      <c r="B639" t="inlineStr">
        <is>
          <t>B2IW20</t>
        </is>
      </c>
    </row>
    <row r="640">
      <c r="A640" t="n">
        <v>508257</v>
      </c>
      <c r="B640" t="inlineStr">
        <is>
          <t>B1XKB1</t>
        </is>
      </c>
    </row>
    <row r="641">
      <c r="A641" t="n">
        <v>508258</v>
      </c>
      <c r="B641" t="inlineStr">
        <is>
          <t>B1M8T2</t>
        </is>
      </c>
    </row>
    <row r="642">
      <c r="A642" t="n">
        <v>508259</v>
      </c>
      <c r="B642" t="inlineStr">
        <is>
          <t>C7ND84</t>
        </is>
      </c>
    </row>
    <row r="643">
      <c r="A643" t="n">
        <v>508260</v>
      </c>
      <c r="B643" t="inlineStr">
        <is>
          <t>B0TAW8</t>
        </is>
      </c>
    </row>
    <row r="644">
      <c r="A644" t="n">
        <v>508261</v>
      </c>
      <c r="B644" t="inlineStr">
        <is>
          <t>D5UJ64</t>
        </is>
      </c>
    </row>
    <row r="645">
      <c r="A645" t="n">
        <v>508262</v>
      </c>
      <c r="B645" t="inlineStr">
        <is>
          <t>Q9HIW7</t>
        </is>
      </c>
    </row>
    <row r="646">
      <c r="A646" t="n">
        <v>508263</v>
      </c>
      <c r="B646" t="inlineStr">
        <is>
          <t>C7ND82</t>
        </is>
      </c>
    </row>
    <row r="647">
      <c r="A647" t="n">
        <v>508264</v>
      </c>
      <c r="B647" t="inlineStr">
        <is>
          <t>Q8UK04</t>
        </is>
      </c>
    </row>
    <row r="648">
      <c r="A648" t="n">
        <v>508265</v>
      </c>
      <c r="B648" t="inlineStr">
        <is>
          <t>F0H7I7</t>
        </is>
      </c>
    </row>
    <row r="649">
      <c r="A649" t="n">
        <v>508266</v>
      </c>
      <c r="B649" t="inlineStr">
        <is>
          <t>A6L5C4</t>
        </is>
      </c>
    </row>
    <row r="650">
      <c r="A650" t="n">
        <v>508267</v>
      </c>
      <c r="B650" t="inlineStr">
        <is>
          <t>Q7VSB2</t>
        </is>
      </c>
    </row>
    <row r="651">
      <c r="A651" t="n">
        <v>508268</v>
      </c>
      <c r="B651" t="inlineStr">
        <is>
          <t>D1NNQ7</t>
        </is>
      </c>
    </row>
    <row r="652">
      <c r="A652" t="n">
        <v>508269</v>
      </c>
      <c r="B652" t="inlineStr">
        <is>
          <t>D2QQI9</t>
        </is>
      </c>
    </row>
    <row r="653">
      <c r="A653" t="n">
        <v>508270</v>
      </c>
      <c r="B653" t="inlineStr">
        <is>
          <t>Q7NXA0</t>
        </is>
      </c>
    </row>
    <row r="654">
      <c r="A654" t="n">
        <v>508271</v>
      </c>
      <c r="B654" t="inlineStr">
        <is>
          <t>C2M7R8</t>
        </is>
      </c>
    </row>
    <row r="655">
      <c r="A655" t="n">
        <v>508272</v>
      </c>
      <c r="B655" t="inlineStr">
        <is>
          <t>B2HNJ1</t>
        </is>
      </c>
    </row>
    <row r="656">
      <c r="A656" t="n">
        <v>508273</v>
      </c>
      <c r="B656" t="inlineStr">
        <is>
          <t>B8J3D1</t>
        </is>
      </c>
    </row>
    <row r="657">
      <c r="A657" t="n">
        <v>508274</v>
      </c>
      <c r="B657" t="inlineStr">
        <is>
          <t>A8AW33</t>
        </is>
      </c>
    </row>
    <row r="658">
      <c r="A658" t="n">
        <v>508275</v>
      </c>
      <c r="B658" t="inlineStr">
        <is>
          <t>A6VHQ5</t>
        </is>
      </c>
    </row>
    <row r="659">
      <c r="A659" t="n">
        <v>508276</v>
      </c>
      <c r="B659" t="inlineStr">
        <is>
          <t>C6W433</t>
        </is>
      </c>
    </row>
    <row r="660">
      <c r="A660" t="n">
        <v>508278</v>
      </c>
      <c r="B660" t="inlineStr">
        <is>
          <t>Q97E08</t>
        </is>
      </c>
    </row>
    <row r="661">
      <c r="A661" t="n">
        <v>508279</v>
      </c>
      <c r="B661" t="inlineStr">
        <is>
          <t>Q11Y26</t>
        </is>
      </c>
    </row>
    <row r="662">
      <c r="A662" t="n">
        <v>508280</v>
      </c>
      <c r="B662" t="inlineStr">
        <is>
          <t>A3CLQ5</t>
        </is>
      </c>
    </row>
    <row r="663">
      <c r="A663" t="n">
        <v>508281</v>
      </c>
      <c r="B663" t="inlineStr">
        <is>
          <t>A3CXN9</t>
        </is>
      </c>
    </row>
    <row r="664">
      <c r="A664" t="n">
        <v>508282</v>
      </c>
      <c r="B664" t="inlineStr">
        <is>
          <t>Q1Q9S3</t>
        </is>
      </c>
    </row>
    <row r="665">
      <c r="A665" t="n">
        <v>508283</v>
      </c>
      <c r="B665" t="inlineStr">
        <is>
          <t>F5IC04</t>
        </is>
      </c>
    </row>
    <row r="666">
      <c r="A666" t="n">
        <v>508284</v>
      </c>
      <c r="B666" t="inlineStr">
        <is>
          <t>Q18D90</t>
        </is>
      </c>
    </row>
    <row r="667">
      <c r="A667" t="n">
        <v>508285</v>
      </c>
      <c r="B667" t="inlineStr">
        <is>
          <t>C7MDU5</t>
        </is>
      </c>
    </row>
    <row r="668">
      <c r="A668" t="n">
        <v>508286</v>
      </c>
      <c r="B668" t="inlineStr">
        <is>
          <t>Q2S225</t>
        </is>
      </c>
    </row>
    <row r="669">
      <c r="A669" t="n">
        <v>508287</v>
      </c>
      <c r="B669" t="inlineStr">
        <is>
          <t>Q8YA95</t>
        </is>
      </c>
    </row>
    <row r="670">
      <c r="A670" t="n">
        <v>508288</v>
      </c>
      <c r="B670" t="inlineStr">
        <is>
          <t>Q7NKX4</t>
        </is>
      </c>
    </row>
    <row r="671">
      <c r="A671" t="n">
        <v>508289</v>
      </c>
      <c r="B671" t="inlineStr">
        <is>
          <t>Q1LEN3</t>
        </is>
      </c>
    </row>
    <row r="672">
      <c r="A672" t="n">
        <v>508290</v>
      </c>
      <c r="B672" t="inlineStr">
        <is>
          <t>Q79ZI6</t>
        </is>
      </c>
    </row>
    <row r="673">
      <c r="A673" t="n">
        <v>508291</v>
      </c>
      <c r="B673" t="inlineStr">
        <is>
          <t>C5APH3</t>
        </is>
      </c>
    </row>
    <row r="674">
      <c r="A674" t="n">
        <v>508292</v>
      </c>
      <c r="B674" t="inlineStr">
        <is>
          <t>C7MH37</t>
        </is>
      </c>
    </row>
    <row r="675">
      <c r="A675" t="n">
        <v>508294</v>
      </c>
      <c r="B675" t="inlineStr">
        <is>
          <t>Q72H00</t>
        </is>
      </c>
    </row>
    <row r="676">
      <c r="A676" t="n">
        <v>508295</v>
      </c>
      <c r="B676" t="inlineStr">
        <is>
          <t>Q31K80</t>
        </is>
      </c>
    </row>
    <row r="677">
      <c r="A677" t="n">
        <v>508296</v>
      </c>
      <c r="B677" t="inlineStr">
        <is>
          <t>Q7WEF8</t>
        </is>
      </c>
    </row>
    <row r="678">
      <c r="A678" t="n">
        <v>508297</v>
      </c>
      <c r="B678" t="inlineStr">
        <is>
          <t>A1VAF1</t>
        </is>
      </c>
    </row>
    <row r="679">
      <c r="A679" t="n">
        <v>508298</v>
      </c>
      <c r="B679" t="inlineStr">
        <is>
          <t>B1KQN7</t>
        </is>
      </c>
    </row>
    <row r="680">
      <c r="A680" t="n">
        <v>508299</v>
      </c>
      <c r="B680" t="inlineStr">
        <is>
          <t>Q2IQL2</t>
        </is>
      </c>
    </row>
    <row r="681">
      <c r="A681" t="n">
        <v>508300</v>
      </c>
      <c r="B681" t="inlineStr">
        <is>
          <t>B1R4M3</t>
        </is>
      </c>
    </row>
    <row r="682">
      <c r="A682" t="n">
        <v>508301</v>
      </c>
      <c r="B682" t="inlineStr">
        <is>
          <t>E8UU74</t>
        </is>
      </c>
    </row>
    <row r="683">
      <c r="A683" t="n">
        <v>508303</v>
      </c>
      <c r="B683" t="inlineStr">
        <is>
          <t>A0QZK7</t>
        </is>
      </c>
    </row>
    <row r="684">
      <c r="A684" t="n">
        <v>508304</v>
      </c>
      <c r="B684" t="inlineStr">
        <is>
          <t>A6UQS7</t>
        </is>
      </c>
    </row>
    <row r="685">
      <c r="A685" t="n">
        <v>508305</v>
      </c>
      <c r="B685" t="inlineStr">
        <is>
          <t>Q3M9A2</t>
        </is>
      </c>
    </row>
    <row r="686">
      <c r="A686" t="n">
        <v>508307</v>
      </c>
      <c r="B686" t="inlineStr">
        <is>
          <t>B1XIB8</t>
        </is>
      </c>
    </row>
    <row r="687">
      <c r="A687" t="n">
        <v>508308</v>
      </c>
      <c r="B687" t="inlineStr">
        <is>
          <t>B8H733</t>
        </is>
      </c>
    </row>
    <row r="688">
      <c r="A688" t="n">
        <v>508309</v>
      </c>
      <c r="B688" t="inlineStr">
        <is>
          <t>Q2RTF0</t>
        </is>
      </c>
    </row>
    <row r="689">
      <c r="A689" t="n">
        <v>508310</v>
      </c>
      <c r="B689" t="inlineStr">
        <is>
          <t>B2J8H6</t>
        </is>
      </c>
    </row>
    <row r="690">
      <c r="A690" t="n">
        <v>508311</v>
      </c>
      <c r="B690" t="inlineStr">
        <is>
          <t>B1FZT6</t>
        </is>
      </c>
    </row>
    <row r="691">
      <c r="A691" t="n">
        <v>508312</v>
      </c>
      <c r="B691" t="inlineStr">
        <is>
          <t>O27821</t>
        </is>
      </c>
    </row>
    <row r="692">
      <c r="A692" t="n">
        <v>508313</v>
      </c>
      <c r="B692" t="inlineStr">
        <is>
          <t>K9ANN6</t>
        </is>
      </c>
    </row>
    <row r="693">
      <c r="A693" t="n">
        <v>508314</v>
      </c>
      <c r="B693" t="inlineStr">
        <is>
          <t>C7MBN6</t>
        </is>
      </c>
    </row>
    <row r="694">
      <c r="A694" t="n">
        <v>508315</v>
      </c>
      <c r="B694" t="inlineStr">
        <is>
          <t>Q12HI0</t>
        </is>
      </c>
    </row>
    <row r="695">
      <c r="A695" t="n">
        <v>508316</v>
      </c>
      <c r="B695" t="inlineStr">
        <is>
          <t>B3G2D8</t>
        </is>
      </c>
    </row>
    <row r="696">
      <c r="A696" t="n">
        <v>508317</v>
      </c>
      <c r="B696" t="inlineStr">
        <is>
          <t>Q21J32</t>
        </is>
      </c>
    </row>
    <row r="697">
      <c r="A697" t="n">
        <v>508318</v>
      </c>
      <c r="B697" t="inlineStr">
        <is>
          <t>A8F8V2</t>
        </is>
      </c>
    </row>
    <row r="698">
      <c r="A698" t="n">
        <v>508319</v>
      </c>
      <c r="B698" t="inlineStr">
        <is>
          <t>A4WZM0</t>
        </is>
      </c>
    </row>
    <row r="699">
      <c r="A699" t="n">
        <v>508320</v>
      </c>
      <c r="B699" t="inlineStr">
        <is>
          <t>B2J4D5</t>
        </is>
      </c>
    </row>
    <row r="700">
      <c r="A700" t="n">
        <v>508322</v>
      </c>
      <c r="B700" t="inlineStr">
        <is>
          <t>Q7NY73</t>
        </is>
      </c>
    </row>
    <row r="701">
      <c r="A701" t="n">
        <v>508323</v>
      </c>
      <c r="B701" t="inlineStr">
        <is>
          <t>Q2INQ3</t>
        </is>
      </c>
    </row>
    <row r="702">
      <c r="A702" t="n">
        <v>508324</v>
      </c>
      <c r="B702" t="inlineStr">
        <is>
          <t>Q48NA8</t>
        </is>
      </c>
    </row>
    <row r="703">
      <c r="A703" t="n">
        <v>508326</v>
      </c>
      <c r="B703" t="inlineStr">
        <is>
          <t>E1DCQ7</t>
        </is>
      </c>
    </row>
    <row r="704">
      <c r="A704" t="n">
        <v>508327</v>
      </c>
      <c r="B704" t="inlineStr">
        <is>
          <t>A6LIU3</t>
        </is>
      </c>
    </row>
    <row r="705">
      <c r="A705" t="n">
        <v>508328</v>
      </c>
      <c r="B705" t="inlineStr">
        <is>
          <t>Q49UJ7</t>
        </is>
      </c>
    </row>
    <row r="706">
      <c r="A706" t="n">
        <v>508329</v>
      </c>
      <c r="B706" t="inlineStr">
        <is>
          <t>A4X6E9</t>
        </is>
      </c>
    </row>
    <row r="707">
      <c r="A707" t="n">
        <v>508330</v>
      </c>
      <c r="B707" t="inlineStr">
        <is>
          <t>C5C8W3</t>
        </is>
      </c>
    </row>
    <row r="708">
      <c r="A708" t="n">
        <v>508331</v>
      </c>
      <c r="B708" t="inlineStr">
        <is>
          <t>D5H8L5</t>
        </is>
      </c>
    </row>
    <row r="709">
      <c r="A709" t="n">
        <v>508332</v>
      </c>
      <c r="B709" t="inlineStr">
        <is>
          <t>B7GSR1</t>
        </is>
      </c>
    </row>
    <row r="710">
      <c r="A710" t="n">
        <v>508333</v>
      </c>
      <c r="B710" t="inlineStr">
        <is>
          <t>B5ZEF6</t>
        </is>
      </c>
    </row>
    <row r="711">
      <c r="A711" t="n">
        <v>508334</v>
      </c>
      <c r="B711" t="inlineStr">
        <is>
          <t>B2J9K2</t>
        </is>
      </c>
    </row>
    <row r="712">
      <c r="A712" t="n">
        <v>508336</v>
      </c>
      <c r="B712" t="inlineStr">
        <is>
          <t>D1AH02</t>
        </is>
      </c>
    </row>
    <row r="713">
      <c r="A713" t="n">
        <v>508338</v>
      </c>
      <c r="B713" t="inlineStr">
        <is>
          <t>D0MEG2</t>
        </is>
      </c>
    </row>
    <row r="714">
      <c r="A714" t="n">
        <v>508339</v>
      </c>
      <c r="B714" t="inlineStr">
        <is>
          <t>A1R367</t>
        </is>
      </c>
    </row>
    <row r="715">
      <c r="A715" t="n">
        <v>508340</v>
      </c>
      <c r="B715" t="inlineStr">
        <is>
          <t>D5UDK2</t>
        </is>
      </c>
    </row>
    <row r="716">
      <c r="A716" t="n">
        <v>508341</v>
      </c>
      <c r="B716" t="inlineStr">
        <is>
          <t>A8AUF8</t>
        </is>
      </c>
    </row>
    <row r="717">
      <c r="A717" t="n">
        <v>508342</v>
      </c>
      <c r="B717" t="inlineStr">
        <is>
          <t>Q5NPS7</t>
        </is>
      </c>
    </row>
    <row r="718">
      <c r="A718" t="n">
        <v>508343</v>
      </c>
      <c r="B718" t="inlineStr">
        <is>
          <t>Q39RG0</t>
        </is>
      </c>
    </row>
    <row r="719">
      <c r="A719" t="n">
        <v>508344</v>
      </c>
      <c r="B719" t="inlineStr">
        <is>
          <t>A3CLA0</t>
        </is>
      </c>
    </row>
    <row r="720">
      <c r="A720" t="n">
        <v>508345</v>
      </c>
      <c r="B720" t="inlineStr">
        <is>
          <t>Q937E6</t>
        </is>
      </c>
    </row>
    <row r="721">
      <c r="A721" t="n">
        <v>508346</v>
      </c>
      <c r="B721" t="inlineStr">
        <is>
          <t>C6XZ05</t>
        </is>
      </c>
    </row>
    <row r="722">
      <c r="A722" t="n">
        <v>508347</v>
      </c>
      <c r="B722" t="inlineStr">
        <is>
          <t>Q8TJL6</t>
        </is>
      </c>
    </row>
    <row r="723">
      <c r="A723" t="n">
        <v>508348</v>
      </c>
      <c r="B723" t="inlineStr">
        <is>
          <t>B1XMT0</t>
        </is>
      </c>
    </row>
    <row r="724">
      <c r="A724" t="n">
        <v>508349</v>
      </c>
      <c r="B724" t="inlineStr">
        <is>
          <t>Q18AI1</t>
        </is>
      </c>
    </row>
    <row r="725">
      <c r="A725" t="n">
        <v>508350</v>
      </c>
      <c r="B725" t="inlineStr">
        <is>
          <t>Q5LXY1</t>
        </is>
      </c>
    </row>
    <row r="726">
      <c r="A726" t="n">
        <v>508351</v>
      </c>
      <c r="B726" t="inlineStr">
        <is>
          <t>B1XIE3</t>
        </is>
      </c>
    </row>
    <row r="727">
      <c r="A727" t="n">
        <v>508352</v>
      </c>
      <c r="B727" t="inlineStr">
        <is>
          <t>E0QF15</t>
        </is>
      </c>
    </row>
    <row r="728">
      <c r="A728" t="n">
        <v>508353</v>
      </c>
      <c r="B728" t="inlineStr">
        <is>
          <t>D2QPA2</t>
        </is>
      </c>
    </row>
    <row r="729">
      <c r="A729" t="n">
        <v>508354</v>
      </c>
      <c r="B729" t="inlineStr">
        <is>
          <t>Q2JYU6</t>
        </is>
      </c>
    </row>
    <row r="730">
      <c r="A730" t="n">
        <v>508355</v>
      </c>
      <c r="B730" t="inlineStr">
        <is>
          <t>D5HBI0</t>
        </is>
      </c>
    </row>
    <row r="731">
      <c r="A731" t="n">
        <v>508358</v>
      </c>
      <c r="B731" t="inlineStr">
        <is>
          <t>Q18BS7</t>
        </is>
      </c>
    </row>
    <row r="732">
      <c r="A732" t="n">
        <v>508359</v>
      </c>
      <c r="B732" t="inlineStr">
        <is>
          <t>Q1R0V7</t>
        </is>
      </c>
    </row>
    <row r="733">
      <c r="A733" t="n">
        <v>508361</v>
      </c>
      <c r="B733" t="inlineStr">
        <is>
          <t>Q828E1</t>
        </is>
      </c>
    </row>
    <row r="734">
      <c r="A734" t="n">
        <v>508362</v>
      </c>
      <c r="B734" t="inlineStr">
        <is>
          <t>Q7MR96</t>
        </is>
      </c>
    </row>
    <row r="735">
      <c r="A735" t="n">
        <v>508363</v>
      </c>
      <c r="B735" t="inlineStr">
        <is>
          <t>O27143</t>
        </is>
      </c>
    </row>
    <row r="736">
      <c r="A736" t="n">
        <v>508364</v>
      </c>
      <c r="B736" t="inlineStr">
        <is>
          <t>Q0TS86</t>
        </is>
      </c>
    </row>
    <row r="737">
      <c r="A737" t="n">
        <v>508366</v>
      </c>
      <c r="B737" t="inlineStr">
        <is>
          <t>B2HH33</t>
        </is>
      </c>
    </row>
    <row r="738">
      <c r="A738" t="n">
        <v>508367</v>
      </c>
      <c r="B738" t="inlineStr">
        <is>
          <t>B2ITS3</t>
        </is>
      </c>
    </row>
    <row r="739">
      <c r="A739" t="n">
        <v>508368</v>
      </c>
      <c r="B739" t="inlineStr">
        <is>
          <t>C6BTK2</t>
        </is>
      </c>
    </row>
    <row r="740">
      <c r="A740" t="n">
        <v>508369</v>
      </c>
      <c r="B740" t="inlineStr">
        <is>
          <t>Q74FN4</t>
        </is>
      </c>
    </row>
    <row r="741">
      <c r="A741" t="n">
        <v>508370</v>
      </c>
      <c r="B741" t="inlineStr">
        <is>
          <t>A3CVX0</t>
        </is>
      </c>
    </row>
    <row r="742">
      <c r="A742" t="n">
        <v>508371</v>
      </c>
      <c r="B742" t="inlineStr">
        <is>
          <t>Q6LQ93</t>
        </is>
      </c>
    </row>
    <row r="743">
      <c r="A743" t="n">
        <v>508372</v>
      </c>
      <c r="B743" t="inlineStr">
        <is>
          <t>B7GQV1</t>
        </is>
      </c>
    </row>
    <row r="744">
      <c r="A744" t="n">
        <v>508373</v>
      </c>
      <c r="B744" t="inlineStr">
        <is>
          <t>Q8U111</t>
        </is>
      </c>
    </row>
    <row r="745">
      <c r="A745" t="n">
        <v>508374</v>
      </c>
      <c r="B745" t="inlineStr">
        <is>
          <t>A9CF59</t>
        </is>
      </c>
    </row>
    <row r="746">
      <c r="A746" t="n">
        <v>508375</v>
      </c>
      <c r="B746" t="inlineStr">
        <is>
          <t>Q937E7</t>
        </is>
      </c>
    </row>
    <row r="747">
      <c r="A747" t="n">
        <v>508376</v>
      </c>
      <c r="B747" t="inlineStr">
        <is>
          <t>Q7NMD3</t>
        </is>
      </c>
    </row>
    <row r="748">
      <c r="A748" t="n">
        <v>508377</v>
      </c>
      <c r="B748" t="inlineStr">
        <is>
          <t>A5FKT8</t>
        </is>
      </c>
    </row>
    <row r="749">
      <c r="A749" t="n">
        <v>508378</v>
      </c>
      <c r="B749" t="inlineStr">
        <is>
          <t>B0K3Z5</t>
        </is>
      </c>
    </row>
    <row r="750">
      <c r="A750" t="n">
        <v>508379</v>
      </c>
      <c r="B750" t="inlineStr">
        <is>
          <t>K9B3H8</t>
        </is>
      </c>
    </row>
    <row r="751">
      <c r="A751" t="n">
        <v>508380</v>
      </c>
      <c r="B751" t="inlineStr">
        <is>
          <t>A1RAZ6</t>
        </is>
      </c>
    </row>
    <row r="752">
      <c r="A752" t="n">
        <v>508381</v>
      </c>
      <c r="B752" t="inlineStr">
        <is>
          <t>Q97GY8</t>
        </is>
      </c>
    </row>
    <row r="753">
      <c r="A753" t="n">
        <v>508383</v>
      </c>
      <c r="B753" t="inlineStr">
        <is>
          <t>D2C8A7</t>
        </is>
      </c>
    </row>
    <row r="754">
      <c r="A754" t="n">
        <v>508384</v>
      </c>
      <c r="B754" t="inlineStr">
        <is>
          <t>O50129</t>
        </is>
      </c>
    </row>
    <row r="755">
      <c r="A755" t="n">
        <v>508385</v>
      </c>
      <c r="B755" t="inlineStr">
        <is>
          <t>Q87IA9</t>
        </is>
      </c>
    </row>
    <row r="756">
      <c r="A756" t="n">
        <v>508386</v>
      </c>
      <c r="B756" t="inlineStr">
        <is>
          <t>A6AYK4</t>
        </is>
      </c>
    </row>
    <row r="757">
      <c r="A757" t="n">
        <v>508387</v>
      </c>
      <c r="B757" t="inlineStr">
        <is>
          <t>Q124L6</t>
        </is>
      </c>
    </row>
    <row r="758">
      <c r="A758" t="n">
        <v>508388</v>
      </c>
      <c r="B758" t="inlineStr">
        <is>
          <t>B9K7Y0</t>
        </is>
      </c>
    </row>
    <row r="759">
      <c r="A759" t="n">
        <v>508389</v>
      </c>
      <c r="B759" t="inlineStr">
        <is>
          <t>A3T284</t>
        </is>
      </c>
    </row>
    <row r="760">
      <c r="A760" t="n">
        <v>508390</v>
      </c>
      <c r="B760" t="inlineStr">
        <is>
          <t>A1RA09</t>
        </is>
      </c>
    </row>
    <row r="761">
      <c r="A761" t="n">
        <v>508391</v>
      </c>
      <c r="B761" t="inlineStr">
        <is>
          <t>C6XY15</t>
        </is>
      </c>
    </row>
    <row r="762">
      <c r="A762" t="n">
        <v>508392</v>
      </c>
      <c r="B762" t="inlineStr">
        <is>
          <t>B0TYJ2</t>
        </is>
      </c>
    </row>
    <row r="763">
      <c r="A763" t="n">
        <v>508393</v>
      </c>
      <c r="B763" t="inlineStr">
        <is>
          <t>Q31QE4</t>
        </is>
      </c>
    </row>
    <row r="764">
      <c r="A764" t="n">
        <v>508394</v>
      </c>
      <c r="B764" t="inlineStr">
        <is>
          <t>D4U6L5</t>
        </is>
      </c>
    </row>
    <row r="765">
      <c r="A765" t="n">
        <v>508395</v>
      </c>
      <c r="B765" t="inlineStr">
        <is>
          <t>E8UU97</t>
        </is>
      </c>
    </row>
    <row r="766">
      <c r="A766" t="n">
        <v>508396</v>
      </c>
      <c r="B766" t="inlineStr">
        <is>
          <t>Q82GI9</t>
        </is>
      </c>
    </row>
    <row r="767">
      <c r="A767" t="n">
        <v>508397</v>
      </c>
      <c r="B767" t="inlineStr">
        <is>
          <t>B1GA43</t>
        </is>
      </c>
    </row>
    <row r="768">
      <c r="A768" t="n">
        <v>508398</v>
      </c>
      <c r="B768" t="inlineStr">
        <is>
          <t>C7PES2</t>
        </is>
      </c>
    </row>
    <row r="769">
      <c r="A769" t="n">
        <v>508399</v>
      </c>
      <c r="B769" t="inlineStr">
        <is>
          <t>D0MID4</t>
        </is>
      </c>
    </row>
    <row r="770">
      <c r="A770" t="n">
        <v>508400</v>
      </c>
      <c r="B770" t="inlineStr">
        <is>
          <t>Q825W6</t>
        </is>
      </c>
    </row>
    <row r="771">
      <c r="A771" t="n">
        <v>508401</v>
      </c>
      <c r="B771" t="inlineStr">
        <is>
          <t>F5IA52</t>
        </is>
      </c>
    </row>
    <row r="772">
      <c r="A772" t="n">
        <v>508402</v>
      </c>
      <c r="B772" t="inlineStr">
        <is>
          <t>C7PDR5</t>
        </is>
      </c>
    </row>
    <row r="773">
      <c r="A773" t="n">
        <v>508403</v>
      </c>
      <c r="B773" t="inlineStr">
        <is>
          <t>Q2INR9</t>
        </is>
      </c>
    </row>
    <row r="774">
      <c r="A774" t="n">
        <v>508404</v>
      </c>
      <c r="B774" t="inlineStr">
        <is>
          <t>Q8RH24</t>
        </is>
      </c>
    </row>
    <row r="775">
      <c r="A775" t="n">
        <v>508405</v>
      </c>
      <c r="B775" t="inlineStr">
        <is>
          <t>Q4J8P4</t>
        </is>
      </c>
    </row>
    <row r="776">
      <c r="A776" t="n">
        <v>508406</v>
      </c>
      <c r="B776" t="inlineStr">
        <is>
          <t>Q221A8</t>
        </is>
      </c>
    </row>
    <row r="777">
      <c r="A777" t="n">
        <v>508407</v>
      </c>
      <c r="B777" t="inlineStr">
        <is>
          <t>Q47P57</t>
        </is>
      </c>
    </row>
    <row r="778">
      <c r="A778" t="n">
        <v>508408</v>
      </c>
      <c r="B778" t="inlineStr">
        <is>
          <t>Q2T6M3</t>
        </is>
      </c>
    </row>
    <row r="779">
      <c r="A779" t="n">
        <v>508409</v>
      </c>
      <c r="B779" t="inlineStr">
        <is>
          <t>B2J7X3</t>
        </is>
      </c>
    </row>
    <row r="780">
      <c r="A780" t="n">
        <v>508410</v>
      </c>
      <c r="B780" t="inlineStr">
        <is>
          <t>D5SSG9</t>
        </is>
      </c>
    </row>
    <row r="781">
      <c r="A781" t="n">
        <v>508411</v>
      </c>
      <c r="B781" t="inlineStr">
        <is>
          <t>Q9X226</t>
        </is>
      </c>
    </row>
    <row r="782">
      <c r="A782" t="n">
        <v>508412</v>
      </c>
      <c r="B782" t="inlineStr">
        <is>
          <t>B2J485</t>
        </is>
      </c>
    </row>
    <row r="783">
      <c r="A783" t="n">
        <v>508413</v>
      </c>
      <c r="B783" t="inlineStr">
        <is>
          <t>C7NDY7</t>
        </is>
      </c>
    </row>
    <row r="784">
      <c r="A784" t="n">
        <v>508414</v>
      </c>
      <c r="B784" t="inlineStr">
        <is>
          <t>Q75EV3</t>
        </is>
      </c>
    </row>
    <row r="785">
      <c r="A785" t="n">
        <v>508416</v>
      </c>
      <c r="B785" t="inlineStr">
        <is>
          <t>A7IE49</t>
        </is>
      </c>
    </row>
    <row r="786">
      <c r="A786" t="n">
        <v>508417</v>
      </c>
      <c r="B786" t="inlineStr">
        <is>
          <t>B1XIU9</t>
        </is>
      </c>
    </row>
    <row r="787">
      <c r="A787" t="n">
        <v>508418</v>
      </c>
      <c r="B787" t="inlineStr">
        <is>
          <t>A8F8M4</t>
        </is>
      </c>
    </row>
    <row r="788">
      <c r="A788" t="n">
        <v>508419</v>
      </c>
      <c r="B788" t="inlineStr">
        <is>
          <t>B7LUG8</t>
        </is>
      </c>
    </row>
    <row r="789">
      <c r="A789" t="n">
        <v>508420</v>
      </c>
      <c r="B789" t="inlineStr">
        <is>
          <t>Q7NEE0</t>
        </is>
      </c>
    </row>
    <row r="790">
      <c r="A790" t="n">
        <v>508421</v>
      </c>
      <c r="B790" t="inlineStr">
        <is>
          <t>A3SGZ3</t>
        </is>
      </c>
    </row>
    <row r="791">
      <c r="A791" t="n">
        <v>508422</v>
      </c>
      <c r="B791" t="inlineStr">
        <is>
          <t>Q8XZY2</t>
        </is>
      </c>
    </row>
    <row r="792">
      <c r="A792" t="n">
        <v>508423</v>
      </c>
      <c r="B792" t="inlineStr">
        <is>
          <t>Q7W145</t>
        </is>
      </c>
    </row>
    <row r="793">
      <c r="A793" t="n">
        <v>508424</v>
      </c>
      <c r="B793" t="inlineStr">
        <is>
          <t>A9WEL8</t>
        </is>
      </c>
    </row>
    <row r="794">
      <c r="A794" t="n">
        <v>508425</v>
      </c>
      <c r="B794" t="inlineStr">
        <is>
          <t>Q8CTG7</t>
        </is>
      </c>
    </row>
    <row r="795">
      <c r="A795" t="n">
        <v>508426</v>
      </c>
      <c r="B795" t="inlineStr">
        <is>
          <t>B9CM89</t>
        </is>
      </c>
    </row>
    <row r="796">
      <c r="A796" t="n">
        <v>508427</v>
      </c>
      <c r="B796" t="inlineStr">
        <is>
          <t>Q72YC7</t>
        </is>
      </c>
    </row>
    <row r="797">
      <c r="A797" t="n">
        <v>508428</v>
      </c>
      <c r="B797" t="inlineStr">
        <is>
          <t>Q2IJ11</t>
        </is>
      </c>
    </row>
    <row r="798">
      <c r="A798" t="n">
        <v>508429</v>
      </c>
      <c r="B798" t="inlineStr">
        <is>
          <t>D1BML6</t>
        </is>
      </c>
    </row>
    <row r="799">
      <c r="A799" t="n">
        <v>508430</v>
      </c>
      <c r="B799" t="inlineStr">
        <is>
          <t>Q2RYV6</t>
        </is>
      </c>
    </row>
    <row r="800">
      <c r="A800" t="n">
        <v>508434</v>
      </c>
      <c r="B800" t="inlineStr">
        <is>
          <t>O51040</t>
        </is>
      </c>
    </row>
    <row r="801">
      <c r="A801" t="n">
        <v>508435</v>
      </c>
      <c r="B801" t="inlineStr">
        <is>
          <t>Q87S03</t>
        </is>
      </c>
    </row>
    <row r="802">
      <c r="A802" t="n">
        <v>508436</v>
      </c>
      <c r="B802" t="inlineStr">
        <is>
          <t>Q5ZZB6</t>
        </is>
      </c>
    </row>
    <row r="803">
      <c r="A803" t="n">
        <v>508437</v>
      </c>
      <c r="B803" t="inlineStr">
        <is>
          <t>Q2K4Q2</t>
        </is>
      </c>
    </row>
    <row r="804">
      <c r="A804" t="n">
        <v>508439</v>
      </c>
      <c r="B804" t="inlineStr">
        <is>
          <t>B8J8B7</t>
        </is>
      </c>
    </row>
    <row r="805">
      <c r="A805" t="n">
        <v>508440</v>
      </c>
      <c r="B805" t="inlineStr">
        <is>
          <t>Q4KCT4</t>
        </is>
      </c>
    </row>
    <row r="806">
      <c r="A806" t="n">
        <v>508441</v>
      </c>
      <c r="B806" t="inlineStr">
        <is>
          <t>Q0C0H5</t>
        </is>
      </c>
    </row>
    <row r="807">
      <c r="A807" t="n">
        <v>508442</v>
      </c>
      <c r="B807" t="inlineStr">
        <is>
          <t>Q48HS6</t>
        </is>
      </c>
    </row>
    <row r="808">
      <c r="A808" t="n">
        <v>508444</v>
      </c>
      <c r="B808" t="inlineStr">
        <is>
          <t>D4VD67</t>
        </is>
      </c>
    </row>
    <row r="809">
      <c r="A809" t="n">
        <v>508460</v>
      </c>
      <c r="B809" t="inlineStr">
        <is>
          <t>Q40KA7</t>
        </is>
      </c>
    </row>
    <row r="810">
      <c r="A810" t="n">
        <v>508461</v>
      </c>
      <c r="B810" t="inlineStr">
        <is>
          <t>Q08623</t>
        </is>
      </c>
    </row>
    <row r="811">
      <c r="A811" t="n">
        <v>508462</v>
      </c>
      <c r="B811" t="inlineStr">
        <is>
          <t>A5K063</t>
        </is>
      </c>
    </row>
    <row r="812">
      <c r="A812" t="n">
        <v>508463</v>
      </c>
      <c r="B812" t="inlineStr">
        <is>
          <t>P32626</t>
        </is>
      </c>
    </row>
    <row r="813">
      <c r="A813" t="n">
        <v>508466</v>
      </c>
      <c r="B813" t="inlineStr">
        <is>
          <t>Q9KVB4</t>
        </is>
      </c>
    </row>
    <row r="814">
      <c r="A814" t="n">
        <v>508467</v>
      </c>
      <c r="B814" t="inlineStr">
        <is>
          <t>P53078</t>
        </is>
      </c>
    </row>
    <row r="815">
      <c r="A815" t="n">
        <v>508468</v>
      </c>
      <c r="B815" t="inlineStr">
        <is>
          <t>C4Z8U5</t>
        </is>
      </c>
    </row>
    <row r="816">
      <c r="A816" t="n">
        <v>508469</v>
      </c>
      <c r="B816" t="inlineStr">
        <is>
          <t>Q0I1W8</t>
        </is>
      </c>
    </row>
    <row r="817">
      <c r="A817" t="n">
        <v>508470</v>
      </c>
      <c r="B817" t="inlineStr">
        <is>
          <t>Q38AW2</t>
        </is>
      </c>
    </row>
    <row r="818">
      <c r="A818" t="n">
        <v>508472</v>
      </c>
      <c r="B818" t="inlineStr">
        <is>
          <t>P44327</t>
        </is>
      </c>
    </row>
    <row r="819">
      <c r="A819" t="n">
        <v>508474</v>
      </c>
      <c r="B819" t="inlineStr">
        <is>
          <t>P44997</t>
        </is>
      </c>
    </row>
    <row r="820">
      <c r="A820" t="n">
        <v>508478</v>
      </c>
      <c r="B820" t="inlineStr">
        <is>
          <t>P06987</t>
        </is>
      </c>
    </row>
    <row r="821">
      <c r="A821" t="n">
        <v>508479</v>
      </c>
      <c r="B821" t="inlineStr">
        <is>
          <t>P0ABZ4</t>
        </is>
      </c>
    </row>
    <row r="822">
      <c r="A822" t="n">
        <v>508481</v>
      </c>
      <c r="B822" t="inlineStr">
        <is>
          <t>Q8Z5J8</t>
        </is>
      </c>
    </row>
    <row r="823">
      <c r="A823" t="n">
        <v>508483</v>
      </c>
      <c r="B823" t="inlineStr">
        <is>
          <t>Q8XFB3</t>
        </is>
      </c>
    </row>
    <row r="824">
      <c r="A824" t="n">
        <v>508487</v>
      </c>
      <c r="B824" t="inlineStr">
        <is>
          <t>P26093</t>
        </is>
      </c>
    </row>
    <row r="825">
      <c r="A825" t="n">
        <v>508488</v>
      </c>
      <c r="B825" t="inlineStr">
        <is>
          <t>P45314</t>
        </is>
      </c>
    </row>
    <row r="826">
      <c r="A826" t="n">
        <v>508489</v>
      </c>
      <c r="B826" t="inlineStr">
        <is>
          <t>Q88P96</t>
        </is>
      </c>
    </row>
    <row r="827">
      <c r="A827" t="n">
        <v>508490</v>
      </c>
      <c r="B827" t="inlineStr">
        <is>
          <t>Q88JW6</t>
        </is>
      </c>
    </row>
    <row r="828">
      <c r="A828" t="n">
        <v>508491</v>
      </c>
      <c r="B828" t="inlineStr">
        <is>
          <t>Q8A712</t>
        </is>
      </c>
    </row>
    <row r="829">
      <c r="A829" t="n">
        <v>508492</v>
      </c>
      <c r="B829" t="inlineStr">
        <is>
          <t>Q8A090</t>
        </is>
      </c>
    </row>
    <row r="830">
      <c r="A830" t="n">
        <v>508493</v>
      </c>
      <c r="B830" t="inlineStr">
        <is>
          <t>Q829E1</t>
        </is>
      </c>
    </row>
    <row r="831">
      <c r="A831" t="n">
        <v>508494</v>
      </c>
      <c r="B831" t="inlineStr">
        <is>
          <t>Q8ZFX7</t>
        </is>
      </c>
    </row>
    <row r="832">
      <c r="A832" t="n">
        <v>508495</v>
      </c>
      <c r="B832" t="inlineStr">
        <is>
          <t>Q8ZB47</t>
        </is>
      </c>
    </row>
    <row r="833">
      <c r="A833" t="n">
        <v>508496</v>
      </c>
      <c r="B833" t="inlineStr">
        <is>
          <t>Q0WAI1</t>
        </is>
      </c>
    </row>
    <row r="834">
      <c r="A834" t="n">
        <v>508497</v>
      </c>
      <c r="B834" t="inlineStr">
        <is>
          <t>Q8ZJF3</t>
        </is>
      </c>
    </row>
    <row r="835">
      <c r="A835" t="n">
        <v>508498</v>
      </c>
      <c r="B835" t="inlineStr">
        <is>
          <t>Q7CG61</t>
        </is>
      </c>
    </row>
    <row r="836">
      <c r="A836" t="n">
        <v>508499</v>
      </c>
      <c r="B836" t="inlineStr">
        <is>
          <t>Q7CJU4</t>
        </is>
      </c>
    </row>
    <row r="837">
      <c r="A837" t="n">
        <v>508500</v>
      </c>
      <c r="B837" t="inlineStr">
        <is>
          <t>Q7CFW7</t>
        </is>
      </c>
    </row>
    <row r="838">
      <c r="A838" t="n">
        <v>508501</v>
      </c>
      <c r="B838" t="inlineStr">
        <is>
          <t>Q7CK96</t>
        </is>
      </c>
    </row>
    <row r="839">
      <c r="A839" t="n">
        <v>508502</v>
      </c>
      <c r="B839" t="inlineStr">
        <is>
          <t>Q8ZH37</t>
        </is>
      </c>
    </row>
    <row r="840">
      <c r="A840" t="n">
        <v>508503</v>
      </c>
      <c r="B840" t="inlineStr">
        <is>
          <t>Q0W9U3</t>
        </is>
      </c>
    </row>
    <row r="841">
      <c r="A841" t="n">
        <v>508504</v>
      </c>
      <c r="B841" t="inlineStr">
        <is>
          <t>Q0WE78</t>
        </is>
      </c>
    </row>
    <row r="842">
      <c r="A842" t="n">
        <v>508505</v>
      </c>
      <c r="B842" t="inlineStr">
        <is>
          <t>Q7CFN3</t>
        </is>
      </c>
    </row>
    <row r="843">
      <c r="A843" t="n">
        <v>508506</v>
      </c>
      <c r="B843" t="inlineStr">
        <is>
          <t>Q1CHP6</t>
        </is>
      </c>
    </row>
    <row r="844">
      <c r="A844" t="n">
        <v>508507</v>
      </c>
      <c r="B844" t="inlineStr">
        <is>
          <t>Q0WCY4</t>
        </is>
      </c>
    </row>
    <row r="845">
      <c r="A845" t="n">
        <v>508508</v>
      </c>
      <c r="B845" t="inlineStr">
        <is>
          <t>Q7CG29</t>
        </is>
      </c>
    </row>
    <row r="846">
      <c r="A846" t="n">
        <v>508510</v>
      </c>
      <c r="B846" t="inlineStr">
        <is>
          <t>Q7CHF6</t>
        </is>
      </c>
    </row>
    <row r="847">
      <c r="A847" t="n">
        <v>508514</v>
      </c>
      <c r="B847" t="inlineStr">
        <is>
          <t>Q60099</t>
        </is>
      </c>
    </row>
    <row r="848">
      <c r="A848" t="n">
        <v>508515</v>
      </c>
      <c r="B848" t="inlineStr">
        <is>
          <t>Q5L139</t>
        </is>
      </c>
    </row>
    <row r="849">
      <c r="A849" t="n">
        <v>508516</v>
      </c>
      <c r="B849" t="inlineStr">
        <is>
          <t>Q185X7</t>
        </is>
      </c>
    </row>
    <row r="850">
      <c r="A850" t="n">
        <v>508517</v>
      </c>
      <c r="B850" t="inlineStr">
        <is>
          <t>O67920</t>
        </is>
      </c>
    </row>
    <row r="851">
      <c r="A851" t="n">
        <v>508518</v>
      </c>
      <c r="B851" t="inlineStr">
        <is>
          <t>O59346</t>
        </is>
      </c>
    </row>
    <row r="852">
      <c r="A852" t="n">
        <v>508519</v>
      </c>
      <c r="B852" t="inlineStr">
        <is>
          <t>Q181K6</t>
        </is>
      </c>
    </row>
    <row r="853">
      <c r="A853" t="n">
        <v>508520</v>
      </c>
      <c r="B853" t="inlineStr">
        <is>
          <t>Q7MWA6</t>
        </is>
      </c>
    </row>
    <row r="854">
      <c r="A854" t="n">
        <v>508521</v>
      </c>
      <c r="B854" t="inlineStr">
        <is>
          <t>Q9BSH5</t>
        </is>
      </c>
    </row>
    <row r="855">
      <c r="A855" t="n">
        <v>508522</v>
      </c>
      <c r="B855" t="inlineStr">
        <is>
          <t>Q9H0R4</t>
        </is>
      </c>
    </row>
    <row r="856">
      <c r="A856" t="n">
        <v>508523</v>
      </c>
      <c r="B856" t="inlineStr">
        <is>
          <t>Q9X264</t>
        </is>
      </c>
    </row>
    <row r="857">
      <c r="A857" t="n">
        <v>508524</v>
      </c>
      <c r="B857" t="inlineStr">
        <is>
          <t>Q96XE7</t>
        </is>
      </c>
    </row>
    <row r="858">
      <c r="A858" t="n">
        <v>508526</v>
      </c>
      <c r="B858" t="inlineStr">
        <is>
          <t>Q3UGR5</t>
        </is>
      </c>
    </row>
    <row r="859">
      <c r="A859" t="n">
        <v>508527</v>
      </c>
      <c r="B859" t="inlineStr">
        <is>
          <t>O67359</t>
        </is>
      </c>
    </row>
    <row r="860">
      <c r="A860" t="n">
        <v>508528</v>
      </c>
      <c r="B860" t="inlineStr">
        <is>
          <t>Q86V88</t>
        </is>
      </c>
    </row>
    <row r="861">
      <c r="A861" t="n">
        <v>508529</v>
      </c>
      <c r="B861" t="inlineStr">
        <is>
          <t>P36151</t>
        </is>
      </c>
    </row>
    <row r="862">
      <c r="A862" t="n">
        <v>508531</v>
      </c>
      <c r="B862" t="inlineStr">
        <is>
          <t>Q9D967</t>
        </is>
      </c>
    </row>
    <row r="863">
      <c r="A863" t="n">
        <v>508532</v>
      </c>
      <c r="B863" t="inlineStr">
        <is>
          <t>Q96X90</t>
        </is>
      </c>
    </row>
    <row r="864">
      <c r="A864" t="n">
        <v>508538</v>
      </c>
      <c r="B864" t="inlineStr">
        <is>
          <t>Q8KBS5</t>
        </is>
      </c>
    </row>
    <row r="865">
      <c r="A865" t="n">
        <v>508540</v>
      </c>
      <c r="B865" t="inlineStr">
        <is>
          <t>A9CJW3</t>
        </is>
      </c>
    </row>
    <row r="866">
      <c r="A866" t="n">
        <v>508541</v>
      </c>
      <c r="B866" t="inlineStr">
        <is>
          <t>Q96GD0</t>
        </is>
      </c>
    </row>
    <row r="867">
      <c r="A867" t="n">
        <v>508543</v>
      </c>
      <c r="B867" t="inlineStr">
        <is>
          <t>Q0BYG6</t>
        </is>
      </c>
    </row>
    <row r="868">
      <c r="A868" t="n">
        <v>508544</v>
      </c>
      <c r="B868" t="inlineStr">
        <is>
          <t>A3GEW6</t>
        </is>
      </c>
    </row>
    <row r="869">
      <c r="A869" t="n">
        <v>508545</v>
      </c>
      <c r="B869" t="inlineStr">
        <is>
          <t>Q2IYM9</t>
        </is>
      </c>
    </row>
    <row r="870">
      <c r="A870" t="n">
        <v>508546</v>
      </c>
      <c r="B870" t="inlineStr">
        <is>
          <t>Q133V2</t>
        </is>
      </c>
    </row>
    <row r="871">
      <c r="A871" t="n">
        <v>508547</v>
      </c>
      <c r="B871" t="inlineStr">
        <is>
          <t>A5E9S3</t>
        </is>
      </c>
    </row>
    <row r="872">
      <c r="A872" t="n">
        <v>508548</v>
      </c>
      <c r="B872" t="inlineStr">
        <is>
          <t>Q0BXL9</t>
        </is>
      </c>
    </row>
    <row r="873">
      <c r="A873" t="n">
        <v>508549</v>
      </c>
      <c r="B873" t="inlineStr">
        <is>
          <t>Q21BL8</t>
        </is>
      </c>
    </row>
    <row r="874">
      <c r="A874" t="n">
        <v>508550</v>
      </c>
      <c r="B874" t="inlineStr">
        <is>
          <t>C7MDB9</t>
        </is>
      </c>
    </row>
    <row r="875">
      <c r="A875" t="n">
        <v>508551</v>
      </c>
      <c r="B875" t="inlineStr">
        <is>
          <t>Q7NMP8</t>
        </is>
      </c>
    </row>
    <row r="876">
      <c r="A876" t="n">
        <v>508552</v>
      </c>
      <c r="B876" t="inlineStr">
        <is>
          <t>Q7NUB1</t>
        </is>
      </c>
    </row>
    <row r="877">
      <c r="A877" t="n">
        <v>508553</v>
      </c>
      <c r="B877" t="inlineStr">
        <is>
          <t>A5DXS7</t>
        </is>
      </c>
    </row>
    <row r="878">
      <c r="A878" t="n">
        <v>508554</v>
      </c>
      <c r="B878" t="inlineStr">
        <is>
          <t>D3VCB6</t>
        </is>
      </c>
    </row>
    <row r="879">
      <c r="A879" t="n">
        <v>508555</v>
      </c>
      <c r="B879" t="inlineStr">
        <is>
          <t>Q6FN80</t>
        </is>
      </c>
    </row>
    <row r="880">
      <c r="A880" t="n">
        <v>508556</v>
      </c>
      <c r="B880" t="inlineStr">
        <is>
          <t>Q75BC8</t>
        </is>
      </c>
    </row>
    <row r="881">
      <c r="A881" t="n">
        <v>508557</v>
      </c>
      <c r="B881" t="inlineStr">
        <is>
          <t>A3LZY9</t>
        </is>
      </c>
    </row>
    <row r="882">
      <c r="A882" t="n">
        <v>508558</v>
      </c>
      <c r="B882" t="inlineStr">
        <is>
          <t>Q59SU0</t>
        </is>
      </c>
    </row>
    <row r="883">
      <c r="A883" t="n">
        <v>508559</v>
      </c>
      <c r="B883" t="inlineStr">
        <is>
          <t>Q6BKX0</t>
        </is>
      </c>
    </row>
    <row r="884">
      <c r="A884" t="n">
        <v>508560</v>
      </c>
      <c r="B884" t="inlineStr">
        <is>
          <t>Q74FX5</t>
        </is>
      </c>
    </row>
    <row r="885">
      <c r="A885" t="n">
        <v>508561</v>
      </c>
      <c r="B885" t="inlineStr">
        <is>
          <t>A3LRM2</t>
        </is>
      </c>
    </row>
    <row r="886">
      <c r="A886" t="n">
        <v>508562</v>
      </c>
      <c r="B886" t="inlineStr">
        <is>
          <t>Q6FLR5</t>
        </is>
      </c>
    </row>
    <row r="887">
      <c r="A887" t="n">
        <v>508564</v>
      </c>
      <c r="B887" t="inlineStr">
        <is>
          <t>Q753F5</t>
        </is>
      </c>
    </row>
    <row r="888">
      <c r="A888" t="n">
        <v>508565</v>
      </c>
      <c r="B888" t="inlineStr">
        <is>
          <t>A2CBQ3</t>
        </is>
      </c>
    </row>
    <row r="889">
      <c r="A889" t="n">
        <v>508567</v>
      </c>
      <c r="B889" t="inlineStr">
        <is>
          <t>Q5ALN0</t>
        </is>
      </c>
    </row>
    <row r="890">
      <c r="A890" t="n">
        <v>508568</v>
      </c>
      <c r="B890" t="inlineStr">
        <is>
          <t>A5DTQ7</t>
        </is>
      </c>
    </row>
    <row r="891">
      <c r="A891" t="n">
        <v>508569</v>
      </c>
      <c r="B891" t="inlineStr">
        <is>
          <t>B2ITF1</t>
        </is>
      </c>
    </row>
    <row r="892">
      <c r="A892" t="n">
        <v>508570</v>
      </c>
      <c r="B892" t="inlineStr">
        <is>
          <t>Q6BWY7</t>
        </is>
      </c>
    </row>
    <row r="893">
      <c r="A893" t="n">
        <v>508571</v>
      </c>
      <c r="B893" t="inlineStr">
        <is>
          <t>Q5E5T9</t>
        </is>
      </c>
    </row>
    <row r="894">
      <c r="A894" t="n">
        <v>508572</v>
      </c>
      <c r="B894" t="inlineStr">
        <is>
          <t>Q9HTR2</t>
        </is>
      </c>
    </row>
    <row r="895">
      <c r="A895" t="n">
        <v>508573</v>
      </c>
      <c r="B895" t="inlineStr">
        <is>
          <t>D6XZB6</t>
        </is>
      </c>
    </row>
    <row r="896">
      <c r="A896" t="n">
        <v>508574</v>
      </c>
      <c r="B896" t="inlineStr">
        <is>
          <t>Q6FS42</t>
        </is>
      </c>
    </row>
    <row r="897">
      <c r="A897" t="n">
        <v>508575</v>
      </c>
      <c r="B897" t="inlineStr">
        <is>
          <t>B9K0J8</t>
        </is>
      </c>
    </row>
    <row r="898">
      <c r="A898" t="n">
        <v>508576</v>
      </c>
      <c r="B898" t="inlineStr">
        <is>
          <t>B9JRU7</t>
        </is>
      </c>
    </row>
    <row r="899">
      <c r="A899" t="n">
        <v>508577</v>
      </c>
      <c r="B899" t="inlineStr">
        <is>
          <t>Q59Z31</t>
        </is>
      </c>
    </row>
    <row r="900">
      <c r="A900" t="n">
        <v>508578</v>
      </c>
      <c r="B900" t="inlineStr">
        <is>
          <t>Q6BK93</t>
        </is>
      </c>
    </row>
    <row r="901">
      <c r="A901" t="n">
        <v>508579</v>
      </c>
      <c r="B901" t="inlineStr">
        <is>
          <t>A3LYD1</t>
        </is>
      </c>
    </row>
    <row r="902">
      <c r="A902" t="n">
        <v>508580</v>
      </c>
      <c r="B902" t="inlineStr">
        <is>
          <t>D1AQR8</t>
        </is>
      </c>
    </row>
    <row r="903">
      <c r="A903" t="n">
        <v>508581</v>
      </c>
      <c r="B903" t="inlineStr">
        <is>
          <t>A5DYL4</t>
        </is>
      </c>
    </row>
    <row r="904">
      <c r="A904" t="n">
        <v>508582</v>
      </c>
      <c r="B904" t="inlineStr">
        <is>
          <t>Q73L88</t>
        </is>
      </c>
    </row>
    <row r="905">
      <c r="A905" t="n">
        <v>508583</v>
      </c>
      <c r="B905" t="inlineStr">
        <is>
          <t>A5UJY6</t>
        </is>
      </c>
    </row>
    <row r="906">
      <c r="A906" t="n">
        <v>508584</v>
      </c>
      <c r="B906" t="inlineStr">
        <is>
          <t>A5E045</t>
        </is>
      </c>
    </row>
    <row r="907">
      <c r="A907" t="n">
        <v>508585</v>
      </c>
      <c r="B907" t="inlineStr">
        <is>
          <t>D1AV28</t>
        </is>
      </c>
    </row>
    <row r="908">
      <c r="A908" t="n">
        <v>508586</v>
      </c>
      <c r="B908" t="inlineStr">
        <is>
          <t>O26502</t>
        </is>
      </c>
    </row>
    <row r="909">
      <c r="A909" t="n">
        <v>508587</v>
      </c>
      <c r="B909" t="inlineStr">
        <is>
          <t>B7UEE5</t>
        </is>
      </c>
    </row>
    <row r="910">
      <c r="A910" t="n">
        <v>508588</v>
      </c>
      <c r="B910" t="inlineStr">
        <is>
          <t>B3U3N7</t>
        </is>
      </c>
    </row>
    <row r="911">
      <c r="A911" t="n">
        <v>508589</v>
      </c>
      <c r="B911" t="inlineStr">
        <is>
          <t>Q697D8</t>
        </is>
      </c>
    </row>
    <row r="912">
      <c r="A912" t="n">
        <v>508590</v>
      </c>
      <c r="B912" t="inlineStr">
        <is>
          <t>Q6BMA7</t>
        </is>
      </c>
    </row>
    <row r="913">
      <c r="A913" t="n">
        <v>508591</v>
      </c>
      <c r="B913" t="inlineStr">
        <is>
          <t>Q5ADV9</t>
        </is>
      </c>
    </row>
    <row r="914">
      <c r="A914" t="n">
        <v>508592</v>
      </c>
      <c r="B914" t="inlineStr">
        <is>
          <t>Q6FXJ0</t>
        </is>
      </c>
    </row>
    <row r="915">
      <c r="A915" t="n">
        <v>508593</v>
      </c>
      <c r="B915" t="inlineStr">
        <is>
          <t>B2HT95</t>
        </is>
      </c>
    </row>
    <row r="916">
      <c r="A916" t="n">
        <v>508594</v>
      </c>
      <c r="B916" t="inlineStr">
        <is>
          <t>C8WH24</t>
        </is>
      </c>
    </row>
    <row r="917">
      <c r="A917" t="n">
        <v>508595</v>
      </c>
      <c r="B917" t="inlineStr">
        <is>
          <t>B9JT80</t>
        </is>
      </c>
    </row>
    <row r="918">
      <c r="A918" t="n">
        <v>508596</v>
      </c>
      <c r="B918" t="inlineStr">
        <is>
          <t>A6VPX7</t>
        </is>
      </c>
    </row>
    <row r="919">
      <c r="A919" t="n">
        <v>508597</v>
      </c>
      <c r="B919" t="inlineStr">
        <is>
          <t>B9KG00</t>
        </is>
      </c>
    </row>
    <row r="920">
      <c r="A920" t="n">
        <v>508598</v>
      </c>
      <c r="B920" t="inlineStr">
        <is>
          <t>A5W7C3</t>
        </is>
      </c>
    </row>
    <row r="921">
      <c r="A921" t="n">
        <v>508599</v>
      </c>
      <c r="B921" t="inlineStr">
        <is>
          <t>A7I065</t>
        </is>
      </c>
    </row>
    <row r="922">
      <c r="A922" t="n">
        <v>508600</v>
      </c>
      <c r="B922" t="inlineStr">
        <is>
          <t>B9D1Z8</t>
        </is>
      </c>
    </row>
    <row r="923">
      <c r="A923" t="n">
        <v>508601</v>
      </c>
      <c r="B923" t="inlineStr">
        <is>
          <t>Q7VP14</t>
        </is>
      </c>
    </row>
    <row r="924">
      <c r="A924" t="n">
        <v>508602</v>
      </c>
      <c r="B924" t="inlineStr">
        <is>
          <t>A7JWS8</t>
        </is>
      </c>
    </row>
    <row r="925">
      <c r="A925" t="n">
        <v>508603</v>
      </c>
      <c r="B925" t="inlineStr">
        <is>
          <t>B0NS02</t>
        </is>
      </c>
    </row>
    <row r="926">
      <c r="A926" t="n">
        <v>508604</v>
      </c>
      <c r="B926" t="inlineStr">
        <is>
          <t>Q7MQR4</t>
        </is>
      </c>
    </row>
    <row r="927">
      <c r="A927" t="n">
        <v>508605</v>
      </c>
      <c r="B927" t="inlineStr">
        <is>
          <t>D1B083</t>
        </is>
      </c>
    </row>
    <row r="928">
      <c r="A928" t="n">
        <v>508606</v>
      </c>
      <c r="B928" t="inlineStr">
        <is>
          <t>C6VTU4</t>
        </is>
      </c>
    </row>
    <row r="929">
      <c r="A929" t="n">
        <v>508607</v>
      </c>
      <c r="B929" t="inlineStr">
        <is>
          <t>C7NCY9</t>
        </is>
      </c>
    </row>
    <row r="930">
      <c r="A930" t="n">
        <v>508608</v>
      </c>
      <c r="B930" t="inlineStr">
        <is>
          <t>Q8P716</t>
        </is>
      </c>
    </row>
    <row r="931">
      <c r="A931" t="n">
        <v>508609</v>
      </c>
      <c r="B931" t="inlineStr">
        <is>
          <t>D1BLH1</t>
        </is>
      </c>
    </row>
    <row r="932">
      <c r="A932" t="n">
        <v>508610</v>
      </c>
      <c r="B932" t="inlineStr">
        <is>
          <t>B8JBN4</t>
        </is>
      </c>
    </row>
    <row r="933">
      <c r="A933" t="n">
        <v>508611</v>
      </c>
      <c r="B933" t="inlineStr">
        <is>
          <t>Q2IH75</t>
        </is>
      </c>
    </row>
    <row r="934">
      <c r="A934" t="n">
        <v>508612</v>
      </c>
      <c r="B934" t="inlineStr">
        <is>
          <t>C6BWN5</t>
        </is>
      </c>
    </row>
    <row r="935">
      <c r="A935" t="n">
        <v>508613</v>
      </c>
      <c r="B935" t="inlineStr">
        <is>
          <t>Q2SYU1</t>
        </is>
      </c>
    </row>
    <row r="936">
      <c r="A936" t="n">
        <v>508614</v>
      </c>
      <c r="B936" t="inlineStr">
        <is>
          <t>Q8RGS1</t>
        </is>
      </c>
    </row>
    <row r="937">
      <c r="A937" t="n">
        <v>508615</v>
      </c>
      <c r="B937" t="inlineStr">
        <is>
          <t>Q9F2B5</t>
        </is>
      </c>
    </row>
    <row r="938">
      <c r="A938" t="n">
        <v>508616</v>
      </c>
      <c r="B938" t="inlineStr">
        <is>
          <t>Q1QAN3</t>
        </is>
      </c>
    </row>
    <row r="939">
      <c r="A939" t="n">
        <v>508617</v>
      </c>
      <c r="B939" t="inlineStr">
        <is>
          <t>Q74BY6</t>
        </is>
      </c>
    </row>
    <row r="940">
      <c r="A940" t="n">
        <v>508618</v>
      </c>
      <c r="B940" t="inlineStr">
        <is>
          <t>Q0B296</t>
        </is>
      </c>
    </row>
    <row r="941">
      <c r="A941" t="n">
        <v>508619</v>
      </c>
      <c r="B941" t="inlineStr">
        <is>
          <t>D2QSS0</t>
        </is>
      </c>
    </row>
    <row r="942">
      <c r="A942" t="n">
        <v>508620</v>
      </c>
      <c r="B942" t="inlineStr">
        <is>
          <t>Q31KV1</t>
        </is>
      </c>
    </row>
    <row r="943">
      <c r="A943" t="n">
        <v>508621</v>
      </c>
      <c r="B943" t="inlineStr">
        <is>
          <t>Q87DP1</t>
        </is>
      </c>
    </row>
    <row r="944">
      <c r="A944" t="n">
        <v>508622</v>
      </c>
      <c r="B944" t="inlineStr">
        <is>
          <t>Q310T2</t>
        </is>
      </c>
    </row>
    <row r="945">
      <c r="A945" t="n">
        <v>508623</v>
      </c>
      <c r="B945" t="inlineStr">
        <is>
          <t>B0U0A5</t>
        </is>
      </c>
    </row>
    <row r="946">
      <c r="A946" t="n">
        <v>508624</v>
      </c>
      <c r="B946" t="inlineStr">
        <is>
          <t>Q5E8H4</t>
        </is>
      </c>
    </row>
    <row r="947">
      <c r="A947" t="n">
        <v>508627</v>
      </c>
      <c r="B947" t="inlineStr">
        <is>
          <t>D1B679</t>
        </is>
      </c>
    </row>
    <row r="948">
      <c r="A948" t="n">
        <v>508628</v>
      </c>
      <c r="B948" t="inlineStr">
        <is>
          <t>D2QJA3</t>
        </is>
      </c>
    </row>
    <row r="949">
      <c r="A949" t="n">
        <v>508629</v>
      </c>
      <c r="B949" t="inlineStr">
        <is>
          <t>D1AJX7</t>
        </is>
      </c>
    </row>
    <row r="950">
      <c r="A950" t="n">
        <v>508630</v>
      </c>
      <c r="B950" t="inlineStr">
        <is>
          <t>A3SW47</t>
        </is>
      </c>
    </row>
    <row r="951">
      <c r="A951" t="n">
        <v>508631</v>
      </c>
      <c r="B951" t="inlineStr">
        <is>
          <t>A3SAR9</t>
        </is>
      </c>
    </row>
    <row r="952">
      <c r="A952" t="n">
        <v>508632</v>
      </c>
      <c r="B952" t="inlineStr">
        <is>
          <t>Q6FTJ9</t>
        </is>
      </c>
    </row>
    <row r="953">
      <c r="A953" t="n">
        <v>508633</v>
      </c>
      <c r="B953" t="inlineStr">
        <is>
          <t>A5DWM4</t>
        </is>
      </c>
    </row>
    <row r="954">
      <c r="A954" t="n">
        <v>508634</v>
      </c>
      <c r="B954" t="inlineStr">
        <is>
          <t>Q74ZA6</t>
        </is>
      </c>
    </row>
    <row r="955">
      <c r="A955" t="n">
        <v>508635</v>
      </c>
      <c r="B955" t="inlineStr">
        <is>
          <t>A3GFZ8</t>
        </is>
      </c>
    </row>
    <row r="956">
      <c r="A956" t="n">
        <v>508636</v>
      </c>
      <c r="B956" t="inlineStr">
        <is>
          <t>Q5A2E4</t>
        </is>
      </c>
    </row>
    <row r="957">
      <c r="A957" t="n">
        <v>508637</v>
      </c>
      <c r="B957" t="inlineStr">
        <is>
          <t>Q5A292</t>
        </is>
      </c>
    </row>
    <row r="958">
      <c r="A958" t="n">
        <v>508638</v>
      </c>
      <c r="B958" t="inlineStr">
        <is>
          <t>Q5AGS0</t>
        </is>
      </c>
    </row>
    <row r="959">
      <c r="A959" t="n">
        <v>508639</v>
      </c>
      <c r="B959" t="inlineStr">
        <is>
          <t>Q6BQ99</t>
        </is>
      </c>
    </row>
    <row r="960">
      <c r="A960" t="n">
        <v>508640</v>
      </c>
      <c r="B960" t="inlineStr">
        <is>
          <t>A3LVI6</t>
        </is>
      </c>
    </row>
    <row r="961">
      <c r="A961" t="n">
        <v>508641</v>
      </c>
      <c r="B961" t="inlineStr">
        <is>
          <t>Q5AGD3</t>
        </is>
      </c>
    </row>
    <row r="962">
      <c r="A962" t="n">
        <v>508642</v>
      </c>
      <c r="B962" t="inlineStr">
        <is>
          <t>A5E2T7</t>
        </is>
      </c>
    </row>
    <row r="963">
      <c r="A963" t="n">
        <v>508643</v>
      </c>
      <c r="B963" t="inlineStr">
        <is>
          <t>Q6CY07</t>
        </is>
      </c>
    </row>
    <row r="964">
      <c r="A964" t="n">
        <v>508644</v>
      </c>
      <c r="B964" t="inlineStr">
        <is>
          <t>Q6BNF4</t>
        </is>
      </c>
    </row>
    <row r="965">
      <c r="A965" t="n">
        <v>508645</v>
      </c>
      <c r="B965" t="inlineStr">
        <is>
          <t>A8B4N6</t>
        </is>
      </c>
    </row>
    <row r="966">
      <c r="A966" t="n">
        <v>508646</v>
      </c>
      <c r="B966" t="inlineStr">
        <is>
          <t>Q6BL78</t>
        </is>
      </c>
    </row>
    <row r="967">
      <c r="A967" t="n">
        <v>508647</v>
      </c>
      <c r="B967" t="inlineStr">
        <is>
          <t>Q6FS08</t>
        </is>
      </c>
    </row>
    <row r="968">
      <c r="A968" t="n">
        <v>508648</v>
      </c>
      <c r="B968" t="inlineStr">
        <is>
          <t>Q7BII3</t>
        </is>
      </c>
    </row>
    <row r="969">
      <c r="A969" t="n">
        <v>508650</v>
      </c>
      <c r="B969" t="inlineStr">
        <is>
          <t>D3PKM4</t>
        </is>
      </c>
    </row>
    <row r="970">
      <c r="A970" t="n">
        <v>508651</v>
      </c>
      <c r="B970" t="inlineStr">
        <is>
          <t>B7JAC8</t>
        </is>
      </c>
    </row>
    <row r="971">
      <c r="A971" t="n">
        <v>508652</v>
      </c>
      <c r="B971" t="inlineStr">
        <is>
          <t>D5SVY5</t>
        </is>
      </c>
    </row>
    <row r="972">
      <c r="A972" t="n">
        <v>508654</v>
      </c>
      <c r="B972" t="inlineStr">
        <is>
          <t>Q7V3S3</t>
        </is>
      </c>
    </row>
    <row r="973">
      <c r="A973" t="n">
        <v>508655</v>
      </c>
      <c r="B973" t="inlineStr">
        <is>
          <t>A2CE37</t>
        </is>
      </c>
    </row>
    <row r="974">
      <c r="A974" t="n">
        <v>508656</v>
      </c>
      <c r="B974" t="inlineStr">
        <is>
          <t>F7UKR9</t>
        </is>
      </c>
    </row>
    <row r="975">
      <c r="A975" t="n">
        <v>508657</v>
      </c>
      <c r="B975" t="inlineStr">
        <is>
          <t>Q31Q29</t>
        </is>
      </c>
    </row>
    <row r="976">
      <c r="A976" t="n">
        <v>508658</v>
      </c>
      <c r="B976" t="inlineStr">
        <is>
          <t>Q5MYA2</t>
        </is>
      </c>
    </row>
    <row r="977">
      <c r="A977" t="n">
        <v>508660</v>
      </c>
      <c r="B977" t="inlineStr">
        <is>
          <t>Q46I67</t>
        </is>
      </c>
    </row>
    <row r="978">
      <c r="A978" t="n">
        <v>508661</v>
      </c>
      <c r="B978" t="inlineStr">
        <is>
          <t>A2C5J1</t>
        </is>
      </c>
    </row>
    <row r="979">
      <c r="A979" t="n">
        <v>508662</v>
      </c>
      <c r="B979" t="inlineStr">
        <is>
          <t>A5FCT9</t>
        </is>
      </c>
    </row>
    <row r="980">
      <c r="A980" t="n">
        <v>508664</v>
      </c>
      <c r="B980" t="inlineStr">
        <is>
          <t>B2ULE7</t>
        </is>
      </c>
    </row>
    <row r="981">
      <c r="A981" t="n">
        <v>508665</v>
      </c>
      <c r="B981" t="inlineStr">
        <is>
          <t>Q3SFM6</t>
        </is>
      </c>
    </row>
    <row r="982">
      <c r="A982" t="n">
        <v>508667</v>
      </c>
      <c r="B982" t="inlineStr">
        <is>
          <t>B7LTP1</t>
        </is>
      </c>
    </row>
    <row r="983">
      <c r="A983" t="n">
        <v>508668</v>
      </c>
      <c r="B983" t="inlineStr">
        <is>
          <t>A7MP33</t>
        </is>
      </c>
    </row>
    <row r="984">
      <c r="A984" t="n">
        <v>508669</v>
      </c>
      <c r="B984" t="inlineStr">
        <is>
          <t>Q1QUA7</t>
        </is>
      </c>
    </row>
    <row r="985">
      <c r="A985" t="n">
        <v>508670</v>
      </c>
      <c r="B985" t="inlineStr">
        <is>
          <t>D0MEV3</t>
        </is>
      </c>
    </row>
    <row r="986">
      <c r="A986" t="n">
        <v>508671</v>
      </c>
      <c r="B986" t="inlineStr">
        <is>
          <t>Q6WSQ5</t>
        </is>
      </c>
    </row>
    <row r="987">
      <c r="A987" t="n">
        <v>508672</v>
      </c>
      <c r="B987" t="inlineStr">
        <is>
          <t>Q6D4Z2</t>
        </is>
      </c>
    </row>
    <row r="988">
      <c r="A988" t="n">
        <v>508673</v>
      </c>
      <c r="B988" t="inlineStr">
        <is>
          <t>A3SXI3</t>
        </is>
      </c>
    </row>
    <row r="989">
      <c r="A989" t="n">
        <v>508674</v>
      </c>
      <c r="B989" t="inlineStr">
        <is>
          <t>B1XHU1</t>
        </is>
      </c>
    </row>
    <row r="990">
      <c r="A990" t="n">
        <v>508675</v>
      </c>
      <c r="B990" t="inlineStr">
        <is>
          <t>A3SCA0</t>
        </is>
      </c>
    </row>
    <row r="991">
      <c r="A991" t="n">
        <v>508676</v>
      </c>
      <c r="B991" t="inlineStr">
        <is>
          <t>Q162A8</t>
        </is>
      </c>
    </row>
    <row r="992">
      <c r="A992" t="n">
        <v>508677</v>
      </c>
      <c r="B992" t="inlineStr">
        <is>
          <t>A1U3S4</t>
        </is>
      </c>
    </row>
    <row r="993">
      <c r="A993" t="n">
        <v>508678</v>
      </c>
      <c r="B993" t="inlineStr">
        <is>
          <t>Q15TV8</t>
        </is>
      </c>
    </row>
    <row r="994">
      <c r="A994" t="n">
        <v>508679</v>
      </c>
      <c r="B994" t="inlineStr">
        <is>
          <t>Q489J8</t>
        </is>
      </c>
    </row>
    <row r="995">
      <c r="A995" t="n">
        <v>508680</v>
      </c>
      <c r="B995" t="inlineStr">
        <is>
          <t>Q21FR4</t>
        </is>
      </c>
    </row>
    <row r="996">
      <c r="A996" t="n">
        <v>508682</v>
      </c>
      <c r="B996" t="inlineStr">
        <is>
          <t>Q7V1B9</t>
        </is>
      </c>
    </row>
    <row r="997">
      <c r="A997" t="n">
        <v>508683</v>
      </c>
      <c r="B997" t="inlineStr">
        <is>
          <t>Q1Q7R2</t>
        </is>
      </c>
    </row>
    <row r="998">
      <c r="A998" t="n">
        <v>508684</v>
      </c>
      <c r="B998" t="inlineStr">
        <is>
          <t>A2BQX1</t>
        </is>
      </c>
    </row>
    <row r="999">
      <c r="A999" t="n">
        <v>508685</v>
      </c>
      <c r="B999" t="inlineStr">
        <is>
          <t>Q07Z77</t>
        </is>
      </c>
    </row>
    <row r="1000">
      <c r="A1000" t="n">
        <v>508686</v>
      </c>
      <c r="B1000" t="inlineStr">
        <is>
          <t>A9B9U5</t>
        </is>
      </c>
    </row>
    <row r="1001">
      <c r="A1001" t="n">
        <v>508687</v>
      </c>
      <c r="B1001" t="inlineStr">
        <is>
          <t>A3PCP4</t>
        </is>
      </c>
    </row>
    <row r="1002">
      <c r="A1002" t="n">
        <v>508688</v>
      </c>
      <c r="B1002" t="inlineStr">
        <is>
          <t>A8G4L2</t>
        </is>
      </c>
    </row>
    <row r="1003">
      <c r="A1003" t="n">
        <v>508689</v>
      </c>
      <c r="B1003" t="inlineStr">
        <is>
          <t>Q7VCL1</t>
        </is>
      </c>
    </row>
    <row r="1004">
      <c r="A1004" t="n">
        <v>508690</v>
      </c>
      <c r="B1004" t="inlineStr">
        <is>
          <t>O58690</t>
        </is>
      </c>
    </row>
    <row r="1005">
      <c r="A1005" t="n">
        <v>508691</v>
      </c>
      <c r="B1005" t="inlineStr">
        <is>
          <t>Q31B46</t>
        </is>
      </c>
    </row>
    <row r="1006">
      <c r="A1006" t="n">
        <v>508692</v>
      </c>
      <c r="B1006" t="inlineStr">
        <is>
          <t>A2C1W3</t>
        </is>
      </c>
    </row>
    <row r="1007">
      <c r="A1007" t="n">
        <v>508693</v>
      </c>
      <c r="B1007" t="inlineStr">
        <is>
          <t>Q8U381</t>
        </is>
      </c>
    </row>
    <row r="1008">
      <c r="A1008" t="n">
        <v>508694</v>
      </c>
      <c r="B1008" t="inlineStr">
        <is>
          <t>Q46L89</t>
        </is>
      </c>
    </row>
    <row r="1009">
      <c r="A1009" t="n">
        <v>508695</v>
      </c>
      <c r="B1009" t="inlineStr">
        <is>
          <t>Q6FLW9</t>
        </is>
      </c>
    </row>
    <row r="1010">
      <c r="A1010" t="n">
        <v>508696</v>
      </c>
      <c r="B1010" t="inlineStr">
        <is>
          <t>P31353</t>
        </is>
      </c>
    </row>
    <row r="1011">
      <c r="A1011" t="n">
        <v>508697</v>
      </c>
      <c r="B1011" t="inlineStr">
        <is>
          <t>P07283</t>
        </is>
      </c>
    </row>
    <row r="1012">
      <c r="A1012" t="n">
        <v>508698</v>
      </c>
      <c r="B1012" t="inlineStr">
        <is>
          <t>Q6BVM1</t>
        </is>
      </c>
    </row>
    <row r="1013">
      <c r="A1013" t="n">
        <v>508699</v>
      </c>
      <c r="B1013" t="inlineStr">
        <is>
          <t>A3LR94</t>
        </is>
      </c>
    </row>
    <row r="1014">
      <c r="A1014" t="n">
        <v>508700</v>
      </c>
      <c r="B1014" t="inlineStr">
        <is>
          <t>A5DW81</t>
        </is>
      </c>
    </row>
    <row r="1015">
      <c r="A1015" t="n">
        <v>508701</v>
      </c>
      <c r="B1015" t="inlineStr">
        <is>
          <t>Q75CY6</t>
        </is>
      </c>
    </row>
    <row r="1016">
      <c r="A1016" t="n">
        <v>508702</v>
      </c>
      <c r="B1016" t="inlineStr">
        <is>
          <t>D0LBL6</t>
        </is>
      </c>
    </row>
    <row r="1017">
      <c r="A1017" t="n">
        <v>508703</v>
      </c>
      <c r="B1017" t="inlineStr">
        <is>
          <t>D5UCY6</t>
        </is>
      </c>
    </row>
    <row r="1018">
      <c r="A1018" t="n">
        <v>508704</v>
      </c>
      <c r="B1018" t="inlineStr">
        <is>
          <t>B7GT11</t>
        </is>
      </c>
    </row>
    <row r="1019">
      <c r="A1019" t="n">
        <v>508705</v>
      </c>
      <c r="B1019" t="inlineStr">
        <is>
          <t>Q97C22</t>
        </is>
      </c>
    </row>
    <row r="1020">
      <c r="A1020" t="n">
        <v>508706</v>
      </c>
      <c r="B1020" t="inlineStr">
        <is>
          <t>A9WLR6</t>
        </is>
      </c>
    </row>
    <row r="1021">
      <c r="A1021" t="n">
        <v>508707</v>
      </c>
      <c r="B1021" t="inlineStr">
        <is>
          <t>A7H5H6</t>
        </is>
      </c>
    </row>
    <row r="1022">
      <c r="A1022" t="n">
        <v>508708</v>
      </c>
      <c r="B1022" t="inlineStr">
        <is>
          <t>Q4HNU3</t>
        </is>
      </c>
    </row>
    <row r="1023">
      <c r="A1023" t="n">
        <v>508709</v>
      </c>
      <c r="B1023" t="inlineStr">
        <is>
          <t>A4YIL7</t>
        </is>
      </c>
    </row>
    <row r="1024">
      <c r="A1024" t="n">
        <v>508710</v>
      </c>
      <c r="B1024" t="inlineStr">
        <is>
          <t>C5B1S4</t>
        </is>
      </c>
    </row>
    <row r="1025">
      <c r="A1025" t="n">
        <v>508711</v>
      </c>
      <c r="B1025" t="inlineStr">
        <is>
          <t>Q8TTV7</t>
        </is>
      </c>
    </row>
    <row r="1026">
      <c r="A1026" t="n">
        <v>508712</v>
      </c>
      <c r="B1026" t="inlineStr">
        <is>
          <t>D2S4X1</t>
        </is>
      </c>
    </row>
    <row r="1027">
      <c r="A1027" t="n">
        <v>508713</v>
      </c>
      <c r="B1027" t="inlineStr">
        <is>
          <t>Q8TTV8</t>
        </is>
      </c>
    </row>
    <row r="1028">
      <c r="A1028" t="n">
        <v>508714</v>
      </c>
      <c r="B1028" t="inlineStr">
        <is>
          <t>D1BQQ3</t>
        </is>
      </c>
    </row>
    <row r="1029">
      <c r="A1029" t="n">
        <v>508715</v>
      </c>
      <c r="B1029" t="inlineStr">
        <is>
          <t>A4FL61</t>
        </is>
      </c>
    </row>
    <row r="1030">
      <c r="A1030" t="n">
        <v>508716</v>
      </c>
      <c r="B1030" t="inlineStr">
        <is>
          <t>Q5V1R7</t>
        </is>
      </c>
    </row>
    <row r="1031">
      <c r="A1031" t="n">
        <v>508717</v>
      </c>
      <c r="B1031" t="inlineStr">
        <is>
          <t>Q14Q09</t>
        </is>
      </c>
    </row>
    <row r="1032">
      <c r="A1032" t="n">
        <v>508718</v>
      </c>
      <c r="B1032" t="inlineStr">
        <is>
          <t>A4XDE6</t>
        </is>
      </c>
    </row>
    <row r="1033">
      <c r="A1033" t="n">
        <v>508719</v>
      </c>
      <c r="B1033" t="inlineStr">
        <is>
          <t>Q3ISC7</t>
        </is>
      </c>
    </row>
    <row r="1034">
      <c r="A1034" t="n">
        <v>508720</v>
      </c>
      <c r="B1034" t="inlineStr">
        <is>
          <t>Q14PC0</t>
        </is>
      </c>
    </row>
    <row r="1035">
      <c r="A1035" t="n">
        <v>508721</v>
      </c>
      <c r="B1035" t="inlineStr">
        <is>
          <t>C6BVN2</t>
        </is>
      </c>
    </row>
    <row r="1036">
      <c r="A1036" t="n">
        <v>508722</v>
      </c>
      <c r="B1036" t="inlineStr">
        <is>
          <t>Q4A9Y7</t>
        </is>
      </c>
    </row>
    <row r="1037">
      <c r="A1037" t="n">
        <v>508723</v>
      </c>
      <c r="B1037" t="inlineStr">
        <is>
          <t>D1AQK3</t>
        </is>
      </c>
    </row>
    <row r="1038">
      <c r="A1038" t="n">
        <v>508724</v>
      </c>
      <c r="B1038" t="inlineStr">
        <is>
          <t>K9AGC3</t>
        </is>
      </c>
    </row>
    <row r="1039">
      <c r="A1039" t="n">
        <v>508725</v>
      </c>
      <c r="B1039" t="inlineStr">
        <is>
          <t>D1AVW9</t>
        </is>
      </c>
    </row>
    <row r="1040">
      <c r="A1040" t="n">
        <v>508726</v>
      </c>
      <c r="B1040" t="inlineStr">
        <is>
          <t>D1AKJ9</t>
        </is>
      </c>
    </row>
    <row r="1041">
      <c r="A1041" t="n">
        <v>508727</v>
      </c>
      <c r="B1041" t="inlineStr">
        <is>
          <t>C7RG70</t>
        </is>
      </c>
    </row>
    <row r="1042">
      <c r="A1042" t="n">
        <v>508728</v>
      </c>
      <c r="B1042" t="inlineStr">
        <is>
          <t>Q0TTT2</t>
        </is>
      </c>
    </row>
    <row r="1043">
      <c r="A1043" t="n">
        <v>508729</v>
      </c>
      <c r="B1043" t="inlineStr">
        <is>
          <t>D1ANW8</t>
        </is>
      </c>
    </row>
    <row r="1044">
      <c r="A1044" t="n">
        <v>508730</v>
      </c>
      <c r="B1044" t="inlineStr">
        <is>
          <t>C7P4A1</t>
        </is>
      </c>
    </row>
    <row r="1045">
      <c r="A1045" t="n">
        <v>508731</v>
      </c>
      <c r="B1045" t="inlineStr">
        <is>
          <t>A9NF26</t>
        </is>
      </c>
    </row>
    <row r="1046">
      <c r="A1046" t="n">
        <v>508732</v>
      </c>
      <c r="B1046" t="inlineStr">
        <is>
          <t>B0S3K5</t>
        </is>
      </c>
    </row>
    <row r="1047">
      <c r="A1047" t="n">
        <v>508733</v>
      </c>
      <c r="B1047" t="inlineStr">
        <is>
          <t>Q75G09</t>
        </is>
      </c>
    </row>
    <row r="1048">
      <c r="A1048" t="n">
        <v>508734</v>
      </c>
      <c r="B1048" t="inlineStr">
        <is>
          <t>D1AIM0</t>
        </is>
      </c>
    </row>
    <row r="1049">
      <c r="A1049" t="n">
        <v>508735</v>
      </c>
      <c r="B1049" t="inlineStr">
        <is>
          <t>C7RH29</t>
        </is>
      </c>
    </row>
    <row r="1050">
      <c r="A1050" t="n">
        <v>508736</v>
      </c>
      <c r="B1050" t="inlineStr">
        <is>
          <t>P47507</t>
        </is>
      </c>
    </row>
    <row r="1051">
      <c r="A1051" t="n">
        <v>508737</v>
      </c>
      <c r="B1051" t="inlineStr">
        <is>
          <t>Q14LI9</t>
        </is>
      </c>
    </row>
    <row r="1052">
      <c r="A1052" t="n">
        <v>508738</v>
      </c>
      <c r="B1052" t="inlineStr">
        <is>
          <t>D1AGQ5</t>
        </is>
      </c>
    </row>
    <row r="1053">
      <c r="A1053" t="n">
        <v>508739</v>
      </c>
      <c r="B1053" t="inlineStr">
        <is>
          <t>O51382</t>
        </is>
      </c>
    </row>
    <row r="1054">
      <c r="A1054" t="n">
        <v>508740</v>
      </c>
      <c r="B1054" t="inlineStr">
        <is>
          <t>C5RD50</t>
        </is>
      </c>
    </row>
    <row r="1055">
      <c r="A1055" t="n">
        <v>508741</v>
      </c>
      <c r="B1055" t="inlineStr">
        <is>
          <t>B0TYS9</t>
        </is>
      </c>
    </row>
    <row r="1056">
      <c r="A1056" t="n">
        <v>508742</v>
      </c>
      <c r="B1056" t="inlineStr">
        <is>
          <t>D1ALY0</t>
        </is>
      </c>
    </row>
    <row r="1057">
      <c r="A1057" t="n">
        <v>508743</v>
      </c>
      <c r="B1057" t="inlineStr">
        <is>
          <t>Q9HRF9</t>
        </is>
      </c>
    </row>
    <row r="1058">
      <c r="A1058" t="n">
        <v>508744</v>
      </c>
      <c r="B1058" t="inlineStr">
        <is>
          <t>D4GYI0</t>
        </is>
      </c>
    </row>
    <row r="1059">
      <c r="A1059" t="n">
        <v>508745</v>
      </c>
      <c r="B1059" t="inlineStr">
        <is>
          <t>B0TIL9</t>
        </is>
      </c>
    </row>
    <row r="1060">
      <c r="A1060" t="n">
        <v>508746</v>
      </c>
      <c r="B1060" t="inlineStr">
        <is>
          <t>Q03UI3</t>
        </is>
      </c>
    </row>
    <row r="1061">
      <c r="A1061" t="n">
        <v>508747</v>
      </c>
      <c r="B1061" t="inlineStr">
        <is>
          <t>D1AQ97</t>
        </is>
      </c>
    </row>
    <row r="1062">
      <c r="A1062" t="n">
        <v>508748</v>
      </c>
      <c r="B1062" t="inlineStr">
        <is>
          <t>Q8Y478</t>
        </is>
      </c>
    </row>
    <row r="1063">
      <c r="A1063" t="n">
        <v>508749</v>
      </c>
      <c r="B1063" t="inlineStr">
        <is>
          <t>Q4A9L1</t>
        </is>
      </c>
    </row>
    <row r="1064">
      <c r="A1064" t="n">
        <v>508750</v>
      </c>
      <c r="B1064" t="inlineStr">
        <is>
          <t>Q738D5</t>
        </is>
      </c>
    </row>
    <row r="1065">
      <c r="A1065" t="n">
        <v>508751</v>
      </c>
      <c r="B1065" t="inlineStr">
        <is>
          <t>A0ALR3</t>
        </is>
      </c>
    </row>
    <row r="1066">
      <c r="A1066" t="n">
        <v>508752</v>
      </c>
      <c r="B1066" t="inlineStr">
        <is>
          <t>B9CMS8</t>
        </is>
      </c>
    </row>
    <row r="1067">
      <c r="A1067" t="n">
        <v>508753</v>
      </c>
      <c r="B1067" t="inlineStr">
        <is>
          <t>Q81QJ8</t>
        </is>
      </c>
    </row>
    <row r="1068">
      <c r="A1068" t="n">
        <v>508754</v>
      </c>
      <c r="B1068" t="inlineStr">
        <is>
          <t>G2Z961</t>
        </is>
      </c>
    </row>
    <row r="1069">
      <c r="A1069" t="n">
        <v>508755</v>
      </c>
      <c r="B1069" t="inlineStr">
        <is>
          <t>B7GRX6</t>
        </is>
      </c>
    </row>
    <row r="1070">
      <c r="A1070" t="n">
        <v>508756</v>
      </c>
      <c r="B1070" t="inlineStr">
        <is>
          <t>D3UZ23</t>
        </is>
      </c>
    </row>
    <row r="1071">
      <c r="A1071" t="n">
        <v>508757</v>
      </c>
      <c r="B1071" t="inlineStr">
        <is>
          <t>Q927R7</t>
        </is>
      </c>
    </row>
    <row r="1072">
      <c r="A1072" t="n">
        <v>508758</v>
      </c>
      <c r="B1072" t="inlineStr">
        <is>
          <t>A8F667</t>
        </is>
      </c>
    </row>
    <row r="1073">
      <c r="A1073" t="n">
        <v>508759</v>
      </c>
      <c r="B1073" t="inlineStr">
        <is>
          <t>G2ZFT8</t>
        </is>
      </c>
    </row>
    <row r="1074">
      <c r="A1074" t="n">
        <v>508760</v>
      </c>
      <c r="B1074" t="inlineStr">
        <is>
          <t>Q14NG9</t>
        </is>
      </c>
    </row>
    <row r="1075">
      <c r="A1075" t="n">
        <v>508761</v>
      </c>
      <c r="B1075" t="inlineStr">
        <is>
          <t>Q14Q22</t>
        </is>
      </c>
    </row>
    <row r="1076">
      <c r="A1076" t="n">
        <v>508762</v>
      </c>
      <c r="B1076" t="inlineStr">
        <is>
          <t>Q8RF49</t>
        </is>
      </c>
    </row>
    <row r="1077">
      <c r="A1077" t="n">
        <v>508763</v>
      </c>
      <c r="B1077" t="inlineStr">
        <is>
          <t>P75401</t>
        </is>
      </c>
    </row>
    <row r="1078">
      <c r="A1078" t="n">
        <v>508764</v>
      </c>
      <c r="B1078" t="inlineStr">
        <is>
          <t>D6XZR6</t>
        </is>
      </c>
    </row>
    <row r="1079">
      <c r="A1079" t="n">
        <v>508765</v>
      </c>
      <c r="B1079" t="inlineStr">
        <is>
          <t>D1AGQ4</t>
        </is>
      </c>
    </row>
    <row r="1080">
      <c r="A1080" t="n">
        <v>508766</v>
      </c>
      <c r="B1080" t="inlineStr">
        <is>
          <t>C5RAN6</t>
        </is>
      </c>
    </row>
    <row r="1081">
      <c r="A1081" t="n">
        <v>508767</v>
      </c>
      <c r="B1081" t="inlineStr">
        <is>
          <t>D0ME68</t>
        </is>
      </c>
    </row>
    <row r="1082">
      <c r="A1082" t="n">
        <v>508768</v>
      </c>
      <c r="B1082" t="inlineStr">
        <is>
          <t>B9JPU3</t>
        </is>
      </c>
    </row>
    <row r="1083">
      <c r="A1083" t="n">
        <v>508769</v>
      </c>
      <c r="B1083" t="inlineStr">
        <is>
          <t>Q4A9Q2</t>
        </is>
      </c>
    </row>
    <row r="1084">
      <c r="A1084" t="n">
        <v>508770</v>
      </c>
      <c r="B1084" t="inlineStr">
        <is>
          <t>A9NFX5</t>
        </is>
      </c>
    </row>
    <row r="1085">
      <c r="A1085" t="n">
        <v>508771</v>
      </c>
      <c r="B1085" t="inlineStr">
        <is>
          <t>B8HEA7</t>
        </is>
      </c>
    </row>
    <row r="1086">
      <c r="A1086" t="n">
        <v>508772</v>
      </c>
      <c r="B1086" t="inlineStr">
        <is>
          <t>A4YEQ3</t>
        </is>
      </c>
    </row>
    <row r="1087">
      <c r="A1087" t="n">
        <v>508773</v>
      </c>
      <c r="B1087" t="inlineStr">
        <is>
          <t>C7MAL0</t>
        </is>
      </c>
    </row>
    <row r="1088">
      <c r="A1088" t="n">
        <v>508774</v>
      </c>
      <c r="B1088" t="inlineStr">
        <is>
          <t>C8X9N2</t>
        </is>
      </c>
    </row>
    <row r="1089">
      <c r="A1089" t="n">
        <v>508775</v>
      </c>
      <c r="B1089" t="inlineStr">
        <is>
          <t>A9NF02</t>
        </is>
      </c>
    </row>
    <row r="1090">
      <c r="A1090" t="n">
        <v>508776</v>
      </c>
      <c r="B1090" t="inlineStr">
        <is>
          <t>P47505</t>
        </is>
      </c>
    </row>
    <row r="1091">
      <c r="A1091" t="n">
        <v>508777</v>
      </c>
      <c r="B1091" t="inlineStr">
        <is>
          <t>Q4A9K3</t>
        </is>
      </c>
    </row>
    <row r="1092">
      <c r="A1092" t="n">
        <v>508778</v>
      </c>
      <c r="B1092" t="inlineStr">
        <is>
          <t>C5R9S9</t>
        </is>
      </c>
    </row>
    <row r="1093">
      <c r="A1093" t="n">
        <v>508779</v>
      </c>
      <c r="B1093" t="inlineStr">
        <is>
          <t>P95931</t>
        </is>
      </c>
    </row>
    <row r="1094">
      <c r="A1094" t="n">
        <v>508780</v>
      </c>
      <c r="B1094" t="inlineStr">
        <is>
          <t>C4XF26</t>
        </is>
      </c>
    </row>
    <row r="1095">
      <c r="A1095" t="n">
        <v>508781</v>
      </c>
      <c r="B1095" t="inlineStr">
        <is>
          <t>Q30NS9</t>
        </is>
      </c>
    </row>
    <row r="1096">
      <c r="A1096" t="n">
        <v>508782</v>
      </c>
      <c r="B1096" t="inlineStr">
        <is>
          <t>C7RFM2</t>
        </is>
      </c>
    </row>
    <row r="1097">
      <c r="A1097" t="n">
        <v>508783</v>
      </c>
      <c r="B1097" t="inlineStr">
        <is>
          <t>B9CM54</t>
        </is>
      </c>
    </row>
    <row r="1098">
      <c r="A1098" t="n">
        <v>508784</v>
      </c>
      <c r="B1098" t="inlineStr">
        <is>
          <t>C8XD37</t>
        </is>
      </c>
    </row>
    <row r="1099">
      <c r="A1099" t="n">
        <v>508785</v>
      </c>
      <c r="B1099" t="inlineStr">
        <is>
          <t>B9CM55</t>
        </is>
      </c>
    </row>
    <row r="1100">
      <c r="A1100" t="n">
        <v>508786</v>
      </c>
      <c r="B1100" t="inlineStr">
        <is>
          <t>P75360</t>
        </is>
      </c>
    </row>
    <row r="1101">
      <c r="A1101" t="n">
        <v>508787</v>
      </c>
      <c r="B1101" t="inlineStr">
        <is>
          <t>P47371</t>
        </is>
      </c>
    </row>
    <row r="1102">
      <c r="A1102" t="n">
        <v>508788</v>
      </c>
      <c r="B1102" t="inlineStr">
        <is>
          <t>C7NEL2</t>
        </is>
      </c>
    </row>
    <row r="1103">
      <c r="A1103" t="n">
        <v>508789</v>
      </c>
      <c r="B1103" t="inlineStr">
        <is>
          <t>Q14Q21</t>
        </is>
      </c>
    </row>
    <row r="1104">
      <c r="A1104" t="n">
        <v>508790</v>
      </c>
      <c r="B1104" t="inlineStr">
        <is>
          <t>Q2S555</t>
        </is>
      </c>
    </row>
    <row r="1105">
      <c r="A1105" t="n">
        <v>508791</v>
      </c>
      <c r="B1105" t="inlineStr">
        <is>
          <t>P75399</t>
        </is>
      </c>
    </row>
    <row r="1106">
      <c r="A1106" t="n">
        <v>508792</v>
      </c>
      <c r="B1106" t="inlineStr">
        <is>
          <t>P75511</t>
        </is>
      </c>
    </row>
    <row r="1107">
      <c r="A1107" t="n">
        <v>508793</v>
      </c>
      <c r="B1107" t="inlineStr">
        <is>
          <t>D1AVT0</t>
        </is>
      </c>
    </row>
    <row r="1108">
      <c r="A1108" t="n">
        <v>508794</v>
      </c>
      <c r="B1108" t="inlineStr">
        <is>
          <t>B9CKA8</t>
        </is>
      </c>
    </row>
    <row r="1109">
      <c r="A1109" t="n">
        <v>508795</v>
      </c>
      <c r="B1109" t="inlineStr">
        <is>
          <t>Q97J53</t>
        </is>
      </c>
    </row>
    <row r="1110">
      <c r="A1110" t="n">
        <v>508796</v>
      </c>
      <c r="B1110" t="inlineStr">
        <is>
          <t>D2BFG7</t>
        </is>
      </c>
    </row>
    <row r="1111">
      <c r="A1111" t="n">
        <v>508797</v>
      </c>
      <c r="B1111" t="inlineStr">
        <is>
          <t>P47614</t>
        </is>
      </c>
    </row>
    <row r="1112">
      <c r="A1112" t="n">
        <v>900076</v>
      </c>
      <c r="B1112" t="inlineStr">
        <is>
          <t>Q8NLM8</t>
        </is>
      </c>
    </row>
    <row r="1113">
      <c r="A1113" t="n">
        <v>900079</v>
      </c>
      <c r="B1113" t="inlineStr">
        <is>
          <t>Q836Y8</t>
        </is>
      </c>
    </row>
    <row r="1114">
      <c r="A1114" t="n">
        <v>900080</v>
      </c>
      <c r="B1114" t="inlineStr">
        <is>
          <t>Q4KFL5</t>
        </is>
      </c>
    </row>
    <row r="1115">
      <c r="A1115" t="n">
        <v>900081</v>
      </c>
      <c r="B1115" t="inlineStr">
        <is>
          <t>Q9WX01</t>
        </is>
      </c>
    </row>
    <row r="1116">
      <c r="A1116" t="n">
        <v>900084</v>
      </c>
      <c r="B1116" t="inlineStr">
        <is>
          <t>Q99W37</t>
        </is>
      </c>
    </row>
    <row r="1117">
      <c r="A1117" t="n">
        <v>900086</v>
      </c>
      <c r="B1117" t="inlineStr">
        <is>
          <t>Q48DW9</t>
        </is>
      </c>
    </row>
    <row r="1118">
      <c r="A1118" t="n">
        <v>900087</v>
      </c>
      <c r="B1118" t="inlineStr">
        <is>
          <t>Q97IL5</t>
        </is>
      </c>
    </row>
    <row r="1119">
      <c r="A1119" t="n">
        <v>900088</v>
      </c>
      <c r="B1119" t="inlineStr">
        <is>
          <t>Q9KLE8</t>
        </is>
      </c>
    </row>
    <row r="1120">
      <c r="A1120" t="n">
        <v>900090</v>
      </c>
      <c r="B1120" t="inlineStr">
        <is>
          <t>Q830Z1</t>
        </is>
      </c>
    </row>
    <row r="1121">
      <c r="A1121" t="n">
        <v>900092</v>
      </c>
      <c r="B1121" t="inlineStr">
        <is>
          <t>Q82ZG2</t>
        </is>
      </c>
    </row>
    <row r="1122">
      <c r="A1122" t="n">
        <v>900095</v>
      </c>
      <c r="B1122" t="inlineStr">
        <is>
          <t>Q82GG0</t>
        </is>
      </c>
    </row>
    <row r="1123">
      <c r="A1123" t="n">
        <v>900096</v>
      </c>
      <c r="B1123" t="inlineStr">
        <is>
          <t>Q9L2I7</t>
        </is>
      </c>
    </row>
    <row r="1124">
      <c r="A1124" t="n">
        <v>900107</v>
      </c>
      <c r="B1124" t="inlineStr">
        <is>
          <t>O68118</t>
        </is>
      </c>
    </row>
    <row r="1125">
      <c r="A1125" t="n">
        <v>900108</v>
      </c>
      <c r="B1125" t="inlineStr">
        <is>
          <t>Q99UE5</t>
        </is>
      </c>
    </row>
    <row r="1126">
      <c r="A1126" t="n">
        <v>900109</v>
      </c>
      <c r="B1126" t="inlineStr">
        <is>
          <t>Q5ZUG0</t>
        </is>
      </c>
    </row>
    <row r="1127">
      <c r="A1127" t="n">
        <v>900110</v>
      </c>
      <c r="B1127" t="inlineStr">
        <is>
          <t>Q04B85</t>
        </is>
      </c>
    </row>
    <row r="1128">
      <c r="A1128" t="n">
        <v>900111</v>
      </c>
      <c r="B1128" t="inlineStr">
        <is>
          <t>A5LTB4</t>
        </is>
      </c>
    </row>
    <row r="1129">
      <c r="A1129" t="n">
        <v>900114</v>
      </c>
      <c r="B1129" t="inlineStr">
        <is>
          <t>Q9AK46</t>
        </is>
      </c>
    </row>
    <row r="1130">
      <c r="A1130" t="n">
        <v>900116</v>
      </c>
      <c r="B1130" t="inlineStr">
        <is>
          <t>Q99VB9</t>
        </is>
      </c>
    </row>
    <row r="1131">
      <c r="A1131" t="n">
        <v>900120</v>
      </c>
      <c r="B1131" t="inlineStr">
        <is>
          <t>Q4KJZ1</t>
        </is>
      </c>
    </row>
    <row r="1132">
      <c r="A1132" t="n">
        <v>900121</v>
      </c>
      <c r="B1132" t="inlineStr">
        <is>
          <t>Q04BG8</t>
        </is>
      </c>
    </row>
    <row r="1133">
      <c r="A1133" t="n">
        <v>900123</v>
      </c>
      <c r="B1133" t="inlineStr">
        <is>
          <t>Q4K8E9</t>
        </is>
      </c>
    </row>
    <row r="1134">
      <c r="A1134" t="n">
        <v>900124</v>
      </c>
      <c r="B1134" t="inlineStr">
        <is>
          <t>Q97F17</t>
        </is>
      </c>
    </row>
    <row r="1135">
      <c r="A1135" t="n">
        <v>900125</v>
      </c>
      <c r="B1135" t="inlineStr">
        <is>
          <t>Q8GAX4</t>
        </is>
      </c>
    </row>
    <row r="1136">
      <c r="A1136" t="n">
        <v>900127</v>
      </c>
      <c r="B1136" t="inlineStr">
        <is>
          <t>Q97MN9</t>
        </is>
      </c>
    </row>
    <row r="1137">
      <c r="A1137" t="n">
        <v>900132</v>
      </c>
      <c r="B1137" t="inlineStr">
        <is>
          <t>Q8PZ02</t>
        </is>
      </c>
    </row>
    <row r="1138">
      <c r="A1138" t="n">
        <v>900133</v>
      </c>
      <c r="B1138" t="inlineStr">
        <is>
          <t>Q82Q07</t>
        </is>
      </c>
    </row>
    <row r="1139">
      <c r="A1139" t="n">
        <v>900134</v>
      </c>
      <c r="B1139" t="inlineStr">
        <is>
          <t>Q9KN63</t>
        </is>
      </c>
    </row>
    <row r="1140">
      <c r="A1140" t="n">
        <v>900135</v>
      </c>
      <c r="B1140" t="inlineStr">
        <is>
          <t>C2JBT4</t>
        </is>
      </c>
    </row>
    <row r="1141">
      <c r="A1141" t="n">
        <v>900136</v>
      </c>
      <c r="B1141" t="inlineStr">
        <is>
          <t>O25808</t>
        </is>
      </c>
    </row>
    <row r="1142">
      <c r="A1142" t="n">
        <v>900137</v>
      </c>
      <c r="B1142" t="inlineStr">
        <is>
          <t>Q97I77</t>
        </is>
      </c>
    </row>
    <row r="1143">
      <c r="A1143" t="n">
        <v>900138</v>
      </c>
      <c r="B1143" t="inlineStr">
        <is>
          <t>P54607</t>
        </is>
      </c>
    </row>
    <row r="1144">
      <c r="A1144" t="n">
        <v>900140</v>
      </c>
      <c r="B1144" t="inlineStr">
        <is>
          <t>Q8NNG5</t>
        </is>
      </c>
    </row>
    <row r="1145">
      <c r="A1145" t="n">
        <v>900142</v>
      </c>
      <c r="B1145" t="inlineStr">
        <is>
          <t>Q8AAI7</t>
        </is>
      </c>
    </row>
    <row r="1146">
      <c r="A1146" t="n">
        <v>900147</v>
      </c>
      <c r="B1146" t="inlineStr">
        <is>
          <t>Q9KVK8</t>
        </is>
      </c>
    </row>
    <row r="1147">
      <c r="A1147" t="n">
        <v>900148</v>
      </c>
      <c r="B1147" t="inlineStr">
        <is>
          <t>Q99W50</t>
        </is>
      </c>
    </row>
    <row r="1148">
      <c r="A1148" t="n">
        <v>900149</v>
      </c>
      <c r="B1148" t="inlineStr">
        <is>
          <t>Q99SA7</t>
        </is>
      </c>
    </row>
    <row r="1149">
      <c r="A1149" t="n">
        <v>900154</v>
      </c>
      <c r="B1149" t="inlineStr">
        <is>
          <t>Q6M3I3</t>
        </is>
      </c>
    </row>
    <row r="1150">
      <c r="A1150" t="n">
        <v>900157</v>
      </c>
      <c r="B1150" t="inlineStr">
        <is>
          <t>Q04AP9</t>
        </is>
      </c>
    </row>
    <row r="1151">
      <c r="A1151" t="n">
        <v>900158</v>
      </c>
      <c r="B1151" t="inlineStr">
        <is>
          <t>A5LVA7</t>
        </is>
      </c>
    </row>
    <row r="1152">
      <c r="A1152" t="n">
        <v>900160</v>
      </c>
      <c r="B1152" t="inlineStr">
        <is>
          <t>Q99RB0</t>
        </is>
      </c>
    </row>
    <row r="1153">
      <c r="A1153" t="n">
        <v>900163</v>
      </c>
      <c r="B1153" t="inlineStr">
        <is>
          <t>Q97E84</t>
        </is>
      </c>
    </row>
    <row r="1154">
      <c r="A1154" t="n">
        <v>900164</v>
      </c>
      <c r="B1154" t="inlineStr">
        <is>
          <t>Q99W01</t>
        </is>
      </c>
    </row>
    <row r="1155">
      <c r="A1155" t="n">
        <v>900168</v>
      </c>
      <c r="B1155" t="inlineStr">
        <is>
          <t>A5LVU3</t>
        </is>
      </c>
    </row>
    <row r="1156">
      <c r="A1156" t="n">
        <v>900169</v>
      </c>
      <c r="B1156" t="inlineStr">
        <is>
          <t>Q9K3P5</t>
        </is>
      </c>
    </row>
    <row r="1157">
      <c r="A1157" t="n">
        <v>900178</v>
      </c>
      <c r="B1157" t="inlineStr">
        <is>
          <t>Q9KS95</t>
        </is>
      </c>
    </row>
    <row r="1158">
      <c r="A1158" t="n">
        <v>900179</v>
      </c>
      <c r="B1158" t="inlineStr">
        <is>
          <t>A5LSN5</t>
        </is>
      </c>
    </row>
    <row r="1159">
      <c r="A1159" t="n">
        <v>900180</v>
      </c>
      <c r="B1159" t="inlineStr">
        <is>
          <t>Q4K964</t>
        </is>
      </c>
    </row>
    <row r="1160">
      <c r="A1160" t="n">
        <v>900181</v>
      </c>
      <c r="B1160" t="inlineStr">
        <is>
          <t>Q82ZY1</t>
        </is>
      </c>
    </row>
    <row r="1161">
      <c r="A1161" t="n">
        <v>900182</v>
      </c>
      <c r="B1161" t="inlineStr">
        <is>
          <t>Q5LH41</t>
        </is>
      </c>
    </row>
    <row r="1162">
      <c r="A1162" t="n">
        <v>900183</v>
      </c>
      <c r="B1162" t="inlineStr">
        <is>
          <t>Q03PI8</t>
        </is>
      </c>
    </row>
    <row r="1163">
      <c r="A1163" t="n">
        <v>900186</v>
      </c>
      <c r="B1163" t="inlineStr">
        <is>
          <t>Q838R6</t>
        </is>
      </c>
    </row>
    <row r="1164">
      <c r="A1164" t="n">
        <v>900188</v>
      </c>
      <c r="B1164" t="inlineStr">
        <is>
          <t>Q97FW2</t>
        </is>
      </c>
    </row>
    <row r="1165">
      <c r="A1165" t="n">
        <v>900190</v>
      </c>
      <c r="B1165" t="inlineStr">
        <is>
          <t>Q5ZS98</t>
        </is>
      </c>
    </row>
    <row r="1166">
      <c r="A1166" t="n">
        <v>900192</v>
      </c>
      <c r="B1166" t="inlineStr">
        <is>
          <t>O25872</t>
        </is>
      </c>
    </row>
    <row r="1167">
      <c r="A1167" t="n">
        <v>900194</v>
      </c>
      <c r="B1167" t="inlineStr">
        <is>
          <t>Q837L5</t>
        </is>
      </c>
    </row>
    <row r="1168">
      <c r="A1168" t="n">
        <v>900200</v>
      </c>
      <c r="B1168" t="inlineStr">
        <is>
          <t>Q03RK7</t>
        </is>
      </c>
    </row>
    <row r="1169">
      <c r="A1169" t="n">
        <v>900201</v>
      </c>
      <c r="B1169" t="inlineStr">
        <is>
          <t>Q835W3</t>
        </is>
      </c>
    </row>
    <row r="1170">
      <c r="A1170" t="n">
        <v>900202</v>
      </c>
      <c r="B1170" t="inlineStr">
        <is>
          <t>Q82DA8</t>
        </is>
      </c>
    </row>
    <row r="1171">
      <c r="A1171" t="n">
        <v>900203</v>
      </c>
      <c r="B1171" t="inlineStr">
        <is>
          <t>Q48DS6</t>
        </is>
      </c>
    </row>
    <row r="1172">
      <c r="A1172" t="n">
        <v>900204</v>
      </c>
      <c r="B1172" t="inlineStr">
        <is>
          <t>Q99UA5</t>
        </is>
      </c>
    </row>
    <row r="1173">
      <c r="A1173" t="n">
        <v>900206</v>
      </c>
      <c r="B1173" t="inlineStr">
        <is>
          <t>Q04BF5</t>
        </is>
      </c>
    </row>
    <row r="1174">
      <c r="A1174" t="n">
        <v>900208</v>
      </c>
      <c r="B1174" t="inlineStr">
        <is>
          <t>Q99UT5</t>
        </is>
      </c>
    </row>
    <row r="1175">
      <c r="A1175" t="n">
        <v>900209</v>
      </c>
      <c r="B1175" t="inlineStr">
        <is>
          <t>P44004</t>
        </is>
      </c>
    </row>
    <row r="1176">
      <c r="A1176" t="n">
        <v>900210</v>
      </c>
      <c r="B1176" t="inlineStr">
        <is>
          <t>Q4KES0</t>
        </is>
      </c>
    </row>
    <row r="1177">
      <c r="A1177" t="n">
        <v>900211</v>
      </c>
      <c r="B1177" t="inlineStr">
        <is>
          <t>Q830B6</t>
        </is>
      </c>
    </row>
    <row r="1178">
      <c r="A1178" t="n">
        <v>900213</v>
      </c>
      <c r="B1178" t="inlineStr">
        <is>
          <t>Q8NQD2</t>
        </is>
      </c>
    </row>
    <row r="1179">
      <c r="A1179" t="n">
        <v>900214</v>
      </c>
      <c r="B1179" t="inlineStr">
        <is>
          <t>Q45494</t>
        </is>
      </c>
    </row>
    <row r="1180">
      <c r="A1180" t="n">
        <v>900215</v>
      </c>
      <c r="B1180" t="inlineStr">
        <is>
          <t>P44447</t>
        </is>
      </c>
    </row>
    <row r="1181">
      <c r="A1181" t="n">
        <v>900216</v>
      </c>
      <c r="B1181" t="inlineStr">
        <is>
          <t>P44771</t>
        </is>
      </c>
    </row>
    <row r="1182">
      <c r="A1182" t="n">
        <v>900217</v>
      </c>
      <c r="B1182" t="inlineStr">
        <is>
          <t>Q8FJK2</t>
        </is>
      </c>
    </row>
    <row r="1183">
      <c r="A1183" t="n">
        <v>900218</v>
      </c>
      <c r="B1183" t="inlineStr">
        <is>
          <t>Q8FCW0</t>
        </is>
      </c>
    </row>
    <row r="1184">
      <c r="A1184" t="n">
        <v>900219</v>
      </c>
      <c r="B1184" t="inlineStr">
        <is>
          <t>Q8FBM4</t>
        </is>
      </c>
    </row>
    <row r="1185">
      <c r="A1185" t="n">
        <v>900221</v>
      </c>
      <c r="B1185" t="inlineStr">
        <is>
          <t>Q8NMF1</t>
        </is>
      </c>
    </row>
    <row r="1186">
      <c r="A1186" t="n">
        <v>900222</v>
      </c>
      <c r="B1186" t="inlineStr">
        <is>
          <t>O68082</t>
        </is>
      </c>
    </row>
    <row r="1187">
      <c r="A1187" t="n">
        <v>900223</v>
      </c>
      <c r="B1187" t="inlineStr">
        <is>
          <t>Q9S212</t>
        </is>
      </c>
    </row>
    <row r="1188">
      <c r="A1188" t="n">
        <v>900224</v>
      </c>
      <c r="B1188" t="inlineStr">
        <is>
          <t>Q9ZBF3</t>
        </is>
      </c>
    </row>
    <row r="1189">
      <c r="A1189" t="n">
        <v>900227</v>
      </c>
      <c r="B1189" t="inlineStr">
        <is>
          <t>Q5ZWS5</t>
        </is>
      </c>
    </row>
    <row r="1190">
      <c r="A1190" t="n">
        <v>900228</v>
      </c>
      <c r="B1190" t="inlineStr">
        <is>
          <t>Q48BK5</t>
        </is>
      </c>
    </row>
    <row r="1191">
      <c r="A1191" t="n">
        <v>900229</v>
      </c>
      <c r="B1191" t="inlineStr">
        <is>
          <t>Q04BF2</t>
        </is>
      </c>
    </row>
    <row r="1192">
      <c r="A1192" t="n">
        <v>900230</v>
      </c>
      <c r="B1192" t="inlineStr">
        <is>
          <t>Q9RJT2</t>
        </is>
      </c>
    </row>
    <row r="1193">
      <c r="A1193" t="n">
        <v>900231</v>
      </c>
      <c r="B1193" t="inlineStr">
        <is>
          <t>Q9ZBX2</t>
        </is>
      </c>
    </row>
    <row r="1194">
      <c r="A1194" t="n">
        <v>900232</v>
      </c>
      <c r="B1194" t="inlineStr">
        <is>
          <t>Q9KXV3</t>
        </is>
      </c>
    </row>
    <row r="1195">
      <c r="A1195" t="n">
        <v>900233</v>
      </c>
      <c r="B1195" t="inlineStr">
        <is>
          <t>O86530</t>
        </is>
      </c>
    </row>
    <row r="1196">
      <c r="A1196" t="n">
        <v>900234</v>
      </c>
      <c r="B1196" t="inlineStr">
        <is>
          <t>Q93RS1</t>
        </is>
      </c>
    </row>
    <row r="1197">
      <c r="A1197" t="n">
        <v>900235</v>
      </c>
      <c r="B1197" t="inlineStr">
        <is>
          <t>Q7APH4</t>
        </is>
      </c>
    </row>
    <row r="1198">
      <c r="A1198" t="n">
        <v>900236</v>
      </c>
      <c r="B1198" t="inlineStr">
        <is>
          <t>Q880N4</t>
        </is>
      </c>
    </row>
    <row r="1199">
      <c r="A1199" t="n">
        <v>900241</v>
      </c>
      <c r="B1199" t="inlineStr">
        <is>
          <t>Q48KU3</t>
        </is>
      </c>
    </row>
    <row r="1200">
      <c r="A1200" t="n">
        <v>900242</v>
      </c>
      <c r="B1200" t="inlineStr">
        <is>
          <t>A5LWU3</t>
        </is>
      </c>
    </row>
    <row r="1201">
      <c r="A1201" t="n">
        <v>900243</v>
      </c>
      <c r="B1201" t="inlineStr">
        <is>
          <t>Q9KNV6</t>
        </is>
      </c>
    </row>
    <row r="1202">
      <c r="A1202" t="n">
        <v>900244</v>
      </c>
      <c r="B1202" t="inlineStr">
        <is>
          <t>Q9ABE6</t>
        </is>
      </c>
    </row>
    <row r="1203">
      <c r="A1203" t="n">
        <v>900245</v>
      </c>
      <c r="B1203" t="inlineStr">
        <is>
          <t>Q9A6J7</t>
        </is>
      </c>
    </row>
    <row r="1204">
      <c r="A1204" t="n">
        <v>900246</v>
      </c>
      <c r="B1204" t="inlineStr">
        <is>
          <t>Q9A384</t>
        </is>
      </c>
    </row>
    <row r="1205">
      <c r="A1205" t="n">
        <v>900247</v>
      </c>
      <c r="B1205" t="inlineStr">
        <is>
          <t>Q9KY44</t>
        </is>
      </c>
    </row>
    <row r="1206">
      <c r="A1206" t="n">
        <v>900248</v>
      </c>
      <c r="B1206" t="inlineStr">
        <is>
          <t>Q7API1</t>
        </is>
      </c>
    </row>
    <row r="1207">
      <c r="A1207" t="n">
        <v>900249</v>
      </c>
      <c r="B1207" t="inlineStr">
        <is>
          <t>Q88BI3</t>
        </is>
      </c>
    </row>
    <row r="1208">
      <c r="A1208" t="n">
        <v>900250</v>
      </c>
      <c r="B1208" t="inlineStr">
        <is>
          <t>Q8A5V9</t>
        </is>
      </c>
    </row>
    <row r="1209">
      <c r="A1209" t="n">
        <v>900251</v>
      </c>
      <c r="B1209" t="inlineStr">
        <is>
          <t>Q82ZX0</t>
        </is>
      </c>
    </row>
    <row r="1210">
      <c r="A1210" t="n">
        <v>900252</v>
      </c>
      <c r="B1210" t="inlineStr">
        <is>
          <t>Q82MW7</t>
        </is>
      </c>
    </row>
    <row r="1211">
      <c r="A1211" t="n">
        <v>900254</v>
      </c>
      <c r="B1211" t="inlineStr">
        <is>
          <t>Q825C3</t>
        </is>
      </c>
    </row>
    <row r="1212">
      <c r="A1212" t="n">
        <v>900255</v>
      </c>
      <c r="B1212" t="inlineStr">
        <is>
          <t>Q8CK45</t>
        </is>
      </c>
    </row>
    <row r="1213">
      <c r="A1213" t="n">
        <v>900256</v>
      </c>
      <c r="B1213" t="inlineStr">
        <is>
          <t>Q6NC46</t>
        </is>
      </c>
    </row>
    <row r="1214">
      <c r="A1214" t="n">
        <v>900257</v>
      </c>
      <c r="B1214" t="inlineStr">
        <is>
          <t>Q4KFS4</t>
        </is>
      </c>
    </row>
    <row r="1215">
      <c r="A1215" t="n">
        <v>900258</v>
      </c>
      <c r="B1215" t="inlineStr">
        <is>
          <t>Q4KKN3</t>
        </is>
      </c>
    </row>
    <row r="1216">
      <c r="A1216" t="n">
        <v>900259</v>
      </c>
      <c r="B1216" t="inlineStr">
        <is>
          <t>Q48L48</t>
        </is>
      </c>
    </row>
    <row r="1217">
      <c r="A1217" t="n">
        <v>900260</v>
      </c>
      <c r="B1217" t="inlineStr">
        <is>
          <t>Q48BS8</t>
        </is>
      </c>
    </row>
    <row r="1218">
      <c r="A1218" t="n">
        <v>900261</v>
      </c>
      <c r="B1218" t="inlineStr">
        <is>
          <t>Q48BY1</t>
        </is>
      </c>
    </row>
    <row r="1219">
      <c r="A1219" t="n">
        <v>900262</v>
      </c>
      <c r="B1219" t="inlineStr">
        <is>
          <t>Q3J3G9</t>
        </is>
      </c>
    </row>
    <row r="1220">
      <c r="A1220" t="n">
        <v>900263</v>
      </c>
      <c r="B1220" t="inlineStr">
        <is>
          <t>Q3J1S0</t>
        </is>
      </c>
    </row>
    <row r="1221">
      <c r="A1221" t="n">
        <v>900264</v>
      </c>
      <c r="B1221" t="inlineStr">
        <is>
          <t>Q3J0U7</t>
        </is>
      </c>
    </row>
    <row r="1222">
      <c r="A1222" t="n">
        <v>900265</v>
      </c>
      <c r="B1222" t="inlineStr">
        <is>
          <t>Q3IZF0</t>
        </is>
      </c>
    </row>
    <row r="1223">
      <c r="A1223" t="n">
        <v>900266</v>
      </c>
      <c r="B1223" t="inlineStr">
        <is>
          <t>Q3IYC5</t>
        </is>
      </c>
    </row>
    <row r="1224">
      <c r="A1224" t="n">
        <v>900267</v>
      </c>
      <c r="B1224" t="inlineStr">
        <is>
          <t>Q03QA9</t>
        </is>
      </c>
    </row>
    <row r="1225">
      <c r="A1225" t="n">
        <v>900268</v>
      </c>
      <c r="B1225" t="inlineStr">
        <is>
          <t>Q03P87</t>
        </is>
      </c>
    </row>
    <row r="1226">
      <c r="A1226" t="n">
        <v>900269</v>
      </c>
      <c r="B1226" t="inlineStr">
        <is>
          <t>Q03N79</t>
        </is>
      </c>
    </row>
    <row r="1227">
      <c r="A1227" t="n">
        <v>900270</v>
      </c>
      <c r="B1227" t="inlineStr">
        <is>
          <t>A5LWN4</t>
        </is>
      </c>
    </row>
    <row r="1228">
      <c r="A1228" t="n">
        <v>900271</v>
      </c>
      <c r="B1228" t="inlineStr">
        <is>
          <t>A5LXJ3</t>
        </is>
      </c>
    </row>
    <row r="1229">
      <c r="A1229" t="n">
        <v>900272</v>
      </c>
      <c r="B1229" t="inlineStr">
        <is>
          <t>A5WXZ3</t>
        </is>
      </c>
    </row>
    <row r="1230">
      <c r="A1230" t="n">
        <v>900273</v>
      </c>
      <c r="B1230" t="inlineStr">
        <is>
          <t>Q9X7I0</t>
        </is>
      </c>
    </row>
    <row r="1231">
      <c r="A1231" t="n">
        <v>900274</v>
      </c>
      <c r="B1231" t="inlineStr">
        <is>
          <t>Q8X805</t>
        </is>
      </c>
    </row>
    <row r="1232">
      <c r="A1232" t="n">
        <v>900275</v>
      </c>
      <c r="B1232" t="inlineStr">
        <is>
          <t>Q7D0X9</t>
        </is>
      </c>
    </row>
    <row r="1233">
      <c r="A1233" t="n">
        <v>900276</v>
      </c>
      <c r="B1233" t="inlineStr">
        <is>
          <t>Q97LT6</t>
        </is>
      </c>
    </row>
    <row r="1234">
      <c r="A1234" t="n">
        <v>900277</v>
      </c>
      <c r="B1234" t="inlineStr">
        <is>
          <t>Q97L64</t>
        </is>
      </c>
    </row>
    <row r="1235">
      <c r="A1235" t="n">
        <v>900278</v>
      </c>
      <c r="B1235" t="inlineStr">
        <is>
          <t>Q97ES2</t>
        </is>
      </c>
    </row>
    <row r="1236">
      <c r="A1236" t="n">
        <v>900279</v>
      </c>
      <c r="B1236" t="inlineStr">
        <is>
          <t>P70947</t>
        </is>
      </c>
    </row>
    <row r="1237">
      <c r="A1237" t="n">
        <v>900281</v>
      </c>
      <c r="B1237" t="inlineStr">
        <is>
          <t>Q9A7S7</t>
        </is>
      </c>
    </row>
    <row r="1238">
      <c r="A1238" t="n">
        <v>900282</v>
      </c>
      <c r="B1238" t="inlineStr">
        <is>
          <t>Q9A702</t>
        </is>
      </c>
    </row>
    <row r="1239">
      <c r="A1239" t="n">
        <v>900283</v>
      </c>
      <c r="B1239" t="inlineStr">
        <is>
          <t>Q9A6J6</t>
        </is>
      </c>
    </row>
    <row r="1240">
      <c r="A1240" t="n">
        <v>900285</v>
      </c>
      <c r="B1240" t="inlineStr">
        <is>
          <t>Q8NQM4</t>
        </is>
      </c>
    </row>
    <row r="1241">
      <c r="A1241" t="n">
        <v>900287</v>
      </c>
      <c r="B1241" t="inlineStr">
        <is>
          <t>Q8PYF2</t>
        </is>
      </c>
    </row>
    <row r="1242">
      <c r="A1242" t="n">
        <v>900288</v>
      </c>
      <c r="B1242" t="inlineStr">
        <is>
          <t>Q8NRX3</t>
        </is>
      </c>
    </row>
    <row r="1243">
      <c r="A1243" t="n">
        <v>900289</v>
      </c>
      <c r="B1243" t="inlineStr">
        <is>
          <t>Q838N4</t>
        </is>
      </c>
    </row>
    <row r="1244">
      <c r="A1244" t="n">
        <v>900290</v>
      </c>
      <c r="B1244" t="inlineStr">
        <is>
          <t>Q836R9</t>
        </is>
      </c>
    </row>
    <row r="1245">
      <c r="A1245" t="n">
        <v>900291</v>
      </c>
      <c r="B1245" t="inlineStr">
        <is>
          <t>Q82ZI9</t>
        </is>
      </c>
    </row>
    <row r="1246">
      <c r="A1246" t="n">
        <v>900292</v>
      </c>
      <c r="B1246" t="inlineStr">
        <is>
          <t>Q6N875</t>
        </is>
      </c>
    </row>
    <row r="1247">
      <c r="A1247" t="n">
        <v>900293</v>
      </c>
      <c r="B1247" t="inlineStr">
        <is>
          <t>Q6N6V7</t>
        </is>
      </c>
    </row>
    <row r="1248">
      <c r="A1248" t="n">
        <v>900294</v>
      </c>
      <c r="B1248" t="inlineStr">
        <is>
          <t>Q6N251</t>
        </is>
      </c>
    </row>
    <row r="1249">
      <c r="A1249" t="n">
        <v>900297</v>
      </c>
      <c r="B1249" t="inlineStr">
        <is>
          <t>Q5LGT5</t>
        </is>
      </c>
    </row>
    <row r="1250">
      <c r="A1250" t="n">
        <v>900298</v>
      </c>
      <c r="B1250" t="inlineStr">
        <is>
          <t>Q4KBY5</t>
        </is>
      </c>
    </row>
    <row r="1251">
      <c r="A1251" t="n">
        <v>900299</v>
      </c>
      <c r="B1251" t="inlineStr">
        <is>
          <t>J2ZSI0</t>
        </is>
      </c>
    </row>
    <row r="1252">
      <c r="A1252" t="n">
        <v>900300</v>
      </c>
      <c r="B1252" t="inlineStr">
        <is>
          <t>Q3IY54</t>
        </is>
      </c>
    </row>
    <row r="1253">
      <c r="A1253" t="n">
        <v>900301</v>
      </c>
      <c r="B1253" t="inlineStr">
        <is>
          <t>Q7D1K5</t>
        </is>
      </c>
    </row>
    <row r="1254">
      <c r="A1254" t="n">
        <v>900302</v>
      </c>
      <c r="B1254" t="inlineStr">
        <is>
          <t>Q8NT93</t>
        </is>
      </c>
    </row>
    <row r="1255">
      <c r="A1255" t="n">
        <v>900303</v>
      </c>
      <c r="B1255" t="inlineStr">
        <is>
          <t>Q837S3</t>
        </is>
      </c>
    </row>
    <row r="1256">
      <c r="A1256" t="n">
        <v>900305</v>
      </c>
      <c r="B1256" t="inlineStr">
        <is>
          <t>Q7A2X5</t>
        </is>
      </c>
    </row>
    <row r="1257">
      <c r="A1257" t="n">
        <v>900306</v>
      </c>
      <c r="B1257" t="inlineStr">
        <is>
          <t>Q9X8M8</t>
        </is>
      </c>
    </row>
    <row r="1258">
      <c r="A1258" t="n">
        <v>900308</v>
      </c>
      <c r="B1258" t="inlineStr">
        <is>
          <t>Q03S17</t>
        </is>
      </c>
    </row>
    <row r="1259">
      <c r="A1259" t="n">
        <v>900309</v>
      </c>
      <c r="B1259" t="inlineStr">
        <is>
          <t>Q03QS0</t>
        </is>
      </c>
    </row>
    <row r="1260">
      <c r="A1260" t="n">
        <v>900310</v>
      </c>
      <c r="B1260" t="inlineStr">
        <is>
          <t>Q03P10</t>
        </is>
      </c>
    </row>
    <row r="1261">
      <c r="A1261" t="n">
        <v>900311</v>
      </c>
      <c r="B1261" t="inlineStr">
        <is>
          <t>Q56637</t>
        </is>
      </c>
    </row>
    <row r="1262">
      <c r="A1262" t="n">
        <v>900312</v>
      </c>
      <c r="B1262" t="inlineStr">
        <is>
          <t>Q9F729</t>
        </is>
      </c>
    </row>
    <row r="1263">
      <c r="A1263" t="n">
        <v>900313</v>
      </c>
      <c r="B1263" t="inlineStr">
        <is>
          <t>O26090</t>
        </is>
      </c>
    </row>
    <row r="1264">
      <c r="A1264" t="n">
        <v>900314</v>
      </c>
      <c r="B1264" t="inlineStr">
        <is>
          <t>Q99TQ1</t>
        </is>
      </c>
    </row>
    <row r="1265">
      <c r="A1265" t="n">
        <v>900315</v>
      </c>
      <c r="B1265" t="inlineStr">
        <is>
          <t>P54452</t>
        </is>
      </c>
    </row>
    <row r="1266">
      <c r="A1266" t="n">
        <v>900317</v>
      </c>
      <c r="B1266" t="inlineStr">
        <is>
          <t>Q88B34</t>
        </is>
      </c>
    </row>
    <row r="1267">
      <c r="A1267" t="n">
        <v>900318</v>
      </c>
      <c r="B1267" t="inlineStr">
        <is>
          <t>Q87Z41</t>
        </is>
      </c>
    </row>
    <row r="1268">
      <c r="A1268" t="n">
        <v>900319</v>
      </c>
      <c r="B1268" t="inlineStr">
        <is>
          <t>Q48FD8</t>
        </is>
      </c>
    </row>
    <row r="1269">
      <c r="A1269" t="n">
        <v>900320</v>
      </c>
      <c r="B1269" t="inlineStr">
        <is>
          <t>Q48G38</t>
        </is>
      </c>
    </row>
    <row r="1270">
      <c r="A1270" t="n">
        <v>900321</v>
      </c>
      <c r="B1270" t="inlineStr">
        <is>
          <t>Q48CV7</t>
        </is>
      </c>
    </row>
    <row r="1271">
      <c r="A1271" t="n">
        <v>900322</v>
      </c>
      <c r="B1271" t="inlineStr">
        <is>
          <t>Q19V22</t>
        </is>
      </c>
    </row>
    <row r="1272">
      <c r="A1272" t="n">
        <v>900323</v>
      </c>
      <c r="B1272" t="inlineStr">
        <is>
          <t>Q03NI0</t>
        </is>
      </c>
    </row>
    <row r="1273">
      <c r="A1273" t="n">
        <v>900324</v>
      </c>
      <c r="B1273" t="inlineStr">
        <is>
          <t>Q03N68</t>
        </is>
      </c>
    </row>
    <row r="1274">
      <c r="A1274" t="n">
        <v>900325</v>
      </c>
      <c r="B1274" t="inlineStr">
        <is>
          <t>A5LX88</t>
        </is>
      </c>
    </row>
    <row r="1275">
      <c r="A1275" t="n">
        <v>900328</v>
      </c>
      <c r="B1275" t="inlineStr">
        <is>
          <t>Q03T33</t>
        </is>
      </c>
    </row>
    <row r="1276">
      <c r="A1276" t="n">
        <v>900329</v>
      </c>
      <c r="B1276" t="inlineStr">
        <is>
          <t>Q8NR77</t>
        </is>
      </c>
    </row>
    <row r="1277">
      <c r="A1277" t="n">
        <v>900330</v>
      </c>
      <c r="B1277" t="inlineStr">
        <is>
          <t>Q4K3V9</t>
        </is>
      </c>
    </row>
    <row r="1278">
      <c r="A1278" t="n">
        <v>900332</v>
      </c>
      <c r="B1278" t="inlineStr">
        <is>
          <t>O06995</t>
        </is>
      </c>
    </row>
    <row r="1279">
      <c r="A1279" t="n">
        <v>900337</v>
      </c>
      <c r="B1279" t="inlineStr">
        <is>
          <t>Q97LY2</t>
        </is>
      </c>
    </row>
    <row r="1280">
      <c r="A1280" t="n">
        <v>900340</v>
      </c>
      <c r="B1280" t="inlineStr">
        <is>
          <t>Q8NLG8</t>
        </is>
      </c>
    </row>
    <row r="1281">
      <c r="A1281" t="n">
        <v>900341</v>
      </c>
      <c r="B1281" t="inlineStr">
        <is>
          <t>Q87VH9</t>
        </is>
      </c>
    </row>
    <row r="1282">
      <c r="A1282" t="n">
        <v>900342</v>
      </c>
      <c r="B1282" t="inlineStr">
        <is>
          <t>Q6M2V2</t>
        </is>
      </c>
    </row>
    <row r="1283">
      <c r="A1283" t="n">
        <v>900343</v>
      </c>
      <c r="B1283" t="inlineStr">
        <is>
          <t>Q03TN3</t>
        </is>
      </c>
    </row>
    <row r="1284">
      <c r="A1284" t="n">
        <v>900344</v>
      </c>
      <c r="B1284" t="inlineStr">
        <is>
          <t>Q03TB8</t>
        </is>
      </c>
    </row>
    <row r="1285">
      <c r="A1285" t="n">
        <v>900345</v>
      </c>
      <c r="B1285" t="inlineStr">
        <is>
          <t>Q03SI8</t>
        </is>
      </c>
    </row>
    <row r="1286">
      <c r="A1286" t="n">
        <v>900346</v>
      </c>
      <c r="B1286" t="inlineStr">
        <is>
          <t>Q04BU9</t>
        </is>
      </c>
    </row>
    <row r="1287">
      <c r="A1287" t="n">
        <v>900347</v>
      </c>
      <c r="B1287" t="inlineStr">
        <is>
          <t>Q9KVL3</t>
        </is>
      </c>
    </row>
    <row r="1288">
      <c r="A1288" t="n">
        <v>900348</v>
      </c>
      <c r="B1288" t="inlineStr">
        <is>
          <t>Q93RU8</t>
        </is>
      </c>
    </row>
    <row r="1289">
      <c r="A1289" t="n">
        <v>900349</v>
      </c>
      <c r="B1289" t="inlineStr">
        <is>
          <t>Q9WX12</t>
        </is>
      </c>
    </row>
    <row r="1290">
      <c r="A1290" t="n">
        <v>900350</v>
      </c>
      <c r="B1290" t="inlineStr">
        <is>
          <t>Q82CX4</t>
        </is>
      </c>
    </row>
    <row r="1291">
      <c r="A1291" t="n">
        <v>900351</v>
      </c>
      <c r="B1291" t="inlineStr">
        <is>
          <t>Q03TE5</t>
        </is>
      </c>
    </row>
    <row r="1292">
      <c r="A1292" t="n">
        <v>900352</v>
      </c>
      <c r="B1292" t="inlineStr">
        <is>
          <t>Q03P08</t>
        </is>
      </c>
    </row>
    <row r="1293">
      <c r="A1293" t="n">
        <v>900353</v>
      </c>
      <c r="B1293" t="inlineStr">
        <is>
          <t>Q047L7</t>
        </is>
      </c>
    </row>
    <row r="1294">
      <c r="A1294" t="n">
        <v>900354</v>
      </c>
      <c r="B1294" t="inlineStr">
        <is>
          <t>O33513</t>
        </is>
      </c>
    </row>
    <row r="1295">
      <c r="A1295" t="n">
        <v>900355</v>
      </c>
      <c r="B1295" t="inlineStr">
        <is>
          <t>Q97LD0</t>
        </is>
      </c>
    </row>
    <row r="1296">
      <c r="A1296" t="n">
        <v>900356</v>
      </c>
      <c r="B1296" t="inlineStr">
        <is>
          <t>Q9ABI3</t>
        </is>
      </c>
    </row>
    <row r="1297">
      <c r="A1297" t="n">
        <v>900357</v>
      </c>
      <c r="B1297" t="inlineStr">
        <is>
          <t>Q9A2E9</t>
        </is>
      </c>
    </row>
    <row r="1298">
      <c r="A1298" t="n">
        <v>900358</v>
      </c>
      <c r="B1298" t="inlineStr">
        <is>
          <t>Q9RKI6</t>
        </is>
      </c>
    </row>
    <row r="1299">
      <c r="A1299" t="n">
        <v>900359</v>
      </c>
      <c r="B1299" t="inlineStr">
        <is>
          <t>Q9KYD0</t>
        </is>
      </c>
    </row>
    <row r="1300">
      <c r="A1300" t="n">
        <v>900360</v>
      </c>
      <c r="B1300" t="inlineStr">
        <is>
          <t>Q8PZB4</t>
        </is>
      </c>
    </row>
    <row r="1301">
      <c r="A1301" t="n">
        <v>900361</v>
      </c>
      <c r="B1301" t="inlineStr">
        <is>
          <t>Q8FA61</t>
        </is>
      </c>
    </row>
    <row r="1302">
      <c r="A1302" t="n">
        <v>900365</v>
      </c>
      <c r="B1302" t="inlineStr">
        <is>
          <t>Q6N5S2</t>
        </is>
      </c>
    </row>
    <row r="1303">
      <c r="A1303" t="n">
        <v>900366</v>
      </c>
      <c r="B1303" t="inlineStr">
        <is>
          <t>Q97MD5</t>
        </is>
      </c>
    </row>
    <row r="1304">
      <c r="A1304" t="n">
        <v>900367</v>
      </c>
      <c r="B1304" t="inlineStr">
        <is>
          <t>Q97LN5</t>
        </is>
      </c>
    </row>
    <row r="1305">
      <c r="A1305" t="n">
        <v>900368</v>
      </c>
      <c r="B1305" t="inlineStr">
        <is>
          <t>Q97LD3</t>
        </is>
      </c>
    </row>
    <row r="1306">
      <c r="A1306" t="n">
        <v>900369</v>
      </c>
      <c r="B1306" t="inlineStr">
        <is>
          <t>Q97GX1</t>
        </is>
      </c>
    </row>
    <row r="1307">
      <c r="A1307" t="n">
        <v>900370</v>
      </c>
      <c r="B1307" t="inlineStr">
        <is>
          <t>Q97GE4</t>
        </is>
      </c>
    </row>
    <row r="1308">
      <c r="A1308" t="n">
        <v>900371</v>
      </c>
      <c r="B1308" t="inlineStr">
        <is>
          <t>Q97F14</t>
        </is>
      </c>
    </row>
    <row r="1309">
      <c r="A1309" t="n">
        <v>900372</v>
      </c>
      <c r="B1309" t="inlineStr">
        <is>
          <t>Q9A4L4</t>
        </is>
      </c>
    </row>
    <row r="1310">
      <c r="A1310" t="n">
        <v>900375</v>
      </c>
      <c r="B1310" t="inlineStr">
        <is>
          <t>Q836Z6</t>
        </is>
      </c>
    </row>
    <row r="1311">
      <c r="A1311" t="n">
        <v>900376</v>
      </c>
      <c r="B1311" t="inlineStr">
        <is>
          <t>Q836H0</t>
        </is>
      </c>
    </row>
    <row r="1312">
      <c r="A1312" t="n">
        <v>900377</v>
      </c>
      <c r="B1312" t="inlineStr">
        <is>
          <t>Q830U0</t>
        </is>
      </c>
    </row>
    <row r="1313">
      <c r="A1313" t="n">
        <v>900378</v>
      </c>
      <c r="B1313" t="inlineStr">
        <is>
          <t>Q6NAK4</t>
        </is>
      </c>
    </row>
    <row r="1314">
      <c r="A1314" t="n">
        <v>900380</v>
      </c>
      <c r="B1314" t="inlineStr">
        <is>
          <t>Q3V7R6</t>
        </is>
      </c>
    </row>
    <row r="1315">
      <c r="A1315" t="n">
        <v>900381</v>
      </c>
      <c r="B1315" t="inlineStr">
        <is>
          <t>Q5ZWJ3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 codeName="Sheet42">
    <outlinePr summaryBelow="1" summaryRight="1"/>
    <pageSetUpPr/>
  </sheetPr>
  <dimension ref="A1:AM21"/>
  <sheetViews>
    <sheetView topLeftCell="B1" workbookViewId="0">
      <selection activeCell="D25" sqref="D25"/>
    </sheetView>
  </sheetViews>
  <sheetFormatPr baseColWidth="8" defaultColWidth="11.19921875" defaultRowHeight="15.3"/>
  <cols>
    <col width="4.69921875" customWidth="1" style="78" min="2" max="2"/>
  </cols>
  <sheetData>
    <row r="1">
      <c r="A1" s="25" t="n"/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</row>
    <row r="2">
      <c r="A2" s="25" t="n"/>
      <c r="AB2" s="24" t="n"/>
    </row>
    <row r="3" ht="15.6" customHeight="1" s="78" thickBot="1">
      <c r="B3" s="79" t="n"/>
      <c r="C3" s="79" t="n">
        <v>1</v>
      </c>
      <c r="D3" s="79" t="n">
        <v>2</v>
      </c>
      <c r="E3" s="79" t="n">
        <v>3</v>
      </c>
      <c r="F3" s="79" t="n">
        <v>4</v>
      </c>
      <c r="G3" s="79" t="n">
        <v>5</v>
      </c>
      <c r="H3" s="79" t="n">
        <v>6</v>
      </c>
      <c r="I3" s="79" t="n">
        <v>7</v>
      </c>
      <c r="J3" s="79" t="n">
        <v>8</v>
      </c>
      <c r="K3" s="79" t="n">
        <v>9</v>
      </c>
      <c r="L3" s="79" t="n">
        <v>10</v>
      </c>
      <c r="M3" s="79" t="n">
        <v>11</v>
      </c>
      <c r="N3" s="79" t="n">
        <v>12</v>
      </c>
      <c r="O3" s="79" t="n"/>
      <c r="AB3" s="24" t="n"/>
      <c r="AI3" s="79" t="n"/>
      <c r="AJ3" s="79" t="n"/>
      <c r="AK3" s="79" t="n"/>
    </row>
    <row r="4" ht="15.6" customHeight="1" s="78" thickBot="1">
      <c r="A4" s="79" t="inlineStr">
        <is>
          <t>Table 1</t>
        </is>
      </c>
      <c r="B4" s="116" t="inlineStr">
        <is>
          <t>A</t>
        </is>
      </c>
      <c r="C4" s="117" t="inlineStr">
        <is>
          <t>Blank</t>
        </is>
      </c>
      <c r="D4" s="118" t="inlineStr">
        <is>
          <t>3 Carbon Acid Sugar</t>
        </is>
      </c>
      <c r="E4" s="119" t="n"/>
      <c r="F4" s="120" t="n"/>
      <c r="G4" s="118" t="inlineStr">
        <is>
          <t>4 Carbon Acid Sugar</t>
        </is>
      </c>
      <c r="H4" s="119" t="n"/>
      <c r="I4" s="120" t="n"/>
      <c r="J4" s="121" t="n"/>
      <c r="K4" s="122" t="n"/>
      <c r="L4" s="122" t="n"/>
      <c r="M4" s="122" t="n"/>
      <c r="N4" s="123" t="n"/>
      <c r="O4" t="inlineStr">
        <is>
          <t>Plate 1</t>
        </is>
      </c>
      <c r="AB4" s="24" t="n"/>
    </row>
    <row r="5" ht="15.6" customHeight="1" s="78" thickBot="1">
      <c r="B5" s="116" t="inlineStr">
        <is>
          <t>B</t>
        </is>
      </c>
      <c r="C5" s="124" t="inlineStr">
        <is>
          <t>2 Carbon</t>
        </is>
      </c>
      <c r="D5" s="125" t="inlineStr">
        <is>
          <t>Alcohol</t>
        </is>
      </c>
      <c r="E5" s="126" t="inlineStr">
        <is>
          <t>Aldolase</t>
        </is>
      </c>
      <c r="F5" s="127" t="inlineStr">
        <is>
          <t>Ketose</t>
        </is>
      </c>
      <c r="G5" s="125" t="inlineStr">
        <is>
          <t>Alcohol</t>
        </is>
      </c>
      <c r="H5" s="126" t="inlineStr">
        <is>
          <t>Aldolase</t>
        </is>
      </c>
      <c r="I5" s="128" t="inlineStr">
        <is>
          <t>Ketose</t>
        </is>
      </c>
      <c r="J5" s="129" t="n"/>
      <c r="K5" s="130" t="inlineStr">
        <is>
          <t>Di- and Tri-Phosphates</t>
        </is>
      </c>
      <c r="N5" s="131" t="n"/>
      <c r="AB5" s="24" t="n"/>
      <c r="AI5" s="79" t="n"/>
      <c r="AJ5" s="79" t="n"/>
      <c r="AK5" s="79" t="n"/>
    </row>
    <row r="6">
      <c r="B6" s="116" t="inlineStr">
        <is>
          <t>C</t>
        </is>
      </c>
      <c r="C6" s="132" t="n"/>
      <c r="D6" s="133" t="inlineStr">
        <is>
          <t>5 Carbon Acid Sugar</t>
        </is>
      </c>
      <c r="E6" s="119" t="n"/>
      <c r="F6" s="119" t="n"/>
      <c r="G6" s="134" t="n"/>
      <c r="H6" s="134" t="n"/>
      <c r="I6" s="134" t="n"/>
      <c r="J6" s="129" t="n"/>
      <c r="K6" s="130" t="n"/>
      <c r="L6" s="130" t="n"/>
      <c r="M6" s="130" t="n"/>
      <c r="N6" s="131" t="n"/>
      <c r="AB6" s="24" t="n"/>
    </row>
    <row r="7" ht="15.6" customHeight="1" s="78" thickBot="1">
      <c r="B7" s="116" t="inlineStr">
        <is>
          <t>D</t>
        </is>
      </c>
      <c r="C7" s="132" t="n"/>
      <c r="D7" s="134" t="n"/>
      <c r="E7" s="134" t="n"/>
      <c r="F7" s="135" t="inlineStr">
        <is>
          <t>5 Carbon Alcohol Sugar</t>
        </is>
      </c>
      <c r="I7" s="135" t="n"/>
      <c r="J7" s="136" t="n"/>
      <c r="K7" s="137" t="n"/>
      <c r="L7" s="137" t="n"/>
      <c r="M7" s="137" t="n"/>
      <c r="N7" s="138" t="n"/>
      <c r="AB7" s="24" t="n"/>
      <c r="AI7" s="79" t="n"/>
    </row>
    <row r="8">
      <c r="B8" s="116" t="inlineStr">
        <is>
          <t>E</t>
        </is>
      </c>
      <c r="C8" s="139" t="n"/>
      <c r="D8" s="135" t="n"/>
      <c r="E8" s="135" t="n"/>
      <c r="F8" s="135" t="n"/>
      <c r="G8" s="135" t="n"/>
      <c r="H8" s="135" t="n"/>
      <c r="I8" s="135" t="n"/>
      <c r="J8" s="140" t="inlineStr">
        <is>
          <t>Di-</t>
        </is>
      </c>
      <c r="K8" s="121" t="n"/>
      <c r="L8" s="122" t="n"/>
      <c r="M8" s="122" t="n"/>
      <c r="N8" s="123" t="n"/>
      <c r="AB8" s="24" t="n"/>
    </row>
    <row r="9" ht="15.6" customHeight="1" s="78" thickBot="1">
      <c r="B9" s="116" t="inlineStr">
        <is>
          <t>F</t>
        </is>
      </c>
      <c r="C9" s="139" t="n"/>
      <c r="D9" s="135" t="n"/>
      <c r="E9" s="141" t="n"/>
      <c r="F9" s="141" t="inlineStr">
        <is>
          <t>5 Carbon Aldolase Sugar</t>
        </is>
      </c>
      <c r="I9" s="141" t="n"/>
      <c r="J9" s="142" t="inlineStr">
        <is>
          <t>Saccharides</t>
        </is>
      </c>
      <c r="K9" s="129" t="n"/>
      <c r="L9" s="143" t="inlineStr">
        <is>
          <t>Nucleotide Mono-Phosphates</t>
        </is>
      </c>
      <c r="M9" s="143" t="n"/>
      <c r="N9" s="131" t="n"/>
      <c r="AB9" s="24" t="n"/>
    </row>
    <row r="10" ht="15.6" customHeight="1" s="78" thickBot="1">
      <c r="B10" s="116" t="inlineStr">
        <is>
          <t>G</t>
        </is>
      </c>
      <c r="C10" s="144" t="inlineStr">
        <is>
          <t>5 Carbon</t>
        </is>
      </c>
      <c r="D10" s="141" t="n"/>
      <c r="E10" s="141" t="n"/>
      <c r="F10" s="141" t="n"/>
      <c r="G10" s="141" t="n"/>
      <c r="H10" s="141" t="n"/>
      <c r="I10" s="141" t="n"/>
      <c r="J10" s="118" t="n"/>
      <c r="K10" s="129" t="n"/>
      <c r="L10" s="130" t="n"/>
      <c r="M10" s="130" t="n"/>
      <c r="N10" s="131" t="n"/>
      <c r="AB10" s="24" t="n"/>
      <c r="AI10" s="79" t="n"/>
      <c r="AJ10" s="79" t="n"/>
      <c r="AK10" s="79" t="n"/>
      <c r="AL10" s="79" t="n"/>
      <c r="AM10" s="79" t="n"/>
    </row>
    <row r="11" ht="15.6" customHeight="1" s="78" thickBot="1">
      <c r="B11" s="116" t="inlineStr">
        <is>
          <t>H</t>
        </is>
      </c>
      <c r="C11" s="144" t="inlineStr">
        <is>
          <t>Ketose</t>
        </is>
      </c>
      <c r="D11" s="145" t="n"/>
      <c r="E11" s="124" t="inlineStr">
        <is>
          <t>7 Carbon Sugar</t>
        </is>
      </c>
      <c r="F11" s="146" t="n"/>
      <c r="G11" s="124" t="inlineStr">
        <is>
          <t>8 Carbon</t>
        </is>
      </c>
      <c r="H11" s="124" t="inlineStr">
        <is>
          <t>9 Carbon Sugar</t>
        </is>
      </c>
      <c r="I11" s="146" t="n"/>
      <c r="J11" s="147" t="n"/>
      <c r="K11" s="136" t="n"/>
      <c r="L11" s="137" t="n"/>
      <c r="M11" s="137" t="n"/>
      <c r="N11" s="138" t="n"/>
      <c r="AB11" s="24" t="n"/>
    </row>
    <row r="12" ht="15.6" customHeight="1" s="78" thickBot="1">
      <c r="B12" s="116" t="inlineStr">
        <is>
          <t>A</t>
        </is>
      </c>
      <c r="C12" s="148" t="n"/>
      <c r="D12" s="133" t="n"/>
      <c r="E12" s="133" t="n"/>
      <c r="F12" s="133" t="n"/>
      <c r="G12" s="133" t="n"/>
      <c r="H12" s="133" t="n"/>
      <c r="I12" s="133" t="n"/>
      <c r="J12" s="149" t="n"/>
      <c r="K12" s="121" t="n"/>
      <c r="L12" s="150" t="inlineStr">
        <is>
          <t>Phosphonates</t>
        </is>
      </c>
      <c r="M12" s="151" t="n"/>
      <c r="N12" s="146" t="n"/>
      <c r="O12" t="inlineStr">
        <is>
          <t>Plate 2</t>
        </is>
      </c>
      <c r="AB12" s="24" t="n"/>
    </row>
    <row r="13">
      <c r="B13" s="116" t="inlineStr">
        <is>
          <t>B</t>
        </is>
      </c>
      <c r="C13" s="132" t="n"/>
      <c r="D13" s="134" t="n"/>
      <c r="E13" s="134" t="inlineStr">
        <is>
          <t>6 Carbon Acid Sugar</t>
        </is>
      </c>
      <c r="H13" s="134" t="n"/>
      <c r="I13" s="134" t="n"/>
      <c r="J13" s="149" t="n"/>
      <c r="K13" s="129" t="n"/>
      <c r="L13" s="122" t="inlineStr">
        <is>
          <t>Bisphosphates</t>
        </is>
      </c>
      <c r="M13" s="119" t="n"/>
      <c r="N13" s="131" t="n"/>
      <c r="AB13" s="24" t="n"/>
    </row>
    <row r="14" ht="15.6" customHeight="1" s="78" thickBot="1">
      <c r="B14" s="116" t="inlineStr">
        <is>
          <t>C</t>
        </is>
      </c>
      <c r="C14" s="132" t="n"/>
      <c r="D14" s="134" t="n"/>
      <c r="E14" s="134" t="n"/>
      <c r="F14" s="134" t="n"/>
      <c r="G14" s="134" t="n"/>
      <c r="H14" s="134" t="n"/>
      <c r="I14" s="134" t="n"/>
      <c r="J14" s="149" t="n"/>
      <c r="K14" s="136" t="n"/>
      <c r="L14" s="137" t="n"/>
      <c r="M14" s="137" t="n"/>
      <c r="N14" s="138" t="n"/>
      <c r="AB14" s="24" t="n"/>
    </row>
    <row r="15">
      <c r="B15" s="116" t="inlineStr">
        <is>
          <t>D</t>
        </is>
      </c>
      <c r="C15" s="132" t="n"/>
      <c r="D15" s="135" t="n"/>
      <c r="E15" s="135" t="n"/>
      <c r="F15" s="135" t="inlineStr">
        <is>
          <t>6 Carbon Alcohol Sugar</t>
        </is>
      </c>
      <c r="I15" s="135" t="n"/>
      <c r="J15" s="152" t="n"/>
      <c r="K15" s="121" t="inlineStr">
        <is>
          <t>Amine</t>
        </is>
      </c>
      <c r="L15" s="121" t="n"/>
      <c r="M15" s="123" t="n"/>
      <c r="N15" s="123" t="inlineStr">
        <is>
          <t>Easily</t>
        </is>
      </c>
      <c r="AB15" s="24" t="n"/>
    </row>
    <row r="16">
      <c r="B16" s="116" t="inlineStr">
        <is>
          <t>E</t>
        </is>
      </c>
      <c r="C16" s="153" t="inlineStr">
        <is>
          <t>6 Carbon Aldolase Sugar</t>
        </is>
      </c>
      <c r="F16" s="141" t="n"/>
      <c r="G16" s="141" t="n"/>
      <c r="H16" s="141" t="n"/>
      <c r="I16" s="141" t="n"/>
      <c r="J16" s="154" t="n"/>
      <c r="K16" s="129" t="inlineStr">
        <is>
          <t>Sugars</t>
        </is>
      </c>
      <c r="L16" s="155" t="inlineStr">
        <is>
          <t>Amino Acids</t>
        </is>
      </c>
      <c r="M16" s="156" t="n"/>
      <c r="N16" s="131" t="inlineStr">
        <is>
          <t>Hydrolyzed</t>
        </is>
      </c>
      <c r="AB16" s="24" t="n"/>
    </row>
    <row r="17" ht="15.6" customHeight="1" s="78" thickBot="1">
      <c r="B17" s="116" t="inlineStr">
        <is>
          <t>F</t>
        </is>
      </c>
      <c r="C17" s="157" t="n"/>
      <c r="D17" s="126" t="n"/>
      <c r="E17" s="126" t="n"/>
      <c r="F17" s="128" t="n"/>
      <c r="G17" s="128" t="inlineStr">
        <is>
          <t>6 Carbon Ketose Sugar</t>
        </is>
      </c>
      <c r="H17" s="158" t="n"/>
      <c r="I17" s="158" t="n"/>
      <c r="J17" s="127" t="n"/>
      <c r="K17" s="136" t="n"/>
      <c r="L17" s="136" t="n"/>
      <c r="M17" s="138" t="n"/>
      <c r="N17" s="138" t="n"/>
      <c r="AB17" s="24" t="n"/>
    </row>
    <row r="18">
      <c r="AB18" s="24" t="n"/>
    </row>
    <row r="19">
      <c r="AB19" s="24" t="n"/>
    </row>
    <row r="20">
      <c r="AB20" s="24" t="n"/>
    </row>
    <row r="21">
      <c r="AB21" s="24" t="n"/>
    </row>
  </sheetData>
  <mergeCells count="15">
    <mergeCell ref="C16:E16"/>
    <mergeCell ref="L16:M16"/>
    <mergeCell ref="G17:I17"/>
    <mergeCell ref="E11:F11"/>
    <mergeCell ref="H11:I11"/>
    <mergeCell ref="L12:N12"/>
    <mergeCell ref="E13:G13"/>
    <mergeCell ref="L13:M13"/>
    <mergeCell ref="F15:H15"/>
    <mergeCell ref="F9:H9"/>
    <mergeCell ref="D4:F4"/>
    <mergeCell ref="G4:I4"/>
    <mergeCell ref="K5:M5"/>
    <mergeCell ref="D6:F6"/>
    <mergeCell ref="F7:H7"/>
  </mergeCells>
  <conditionalFormatting sqref="C5:K5 D4 G4 J4:N4 C12:L12 C11:E11 G11:H11 J11:N11 C8:N8 C6:D6 G6:N6 C7:F7 I7:N7 C10:N10 C9:F9 I9:L9 C14:N14 C13:E13 H13:L13 C17:G17 C15:F15 I15:N15 C16 F16:L16 J17:N17 N5 N9 N13 N16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 codeName="Sheet48">
    <outlinePr summaryBelow="1" summaryRight="1"/>
    <pageSetUpPr/>
  </sheetPr>
  <dimension ref="A1:AM21"/>
  <sheetViews>
    <sheetView workbookViewId="0">
      <selection activeCell="D25" sqref="D25"/>
    </sheetView>
  </sheetViews>
  <sheetFormatPr baseColWidth="8" defaultColWidth="11.19921875" defaultRowHeight="15.3"/>
  <cols>
    <col width="44.796875" bestFit="1" customWidth="1" style="78" min="29" max="29"/>
    <col width="44.796875" bestFit="1" customWidth="1" style="78" min="37" max="37"/>
  </cols>
  <sheetData>
    <row r="1">
      <c r="A1" s="25" t="n"/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J1" s="51" t="n"/>
      <c r="AK1" s="51" t="n"/>
    </row>
    <row r="2">
      <c r="A2" s="25" t="n"/>
      <c r="C2" s="25" t="e">
        <v>#N/A</v>
      </c>
      <c r="D2" s="25" t="e">
        <v>#N/A</v>
      </c>
      <c r="E2" t="e">
        <v>#N/A</v>
      </c>
      <c r="AB2" s="24" t="n"/>
      <c r="AC2" s="24" t="n"/>
      <c r="AD2" s="159" t="n"/>
      <c r="AE2" s="160" t="n"/>
      <c r="AF2" s="160" t="n"/>
      <c r="AG2" s="24" t="n"/>
      <c r="AJ2" s="24" t="n"/>
      <c r="AK2" s="24" t="n"/>
    </row>
    <row r="3" ht="16.2" customHeight="1" s="78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P3" s="74" t="n"/>
      <c r="AB3" s="24" t="n"/>
      <c r="AC3" s="24" t="n"/>
      <c r="AD3" s="159" t="n"/>
      <c r="AE3" s="160" t="n"/>
      <c r="AF3" s="160" t="n"/>
      <c r="AG3" s="24" t="n"/>
      <c r="AI3" s="79" t="n"/>
      <c r="AJ3" s="51" t="n"/>
      <c r="AK3" s="51" t="n"/>
    </row>
    <row r="4" ht="15.9" customHeight="1" s="78">
      <c r="C4" t="e">
        <v>#N/A</v>
      </c>
      <c r="F4" s="25" t="e">
        <v>#N/A</v>
      </c>
      <c r="G4" s="25" t="e">
        <v>#N/A</v>
      </c>
      <c r="K4" s="75" t="n"/>
      <c r="AB4" s="24" t="n"/>
      <c r="AC4" s="24" t="n"/>
      <c r="AD4" s="159" t="n"/>
      <c r="AE4" s="160" t="n"/>
      <c r="AF4" s="160" t="n"/>
      <c r="AG4" s="24" t="n"/>
      <c r="AJ4" s="24" t="n"/>
      <c r="AK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51" t="n"/>
      <c r="AK5" s="51" t="n"/>
    </row>
    <row r="6" ht="15.6" customHeight="1" s="78" thickBot="1">
      <c r="B6" s="80" t="n"/>
      <c r="C6" s="80" t="n">
        <v>1</v>
      </c>
      <c r="D6" s="80" t="n">
        <v>2</v>
      </c>
      <c r="E6" s="80" t="n">
        <v>3</v>
      </c>
      <c r="F6" s="80" t="n">
        <v>4</v>
      </c>
      <c r="G6" s="80" t="n">
        <v>5</v>
      </c>
      <c r="H6" s="80" t="n">
        <v>6</v>
      </c>
      <c r="I6" s="80" t="n">
        <v>7</v>
      </c>
      <c r="J6" s="80" t="n">
        <v>8</v>
      </c>
      <c r="K6" s="80" t="n">
        <v>9</v>
      </c>
      <c r="L6" s="80" t="n">
        <v>10</v>
      </c>
      <c r="M6" s="80" t="n">
        <v>11</v>
      </c>
      <c r="N6" s="80" t="n">
        <v>12</v>
      </c>
      <c r="O6" s="83" t="n"/>
      <c r="P6" s="80" t="n"/>
      <c r="AB6" s="24" t="n"/>
      <c r="AC6" s="24" t="n"/>
      <c r="AD6" s="159" t="n"/>
      <c r="AE6" s="160" t="n"/>
      <c r="AF6" s="160" t="n"/>
      <c r="AG6" s="24" t="n"/>
      <c r="AJ6" s="24" t="n"/>
      <c r="AK6" s="24" t="n"/>
    </row>
    <row r="7" ht="15.6" customHeight="1" s="78" thickBot="1">
      <c r="A7" s="79" t="inlineStr">
        <is>
          <t>Table 1</t>
        </is>
      </c>
      <c r="B7" s="82" t="inlineStr">
        <is>
          <t>A</t>
        </is>
      </c>
      <c r="C7" s="117">
        <f>AVERAGE('501030:900338'!C7)</f>
        <v/>
      </c>
      <c r="D7" s="161">
        <f>AVERAGE('501030:900338'!D7)</f>
        <v/>
      </c>
      <c r="E7" s="162">
        <f>AVERAGE('501030:900338'!E7)</f>
        <v/>
      </c>
      <c r="F7" s="163">
        <f>AVERAGE('501030:900338'!F7)</f>
        <v/>
      </c>
      <c r="G7" s="161">
        <f>AVERAGE('501030:900338'!G7)</f>
        <v/>
      </c>
      <c r="H7" s="162">
        <f>AVERAGE('501030:900338'!H7)</f>
        <v/>
      </c>
      <c r="I7" s="162">
        <f>AVERAGE('501030:900338'!I7)</f>
        <v/>
      </c>
      <c r="J7" s="161">
        <f>AVERAGE('501030:900338'!J7)</f>
        <v/>
      </c>
      <c r="K7" s="162">
        <f>AVERAGE('501030:900338'!K7)</f>
        <v/>
      </c>
      <c r="L7" s="162">
        <f>AVERAGE('501030:900338'!L7)</f>
        <v/>
      </c>
      <c r="M7" s="162">
        <f>AVERAGE('501030:900338'!M7)</f>
        <v/>
      </c>
      <c r="N7" s="163">
        <f>AVERAGE('501030:900338'!N7)</f>
        <v/>
      </c>
      <c r="O7" s="83" t="n"/>
      <c r="P7" s="83" t="n"/>
      <c r="AB7" s="24" t="n"/>
      <c r="AC7" s="24" t="n"/>
      <c r="AD7" s="159" t="n"/>
      <c r="AE7" s="160" t="n"/>
      <c r="AF7" s="160" t="n"/>
      <c r="AG7" s="24" t="n"/>
      <c r="AI7" s="79" t="n"/>
      <c r="AJ7" s="24" t="n"/>
      <c r="AK7" s="24" t="n"/>
    </row>
    <row r="8" ht="15.6" customHeight="1" s="78" thickBot="1">
      <c r="B8" s="82" t="inlineStr">
        <is>
          <t>B</t>
        </is>
      </c>
      <c r="C8" s="124">
        <f>AVERAGE('501030:900338'!C8)</f>
        <v/>
      </c>
      <c r="D8" s="164">
        <f>AVERAGE('501030:900338'!D8)</f>
        <v/>
      </c>
      <c r="E8" s="165">
        <f>AVERAGE('501030:900338'!E8)</f>
        <v/>
      </c>
      <c r="F8" s="166">
        <f>AVERAGE('501030:900338'!F8)</f>
        <v/>
      </c>
      <c r="G8" s="164">
        <f>AVERAGE('501030:900338'!G8)</f>
        <v/>
      </c>
      <c r="H8" s="165">
        <f>AVERAGE('501030:900338'!H8)</f>
        <v/>
      </c>
      <c r="I8" s="165">
        <f>AVERAGE('501030:900338'!I8)</f>
        <v/>
      </c>
      <c r="J8" s="167">
        <f>AVERAGE('501030:900338'!J8)</f>
        <v/>
      </c>
      <c r="K8" s="168">
        <f>AVERAGE('501030:900338'!K8)</f>
        <v/>
      </c>
      <c r="L8" s="168">
        <f>AVERAGE('501030:900338'!L8)</f>
        <v/>
      </c>
      <c r="M8" s="168">
        <f>AVERAGE('501030:900338'!M8)</f>
        <v/>
      </c>
      <c r="N8" s="169">
        <f>AVERAGE('501030:900338'!N8)</f>
        <v/>
      </c>
      <c r="O8" s="83" t="n"/>
      <c r="P8" s="83" t="n"/>
      <c r="AB8" s="24" t="n"/>
      <c r="AC8" s="24" t="n"/>
      <c r="AD8" s="159" t="n"/>
      <c r="AE8" s="160" t="n"/>
      <c r="AF8" s="160" t="n"/>
      <c r="AG8" s="24" t="n"/>
      <c r="AJ8" s="24" t="n"/>
      <c r="AK8" s="24" t="n"/>
    </row>
    <row r="9">
      <c r="B9" s="82" t="inlineStr">
        <is>
          <t>C</t>
        </is>
      </c>
      <c r="C9" s="167">
        <f>AVERAGE('501030:900338'!C9)</f>
        <v/>
      </c>
      <c r="D9" s="168">
        <f>AVERAGE('501030:900338'!D9)</f>
        <v/>
      </c>
      <c r="E9" s="168">
        <f>AVERAGE('501030:900338'!E9)</f>
        <v/>
      </c>
      <c r="F9" s="168">
        <f>AVERAGE('501030:900338'!F9)</f>
        <v/>
      </c>
      <c r="G9" s="168">
        <f>AVERAGE('501030:900338'!G9)</f>
        <v/>
      </c>
      <c r="H9" s="168">
        <f>AVERAGE('501030:900338'!H9)</f>
        <v/>
      </c>
      <c r="I9" s="168">
        <f>AVERAGE('501030:900338'!I9)</f>
        <v/>
      </c>
      <c r="J9" s="167">
        <f>AVERAGE('501030:900338'!J9)</f>
        <v/>
      </c>
      <c r="K9" s="168">
        <f>AVERAGE('501030:900338'!K9)</f>
        <v/>
      </c>
      <c r="L9" s="168">
        <f>AVERAGE('501030:900338'!L9)</f>
        <v/>
      </c>
      <c r="M9" s="168">
        <f>AVERAGE('501030:900338'!M9)</f>
        <v/>
      </c>
      <c r="N9" s="169">
        <f>AVERAGE('501030:900338'!N9)</f>
        <v/>
      </c>
      <c r="O9" s="83" t="n"/>
      <c r="P9" s="83" t="n"/>
      <c r="AB9" s="24" t="n"/>
      <c r="AC9" s="24" t="n"/>
      <c r="AD9" s="159" t="n"/>
      <c r="AE9" s="160" t="n"/>
      <c r="AF9" s="160" t="n"/>
      <c r="AG9" s="24" t="n"/>
      <c r="AJ9" s="24" t="n"/>
      <c r="AK9" s="24" t="n"/>
    </row>
    <row r="10" ht="15.6" customHeight="1" s="78" thickBot="1">
      <c r="B10" s="82" t="inlineStr">
        <is>
          <t>D</t>
        </is>
      </c>
      <c r="C10" s="167">
        <f>AVERAGE('501030:900338'!C10)</f>
        <v/>
      </c>
      <c r="D10" s="168">
        <f>AVERAGE('501030:900338'!D10)</f>
        <v/>
      </c>
      <c r="E10" s="168">
        <f>AVERAGE('501030:900338'!E10)</f>
        <v/>
      </c>
      <c r="F10" s="168">
        <f>AVERAGE('501030:900338'!F10)</f>
        <v/>
      </c>
      <c r="G10" s="168">
        <f>AVERAGE('501030:900338'!G10)</f>
        <v/>
      </c>
      <c r="H10" s="168">
        <f>AVERAGE('501030:900338'!H10)</f>
        <v/>
      </c>
      <c r="I10" s="168">
        <f>AVERAGE('501030:900338'!I10)</f>
        <v/>
      </c>
      <c r="J10" s="164">
        <f>AVERAGE('501030:900338'!J10)</f>
        <v/>
      </c>
      <c r="K10" s="165">
        <f>AVERAGE('501030:900338'!K10)</f>
        <v/>
      </c>
      <c r="L10" s="165">
        <f>AVERAGE('501030:900338'!L10)</f>
        <v/>
      </c>
      <c r="M10" s="165">
        <f>AVERAGE('501030:900338'!M10)</f>
        <v/>
      </c>
      <c r="N10" s="166">
        <f>AVERAGE('501030:900338'!N10)</f>
        <v/>
      </c>
      <c r="O10" s="83" t="n"/>
      <c r="P10" s="83" t="n"/>
      <c r="AB10" s="24" t="n"/>
      <c r="AC10" s="24" t="n"/>
      <c r="AD10" s="159" t="n"/>
      <c r="AE10" s="160" t="n"/>
      <c r="AF10" s="160" t="n"/>
      <c r="AG10" s="24" t="n"/>
      <c r="AI10" s="79" t="n"/>
      <c r="AJ10" s="51" t="n"/>
      <c r="AK10" s="51" t="n"/>
      <c r="AL10" s="79" t="n"/>
      <c r="AM10" s="79" t="n"/>
    </row>
    <row r="11">
      <c r="B11" s="82" t="inlineStr">
        <is>
          <t>E</t>
        </is>
      </c>
      <c r="C11" s="167">
        <f>AVERAGE('501030:900338'!C11)</f>
        <v/>
      </c>
      <c r="D11" s="168">
        <f>AVERAGE('501030:900338'!D11)</f>
        <v/>
      </c>
      <c r="E11" s="168">
        <f>AVERAGE('501030:900338'!E11)</f>
        <v/>
      </c>
      <c r="F11" s="168">
        <f>AVERAGE('501030:900338'!F11)</f>
        <v/>
      </c>
      <c r="G11" s="168">
        <f>AVERAGE('501030:900338'!G11)</f>
        <v/>
      </c>
      <c r="H11" s="168">
        <f>AVERAGE('501030:900338'!H11)</f>
        <v/>
      </c>
      <c r="I11" s="168">
        <f>AVERAGE('501030:900338'!I11)</f>
        <v/>
      </c>
      <c r="J11" s="170">
        <f>AVERAGE('501030:900338'!J11)</f>
        <v/>
      </c>
      <c r="K11" s="161">
        <f>AVERAGE('501030:900338'!K11)</f>
        <v/>
      </c>
      <c r="L11" s="162">
        <f>AVERAGE('501030:900338'!L11)</f>
        <v/>
      </c>
      <c r="M11" s="162">
        <f>AVERAGE('501030:900338'!M11)</f>
        <v/>
      </c>
      <c r="N11" s="163">
        <f>AVERAGE('501030:900338'!N11)</f>
        <v/>
      </c>
      <c r="O11" s="83" t="n"/>
      <c r="P11" s="83" t="n"/>
      <c r="AB11" s="24" t="n"/>
      <c r="AC11" s="24" t="n"/>
      <c r="AD11" s="159" t="n"/>
      <c r="AE11" s="160" t="n"/>
      <c r="AF11" s="160" t="n"/>
      <c r="AG11" s="24" t="n"/>
      <c r="AJ11" s="24" t="n"/>
      <c r="AK11" s="24" t="n"/>
    </row>
    <row r="12" ht="15.6" customHeight="1" s="78" thickBot="1">
      <c r="B12" s="82" t="inlineStr">
        <is>
          <t>F</t>
        </is>
      </c>
      <c r="C12" s="167">
        <f>AVERAGE('501030:900338'!C12)</f>
        <v/>
      </c>
      <c r="D12" s="168">
        <f>AVERAGE('501030:900338'!D12)</f>
        <v/>
      </c>
      <c r="E12" s="168">
        <f>AVERAGE('501030:900338'!E12)</f>
        <v/>
      </c>
      <c r="F12" s="168">
        <f>AVERAGE('501030:900338'!F12)</f>
        <v/>
      </c>
      <c r="G12" s="168">
        <f>AVERAGE('501030:900338'!G12)</f>
        <v/>
      </c>
      <c r="H12" s="168">
        <f>AVERAGE('501030:900338'!H12)</f>
        <v/>
      </c>
      <c r="I12" s="168">
        <f>AVERAGE('501030:900338'!I12)</f>
        <v/>
      </c>
      <c r="J12" s="171">
        <f>AVERAGE('501030:900338'!J12)</f>
        <v/>
      </c>
      <c r="K12" s="167">
        <f>AVERAGE('501030:900338'!K12)</f>
        <v/>
      </c>
      <c r="L12" s="168">
        <f>AVERAGE('501030:900338'!L12)</f>
        <v/>
      </c>
      <c r="M12" s="168">
        <f>AVERAGE('501030:900338'!M12)</f>
        <v/>
      </c>
      <c r="N12" s="169">
        <f>AVERAGE('501030:900338'!N12)</f>
        <v/>
      </c>
      <c r="O12" s="83" t="n"/>
      <c r="P12" s="83" t="n"/>
      <c r="AB12" s="24" t="n"/>
      <c r="AC12" s="24" t="n"/>
      <c r="AD12" s="159" t="n"/>
      <c r="AE12" s="160" t="n"/>
      <c r="AF12" s="160" t="n"/>
      <c r="AG12" s="24" t="n"/>
      <c r="AJ12" s="24" t="n"/>
      <c r="AK12" s="24" t="n"/>
    </row>
    <row r="13" ht="15.6" customHeight="1" s="78" thickBot="1">
      <c r="B13" s="82" t="inlineStr">
        <is>
          <t>G</t>
        </is>
      </c>
      <c r="C13" s="167">
        <f>AVERAGE('501030:900338'!C13)</f>
        <v/>
      </c>
      <c r="D13" s="168">
        <f>AVERAGE('501030:900338'!D13)</f>
        <v/>
      </c>
      <c r="E13" s="168">
        <f>AVERAGE('501030:900338'!E13)</f>
        <v/>
      </c>
      <c r="F13" s="168">
        <f>AVERAGE('501030:900338'!F13)</f>
        <v/>
      </c>
      <c r="G13" s="168">
        <f>AVERAGE('501030:900338'!G13)</f>
        <v/>
      </c>
      <c r="H13" s="168">
        <f>AVERAGE('501030:900338'!H13)</f>
        <v/>
      </c>
      <c r="I13" s="168">
        <f>AVERAGE('501030:900338'!I13)</f>
        <v/>
      </c>
      <c r="J13" s="170">
        <f>AVERAGE('501030:900338'!J13)</f>
        <v/>
      </c>
      <c r="K13" s="167">
        <f>AVERAGE('501030:900338'!K13)</f>
        <v/>
      </c>
      <c r="L13" s="168">
        <f>AVERAGE('501030:900338'!L13)</f>
        <v/>
      </c>
      <c r="M13" s="168">
        <f>AVERAGE('501030:900338'!M13)</f>
        <v/>
      </c>
      <c r="N13" s="169">
        <f>AVERAGE('501030:900338'!N13)</f>
        <v/>
      </c>
      <c r="O13" s="83" t="n"/>
      <c r="P13" s="83" t="n"/>
      <c r="AB13" s="24" t="n"/>
      <c r="AC13" s="24" t="n"/>
      <c r="AD13" s="159" t="n"/>
      <c r="AE13" s="160" t="n"/>
      <c r="AF13" s="160" t="n"/>
      <c r="AG13" s="24" t="n"/>
      <c r="AJ13" s="24" t="n"/>
      <c r="AK13" s="24" t="n"/>
    </row>
    <row r="14" ht="15.6" customHeight="1" s="78" thickBot="1">
      <c r="B14" s="82" t="inlineStr">
        <is>
          <t>H</t>
        </is>
      </c>
      <c r="C14" s="167">
        <f>AVERAGE('501030:900338'!C14)</f>
        <v/>
      </c>
      <c r="D14" s="168">
        <f>AVERAGE('501030:900338'!D14)</f>
        <v/>
      </c>
      <c r="E14" s="172">
        <f>AVERAGE('501030:900338'!E14)</f>
        <v/>
      </c>
      <c r="F14" s="173">
        <f>AVERAGE('501030:900338'!F14)</f>
        <v/>
      </c>
      <c r="G14" s="124">
        <f>AVERAGE('501030:900338'!G14)</f>
        <v/>
      </c>
      <c r="H14" s="173">
        <f>AVERAGE('501030:900338'!H14)</f>
        <v/>
      </c>
      <c r="I14" s="174">
        <f>AVERAGE('501030:900338'!I14)</f>
        <v/>
      </c>
      <c r="J14" s="175">
        <f>AVERAGE('501030:900338'!J14)</f>
        <v/>
      </c>
      <c r="K14" s="164">
        <f>AVERAGE('501030:900338'!K14)</f>
        <v/>
      </c>
      <c r="L14" s="165">
        <f>AVERAGE('501030:900338'!L14)</f>
        <v/>
      </c>
      <c r="M14" s="165">
        <f>AVERAGE('501030:900338'!M14)</f>
        <v/>
      </c>
      <c r="N14" s="166">
        <f>AVERAGE('501030:900338'!N14)</f>
        <v/>
      </c>
      <c r="O14" s="83" t="n"/>
      <c r="P14" s="83" t="n"/>
      <c r="AB14" s="24" t="n"/>
      <c r="AC14" s="24" t="n"/>
      <c r="AD14" s="159" t="n"/>
      <c r="AE14" s="160" t="n"/>
      <c r="AF14" s="160" t="n"/>
      <c r="AG14" s="24" t="n"/>
      <c r="AJ14" s="24" t="n"/>
      <c r="AK14" s="24" t="n"/>
    </row>
    <row r="15" ht="15.6" customHeight="1" s="78" thickBot="1">
      <c r="B15" s="82" t="inlineStr">
        <is>
          <t>A</t>
        </is>
      </c>
      <c r="C15" s="161">
        <f>AVERAGE('501030:900338'!C15)</f>
        <v/>
      </c>
      <c r="D15" s="162">
        <f>AVERAGE('501030:900338'!D15)</f>
        <v/>
      </c>
      <c r="E15" s="162">
        <f>AVERAGE('501030:900338'!E15)</f>
        <v/>
      </c>
      <c r="F15" s="162">
        <f>AVERAGE('501030:900338'!F15)</f>
        <v/>
      </c>
      <c r="G15" s="162">
        <f>AVERAGE('501030:900338'!G15)</f>
        <v/>
      </c>
      <c r="H15" s="162">
        <f>AVERAGE('501030:900338'!H15)</f>
        <v/>
      </c>
      <c r="I15" s="162">
        <f>AVERAGE('501030:900338'!I15)</f>
        <v/>
      </c>
      <c r="J15" s="169">
        <f>AVERAGE('501030:900338'!J15)</f>
        <v/>
      </c>
      <c r="K15" s="161">
        <f>AVERAGE('501030:900338'!K15)</f>
        <v/>
      </c>
      <c r="L15" s="172">
        <f>AVERAGE('501030:900338'!L15)</f>
        <v/>
      </c>
      <c r="M15" s="173">
        <f>AVERAGE('501030:900338'!M15)</f>
        <v/>
      </c>
      <c r="N15" s="174">
        <f>AVERAGE('501030:900338'!N15)</f>
        <v/>
      </c>
      <c r="O15" s="83" t="n"/>
      <c r="P15" s="83" t="n"/>
      <c r="AB15" s="24" t="n"/>
      <c r="AC15" s="24" t="n"/>
      <c r="AD15" s="159" t="n"/>
      <c r="AE15" s="160" t="n"/>
      <c r="AF15" s="160" t="n"/>
      <c r="AG15" s="24" t="n"/>
      <c r="AJ15" s="24" t="n"/>
      <c r="AK15" s="24" t="n"/>
    </row>
    <row r="16">
      <c r="B16" s="82" t="inlineStr">
        <is>
          <t>B</t>
        </is>
      </c>
      <c r="C16" s="167">
        <f>AVERAGE('501030:900338'!C16)</f>
        <v/>
      </c>
      <c r="D16" s="168">
        <f>AVERAGE('501030:900338'!D16)</f>
        <v/>
      </c>
      <c r="E16" s="168">
        <f>AVERAGE('501030:900338'!E16)</f>
        <v/>
      </c>
      <c r="F16" s="168">
        <f>AVERAGE('501030:900338'!F16)</f>
        <v/>
      </c>
      <c r="G16" s="168">
        <f>AVERAGE('501030:900338'!G16)</f>
        <v/>
      </c>
      <c r="H16" s="168">
        <f>AVERAGE('501030:900338'!H16)</f>
        <v/>
      </c>
      <c r="I16" s="168">
        <f>AVERAGE('501030:900338'!I16)</f>
        <v/>
      </c>
      <c r="J16" s="169">
        <f>AVERAGE('501030:900338'!J16)</f>
        <v/>
      </c>
      <c r="K16" s="167">
        <f>AVERAGE('501030:900338'!K16)</f>
        <v/>
      </c>
      <c r="L16" s="168">
        <f>AVERAGE('501030:900338'!L16)</f>
        <v/>
      </c>
      <c r="M16" s="168">
        <f>AVERAGE('501030:900338'!M16)</f>
        <v/>
      </c>
      <c r="N16" s="169">
        <f>AVERAGE('501030:900338'!N16)</f>
        <v/>
      </c>
      <c r="O16" s="83" t="n"/>
      <c r="P16" s="83" t="n"/>
      <c r="AB16" s="24" t="n"/>
      <c r="AC16" s="24" t="n"/>
      <c r="AD16" s="159" t="n"/>
      <c r="AE16" s="160" t="n"/>
      <c r="AF16" s="160" t="n"/>
      <c r="AG16" s="24" t="n"/>
      <c r="AJ16" s="24" t="n"/>
      <c r="AK16" s="24" t="n"/>
    </row>
    <row r="17" ht="15.6" customHeight="1" s="78" thickBot="1">
      <c r="B17" s="82" t="inlineStr">
        <is>
          <t>C</t>
        </is>
      </c>
      <c r="C17" s="167">
        <f>AVERAGE('501030:900338'!C17)</f>
        <v/>
      </c>
      <c r="D17" s="168">
        <f>AVERAGE('501030:900338'!D17)</f>
        <v/>
      </c>
      <c r="E17" s="168">
        <f>AVERAGE('501030:900338'!E17)</f>
        <v/>
      </c>
      <c r="F17" s="168">
        <f>AVERAGE('501030:900338'!F17)</f>
        <v/>
      </c>
      <c r="G17" s="168">
        <f>AVERAGE('501030:900338'!G17)</f>
        <v/>
      </c>
      <c r="H17" s="168">
        <f>AVERAGE('501030:900338'!H17)</f>
        <v/>
      </c>
      <c r="I17" s="168">
        <f>AVERAGE('501030:900338'!I17)</f>
        <v/>
      </c>
      <c r="J17" s="169">
        <f>AVERAGE('501030:900338'!J17)</f>
        <v/>
      </c>
      <c r="K17" s="164">
        <f>AVERAGE('501030:900338'!K17)</f>
        <v/>
      </c>
      <c r="L17" s="165">
        <f>AVERAGE('501030:900338'!L17)</f>
        <v/>
      </c>
      <c r="M17" s="165">
        <f>AVERAGE('501030:900338'!M17)</f>
        <v/>
      </c>
      <c r="N17" s="166">
        <f>AVERAGE('501030:900338'!N17)</f>
        <v/>
      </c>
      <c r="O17" s="83" t="n"/>
      <c r="P17" s="83" t="n"/>
      <c r="AB17" s="24" t="n"/>
      <c r="AC17" s="24" t="n"/>
      <c r="AD17" s="159" t="n"/>
      <c r="AE17" s="160" t="n"/>
      <c r="AF17" s="160" t="n"/>
      <c r="AG17" s="24" t="n"/>
      <c r="AJ17" s="24" t="n"/>
      <c r="AK17" s="24" t="n"/>
    </row>
    <row r="18">
      <c r="B18" s="82" t="inlineStr">
        <is>
          <t>D</t>
        </is>
      </c>
      <c r="C18" s="167">
        <f>AVERAGE('501030:900338'!C18)</f>
        <v/>
      </c>
      <c r="D18" s="168">
        <f>AVERAGE('501030:900338'!D18)</f>
        <v/>
      </c>
      <c r="E18" s="168">
        <f>AVERAGE('501030:900338'!E18)</f>
        <v/>
      </c>
      <c r="F18" s="168">
        <f>AVERAGE('501030:900338'!F18)</f>
        <v/>
      </c>
      <c r="G18" s="168">
        <f>AVERAGE('501030:900338'!G18)</f>
        <v/>
      </c>
      <c r="H18" s="168">
        <f>AVERAGE('501030:900338'!H18)</f>
        <v/>
      </c>
      <c r="I18" s="168">
        <f>AVERAGE('501030:900338'!I18)</f>
        <v/>
      </c>
      <c r="J18" s="169">
        <f>AVERAGE('501030:900338'!J18)</f>
        <v/>
      </c>
      <c r="K18" s="161">
        <f>AVERAGE('501030:900338'!K18)</f>
        <v/>
      </c>
      <c r="L18" s="161">
        <f>AVERAGE('501030:900338'!L18)</f>
        <v/>
      </c>
      <c r="M18" s="163">
        <f>AVERAGE('501030:900338'!M18)</f>
        <v/>
      </c>
      <c r="N18" s="163">
        <f>AVERAGE('501030:900338'!N18)</f>
        <v/>
      </c>
      <c r="O18" s="83" t="n"/>
      <c r="P18" s="83" t="n"/>
      <c r="AB18" s="24" t="n"/>
      <c r="AC18" s="24" t="n"/>
      <c r="AD18" s="159" t="n"/>
      <c r="AE18" s="160" t="n"/>
      <c r="AF18" s="160" t="n"/>
      <c r="AG18" s="24" t="n"/>
      <c r="AJ18" s="24" t="n"/>
      <c r="AK18" s="24" t="n"/>
    </row>
    <row r="19">
      <c r="B19" s="82" t="inlineStr">
        <is>
          <t>E</t>
        </is>
      </c>
      <c r="C19" s="167">
        <f>AVERAGE('501030:900338'!C19)</f>
        <v/>
      </c>
      <c r="D19" s="168">
        <f>AVERAGE('501030:900338'!D19)</f>
        <v/>
      </c>
      <c r="E19" s="168">
        <f>AVERAGE('501030:900338'!E19)</f>
        <v/>
      </c>
      <c r="F19" s="168">
        <f>AVERAGE('501030:900338'!F19)</f>
        <v/>
      </c>
      <c r="G19" s="168">
        <f>AVERAGE('501030:900338'!G19)</f>
        <v/>
      </c>
      <c r="H19" s="168">
        <f>AVERAGE('501030:900338'!H19)</f>
        <v/>
      </c>
      <c r="I19" s="168">
        <f>AVERAGE('501030:900338'!I19)</f>
        <v/>
      </c>
      <c r="J19" s="169">
        <f>AVERAGE('501030:900338'!J19)</f>
        <v/>
      </c>
      <c r="K19" s="167">
        <f>AVERAGE('501030:900338'!K19)</f>
        <v/>
      </c>
      <c r="L19" s="167">
        <f>AVERAGE('501030:900338'!L19)</f>
        <v/>
      </c>
      <c r="M19" s="169">
        <f>AVERAGE('501030:900338'!M19)</f>
        <v/>
      </c>
      <c r="N19" s="169">
        <f>AVERAGE('501030:900338'!N19)</f>
        <v/>
      </c>
      <c r="O19" s="83" t="n"/>
      <c r="P19" s="83" t="n"/>
      <c r="AB19" s="24" t="n"/>
      <c r="AC19" s="24" t="n"/>
      <c r="AD19" s="159" t="n"/>
      <c r="AE19" s="160" t="n"/>
      <c r="AF19" s="160" t="n"/>
      <c r="AG19" s="24" t="n"/>
      <c r="AJ19" s="24" t="n"/>
      <c r="AK19" s="24" t="n"/>
    </row>
    <row r="20" ht="15.6" customHeight="1" s="78" thickBot="1">
      <c r="B20" s="82" t="inlineStr">
        <is>
          <t>F</t>
        </is>
      </c>
      <c r="C20" s="164">
        <f>AVERAGE('501030:900338'!C20)</f>
        <v/>
      </c>
      <c r="D20" s="165">
        <f>AVERAGE('501030:900338'!D20)</f>
        <v/>
      </c>
      <c r="E20" s="165">
        <f>AVERAGE('501030:900338'!E20)</f>
        <v/>
      </c>
      <c r="F20" s="165">
        <f>AVERAGE('501030:900338'!F20)</f>
        <v/>
      </c>
      <c r="G20" s="165">
        <f>AVERAGE('501030:900338'!G20)</f>
        <v/>
      </c>
      <c r="H20" s="165">
        <f>AVERAGE('501030:900338'!H20)</f>
        <v/>
      </c>
      <c r="I20" s="165">
        <f>AVERAGE('501030:900338'!I20)</f>
        <v/>
      </c>
      <c r="J20" s="166">
        <f>AVERAGE('501030:900338'!J20)</f>
        <v/>
      </c>
      <c r="K20" s="164">
        <f>AVERAGE('501030:900338'!K20)</f>
        <v/>
      </c>
      <c r="L20" s="164">
        <f>AVERAGE('501030:900338'!L20)</f>
        <v/>
      </c>
      <c r="M20" s="166">
        <f>AVERAGE('501030:900338'!M20)</f>
        <v/>
      </c>
      <c r="N20" s="166">
        <f>AVERAGE('501030:900338'!N20)</f>
        <v/>
      </c>
      <c r="O20" s="83" t="n"/>
      <c r="P20" s="83" t="n"/>
      <c r="AB20" s="24" t="n"/>
      <c r="AC20" s="24" t="n"/>
      <c r="AD20" s="159" t="n"/>
      <c r="AE20" s="160" t="n"/>
      <c r="AF20" s="160" t="n"/>
      <c r="AG20" s="24" t="n"/>
      <c r="AJ20" s="24" t="n"/>
      <c r="AK20" s="24" t="n"/>
    </row>
    <row r="21">
      <c r="B21" s="83" t="n"/>
      <c r="C21" s="83" t="n"/>
      <c r="D21" s="83" t="n"/>
      <c r="E21" s="83" t="n"/>
      <c r="F21" s="83" t="n"/>
      <c r="G21" s="83" t="n"/>
      <c r="H21" s="83" t="n"/>
      <c r="I21" s="83" t="n"/>
      <c r="J21" s="83" t="n"/>
      <c r="K21" s="83" t="n"/>
      <c r="L21" s="83" t="n"/>
      <c r="M21" s="83" t="n"/>
      <c r="N21" s="83" t="n"/>
      <c r="O21" s="83" t="n"/>
      <c r="P21" s="83" t="n"/>
      <c r="AB21" s="24" t="n"/>
      <c r="AC21" s="24" t="n"/>
      <c r="AD21" s="159" t="n"/>
      <c r="AE21" s="160" t="n"/>
      <c r="AF21" s="160" t="n"/>
      <c r="AG21" s="24" t="n"/>
      <c r="AJ21" s="24" t="n"/>
      <c r="AK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Sheet45">
    <outlinePr summaryBelow="1" summaryRight="1"/>
    <pageSetUpPr/>
  </sheetPr>
  <dimension ref="A1:AM37"/>
  <sheetViews>
    <sheetView tabSelected="1"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12.296875" bestFit="1" customWidth="1" style="78" min="27" max="27"/>
    <col width="44.796875" bestFit="1" customWidth="1" style="78" min="29" max="29"/>
  </cols>
  <sheetData>
    <row r="1">
      <c r="A1" s="25" t="n">
        <v>501030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Z1" s="79" t="n"/>
      <c r="AA1" s="79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>
        <v>502339</v>
      </c>
      <c r="C2" s="25" t="n">
        <v>501030</v>
      </c>
      <c r="D2" s="25" t="n">
        <v>29346230</v>
      </c>
      <c r="E2" t="inlineStr">
        <is>
          <t>hypothetical protein BT_0820 [Bacteroides thetaiotaomicron VPI-5482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gi|126031486|pdb|2OBB|A</t>
        </is>
      </c>
      <c r="F4" s="25" t="n">
        <v>98.56</v>
      </c>
      <c r="G4" s="25" t="n">
        <v>97.89</v>
      </c>
      <c r="I4" t="inlineStr">
        <is>
          <t>phosphotyrosine, pNPP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0.03799999999999999</v>
      </c>
      <c r="D7" s="161" t="n">
        <v>0</v>
      </c>
      <c r="E7" s="162" t="n">
        <v>0.04200000000000001</v>
      </c>
      <c r="F7" s="163" t="n">
        <v>0.03349999999999997</v>
      </c>
      <c r="G7" s="161" t="n">
        <v>0</v>
      </c>
      <c r="H7" s="162" t="n">
        <v>0</v>
      </c>
      <c r="I7" s="162" t="n">
        <v>0.03099999999999999</v>
      </c>
      <c r="J7" s="161" t="n">
        <v>0.011</v>
      </c>
      <c r="K7" s="162" t="n">
        <v>0.04050000000000001</v>
      </c>
      <c r="L7" s="162" t="n">
        <v>0.006500000000000006</v>
      </c>
      <c r="M7" s="162" t="n">
        <v>0</v>
      </c>
      <c r="N7" s="163" t="n">
        <v>0.032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0.03750000000000001</v>
      </c>
      <c r="D8" s="164" t="n">
        <v>0.0275</v>
      </c>
      <c r="E8" s="165" t="n">
        <v>0</v>
      </c>
      <c r="F8" s="166" t="n">
        <v>0</v>
      </c>
      <c r="G8" s="164" t="n">
        <v>0.02249999999999999</v>
      </c>
      <c r="H8" s="165" t="n">
        <v>0.027</v>
      </c>
      <c r="I8" s="165" t="n">
        <v>0</v>
      </c>
      <c r="J8" s="167" t="n">
        <v>0</v>
      </c>
      <c r="K8" s="168" t="n">
        <v>0.045</v>
      </c>
      <c r="L8" s="168" t="n">
        <v>0.0305</v>
      </c>
      <c r="M8" s="168" t="n">
        <v>0.036</v>
      </c>
      <c r="N8" s="169" t="n">
        <v>0.05300000000000001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0.015</v>
      </c>
      <c r="D9" s="168" t="n">
        <v>0.003500000000000003</v>
      </c>
      <c r="E9" s="168" t="n">
        <v>0</v>
      </c>
      <c r="F9" s="168" t="n">
        <v>0.02299999999999999</v>
      </c>
      <c r="G9" s="168" t="n">
        <v>0</v>
      </c>
      <c r="H9" s="168" t="n">
        <v>0</v>
      </c>
      <c r="I9" s="168" t="n">
        <v>0.0175</v>
      </c>
      <c r="J9" s="167" t="n">
        <v>0.029</v>
      </c>
      <c r="K9" s="168" t="n">
        <v>0.01350000000000001</v>
      </c>
      <c r="L9" s="168" t="n">
        <v>0.003000000000000003</v>
      </c>
      <c r="M9" s="168" t="n">
        <v>0.01249999999999998</v>
      </c>
      <c r="N9" s="169" t="n">
        <v>0.03199999999999997</v>
      </c>
      <c r="Q9" s="50" t="n"/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0.0285</v>
      </c>
      <c r="G10" s="168" t="n">
        <v>0.008999999999999994</v>
      </c>
      <c r="H10" s="168" t="n">
        <v>0.02350000000000001</v>
      </c>
      <c r="I10" s="168" t="n">
        <v>0.03649999999999999</v>
      </c>
      <c r="J10" s="164" t="n">
        <v>0.0415</v>
      </c>
      <c r="K10" s="165" t="n">
        <v>0</v>
      </c>
      <c r="L10" s="165" t="n">
        <v>0.03999999999999999</v>
      </c>
      <c r="M10" s="165" t="n">
        <v>0.035</v>
      </c>
      <c r="N10" s="166" t="n">
        <v>0.02399999999999999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0.034</v>
      </c>
      <c r="D11" s="168" t="n">
        <v>0</v>
      </c>
      <c r="E11" s="168" t="n">
        <v>0</v>
      </c>
      <c r="F11" s="168" t="n">
        <v>0.0375</v>
      </c>
      <c r="G11" s="168" t="n">
        <v>0.02400000000000001</v>
      </c>
      <c r="H11" s="168" t="n">
        <v>0.0265</v>
      </c>
      <c r="I11" s="168" t="n">
        <v>0</v>
      </c>
      <c r="J11" s="170" t="n">
        <v>0.03249999999999999</v>
      </c>
      <c r="K11" s="161" t="n">
        <v>0.03699999999999999</v>
      </c>
      <c r="L11" s="162" t="n">
        <v>0.05100000000000001</v>
      </c>
      <c r="M11" s="162" t="n">
        <v>0.03800000000000001</v>
      </c>
      <c r="N11" s="163" t="n">
        <v>0.0185</v>
      </c>
      <c r="Q11" s="160" t="n"/>
      <c r="R11" s="176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0.04099999999999999</v>
      </c>
      <c r="E12" s="168" t="n">
        <v>0.01250000000000001</v>
      </c>
      <c r="F12" s="168" t="n">
        <v>0</v>
      </c>
      <c r="G12" s="168" t="n">
        <v>0.045</v>
      </c>
      <c r="H12" s="168" t="n">
        <v>0</v>
      </c>
      <c r="I12" s="168" t="n">
        <v>0</v>
      </c>
      <c r="J12" s="171" t="n">
        <v>0</v>
      </c>
      <c r="K12" s="167" t="n">
        <v>0.042</v>
      </c>
      <c r="L12" s="168" t="n">
        <v>0.06599999999999999</v>
      </c>
      <c r="M12" s="168" t="n">
        <v>0.03949999999999999</v>
      </c>
      <c r="N12" s="169" t="n">
        <v>0.01000000000000001</v>
      </c>
      <c r="P12" s="79" t="n"/>
      <c r="Q12" s="116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0.001500000000000001</v>
      </c>
      <c r="F13" s="168" t="n">
        <v>0</v>
      </c>
      <c r="G13" s="168" t="n">
        <v>0</v>
      </c>
      <c r="H13" s="168" t="n">
        <v>0</v>
      </c>
      <c r="I13" s="168" t="n">
        <v>0.004000000000000004</v>
      </c>
      <c r="J13" s="170" t="n">
        <v>0</v>
      </c>
      <c r="K13" s="167" t="n">
        <v>0.03949999999999999</v>
      </c>
      <c r="L13" s="168" t="n">
        <v>0.044</v>
      </c>
      <c r="M13" s="168" t="n">
        <v>0.042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0.01799999999999999</v>
      </c>
      <c r="G14" s="124" t="n">
        <v>0.03749999999999999</v>
      </c>
      <c r="H14" s="173" t="n">
        <v>0.01300000000000001</v>
      </c>
      <c r="I14" s="174" t="n">
        <v>0</v>
      </c>
      <c r="J14" s="175" t="n">
        <v>0</v>
      </c>
      <c r="K14" s="164" t="n">
        <v>0.07049999999999999</v>
      </c>
      <c r="L14" s="165" t="n">
        <v>0.037</v>
      </c>
      <c r="M14" s="165" t="n">
        <v>0.03149999999999999</v>
      </c>
      <c r="N14" s="166" t="n">
        <v>0.0785</v>
      </c>
      <c r="P14" s="160" t="n"/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0.01200000000000001</v>
      </c>
      <c r="D15" s="162" t="n">
        <v>0.0585</v>
      </c>
      <c r="E15" s="162" t="n">
        <v>0.038</v>
      </c>
      <c r="F15" s="162" t="n">
        <v>0</v>
      </c>
      <c r="G15" s="162" t="n">
        <v>0</v>
      </c>
      <c r="H15" s="162" t="n">
        <v>0.0125</v>
      </c>
      <c r="I15" s="162" t="n">
        <v>0</v>
      </c>
      <c r="J15" s="169" t="n">
        <v>0</v>
      </c>
      <c r="K15" s="161" t="n">
        <v>0.029</v>
      </c>
      <c r="L15" s="172" t="n">
        <v>0.03649999999999999</v>
      </c>
      <c r="M15" s="173" t="n">
        <v>0.032</v>
      </c>
      <c r="N15" s="174" t="n">
        <v>0.03999999999999999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0.02399999999999999</v>
      </c>
      <c r="D16" s="168" t="n">
        <v>0.05150000000000002</v>
      </c>
      <c r="E16" s="168" t="n">
        <v>0.0005000000000000004</v>
      </c>
      <c r="F16" s="168" t="n">
        <v>0.006999999999999992</v>
      </c>
      <c r="G16" s="168" t="n">
        <v>0.08549999999999991</v>
      </c>
      <c r="H16" s="168" t="n">
        <v>0.03999999999999999</v>
      </c>
      <c r="I16" s="168" t="n">
        <v>0.0165</v>
      </c>
      <c r="J16" s="169" t="n">
        <v>0.03649999999999999</v>
      </c>
      <c r="K16" s="167" t="n">
        <v>0.006500000000000006</v>
      </c>
      <c r="L16" s="168" t="n">
        <v>0</v>
      </c>
      <c r="M16" s="168" t="n">
        <v>0</v>
      </c>
      <c r="N16" s="169" t="n">
        <v>0.02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0.0165</v>
      </c>
      <c r="J17" s="169" t="n">
        <v>0</v>
      </c>
      <c r="K17" s="164" t="n">
        <v>0.036</v>
      </c>
      <c r="L17" s="165" t="n">
        <v>0</v>
      </c>
      <c r="M17" s="165" t="n">
        <v>0.039</v>
      </c>
      <c r="N17" s="166" t="n">
        <v>0.1445000000000001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0.026</v>
      </c>
      <c r="D18" s="168" t="n">
        <v>0.037</v>
      </c>
      <c r="E18" s="168" t="n">
        <v>0.0205</v>
      </c>
      <c r="F18" s="168" t="n">
        <v>0.02299999999999999</v>
      </c>
      <c r="G18" s="168" t="n">
        <v>0.044</v>
      </c>
      <c r="H18" s="168" t="n">
        <v>0.038</v>
      </c>
      <c r="I18" s="168" t="n">
        <v>0.011</v>
      </c>
      <c r="J18" s="169" t="n">
        <v>0.00399999999999999</v>
      </c>
      <c r="K18" s="161" t="n">
        <v>0.03599999999999999</v>
      </c>
      <c r="L18" s="161" t="n">
        <v>0.0105</v>
      </c>
      <c r="M18" s="163" t="n">
        <v>0.03899999999999999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0.009999999999999981</v>
      </c>
      <c r="F19" s="168" t="n">
        <v>0</v>
      </c>
      <c r="G19" s="168" t="n">
        <v>0.0355</v>
      </c>
      <c r="H19" s="168" t="n">
        <v>0.031</v>
      </c>
      <c r="I19" s="168" t="n">
        <v>0</v>
      </c>
      <c r="J19" s="169" t="n">
        <v>0.002500000000000002</v>
      </c>
      <c r="K19" s="167" t="n">
        <v>0.0325</v>
      </c>
      <c r="L19" s="167" t="n">
        <v>0.03899999999999999</v>
      </c>
      <c r="M19" s="169" t="n">
        <v>0.0295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0.0655</v>
      </c>
      <c r="D20" s="165" t="n">
        <v>0.0415</v>
      </c>
      <c r="E20" s="165" t="n">
        <v>0.038</v>
      </c>
      <c r="F20" s="165" t="n">
        <v>0.034</v>
      </c>
      <c r="G20" s="165" t="n">
        <v>0.017</v>
      </c>
      <c r="H20" s="165" t="n">
        <v>0.02950000000000001</v>
      </c>
      <c r="I20" s="165" t="n">
        <v>0.08699999999999997</v>
      </c>
      <c r="J20" s="166" t="n">
        <v>0.02500000000000002</v>
      </c>
      <c r="K20" s="164" t="n">
        <v>0.019</v>
      </c>
      <c r="L20" s="164" t="n">
        <v>0</v>
      </c>
      <c r="M20" s="166" t="n">
        <v>0.612</v>
      </c>
      <c r="N20" s="166" t="n">
        <v>0.548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0.6237</v>
      </c>
      <c r="E24" t="n">
        <v>8.173</v>
      </c>
      <c r="F24" t="n">
        <v>12.0326</v>
      </c>
      <c r="G24" t="n">
        <v>2.618</v>
      </c>
      <c r="H24" t="n">
        <v>2.0301</v>
      </c>
      <c r="I24" t="n">
        <v>2.57</v>
      </c>
      <c r="J24" t="inlineStr"/>
      <c r="K24" t="n">
        <v>1.0553</v>
      </c>
      <c r="L24" t="n">
        <v>0.0941</v>
      </c>
      <c r="M24" t="n">
        <v>0.0756</v>
      </c>
      <c r="N24" t="n">
        <v>0.0955</v>
      </c>
    </row>
    <row r="25">
      <c r="C25" t="n">
        <v>0.004</v>
      </c>
      <c r="D25" t="inlineStr"/>
      <c r="E25" t="n">
        <v>4.1754</v>
      </c>
      <c r="F25" t="n">
        <v>3.3687</v>
      </c>
      <c r="G25" t="inlineStr"/>
      <c r="H25" t="n">
        <v>0.9222</v>
      </c>
      <c r="I25" t="n">
        <v>2.57</v>
      </c>
      <c r="J25" t="n">
        <v>0.4532</v>
      </c>
      <c r="K25" t="n">
        <v>3.1229</v>
      </c>
      <c r="L25" t="inlineStr"/>
      <c r="M25" t="n">
        <v>0.1161</v>
      </c>
      <c r="N25" t="n">
        <v>0.0956</v>
      </c>
    </row>
    <row r="26">
      <c r="C26" t="n">
        <v>0.142</v>
      </c>
      <c r="D26" t="n">
        <v>2.1131</v>
      </c>
      <c r="E26" t="n">
        <v>2.1131</v>
      </c>
      <c r="F26" t="n">
        <v>3.8827</v>
      </c>
      <c r="G26" t="inlineStr"/>
      <c r="H26" t="n">
        <v>2.1131</v>
      </c>
      <c r="I26" t="inlineStr"/>
      <c r="J26" t="inlineStr"/>
      <c r="K26" t="n">
        <v>0.0751</v>
      </c>
      <c r="L26" t="n">
        <v>0.1663</v>
      </c>
      <c r="M26" t="n">
        <v>0.206</v>
      </c>
      <c r="N26" t="n">
        <v>0.0417</v>
      </c>
    </row>
    <row r="27">
      <c r="C27" t="inlineStr"/>
      <c r="D27" t="n">
        <v>0.4829</v>
      </c>
      <c r="E27" t="inlineStr"/>
      <c r="F27" t="n">
        <v>1.7095</v>
      </c>
      <c r="G27" t="n">
        <v>0.142</v>
      </c>
      <c r="H27" t="inlineStr"/>
      <c r="I27" t="inlineStr"/>
      <c r="J27" t="n">
        <v>1.062</v>
      </c>
      <c r="K27" t="n">
        <v>0.147</v>
      </c>
      <c r="L27" t="n">
        <v>0.5522</v>
      </c>
      <c r="M27" t="n">
        <v>0.577</v>
      </c>
      <c r="N27" t="n">
        <v>0.0941</v>
      </c>
    </row>
    <row r="28">
      <c r="C28" t="n">
        <v>1.6377</v>
      </c>
      <c r="D28" t="inlineStr"/>
      <c r="E28" t="n">
        <v>1.7095</v>
      </c>
      <c r="F28" t="inlineStr"/>
      <c r="G28" t="inlineStr"/>
      <c r="H28" t="inlineStr"/>
      <c r="I28" t="inlineStr"/>
      <c r="J28" t="n">
        <v>1.5837</v>
      </c>
      <c r="K28" t="inlineStr"/>
      <c r="L28" t="n">
        <v>1.8376</v>
      </c>
      <c r="M28" t="n">
        <v>0.3253</v>
      </c>
      <c r="N28" t="n">
        <v>2.0131</v>
      </c>
    </row>
    <row r="29">
      <c r="C29" t="inlineStr"/>
      <c r="D29" t="n">
        <v>1.7095</v>
      </c>
      <c r="E29" t="n">
        <v>0.142</v>
      </c>
      <c r="F29" t="n">
        <v>1.7095</v>
      </c>
      <c r="G29" t="n">
        <v>2.9574</v>
      </c>
      <c r="H29" t="n">
        <v>3.8827</v>
      </c>
      <c r="I29" t="inlineStr"/>
      <c r="J29" t="n">
        <v>1.4819</v>
      </c>
      <c r="K29" t="n">
        <v>3.7404</v>
      </c>
      <c r="L29" t="inlineStr"/>
      <c r="M29" t="n">
        <v>3.421</v>
      </c>
      <c r="N29" t="n">
        <v>0.8968</v>
      </c>
    </row>
    <row r="30">
      <c r="C30" t="n">
        <v>2.6522</v>
      </c>
      <c r="D30" t="n">
        <v>2.9574</v>
      </c>
      <c r="E30" t="inlineStr"/>
      <c r="F30" t="inlineStr"/>
      <c r="G30" t="inlineStr"/>
      <c r="H30" t="inlineStr"/>
      <c r="I30" t="n">
        <v>2.9574</v>
      </c>
      <c r="J30" t="n">
        <v>0.1837</v>
      </c>
      <c r="K30" t="n">
        <v>3.5489</v>
      </c>
      <c r="L30" t="n">
        <v>0.2892</v>
      </c>
      <c r="M30" t="inlineStr"/>
      <c r="N30" t="n">
        <v>2.3562</v>
      </c>
    </row>
    <row r="31">
      <c r="C31" t="n">
        <v>2.6522</v>
      </c>
      <c r="D31" t="n">
        <v>2.6522</v>
      </c>
      <c r="E31" t="inlineStr"/>
      <c r="F31" t="n">
        <v>3.5349</v>
      </c>
      <c r="G31" t="n">
        <v>2.4456</v>
      </c>
      <c r="H31" t="inlineStr"/>
      <c r="I31" t="n">
        <v>3.4327</v>
      </c>
      <c r="J31" t="n">
        <v>1.7436</v>
      </c>
      <c r="K31" t="n">
        <v>1.1579</v>
      </c>
      <c r="L31" t="n">
        <v>3.6623</v>
      </c>
      <c r="M31" t="n">
        <v>1.0247</v>
      </c>
      <c r="N31" t="n">
        <v>3.2546</v>
      </c>
    </row>
    <row r="32">
      <c r="C32" t="inlineStr"/>
      <c r="D32" t="inlineStr"/>
      <c r="E32" t="n">
        <v>2.9773</v>
      </c>
      <c r="F32" t="inlineStr"/>
      <c r="G32" t="inlineStr"/>
      <c r="H32" t="inlineStr"/>
      <c r="I32" t="inlineStr"/>
      <c r="J32" t="inlineStr"/>
      <c r="K32" t="n">
        <v>3.7747</v>
      </c>
      <c r="L32" t="n">
        <v>0.285</v>
      </c>
      <c r="M32" t="n">
        <v>1.3807</v>
      </c>
      <c r="N32" t="n">
        <v>4.1214</v>
      </c>
    </row>
    <row r="33">
      <c r="C33" t="n">
        <v>1.9125</v>
      </c>
      <c r="D33" t="inlineStr"/>
      <c r="E33" t="inlineStr"/>
      <c r="F33" t="inlineStr"/>
      <c r="G33" t="inlineStr"/>
      <c r="H33" t="inlineStr"/>
      <c r="I33" t="n">
        <v>1.8931</v>
      </c>
      <c r="J33" t="inlineStr"/>
      <c r="K33" t="n">
        <v>0.8092</v>
      </c>
      <c r="L33" t="n">
        <v>2.3961</v>
      </c>
      <c r="M33" t="inlineStr"/>
      <c r="N33" t="inlineStr"/>
    </row>
    <row r="34">
      <c r="C34" t="n">
        <v>1.8931</v>
      </c>
      <c r="D34" t="inlineStr"/>
      <c r="E34" t="inlineStr"/>
      <c r="F34" t="inlineStr"/>
      <c r="G34" t="inlineStr"/>
      <c r="H34" t="n">
        <v>1.8931</v>
      </c>
      <c r="I34" t="inlineStr"/>
      <c r="J34" t="inlineStr"/>
      <c r="K34" t="n">
        <v>2.4209</v>
      </c>
      <c r="L34" t="n">
        <v>2.3961</v>
      </c>
      <c r="M34" t="inlineStr"/>
      <c r="N34" t="n">
        <v>0.1667</v>
      </c>
    </row>
    <row r="35">
      <c r="C35" t="inlineStr"/>
      <c r="D35" t="n">
        <v>1.8931</v>
      </c>
      <c r="E35" t="inlineStr"/>
      <c r="F35" t="inlineStr"/>
      <c r="G35" t="n">
        <v>2.3395</v>
      </c>
      <c r="H35" t="n">
        <v>0.2198</v>
      </c>
      <c r="I35" t="n">
        <v>2.8421</v>
      </c>
      <c r="J35" t="inlineStr"/>
      <c r="K35" t="n">
        <v>5.4074</v>
      </c>
      <c r="L35" t="n">
        <v>3.5736</v>
      </c>
      <c r="M35" t="n">
        <v>13.5146</v>
      </c>
      <c r="N35" t="n">
        <v>10.6395</v>
      </c>
    </row>
    <row r="36">
      <c r="C36" t="inlineStr"/>
      <c r="D36" t="n">
        <v>2.9773</v>
      </c>
      <c r="E36" t="n">
        <v>2.9773</v>
      </c>
      <c r="F36" t="inlineStr"/>
      <c r="G36" t="n">
        <v>2.9773</v>
      </c>
      <c r="H36" t="n">
        <v>3.6243</v>
      </c>
      <c r="I36" t="inlineStr"/>
      <c r="J36" t="inlineStr"/>
      <c r="K36" t="inlineStr"/>
      <c r="L36" t="n">
        <v>5.1078</v>
      </c>
      <c r="M36" t="n">
        <v>0.2779</v>
      </c>
      <c r="N36" t="n">
        <v>2.1367</v>
      </c>
    </row>
    <row r="37">
      <c r="C37" t="n">
        <v>0.3728</v>
      </c>
      <c r="D37" t="n">
        <v>0.3728</v>
      </c>
      <c r="E37" t="n">
        <v>0.3728</v>
      </c>
      <c r="F37" t="n">
        <v>2.738</v>
      </c>
      <c r="G37" t="n">
        <v>2.738</v>
      </c>
      <c r="H37" t="n">
        <v>0.3912</v>
      </c>
      <c r="I37" t="n">
        <v>2.1123</v>
      </c>
      <c r="J37" t="inlineStr"/>
      <c r="K37" t="n">
        <v>3.8685</v>
      </c>
      <c r="L37" t="n">
        <v>1.2037</v>
      </c>
      <c r="M37" t="n">
        <v>1.2496</v>
      </c>
      <c r="N37" t="n">
        <v>0.1757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 codeName="Sheet4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501036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501036</v>
      </c>
      <c r="D2" s="25" t="n">
        <v>26986804</v>
      </c>
      <c r="E2" t="inlineStr">
        <is>
          <t>D,D-heptose 1,7-bisphosphate phosphatase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gi|285803762|pdb|3L8H|A</t>
        </is>
      </c>
      <c r="F4" s="25" t="n">
        <v>60.57</v>
      </c>
      <c r="G4" s="25" t="n">
        <v>97.77</v>
      </c>
      <c r="I4" t="inlineStr">
        <is>
          <t>D,D-heptose-1,7-bisphosphate, fructose-1,6-bisphosphate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0.028</v>
      </c>
      <c r="D7" s="161" t="n">
        <v>0.019</v>
      </c>
      <c r="E7" s="162" t="n">
        <v>0.02499999999999999</v>
      </c>
      <c r="F7" s="163" t="n">
        <v>0.01550000000000001</v>
      </c>
      <c r="G7" s="161" t="n">
        <v>0.01700000000000002</v>
      </c>
      <c r="H7" s="162" t="n">
        <v>0.01500000000000001</v>
      </c>
      <c r="I7" s="162" t="n">
        <v>0.0665</v>
      </c>
      <c r="J7" s="161" t="n">
        <v>0.02399999999999999</v>
      </c>
      <c r="K7" s="162" t="n">
        <v>0.007999999999999993</v>
      </c>
      <c r="L7" s="162" t="n">
        <v>0</v>
      </c>
      <c r="M7" s="162" t="n">
        <v>0</v>
      </c>
      <c r="N7" s="163" t="n">
        <v>0.062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0.01100000000000001</v>
      </c>
      <c r="D8" s="164" t="n">
        <v>0.061</v>
      </c>
      <c r="E8" s="165" t="n">
        <v>0.003499999999999948</v>
      </c>
      <c r="F8" s="166" t="n">
        <v>0.0315</v>
      </c>
      <c r="G8" s="164" t="n">
        <v>0.014</v>
      </c>
      <c r="H8" s="165" t="n">
        <v>0.034</v>
      </c>
      <c r="I8" s="165" t="n">
        <v>0</v>
      </c>
      <c r="J8" s="167" t="n">
        <v>0.1500000000000001</v>
      </c>
      <c r="K8" s="168" t="n">
        <v>0.0165</v>
      </c>
      <c r="L8" s="168" t="n">
        <v>0.0145</v>
      </c>
      <c r="M8" s="168" t="n">
        <v>0.02549999999999999</v>
      </c>
      <c r="N8" s="169" t="n">
        <v>0.07849999999999999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0.006999999999999992</v>
      </c>
      <c r="D9" s="168" t="n">
        <v>0.05099999999999999</v>
      </c>
      <c r="E9" s="168" t="n">
        <v>0.03999999999999999</v>
      </c>
      <c r="F9" s="168" t="n">
        <v>0.06599999999999999</v>
      </c>
      <c r="G9" s="168" t="n">
        <v>0</v>
      </c>
      <c r="H9" s="168" t="n">
        <v>0</v>
      </c>
      <c r="I9" s="168" t="n">
        <v>0.015</v>
      </c>
      <c r="J9" s="167" t="n">
        <v>0</v>
      </c>
      <c r="K9" s="168" t="n">
        <v>0</v>
      </c>
      <c r="L9" s="168" t="n">
        <v>0</v>
      </c>
      <c r="M9" s="168" t="n">
        <v>0.007999999999999979</v>
      </c>
      <c r="N9" s="169" t="n">
        <v>0.00899999999999998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0.1975</v>
      </c>
      <c r="D10" s="168" t="n">
        <v>0</v>
      </c>
      <c r="E10" s="168" t="n">
        <v>0.1165</v>
      </c>
      <c r="F10" s="168" t="n">
        <v>0.186</v>
      </c>
      <c r="G10" s="168" t="n">
        <v>0.03100000000000001</v>
      </c>
      <c r="H10" s="168" t="n">
        <v>0.0295</v>
      </c>
      <c r="I10" s="168" t="n">
        <v>0.0365</v>
      </c>
      <c r="J10" s="164" t="n">
        <v>0.01700000000000001</v>
      </c>
      <c r="K10" s="165" t="n">
        <v>0.02499999999999999</v>
      </c>
      <c r="L10" s="165" t="n">
        <v>0</v>
      </c>
      <c r="M10" s="165" t="n">
        <v>0</v>
      </c>
      <c r="N10" s="166" t="n">
        <v>0.0335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0.0385</v>
      </c>
      <c r="D11" s="168" t="n">
        <v>0</v>
      </c>
      <c r="E11" s="168" t="n">
        <v>0</v>
      </c>
      <c r="F11" s="168" t="n">
        <v>0.029</v>
      </c>
      <c r="G11" s="168" t="n">
        <v>0.02199999999999999</v>
      </c>
      <c r="H11" s="168" t="n">
        <v>0.017</v>
      </c>
      <c r="I11" s="168" t="n">
        <v>0.006999999999999992</v>
      </c>
      <c r="J11" s="170" t="n">
        <v>0.02250000000000001</v>
      </c>
      <c r="K11" s="161" t="n">
        <v>0.018</v>
      </c>
      <c r="L11" s="162" t="n">
        <v>0.01800000000000001</v>
      </c>
      <c r="M11" s="162" t="n">
        <v>0.02500000000000001</v>
      </c>
      <c r="N11" s="163" t="n">
        <v>0.03499999999999999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0.0145</v>
      </c>
      <c r="E12" s="168" t="n">
        <v>0.01749999999999999</v>
      </c>
      <c r="F12" s="168" t="n">
        <v>0</v>
      </c>
      <c r="G12" s="168" t="n">
        <v>0.07250000000000001</v>
      </c>
      <c r="H12" s="168" t="n">
        <v>0.027</v>
      </c>
      <c r="I12" s="168" t="n">
        <v>0</v>
      </c>
      <c r="J12" s="171" t="n">
        <v>0</v>
      </c>
      <c r="K12" s="167" t="n">
        <v>0.0265</v>
      </c>
      <c r="L12" s="168" t="n">
        <v>0.02249999999999999</v>
      </c>
      <c r="M12" s="168" t="n">
        <v>0.006499999999999999</v>
      </c>
      <c r="N12" s="169" t="n">
        <v>0.033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0.003000000000000003</v>
      </c>
      <c r="H13" s="168" t="n">
        <v>0</v>
      </c>
      <c r="I13" s="168" t="n">
        <v>0</v>
      </c>
      <c r="J13" s="170" t="n">
        <v>0</v>
      </c>
      <c r="K13" s="167" t="n">
        <v>0.02349999999999999</v>
      </c>
      <c r="L13" s="168" t="n">
        <v>0.019</v>
      </c>
      <c r="M13" s="168" t="n">
        <v>0.021</v>
      </c>
      <c r="N13" s="169" t="n">
        <v>0.05900000000000001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0.0625</v>
      </c>
      <c r="G14" s="124" t="n">
        <v>0.2375</v>
      </c>
      <c r="H14" s="173" t="n">
        <v>0.14</v>
      </c>
      <c r="I14" s="174" t="n">
        <v>0</v>
      </c>
      <c r="J14" s="175" t="n">
        <v>0</v>
      </c>
      <c r="K14" s="164" t="n">
        <v>0.0265</v>
      </c>
      <c r="L14" s="165" t="n">
        <v>0.02400000000000001</v>
      </c>
      <c r="M14" s="165" t="n">
        <v>0.0115</v>
      </c>
      <c r="N14" s="166" t="n">
        <v>0.05549999999999999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0.05900000000000002</v>
      </c>
      <c r="D15" s="162" t="n">
        <v>0</v>
      </c>
      <c r="E15" s="162" t="n">
        <v>0.0525</v>
      </c>
      <c r="F15" s="162" t="n">
        <v>0.05650000000000002</v>
      </c>
      <c r="G15" s="162" t="n">
        <v>0</v>
      </c>
      <c r="H15" s="162" t="n">
        <v>0.02299999999999999</v>
      </c>
      <c r="I15" s="162" t="n">
        <v>0</v>
      </c>
      <c r="J15" s="169" t="n">
        <v>0</v>
      </c>
      <c r="K15" s="161" t="n">
        <v>0.05549999999999999</v>
      </c>
      <c r="L15" s="172" t="n">
        <v>0.014</v>
      </c>
      <c r="M15" s="173" t="n">
        <v>0.0165</v>
      </c>
      <c r="N15" s="174" t="n">
        <v>0.0135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0.07849999999999999</v>
      </c>
      <c r="D16" s="168" t="n">
        <v>0</v>
      </c>
      <c r="E16" s="168" t="n">
        <v>0.1355</v>
      </c>
      <c r="F16" s="168" t="n">
        <v>0</v>
      </c>
      <c r="G16" s="168" t="n">
        <v>0</v>
      </c>
      <c r="H16" s="168" t="n">
        <v>0.3455</v>
      </c>
      <c r="I16" s="168" t="n">
        <v>0.01899999999999999</v>
      </c>
      <c r="J16" s="169" t="n">
        <v>0.0265</v>
      </c>
      <c r="K16" s="167" t="n">
        <v>0.015</v>
      </c>
      <c r="L16" s="168" t="n">
        <v>0.5325</v>
      </c>
      <c r="M16" s="168" t="n">
        <v>0</v>
      </c>
      <c r="N16" s="169" t="n">
        <v>0.6084999999999999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0.1054999999999999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0.06449999999999999</v>
      </c>
      <c r="I17" s="168" t="n">
        <v>0.01849999999999999</v>
      </c>
      <c r="J17" s="169" t="n">
        <v>0.04700000000000001</v>
      </c>
      <c r="K17" s="164" t="n">
        <v>0.067</v>
      </c>
      <c r="L17" s="165" t="n">
        <v>0.2365</v>
      </c>
      <c r="M17" s="165" t="n">
        <v>0.127</v>
      </c>
      <c r="N17" s="166" t="n">
        <v>0.1025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0.0195</v>
      </c>
      <c r="D18" s="168" t="n">
        <v>0.179</v>
      </c>
      <c r="E18" s="168" t="n">
        <v>0.156</v>
      </c>
      <c r="F18" s="168" t="n">
        <v>0.01400000000000001</v>
      </c>
      <c r="G18" s="168" t="n">
        <v>0.09950000000000001</v>
      </c>
      <c r="H18" s="168" t="n">
        <v>0.02500000000000001</v>
      </c>
      <c r="I18" s="168" t="n">
        <v>0</v>
      </c>
      <c r="J18" s="169" t="n">
        <v>0</v>
      </c>
      <c r="K18" s="161" t="n">
        <v>0.0205</v>
      </c>
      <c r="L18" s="161" t="n">
        <v>0.013</v>
      </c>
      <c r="M18" s="163" t="n">
        <v>0.016</v>
      </c>
      <c r="N18" s="163" t="n">
        <v>0.1335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0.0005000000000000004</v>
      </c>
      <c r="E19" s="168" t="n">
        <v>0</v>
      </c>
      <c r="F19" s="168" t="n">
        <v>0</v>
      </c>
      <c r="G19" s="168" t="n">
        <v>0.019</v>
      </c>
      <c r="H19" s="168" t="n">
        <v>0.015</v>
      </c>
      <c r="I19" s="168" t="n">
        <v>0</v>
      </c>
      <c r="J19" s="169" t="n">
        <v>0</v>
      </c>
      <c r="K19" s="167" t="n">
        <v>0.105</v>
      </c>
      <c r="L19" s="167" t="n">
        <v>0.005000000000000004</v>
      </c>
      <c r="M19" s="169" t="n">
        <v>0.0125</v>
      </c>
      <c r="N19" s="169" t="n">
        <v>0.159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0.1535</v>
      </c>
      <c r="D20" s="165" t="n">
        <v>0</v>
      </c>
      <c r="E20" s="165" t="n">
        <v>0.004999999999999991</v>
      </c>
      <c r="F20" s="165" t="n">
        <v>0.0645</v>
      </c>
      <c r="G20" s="165" t="n">
        <v>0.01100000000000001</v>
      </c>
      <c r="H20" s="165" t="n">
        <v>0.02700000000000001</v>
      </c>
      <c r="I20" s="165" t="n">
        <v>0.1105</v>
      </c>
      <c r="J20" s="166" t="n">
        <v>0.03849999999999998</v>
      </c>
      <c r="K20" s="164" t="n">
        <v>0</v>
      </c>
      <c r="L20" s="164" t="n">
        <v>0</v>
      </c>
      <c r="M20" s="166" t="n">
        <v>0.02</v>
      </c>
      <c r="N20" s="166" t="n">
        <v>0.02499999999999999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1.7675</v>
      </c>
      <c r="E24" t="n">
        <v>7.2926</v>
      </c>
      <c r="F24" t="n">
        <v>10.8566</v>
      </c>
      <c r="G24" t="n">
        <v>1.2629</v>
      </c>
      <c r="H24" t="n">
        <v>1.3356</v>
      </c>
      <c r="I24" t="n">
        <v>2.2243</v>
      </c>
      <c r="J24" t="inlineStr"/>
      <c r="K24" t="n">
        <v>0.669</v>
      </c>
      <c r="L24" t="n">
        <v>0.2903</v>
      </c>
      <c r="M24" t="n">
        <v>0.2648</v>
      </c>
      <c r="N24" t="n">
        <v>0.2699</v>
      </c>
    </row>
    <row r="25">
      <c r="C25" t="n">
        <v>0.0063</v>
      </c>
      <c r="D25" t="inlineStr"/>
      <c r="E25" t="n">
        <v>3.4765</v>
      </c>
      <c r="F25" t="n">
        <v>2.4035</v>
      </c>
      <c r="G25" t="inlineStr"/>
      <c r="H25" t="n">
        <v>0.9655</v>
      </c>
      <c r="I25" t="n">
        <v>2.2243</v>
      </c>
      <c r="J25" t="n">
        <v>0.9423</v>
      </c>
      <c r="K25" t="n">
        <v>1.4908</v>
      </c>
      <c r="L25" t="inlineStr"/>
      <c r="M25" t="n">
        <v>0.325</v>
      </c>
      <c r="N25" t="n">
        <v>0.2552</v>
      </c>
    </row>
    <row r="26">
      <c r="C26" t="n">
        <v>0.3437</v>
      </c>
      <c r="D26" t="n">
        <v>0.7859</v>
      </c>
      <c r="E26" t="n">
        <v>0.7859</v>
      </c>
      <c r="F26" t="n">
        <v>2.3897</v>
      </c>
      <c r="G26" t="inlineStr"/>
      <c r="H26" t="n">
        <v>0.7859</v>
      </c>
      <c r="I26" t="inlineStr"/>
      <c r="J26" t="inlineStr"/>
      <c r="K26" t="n">
        <v>0.2511</v>
      </c>
      <c r="L26" t="n">
        <v>0.3142</v>
      </c>
      <c r="M26" t="n">
        <v>0.4126</v>
      </c>
      <c r="N26" t="n">
        <v>0.1291</v>
      </c>
    </row>
    <row r="27">
      <c r="C27" t="inlineStr"/>
      <c r="D27" t="n">
        <v>0.6136</v>
      </c>
      <c r="E27" t="inlineStr"/>
      <c r="F27" t="n">
        <v>1.7721</v>
      </c>
      <c r="G27" t="n">
        <v>0.3437</v>
      </c>
      <c r="H27" t="inlineStr"/>
      <c r="I27" t="inlineStr"/>
      <c r="J27" t="n">
        <v>0.6782</v>
      </c>
      <c r="K27" t="n">
        <v>0.3256</v>
      </c>
      <c r="L27" t="n">
        <v>0.6375</v>
      </c>
      <c r="M27" t="n">
        <v>0.7047</v>
      </c>
      <c r="N27" t="n">
        <v>0.2903</v>
      </c>
    </row>
    <row r="28">
      <c r="C28" t="n">
        <v>1.0447</v>
      </c>
      <c r="D28" t="inlineStr"/>
      <c r="E28" t="n">
        <v>1.7721</v>
      </c>
      <c r="F28" t="inlineStr"/>
      <c r="G28" t="inlineStr"/>
      <c r="H28" t="inlineStr"/>
      <c r="I28" t="inlineStr"/>
      <c r="J28" t="n">
        <v>1.2496</v>
      </c>
      <c r="K28" t="inlineStr"/>
      <c r="L28" t="n">
        <v>1.1798</v>
      </c>
      <c r="M28" t="n">
        <v>0.5188</v>
      </c>
      <c r="N28" t="n">
        <v>0.9586</v>
      </c>
    </row>
    <row r="29">
      <c r="C29" t="inlineStr"/>
      <c r="D29" t="n">
        <v>1.7721</v>
      </c>
      <c r="E29" t="n">
        <v>0.3437</v>
      </c>
      <c r="F29" t="n">
        <v>1.7721</v>
      </c>
      <c r="G29" t="n">
        <v>2.3517</v>
      </c>
      <c r="H29" t="n">
        <v>2.3897</v>
      </c>
      <c r="I29" t="inlineStr"/>
      <c r="J29" t="n">
        <v>1.2496</v>
      </c>
      <c r="K29" t="n">
        <v>2.5306</v>
      </c>
      <c r="L29" t="inlineStr"/>
      <c r="M29" t="n">
        <v>2.1392</v>
      </c>
      <c r="N29" t="n">
        <v>0.9097</v>
      </c>
    </row>
    <row r="30">
      <c r="C30" t="n">
        <v>1.455</v>
      </c>
      <c r="D30" t="n">
        <v>2.3517</v>
      </c>
      <c r="E30" t="inlineStr"/>
      <c r="F30" t="inlineStr"/>
      <c r="G30" t="inlineStr"/>
      <c r="H30" t="inlineStr"/>
      <c r="I30" t="n">
        <v>2.3517</v>
      </c>
      <c r="J30" t="n">
        <v>0.3542</v>
      </c>
      <c r="K30" t="n">
        <v>2.6888</v>
      </c>
      <c r="L30" t="n">
        <v>0.4564</v>
      </c>
      <c r="M30" t="inlineStr"/>
      <c r="N30" t="n">
        <v>1.5977</v>
      </c>
    </row>
    <row r="31">
      <c r="C31" t="n">
        <v>1.455</v>
      </c>
      <c r="D31" t="n">
        <v>1.455</v>
      </c>
      <c r="E31" t="inlineStr"/>
      <c r="F31" t="n">
        <v>1.4027</v>
      </c>
      <c r="G31" t="n">
        <v>2.2884</v>
      </c>
      <c r="H31" t="inlineStr"/>
      <c r="I31" t="n">
        <v>3.2781</v>
      </c>
      <c r="J31" t="n">
        <v>0.9634</v>
      </c>
      <c r="K31" t="n">
        <v>0.9667</v>
      </c>
      <c r="L31" t="n">
        <v>1.903</v>
      </c>
      <c r="M31" t="n">
        <v>0.6788999999999999</v>
      </c>
      <c r="N31" t="n">
        <v>2.6574</v>
      </c>
    </row>
    <row r="32">
      <c r="C32" t="inlineStr"/>
      <c r="D32" t="inlineStr"/>
      <c r="E32" t="n">
        <v>2.3211</v>
      </c>
      <c r="F32" t="inlineStr"/>
      <c r="G32" t="inlineStr"/>
      <c r="H32" t="inlineStr"/>
      <c r="I32" t="inlineStr"/>
      <c r="J32" t="inlineStr"/>
      <c r="K32" t="n">
        <v>2.4451</v>
      </c>
      <c r="L32" t="n">
        <v>0.4632</v>
      </c>
      <c r="M32" t="n">
        <v>1.4882</v>
      </c>
      <c r="N32" t="n">
        <v>2.9105</v>
      </c>
    </row>
    <row r="33">
      <c r="C33" t="n">
        <v>0.9596</v>
      </c>
      <c r="D33" t="inlineStr"/>
      <c r="E33" t="inlineStr"/>
      <c r="F33" t="inlineStr"/>
      <c r="G33" t="inlineStr"/>
      <c r="H33" t="inlineStr"/>
      <c r="I33" t="n">
        <v>1.9947</v>
      </c>
      <c r="J33" t="inlineStr"/>
      <c r="K33" t="n">
        <v>0.468</v>
      </c>
      <c r="L33" t="n">
        <v>1.1578</v>
      </c>
      <c r="M33" t="inlineStr"/>
      <c r="N33" t="inlineStr"/>
    </row>
    <row r="34">
      <c r="C34" t="n">
        <v>1.9947</v>
      </c>
      <c r="D34" t="inlineStr"/>
      <c r="E34" t="inlineStr"/>
      <c r="F34" t="inlineStr"/>
      <c r="G34" t="inlineStr"/>
      <c r="H34" t="n">
        <v>1.9947</v>
      </c>
      <c r="I34" t="inlineStr"/>
      <c r="J34" t="inlineStr"/>
      <c r="K34" t="n">
        <v>1.2407</v>
      </c>
      <c r="L34" t="n">
        <v>1.1578</v>
      </c>
      <c r="M34" t="inlineStr"/>
      <c r="N34" t="n">
        <v>0.4017</v>
      </c>
    </row>
    <row r="35">
      <c r="C35" t="inlineStr"/>
      <c r="D35" t="n">
        <v>1.9947</v>
      </c>
      <c r="E35" t="inlineStr"/>
      <c r="F35" t="inlineStr"/>
      <c r="G35" t="n">
        <v>2.0812</v>
      </c>
      <c r="H35" t="n">
        <v>0.4493</v>
      </c>
      <c r="I35" t="n">
        <v>1.6562</v>
      </c>
      <c r="J35" t="inlineStr"/>
      <c r="K35" t="n">
        <v>4.2567</v>
      </c>
      <c r="L35" t="n">
        <v>2.1103</v>
      </c>
      <c r="M35" t="n">
        <v>5.7763</v>
      </c>
      <c r="N35" t="n">
        <v>8.9397</v>
      </c>
    </row>
    <row r="36">
      <c r="C36" t="inlineStr"/>
      <c r="D36" t="n">
        <v>2.3211</v>
      </c>
      <c r="E36" t="n">
        <v>2.3211</v>
      </c>
      <c r="F36" t="inlineStr"/>
      <c r="G36" t="n">
        <v>2.3211</v>
      </c>
      <c r="H36" t="n">
        <v>2.3082</v>
      </c>
      <c r="I36" t="inlineStr"/>
      <c r="J36" t="inlineStr"/>
      <c r="K36" t="inlineStr"/>
      <c r="L36" t="n">
        <v>3.0922</v>
      </c>
      <c r="M36" t="n">
        <v>0.4447</v>
      </c>
      <c r="N36" t="n">
        <v>0.7536</v>
      </c>
    </row>
    <row r="37">
      <c r="C37" t="n">
        <v>0.4241</v>
      </c>
      <c r="D37" t="n">
        <v>0.4241</v>
      </c>
      <c r="E37" t="n">
        <v>0.4241</v>
      </c>
      <c r="F37" t="n">
        <v>1.2965</v>
      </c>
      <c r="G37" t="n">
        <v>1.2965</v>
      </c>
      <c r="H37" t="n">
        <v>0.3458</v>
      </c>
      <c r="I37" t="n">
        <v>1.2608</v>
      </c>
      <c r="J37" t="inlineStr"/>
      <c r="K37" t="n">
        <v>3.7688</v>
      </c>
      <c r="L37" t="n">
        <v>0.6204</v>
      </c>
      <c r="M37" t="n">
        <v>1.0821</v>
      </c>
      <c r="N37" t="n">
        <v>0.189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4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501038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501038</v>
      </c>
      <c r="D2" s="25" t="n">
        <v>26988886</v>
      </c>
      <c r="E2" t="inlineStr">
        <is>
          <t>hypothetical protein PP_2162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gi|158429223|pdb|2ODA|A</t>
        </is>
      </c>
      <c r="F4" s="25" t="n">
        <v>62.57</v>
      </c>
      <c r="G4" s="25" t="n">
        <v>95.41</v>
      </c>
      <c r="I4" t="inlineStr">
        <is>
          <t>uncertain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0.002600000000000005</v>
      </c>
      <c r="F7" s="163" t="n">
        <v>0</v>
      </c>
      <c r="G7" s="161" t="n">
        <v>0.003900000000000015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0.01350000000000001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0.0009999999999999939</v>
      </c>
      <c r="E8" s="165" t="n">
        <v>0</v>
      </c>
      <c r="F8" s="166" t="n">
        <v>0.002599999999999991</v>
      </c>
      <c r="G8" s="164" t="n">
        <v>0</v>
      </c>
      <c r="H8" s="165" t="n">
        <v>0</v>
      </c>
      <c r="I8" s="165" t="n">
        <v>0.02980000000000002</v>
      </c>
      <c r="J8" s="167" t="n">
        <v>0.003599999999999992</v>
      </c>
      <c r="K8" s="168" t="n">
        <v>0.0002999999999999947</v>
      </c>
      <c r="L8" s="168" t="n">
        <v>0</v>
      </c>
      <c r="M8" s="168" t="n">
        <v>0</v>
      </c>
      <c r="N8" s="169" t="n">
        <v>0.01479999999999999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0.003600000000000006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0.1995</v>
      </c>
      <c r="G10" s="168" t="n">
        <v>0.001200000000000007</v>
      </c>
      <c r="H10" s="168" t="n">
        <v>0.0017</v>
      </c>
      <c r="I10" s="168" t="n">
        <v>0.02250000000000001</v>
      </c>
      <c r="J10" s="164" t="n">
        <v>0</v>
      </c>
      <c r="K10" s="165" t="n">
        <v>0</v>
      </c>
      <c r="L10" s="165" t="n">
        <v>0.000800000000000009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0.02839999999999999</v>
      </c>
      <c r="D11" s="168" t="n">
        <v>0.0151</v>
      </c>
      <c r="E11" s="168" t="n">
        <v>0.1104</v>
      </c>
      <c r="F11" s="168" t="n">
        <v>0.1256</v>
      </c>
      <c r="G11" s="168" t="n">
        <v>0.03179999999999999</v>
      </c>
      <c r="H11" s="168" t="n">
        <v>0.0105</v>
      </c>
      <c r="I11" s="168" t="n">
        <v>0.04790000000000001</v>
      </c>
      <c r="J11" s="170" t="n">
        <v>9.999999999999593e-05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0.0315</v>
      </c>
      <c r="E12" s="168" t="n">
        <v>0</v>
      </c>
      <c r="F12" s="168" t="n">
        <v>0</v>
      </c>
      <c r="G12" s="168" t="n">
        <v>0.006900000000000003</v>
      </c>
      <c r="H12" s="168" t="n">
        <v>0</v>
      </c>
      <c r="I12" s="168" t="n">
        <v>0.028</v>
      </c>
      <c r="J12" s="171" t="n">
        <v>0</v>
      </c>
      <c r="K12" s="167" t="n">
        <v>0.0007000000000000062</v>
      </c>
      <c r="L12" s="168" t="n">
        <v>0</v>
      </c>
      <c r="M12" s="168" t="n">
        <v>0.001900000000000006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0.001000000000000001</v>
      </c>
      <c r="J13" s="170" t="n">
        <v>0</v>
      </c>
      <c r="K13" s="167" t="n">
        <v>0.002000000000000002</v>
      </c>
      <c r="L13" s="168" t="n">
        <v>0.001300000000000003</v>
      </c>
      <c r="M13" s="168" t="n">
        <v>0.0001000000000000029</v>
      </c>
      <c r="N13" s="169" t="n">
        <v>0.06809999999999999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0.007000000000000006</v>
      </c>
      <c r="G14" s="124" t="n">
        <v>0.001900000000000006</v>
      </c>
      <c r="H14" s="173" t="n">
        <v>0</v>
      </c>
      <c r="I14" s="174" t="n">
        <v>0.0297</v>
      </c>
      <c r="J14" s="175" t="n">
        <v>0</v>
      </c>
      <c r="K14" s="164" t="n">
        <v>0.004299999999999998</v>
      </c>
      <c r="L14" s="165" t="n">
        <v>0</v>
      </c>
      <c r="M14" s="165" t="n">
        <v>0</v>
      </c>
      <c r="N14" s="166" t="n">
        <v>0.002399999999999999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0.01889999999999999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0.01279999999999998</v>
      </c>
      <c r="K15" s="161" t="n">
        <v>0.003700000000000002</v>
      </c>
      <c r="L15" s="172" t="n">
        <v>0.002000000000000002</v>
      </c>
      <c r="M15" s="173" t="n">
        <v>0.0017</v>
      </c>
      <c r="N15" s="174" t="n">
        <v>0.002300000000000003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0.0003000000000000017</v>
      </c>
      <c r="F16" s="168" t="n">
        <v>0.0389</v>
      </c>
      <c r="G16" s="168" t="n">
        <v>0</v>
      </c>
      <c r="H16" s="168" t="n">
        <v>0.1224</v>
      </c>
      <c r="I16" s="168" t="n">
        <v>0</v>
      </c>
      <c r="J16" s="169" t="n">
        <v>0.0003000000000000017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0.0169</v>
      </c>
      <c r="G17" s="168" t="n">
        <v>0.01220000000000002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0.01430000000000001</v>
      </c>
      <c r="M17" s="165" t="n">
        <v>0.0017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0.006199999999999997</v>
      </c>
      <c r="E18" s="168" t="n">
        <v>0.004299999999999998</v>
      </c>
      <c r="F18" s="168" t="n">
        <v>0</v>
      </c>
      <c r="G18" s="168" t="n">
        <v>0</v>
      </c>
      <c r="H18" s="168" t="n">
        <v>0.001000000000000001</v>
      </c>
      <c r="I18" s="168" t="n">
        <v>0</v>
      </c>
      <c r="J18" s="169" t="n">
        <v>0.008900000000000005</v>
      </c>
      <c r="K18" s="161" t="n">
        <v>0.002800000000000004</v>
      </c>
      <c r="L18" s="161" t="n">
        <v>0.1965</v>
      </c>
      <c r="M18" s="163" t="n">
        <v>0.001000000000000001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0.0136</v>
      </c>
      <c r="D19" s="168" t="n">
        <v>0.04519999999999999</v>
      </c>
      <c r="E19" s="168" t="n">
        <v>0.04630000000000001</v>
      </c>
      <c r="F19" s="168" t="n">
        <v>0</v>
      </c>
      <c r="G19" s="168" t="n">
        <v>0</v>
      </c>
      <c r="H19" s="168" t="n">
        <v>0</v>
      </c>
      <c r="I19" s="168" t="n">
        <v>0.003599999999999992</v>
      </c>
      <c r="J19" s="169" t="n">
        <v>0</v>
      </c>
      <c r="K19" s="167" t="n">
        <v>0</v>
      </c>
      <c r="L19" s="167" t="n">
        <v>0.001599999999999997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0.03939999999999999</v>
      </c>
      <c r="D20" s="165" t="n">
        <v>0</v>
      </c>
      <c r="E20" s="165" t="n">
        <v>0.0029</v>
      </c>
      <c r="F20" s="165" t="n">
        <v>0</v>
      </c>
      <c r="G20" s="165" t="n">
        <v>0</v>
      </c>
      <c r="H20" s="165" t="n">
        <v>0.009000000000000001</v>
      </c>
      <c r="I20" s="165" t="n">
        <v>0</v>
      </c>
      <c r="J20" s="166" t="n">
        <v>0</v>
      </c>
      <c r="K20" s="164" t="n">
        <v>0</v>
      </c>
      <c r="L20" s="164" t="n">
        <v>0.1643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0.0113</v>
      </c>
      <c r="E24" t="n">
        <v>0.008999999999999999</v>
      </c>
      <c r="F24" t="n">
        <v>0.0234</v>
      </c>
      <c r="G24" t="n">
        <v>0.009299999999999999</v>
      </c>
      <c r="H24" t="n">
        <v>0.0126</v>
      </c>
      <c r="I24" t="n">
        <v>0.0121</v>
      </c>
      <c r="J24" t="inlineStr"/>
      <c r="K24" t="n">
        <v>0.0033</v>
      </c>
      <c r="L24" t="n">
        <v>0.0028</v>
      </c>
      <c r="M24" t="n">
        <v>0.002</v>
      </c>
      <c r="N24" t="n">
        <v>0.0018</v>
      </c>
    </row>
    <row r="25">
      <c r="C25" t="n">
        <v>0.0002</v>
      </c>
      <c r="D25" t="inlineStr"/>
      <c r="E25" t="n">
        <v>0.0066</v>
      </c>
      <c r="F25" t="n">
        <v>0.0275</v>
      </c>
      <c r="G25" t="inlineStr"/>
      <c r="H25" t="n">
        <v>0.0204</v>
      </c>
      <c r="I25" t="n">
        <v>0.0121</v>
      </c>
      <c r="J25" t="n">
        <v>0.008699999999999999</v>
      </c>
      <c r="K25" t="n">
        <v>0.0045</v>
      </c>
      <c r="L25" t="inlineStr"/>
      <c r="M25" t="n">
        <v>0.0026</v>
      </c>
      <c r="N25" t="n">
        <v>0.0018</v>
      </c>
    </row>
    <row r="26">
      <c r="C26" t="n">
        <v>0.0025</v>
      </c>
      <c r="D26" t="n">
        <v>0.0094</v>
      </c>
      <c r="E26" t="n">
        <v>0.0094</v>
      </c>
      <c r="F26" t="n">
        <v>0.006</v>
      </c>
      <c r="G26" t="inlineStr"/>
      <c r="H26" t="n">
        <v>0.0094</v>
      </c>
      <c r="I26" t="inlineStr"/>
      <c r="J26" t="inlineStr"/>
      <c r="K26" t="n">
        <v>0.0018</v>
      </c>
      <c r="L26" t="n">
        <v>0.002</v>
      </c>
      <c r="M26" t="n">
        <v>0.003</v>
      </c>
      <c r="N26" t="n">
        <v>0.001</v>
      </c>
    </row>
    <row r="27">
      <c r="C27" t="inlineStr"/>
      <c r="D27" t="n">
        <v>0.0063</v>
      </c>
      <c r="E27" t="inlineStr"/>
      <c r="F27" t="n">
        <v>0.0138</v>
      </c>
      <c r="G27" t="n">
        <v>0.0025</v>
      </c>
      <c r="H27" t="inlineStr"/>
      <c r="I27" t="inlineStr"/>
      <c r="J27" t="n">
        <v>0.0029</v>
      </c>
      <c r="K27" t="n">
        <v>0.0023</v>
      </c>
      <c r="L27" t="n">
        <v>0.0026</v>
      </c>
      <c r="M27" t="n">
        <v>0.0041</v>
      </c>
      <c r="N27" t="n">
        <v>0.0028</v>
      </c>
    </row>
    <row r="28">
      <c r="C28" t="n">
        <v>0.0117</v>
      </c>
      <c r="D28" t="inlineStr"/>
      <c r="E28" t="n">
        <v>0.0138</v>
      </c>
      <c r="F28" t="inlineStr"/>
      <c r="G28" t="inlineStr"/>
      <c r="H28" t="inlineStr"/>
      <c r="I28" t="inlineStr"/>
      <c r="J28" t="n">
        <v>0.0009</v>
      </c>
      <c r="K28" t="inlineStr"/>
      <c r="L28" t="n">
        <v>0.0038</v>
      </c>
      <c r="M28" t="n">
        <v>0.004</v>
      </c>
      <c r="N28" t="n">
        <v>0.0026</v>
      </c>
    </row>
    <row r="29">
      <c r="C29" t="inlineStr"/>
      <c r="D29" t="n">
        <v>0.0138</v>
      </c>
      <c r="E29" t="n">
        <v>0.0025</v>
      </c>
      <c r="F29" t="n">
        <v>0.0138</v>
      </c>
      <c r="G29" t="n">
        <v>0.0138</v>
      </c>
      <c r="H29" t="n">
        <v>0.006</v>
      </c>
      <c r="I29" t="inlineStr"/>
      <c r="J29" t="n">
        <v>0.0009</v>
      </c>
      <c r="K29" t="n">
        <v>0.0073</v>
      </c>
      <c r="L29" t="inlineStr"/>
      <c r="M29" t="n">
        <v>0.0068</v>
      </c>
      <c r="N29" t="n">
        <v>0.0597</v>
      </c>
    </row>
    <row r="30">
      <c r="C30" t="n">
        <v>0.0041</v>
      </c>
      <c r="D30" t="n">
        <v>0.0138</v>
      </c>
      <c r="E30" t="inlineStr"/>
      <c r="F30" t="inlineStr"/>
      <c r="G30" t="inlineStr"/>
      <c r="H30" t="inlineStr"/>
      <c r="I30" t="n">
        <v>0.0138</v>
      </c>
      <c r="J30" t="n">
        <v>0.0054</v>
      </c>
      <c r="K30" t="n">
        <v>0.0075</v>
      </c>
      <c r="L30" t="n">
        <v>0.0033</v>
      </c>
      <c r="M30" t="inlineStr"/>
      <c r="N30" t="n">
        <v>0.0025</v>
      </c>
    </row>
    <row r="31">
      <c r="C31" t="n">
        <v>0.0041</v>
      </c>
      <c r="D31" t="n">
        <v>0.0041</v>
      </c>
      <c r="E31" t="inlineStr"/>
      <c r="F31" t="n">
        <v>0.0046</v>
      </c>
      <c r="G31" t="n">
        <v>0.0068</v>
      </c>
      <c r="H31" t="inlineStr"/>
      <c r="I31" t="n">
        <v>0.0133</v>
      </c>
      <c r="J31" t="n">
        <v>0.0049</v>
      </c>
      <c r="K31" t="n">
        <v>0.0059</v>
      </c>
      <c r="L31" t="n">
        <v>0.0042</v>
      </c>
      <c r="M31" t="n">
        <v>0.0037</v>
      </c>
      <c r="N31" t="n">
        <v>0.0106</v>
      </c>
    </row>
    <row r="32">
      <c r="C32" t="inlineStr"/>
      <c r="D32" t="inlineStr"/>
      <c r="E32" t="n">
        <v>0.0137</v>
      </c>
      <c r="F32" t="inlineStr"/>
      <c r="G32" t="inlineStr"/>
      <c r="H32" t="inlineStr"/>
      <c r="I32" t="inlineStr"/>
      <c r="J32" t="inlineStr"/>
      <c r="K32" t="n">
        <v>0.0061</v>
      </c>
      <c r="L32" t="n">
        <v>0.0058</v>
      </c>
      <c r="M32" t="n">
        <v>0.0216</v>
      </c>
      <c r="N32" t="n">
        <v>0.0461</v>
      </c>
    </row>
    <row r="33">
      <c r="C33" t="n">
        <v>0.008699999999999999</v>
      </c>
      <c r="D33" t="inlineStr"/>
      <c r="E33" t="inlineStr"/>
      <c r="F33" t="inlineStr"/>
      <c r="G33" t="inlineStr"/>
      <c r="H33" t="inlineStr"/>
      <c r="I33" t="n">
        <v>0.0146</v>
      </c>
      <c r="J33" t="inlineStr"/>
      <c r="K33" t="n">
        <v>0.002</v>
      </c>
      <c r="L33" t="n">
        <v>0.0026</v>
      </c>
      <c r="M33" t="inlineStr"/>
      <c r="N33" t="inlineStr"/>
    </row>
    <row r="34">
      <c r="C34" t="n">
        <v>0.0146</v>
      </c>
      <c r="D34" t="inlineStr"/>
      <c r="E34" t="inlineStr"/>
      <c r="F34" t="inlineStr"/>
      <c r="G34" t="inlineStr"/>
      <c r="H34" t="n">
        <v>0.0146</v>
      </c>
      <c r="I34" t="inlineStr"/>
      <c r="J34" t="inlineStr"/>
      <c r="K34" t="n">
        <v>0.005</v>
      </c>
      <c r="L34" t="n">
        <v>0.0026</v>
      </c>
      <c r="M34" t="inlineStr"/>
      <c r="N34" t="n">
        <v>0.0028</v>
      </c>
    </row>
    <row r="35">
      <c r="C35" t="inlineStr"/>
      <c r="D35" t="n">
        <v>0.0146</v>
      </c>
      <c r="E35" t="inlineStr"/>
      <c r="F35" t="inlineStr"/>
      <c r="G35" t="n">
        <v>0.0042</v>
      </c>
      <c r="H35" t="n">
        <v>0.0066</v>
      </c>
      <c r="I35" t="n">
        <v>0.0072</v>
      </c>
      <c r="J35" t="inlineStr"/>
      <c r="K35" t="n">
        <v>0.0173</v>
      </c>
      <c r="L35" t="n">
        <v>0.0027</v>
      </c>
      <c r="M35" t="n">
        <v>0.0189</v>
      </c>
      <c r="N35" t="n">
        <v>0.0415</v>
      </c>
    </row>
    <row r="36">
      <c r="C36" t="inlineStr"/>
      <c r="D36" t="n">
        <v>0.0137</v>
      </c>
      <c r="E36" t="n">
        <v>0.0137</v>
      </c>
      <c r="F36" t="inlineStr"/>
      <c r="G36" t="n">
        <v>0.0137</v>
      </c>
      <c r="H36" t="n">
        <v>0.0121</v>
      </c>
      <c r="I36" t="inlineStr"/>
      <c r="J36" t="inlineStr"/>
      <c r="K36" t="inlineStr"/>
      <c r="L36" t="n">
        <v>0.002</v>
      </c>
      <c r="M36" t="n">
        <v>0.0048</v>
      </c>
      <c r="N36" t="n">
        <v>0.0022</v>
      </c>
    </row>
    <row r="37">
      <c r="C37" t="n">
        <v>0.0021</v>
      </c>
      <c r="D37" t="n">
        <v>0.0021</v>
      </c>
      <c r="E37" t="n">
        <v>0.0021</v>
      </c>
      <c r="F37" t="n">
        <v>0.0041</v>
      </c>
      <c r="G37" t="n">
        <v>0.0041</v>
      </c>
      <c r="H37" t="n">
        <v>0.0022</v>
      </c>
      <c r="I37" t="n">
        <v>0.0059</v>
      </c>
      <c r="J37" t="inlineStr"/>
      <c r="K37" t="n">
        <v>0.0151</v>
      </c>
      <c r="L37" t="n">
        <v>0.0018</v>
      </c>
      <c r="M37" t="n">
        <v>0.0008</v>
      </c>
      <c r="N37" t="n">
        <v>0.0004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 codeName="Sheet4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501045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501045</v>
      </c>
      <c r="D2" s="25" t="n">
        <v>26991442</v>
      </c>
      <c r="E2" t="inlineStr">
        <is>
          <t>HAD superfamily hydrolase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gi|293652045|pdb|3M9L|A</t>
        </is>
      </c>
      <c r="F4" s="25" t="n">
        <v>80.09999999999999</v>
      </c>
      <c r="G4" s="25" t="n">
        <v>95.61</v>
      </c>
      <c r="I4" t="inlineStr">
        <is>
          <t>pNPP, pyridoxal-5P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0.001499999999999994</v>
      </c>
      <c r="D7" s="161" t="n">
        <v>0</v>
      </c>
      <c r="E7" s="162" t="n">
        <v>0.01800000000000001</v>
      </c>
      <c r="F7" s="163" t="n">
        <v>0</v>
      </c>
      <c r="G7" s="161" t="n">
        <v>0.008599999999999997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0.002200000000000008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0.0005999999999999964</v>
      </c>
      <c r="D8" s="164" t="n">
        <v>0.003899999999999994</v>
      </c>
      <c r="E8" s="165" t="n">
        <v>0</v>
      </c>
      <c r="F8" s="166" t="n">
        <v>0.01830000000000001</v>
      </c>
      <c r="G8" s="164" t="n">
        <v>0</v>
      </c>
      <c r="H8" s="165" t="n">
        <v>0</v>
      </c>
      <c r="I8" s="165" t="n">
        <v>0</v>
      </c>
      <c r="J8" s="167" t="n">
        <v>0.01579999999999998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0.02570000000000001</v>
      </c>
      <c r="F10" s="168" t="n">
        <v>0</v>
      </c>
      <c r="G10" s="168" t="n">
        <v>0</v>
      </c>
      <c r="H10" s="168" t="n">
        <v>0.001499999999999994</v>
      </c>
      <c r="I10" s="168" t="n">
        <v>0.003800000000000005</v>
      </c>
      <c r="J10" s="164" t="n">
        <v>0.0046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0.0012</v>
      </c>
      <c r="D11" s="168" t="n">
        <v>0.005100000000000021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0.004499999999999997</v>
      </c>
      <c r="K11" s="161" t="n">
        <v>0.002099999999999998</v>
      </c>
      <c r="L11" s="162" t="n">
        <v>0.002699999999999994</v>
      </c>
      <c r="M11" s="162" t="n">
        <v>0.1193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0.002700000000000001</v>
      </c>
      <c r="H12" s="168" t="n">
        <v>0</v>
      </c>
      <c r="I12" s="168" t="n">
        <v>0.001199999999999979</v>
      </c>
      <c r="J12" s="171" t="n">
        <v>0</v>
      </c>
      <c r="K12" s="167" t="n">
        <v>0.0006000000000000033</v>
      </c>
      <c r="L12" s="168" t="n">
        <v>0.1053</v>
      </c>
      <c r="M12" s="168" t="n">
        <v>0.02500000000000001</v>
      </c>
      <c r="N12" s="169" t="n">
        <v>0.1587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0.0222</v>
      </c>
      <c r="L13" s="168" t="n">
        <v>0.003500000000000003</v>
      </c>
      <c r="M13" s="168" t="n">
        <v>0.003000000000000003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0.002800000000000004</v>
      </c>
      <c r="H14" s="173" t="n">
        <v>0</v>
      </c>
      <c r="I14" s="174" t="n">
        <v>0</v>
      </c>
      <c r="J14" s="175" t="n">
        <v>0</v>
      </c>
      <c r="K14" s="164" t="n">
        <v>0.0253</v>
      </c>
      <c r="L14" s="165" t="n">
        <v>0.004600000000000007</v>
      </c>
      <c r="M14" s="165" t="n">
        <v>0.0029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0.0001000000000000029</v>
      </c>
      <c r="F15" s="162" t="n">
        <v>0</v>
      </c>
      <c r="G15" s="162" t="n">
        <v>0</v>
      </c>
      <c r="H15" s="162" t="n">
        <v>0</v>
      </c>
      <c r="I15" s="162" t="n">
        <v>0.005600000000000022</v>
      </c>
      <c r="J15" s="169" t="n">
        <v>0</v>
      </c>
      <c r="K15" s="161" t="n">
        <v>0</v>
      </c>
      <c r="L15" s="172" t="n">
        <v>0.002500000000000002</v>
      </c>
      <c r="M15" s="173" t="n">
        <v>0.001099999999999997</v>
      </c>
      <c r="N15" s="174" t="n">
        <v>0.0008000000000000021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0.002200000000000001</v>
      </c>
      <c r="I16" s="168" t="n">
        <v>0</v>
      </c>
      <c r="J16" s="169" t="n">
        <v>0.003599999999999999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0.0003999999999999976</v>
      </c>
      <c r="N17" s="166" t="n">
        <v>0.01000000000000001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0.002999999999999996</v>
      </c>
      <c r="D18" s="168" t="n">
        <v>0</v>
      </c>
      <c r="E18" s="168" t="n">
        <v>0</v>
      </c>
      <c r="F18" s="168" t="n">
        <v>0</v>
      </c>
      <c r="G18" s="168" t="n">
        <v>0.000899999999999998</v>
      </c>
      <c r="H18" s="168" t="n">
        <v>0</v>
      </c>
      <c r="I18" s="168" t="n">
        <v>0</v>
      </c>
      <c r="J18" s="169" t="n">
        <v>0</v>
      </c>
      <c r="K18" s="161" t="n">
        <v>0.002500000000000002</v>
      </c>
      <c r="L18" s="161" t="n">
        <v>0</v>
      </c>
      <c r="M18" s="163" t="n">
        <v>0.0029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0.0005999999999999894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0.002100000000000005</v>
      </c>
      <c r="L19" s="167" t="n">
        <v>0.001399999999999998</v>
      </c>
      <c r="M19" s="169" t="n">
        <v>0</v>
      </c>
      <c r="N19" s="169" t="n">
        <v>0.003599999999999992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0.009299999999999975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0.1965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1.3597</v>
      </c>
      <c r="E24" t="n">
        <v>5.9797</v>
      </c>
      <c r="F24" t="n">
        <v>9.1976</v>
      </c>
      <c r="G24" t="n">
        <v>1.0148</v>
      </c>
      <c r="H24" t="n">
        <v>0.8837</v>
      </c>
      <c r="I24" t="n">
        <v>0.7802</v>
      </c>
      <c r="J24" t="inlineStr"/>
      <c r="K24" t="n">
        <v>0.6047</v>
      </c>
      <c r="L24" t="n">
        <v>0.2809</v>
      </c>
      <c r="M24" t="n">
        <v>0.2455</v>
      </c>
      <c r="N24" t="n">
        <v>0.279</v>
      </c>
    </row>
    <row r="25">
      <c r="C25" t="n">
        <v>0.0105</v>
      </c>
      <c r="D25" t="inlineStr"/>
      <c r="E25" t="n">
        <v>2.8496</v>
      </c>
      <c r="F25" t="n">
        <v>1.2074</v>
      </c>
      <c r="G25" t="inlineStr"/>
      <c r="H25" t="n">
        <v>0.68</v>
      </c>
      <c r="I25" t="n">
        <v>0.7802</v>
      </c>
      <c r="J25" t="n">
        <v>1.1461</v>
      </c>
      <c r="K25" t="n">
        <v>1.3905</v>
      </c>
      <c r="L25" t="inlineStr"/>
      <c r="M25" t="n">
        <v>0.3084</v>
      </c>
      <c r="N25" t="n">
        <v>0.2366</v>
      </c>
    </row>
    <row r="26">
      <c r="C26" t="n">
        <v>0.361</v>
      </c>
      <c r="D26" t="n">
        <v>0.6464</v>
      </c>
      <c r="E26" t="n">
        <v>0.6464</v>
      </c>
      <c r="F26" t="n">
        <v>1.8784</v>
      </c>
      <c r="G26" t="inlineStr"/>
      <c r="H26" t="n">
        <v>0.6464</v>
      </c>
      <c r="I26" t="inlineStr"/>
      <c r="J26" t="inlineStr"/>
      <c r="K26" t="n">
        <v>0.2405</v>
      </c>
      <c r="L26" t="n">
        <v>0.2832</v>
      </c>
      <c r="M26" t="n">
        <v>0.3768</v>
      </c>
      <c r="N26" t="n">
        <v>0.1244</v>
      </c>
    </row>
    <row r="27">
      <c r="C27" t="inlineStr"/>
      <c r="D27" t="n">
        <v>0.5442</v>
      </c>
      <c r="E27" t="inlineStr"/>
      <c r="F27" t="n">
        <v>0.6525</v>
      </c>
      <c r="G27" t="n">
        <v>0.361</v>
      </c>
      <c r="H27" t="inlineStr"/>
      <c r="I27" t="inlineStr"/>
      <c r="J27" t="n">
        <v>0.6274999999999999</v>
      </c>
      <c r="K27" t="n">
        <v>0.2973</v>
      </c>
      <c r="L27" t="n">
        <v>0.5620000000000001</v>
      </c>
      <c r="M27" t="n">
        <v>0.616</v>
      </c>
      <c r="N27" t="n">
        <v>0.2809</v>
      </c>
    </row>
    <row r="28">
      <c r="C28" t="n">
        <v>0.7631</v>
      </c>
      <c r="D28" t="inlineStr"/>
      <c r="E28" t="n">
        <v>0.6525</v>
      </c>
      <c r="F28" t="inlineStr"/>
      <c r="G28" t="inlineStr"/>
      <c r="H28" t="inlineStr"/>
      <c r="I28" t="inlineStr"/>
      <c r="J28" t="n">
        <v>1.2496</v>
      </c>
      <c r="K28" t="inlineStr"/>
      <c r="L28" t="n">
        <v>1.0966</v>
      </c>
      <c r="M28" t="n">
        <v>0.4672</v>
      </c>
      <c r="N28" t="n">
        <v>0.8703</v>
      </c>
    </row>
    <row r="29">
      <c r="C29" t="inlineStr"/>
      <c r="D29" t="n">
        <v>0.6525</v>
      </c>
      <c r="E29" t="n">
        <v>0.361</v>
      </c>
      <c r="F29" t="n">
        <v>0.6525</v>
      </c>
      <c r="G29" t="n">
        <v>1.0167</v>
      </c>
      <c r="H29" t="n">
        <v>1.8784</v>
      </c>
      <c r="I29" t="inlineStr"/>
      <c r="J29" t="n">
        <v>1.2496</v>
      </c>
      <c r="K29" t="n">
        <v>2.0707</v>
      </c>
      <c r="L29" t="inlineStr"/>
      <c r="M29" t="n">
        <v>1.5523</v>
      </c>
      <c r="N29" t="n">
        <v>0.7365</v>
      </c>
    </row>
    <row r="30">
      <c r="C30" t="n">
        <v>1.3597</v>
      </c>
      <c r="D30" t="n">
        <v>1.0167</v>
      </c>
      <c r="E30" t="inlineStr"/>
      <c r="F30" t="inlineStr"/>
      <c r="G30" t="inlineStr"/>
      <c r="H30" t="inlineStr"/>
      <c r="I30" t="n">
        <v>1.0167</v>
      </c>
      <c r="J30" t="n">
        <v>0.3729</v>
      </c>
      <c r="K30" t="n">
        <v>2.2074</v>
      </c>
      <c r="L30" t="n">
        <v>0.4167</v>
      </c>
      <c r="M30" t="inlineStr"/>
      <c r="N30" t="n">
        <v>1.4972</v>
      </c>
    </row>
    <row r="31">
      <c r="C31" t="n">
        <v>1.3597</v>
      </c>
      <c r="D31" t="n">
        <v>1.3597</v>
      </c>
      <c r="E31" t="inlineStr"/>
      <c r="F31" t="n">
        <v>1.2426</v>
      </c>
      <c r="G31" t="n">
        <v>1.9235</v>
      </c>
      <c r="H31" t="inlineStr"/>
      <c r="I31" t="n">
        <v>2.6377</v>
      </c>
      <c r="J31" t="n">
        <v>0.8697</v>
      </c>
      <c r="K31" t="n">
        <v>0.768</v>
      </c>
      <c r="L31" t="n">
        <v>1.7386</v>
      </c>
      <c r="M31" t="n">
        <v>0.594</v>
      </c>
      <c r="N31" t="n">
        <v>2.1235</v>
      </c>
    </row>
    <row r="32">
      <c r="C32" t="inlineStr"/>
      <c r="D32" t="inlineStr"/>
      <c r="E32" t="n">
        <v>1.2081</v>
      </c>
      <c r="F32" t="inlineStr"/>
      <c r="G32" t="inlineStr"/>
      <c r="H32" t="inlineStr"/>
      <c r="I32" t="inlineStr"/>
      <c r="J32" t="inlineStr"/>
      <c r="K32" t="n">
        <v>2.0195</v>
      </c>
      <c r="L32" t="n">
        <v>0.4492</v>
      </c>
      <c r="M32" t="n">
        <v>1.4882</v>
      </c>
      <c r="N32" t="n">
        <v>2.8579</v>
      </c>
    </row>
    <row r="33">
      <c r="C33" t="n">
        <v>0.7029</v>
      </c>
      <c r="D33" t="inlineStr"/>
      <c r="E33" t="inlineStr"/>
      <c r="F33" t="inlineStr"/>
      <c r="G33" t="inlineStr"/>
      <c r="H33" t="inlineStr"/>
      <c r="I33" t="n">
        <v>0.7406</v>
      </c>
      <c r="J33" t="inlineStr"/>
      <c r="K33" t="n">
        <v>0.4799</v>
      </c>
      <c r="L33" t="n">
        <v>1.132</v>
      </c>
      <c r="M33" t="inlineStr"/>
      <c r="N33" t="inlineStr"/>
    </row>
    <row r="34">
      <c r="C34" t="n">
        <v>0.7406</v>
      </c>
      <c r="D34" t="inlineStr"/>
      <c r="E34" t="inlineStr"/>
      <c r="F34" t="inlineStr"/>
      <c r="G34" t="inlineStr"/>
      <c r="H34" t="n">
        <v>0.7406</v>
      </c>
      <c r="I34" t="inlineStr"/>
      <c r="J34" t="inlineStr"/>
      <c r="K34" t="n">
        <v>1.0801</v>
      </c>
      <c r="L34" t="n">
        <v>1.132</v>
      </c>
      <c r="M34" t="inlineStr"/>
      <c r="N34" t="n">
        <v>0.409</v>
      </c>
    </row>
    <row r="35">
      <c r="C35" t="inlineStr"/>
      <c r="D35" t="n">
        <v>0.7406</v>
      </c>
      <c r="E35" t="inlineStr"/>
      <c r="F35" t="inlineStr"/>
      <c r="G35" t="n">
        <v>1.932</v>
      </c>
      <c r="H35" t="n">
        <v>0.4294</v>
      </c>
      <c r="I35" t="n">
        <v>1.3668</v>
      </c>
      <c r="J35" t="inlineStr"/>
      <c r="K35" t="n">
        <v>3.56</v>
      </c>
      <c r="L35" t="n">
        <v>1.9886</v>
      </c>
      <c r="M35" t="n">
        <v>4.5315</v>
      </c>
      <c r="N35" t="n">
        <v>7.2656</v>
      </c>
    </row>
    <row r="36">
      <c r="C36" t="inlineStr"/>
      <c r="D36" t="n">
        <v>1.2081</v>
      </c>
      <c r="E36" t="n">
        <v>1.2081</v>
      </c>
      <c r="F36" t="inlineStr"/>
      <c r="G36" t="n">
        <v>1.2081</v>
      </c>
      <c r="H36" t="n">
        <v>1.8911</v>
      </c>
      <c r="I36" t="inlineStr"/>
      <c r="J36" t="inlineStr"/>
      <c r="K36" t="inlineStr"/>
      <c r="L36" t="n">
        <v>2.7464</v>
      </c>
      <c r="M36" t="n">
        <v>0.4317</v>
      </c>
      <c r="N36" t="n">
        <v>0.6597</v>
      </c>
    </row>
    <row r="37">
      <c r="C37" t="n">
        <v>0.4066</v>
      </c>
      <c r="D37" t="n">
        <v>0.4066</v>
      </c>
      <c r="E37" t="n">
        <v>0.4066</v>
      </c>
      <c r="F37" t="n">
        <v>1.1796</v>
      </c>
      <c r="G37" t="n">
        <v>1.1796</v>
      </c>
      <c r="H37" t="n">
        <v>0.3561</v>
      </c>
      <c r="I37" t="n">
        <v>1.0766</v>
      </c>
      <c r="J37" t="inlineStr"/>
      <c r="K37" t="n">
        <v>3.1428</v>
      </c>
      <c r="L37" t="n">
        <v>0.5681</v>
      </c>
      <c r="M37" t="n">
        <v>1.1322</v>
      </c>
      <c r="N37" t="n">
        <v>0.1943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 codeName="Sheet5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501052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501052</v>
      </c>
      <c r="D2" s="25" t="n">
        <v>29143896</v>
      </c>
      <c r="E2" t="inlineStr">
        <is>
          <t>phosphatase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gi|83754203|pdb|2B0C|A</t>
        </is>
      </c>
      <c r="F4" s="25" t="n">
        <v>89.95</v>
      </c>
      <c r="G4" s="25" t="n">
        <v>96.59999999999999</v>
      </c>
      <c r="I4" t="inlineStr">
        <is>
          <t>5-6 carbon alcohol and aldolase sugars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0.032</v>
      </c>
      <c r="D7" s="161" t="n">
        <v>0.0335</v>
      </c>
      <c r="E7" s="162" t="n">
        <v>0.0945</v>
      </c>
      <c r="F7" s="163" t="n">
        <v>0.07050000000000001</v>
      </c>
      <c r="G7" s="161" t="n">
        <v>0.01950000000000007</v>
      </c>
      <c r="H7" s="162" t="n">
        <v>0.004500000000000004</v>
      </c>
      <c r="I7" s="162" t="n">
        <v>0.043</v>
      </c>
      <c r="J7" s="161" t="n">
        <v>0.0275</v>
      </c>
      <c r="K7" s="162" t="n">
        <v>0.0335</v>
      </c>
      <c r="L7" s="162" t="n">
        <v>0.002500000000000002</v>
      </c>
      <c r="M7" s="162" t="n">
        <v>0</v>
      </c>
      <c r="N7" s="163" t="n">
        <v>0.008500000000000008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0.2395</v>
      </c>
      <c r="D8" s="164" t="n">
        <v>0.0765</v>
      </c>
      <c r="E8" s="165" t="n">
        <v>0.02050000000000007</v>
      </c>
      <c r="F8" s="166" t="n">
        <v>0.02499999999999999</v>
      </c>
      <c r="G8" s="164" t="n">
        <v>0.223</v>
      </c>
      <c r="H8" s="165" t="n">
        <v>0.178</v>
      </c>
      <c r="I8" s="165" t="n">
        <v>0.3355</v>
      </c>
      <c r="J8" s="167" t="n">
        <v>0.182</v>
      </c>
      <c r="K8" s="168" t="n">
        <v>0.03200000000000001</v>
      </c>
      <c r="L8" s="168" t="n">
        <v>0.02300000000000001</v>
      </c>
      <c r="M8" s="168" t="n">
        <v>0.04499999999999998</v>
      </c>
      <c r="N8" s="169" t="n">
        <v>0.007500000000000007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0.06450000000000002</v>
      </c>
      <c r="D9" s="168" t="n">
        <v>0.01049999999999998</v>
      </c>
      <c r="E9" s="168" t="n">
        <v>0.09050000000000001</v>
      </c>
      <c r="F9" s="168" t="n">
        <v>0.09399999999999999</v>
      </c>
      <c r="G9" s="168" t="n">
        <v>0</v>
      </c>
      <c r="H9" s="168" t="n">
        <v>0</v>
      </c>
      <c r="I9" s="168" t="n">
        <v>0.06799999999999999</v>
      </c>
      <c r="J9" s="167" t="n">
        <v>0.001500000000000001</v>
      </c>
      <c r="K9" s="168" t="n">
        <v>0</v>
      </c>
      <c r="L9" s="168" t="n">
        <v>0</v>
      </c>
      <c r="M9" s="168" t="n">
        <v>0.01099999999999998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0.08750000000000001</v>
      </c>
      <c r="D10" s="168" t="n">
        <v>0</v>
      </c>
      <c r="E10" s="168" t="n">
        <v>0.116</v>
      </c>
      <c r="F10" s="168" t="n">
        <v>0.7245</v>
      </c>
      <c r="G10" s="168" t="n">
        <v>0.3330000000000001</v>
      </c>
      <c r="H10" s="168" t="n">
        <v>0.058</v>
      </c>
      <c r="I10" s="168" t="n">
        <v>0.2175</v>
      </c>
      <c r="J10" s="164" t="n">
        <v>0.03250000000000001</v>
      </c>
      <c r="K10" s="165" t="n">
        <v>0.01550000000000001</v>
      </c>
      <c r="L10" s="165" t="n">
        <v>0.0175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0.256</v>
      </c>
      <c r="D11" s="168" t="n">
        <v>0</v>
      </c>
      <c r="E11" s="168" t="n">
        <v>0.6359999999999999</v>
      </c>
      <c r="F11" s="168" t="n">
        <v>0.5584999999999999</v>
      </c>
      <c r="G11" s="168" t="n">
        <v>0.315</v>
      </c>
      <c r="H11" s="168" t="n">
        <v>0.117</v>
      </c>
      <c r="I11" s="168" t="n">
        <v>0.429</v>
      </c>
      <c r="J11" s="170" t="n">
        <v>0.03949999999999999</v>
      </c>
      <c r="K11" s="161" t="n">
        <v>0.0315</v>
      </c>
      <c r="L11" s="162" t="n">
        <v>0.0345</v>
      </c>
      <c r="M11" s="162" t="n">
        <v>0.0495</v>
      </c>
      <c r="N11" s="163" t="n">
        <v>0.02299999999999999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0.4295</v>
      </c>
      <c r="E12" s="168" t="n">
        <v>0.276</v>
      </c>
      <c r="F12" s="168" t="n">
        <v>0.3155000000000001</v>
      </c>
      <c r="G12" s="168" t="n">
        <v>0.04950000000000001</v>
      </c>
      <c r="H12" s="168" t="n">
        <v>0.4370000000000001</v>
      </c>
      <c r="I12" s="168" t="n">
        <v>0</v>
      </c>
      <c r="J12" s="171" t="n">
        <v>0</v>
      </c>
      <c r="K12" s="167" t="n">
        <v>0.03649999999999999</v>
      </c>
      <c r="L12" s="168" t="n">
        <v>0.06099999999999998</v>
      </c>
      <c r="M12" s="168" t="n">
        <v>0.0505</v>
      </c>
      <c r="N12" s="169" t="n">
        <v>0.1585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0.006500000000000006</v>
      </c>
      <c r="E13" s="168" t="n">
        <v>0.2255</v>
      </c>
      <c r="F13" s="168" t="n">
        <v>0.02000000000000002</v>
      </c>
      <c r="G13" s="168" t="n">
        <v>0.07100000000000001</v>
      </c>
      <c r="H13" s="168" t="n">
        <v>0.099</v>
      </c>
      <c r="I13" s="168" t="n">
        <v>0.169</v>
      </c>
      <c r="J13" s="170" t="n">
        <v>0</v>
      </c>
      <c r="K13" s="167" t="n">
        <v>0.06199999999999999</v>
      </c>
      <c r="L13" s="168" t="n">
        <v>0.04049999999999999</v>
      </c>
      <c r="M13" s="168" t="n">
        <v>0.079</v>
      </c>
      <c r="N13" s="169" t="n">
        <v>0.033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0.08400000000000005</v>
      </c>
      <c r="D14" s="168" t="n">
        <v>0.109</v>
      </c>
      <c r="E14" s="172" t="n">
        <v>0</v>
      </c>
      <c r="F14" s="173" t="n">
        <v>0.03799999999999999</v>
      </c>
      <c r="G14" s="124" t="n">
        <v>0.037</v>
      </c>
      <c r="H14" s="173" t="n">
        <v>0.03749999999999999</v>
      </c>
      <c r="I14" s="174" t="n">
        <v>0</v>
      </c>
      <c r="J14" s="175" t="n">
        <v>0</v>
      </c>
      <c r="K14" s="164" t="n">
        <v>0.06349999999999999</v>
      </c>
      <c r="L14" s="165" t="n">
        <v>0.0365</v>
      </c>
      <c r="M14" s="165" t="n">
        <v>0.03849999999999999</v>
      </c>
      <c r="N14" s="166" t="n">
        <v>0.048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0.103</v>
      </c>
      <c r="D15" s="162" t="n">
        <v>0</v>
      </c>
      <c r="E15" s="162" t="n">
        <v>0.155</v>
      </c>
      <c r="F15" s="162" t="n">
        <v>0</v>
      </c>
      <c r="G15" s="162" t="n">
        <v>0</v>
      </c>
      <c r="H15" s="162" t="n">
        <v>0.2185</v>
      </c>
      <c r="I15" s="162" t="n">
        <v>0</v>
      </c>
      <c r="J15" s="169" t="n">
        <v>0</v>
      </c>
      <c r="K15" s="161" t="n">
        <v>0.03249999999999999</v>
      </c>
      <c r="L15" s="172" t="n">
        <v>0.0345</v>
      </c>
      <c r="M15" s="173" t="n">
        <v>0.03799999999999999</v>
      </c>
      <c r="N15" s="174" t="n">
        <v>0.03299999999999999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0.0925</v>
      </c>
      <c r="D16" s="168" t="n">
        <v>0.01200000000000001</v>
      </c>
      <c r="E16" s="168" t="n">
        <v>0.252</v>
      </c>
      <c r="F16" s="168" t="n">
        <v>0.5349999999999999</v>
      </c>
      <c r="G16" s="168" t="n">
        <v>0.04349999999999987</v>
      </c>
      <c r="H16" s="168" t="n">
        <v>0.762</v>
      </c>
      <c r="I16" s="168" t="n">
        <v>0.0305</v>
      </c>
      <c r="J16" s="169" t="n">
        <v>0.037</v>
      </c>
      <c r="K16" s="167" t="n">
        <v>0.02700000000000001</v>
      </c>
      <c r="L16" s="168" t="n">
        <v>0.01700000000000002</v>
      </c>
      <c r="M16" s="168" t="n">
        <v>0.01099999999999995</v>
      </c>
      <c r="N16" s="169" t="n">
        <v>0.0295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0.1159999999999999</v>
      </c>
      <c r="D17" s="168" t="n">
        <v>0.06250000000000003</v>
      </c>
      <c r="E17" s="168" t="n">
        <v>0.1965</v>
      </c>
      <c r="F17" s="168" t="n">
        <v>0</v>
      </c>
      <c r="G17" s="168" t="n">
        <v>0</v>
      </c>
      <c r="H17" s="168" t="n">
        <v>0.019</v>
      </c>
      <c r="I17" s="168" t="n">
        <v>0.0295</v>
      </c>
      <c r="J17" s="169" t="n">
        <v>0</v>
      </c>
      <c r="K17" s="164" t="n">
        <v>0.05549999999999999</v>
      </c>
      <c r="L17" s="165" t="n">
        <v>0</v>
      </c>
      <c r="M17" s="165" t="n">
        <v>0.0385</v>
      </c>
      <c r="N17" s="166" t="n">
        <v>0.131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0.0315</v>
      </c>
      <c r="D18" s="168" t="n">
        <v>0.0655</v>
      </c>
      <c r="E18" s="168" t="n">
        <v>0.346</v>
      </c>
      <c r="F18" s="168" t="n">
        <v>0.017</v>
      </c>
      <c r="G18" s="168" t="n">
        <v>0.0555</v>
      </c>
      <c r="H18" s="168" t="n">
        <v>0.2555</v>
      </c>
      <c r="I18" s="168" t="n">
        <v>0.062</v>
      </c>
      <c r="J18" s="169" t="n">
        <v>0.2095</v>
      </c>
      <c r="K18" s="161" t="n">
        <v>0.07850000000000001</v>
      </c>
      <c r="L18" s="161" t="n">
        <v>0.018</v>
      </c>
      <c r="M18" s="163" t="n">
        <v>0.0295</v>
      </c>
      <c r="N18" s="163" t="n">
        <v>0.3049999999999999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0.4305</v>
      </c>
      <c r="E19" s="168" t="n">
        <v>0.3065000000000001</v>
      </c>
      <c r="F19" s="168" t="n">
        <v>0.4165</v>
      </c>
      <c r="G19" s="168" t="n">
        <v>0.163</v>
      </c>
      <c r="H19" s="168" t="n">
        <v>0.09799999999999999</v>
      </c>
      <c r="I19" s="168" t="n">
        <v>0</v>
      </c>
      <c r="J19" s="169" t="n">
        <v>0.003500000000000003</v>
      </c>
      <c r="K19" s="167" t="n">
        <v>0.6715</v>
      </c>
      <c r="L19" s="167" t="n">
        <v>0.034</v>
      </c>
      <c r="M19" s="169" t="n">
        <v>0.0185</v>
      </c>
      <c r="N19" s="169" t="n">
        <v>0.2445000000000001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0.4295</v>
      </c>
      <c r="D20" s="165" t="n">
        <v>0.658</v>
      </c>
      <c r="E20" s="165" t="n">
        <v>0.5489999999999999</v>
      </c>
      <c r="F20" s="165" t="n">
        <v>0.165</v>
      </c>
      <c r="G20" s="165" t="n">
        <v>0.182</v>
      </c>
      <c r="H20" s="165" t="n">
        <v>0.09399999999999999</v>
      </c>
      <c r="I20" s="165" t="n">
        <v>0.09250000000000014</v>
      </c>
      <c r="J20" s="166" t="n">
        <v>0.165</v>
      </c>
      <c r="K20" s="164" t="n">
        <v>0</v>
      </c>
      <c r="L20" s="164" t="n">
        <v>0</v>
      </c>
      <c r="M20" s="166" t="n">
        <v>0.02450000000000001</v>
      </c>
      <c r="N20" s="166" t="n">
        <v>0.06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106.7488</v>
      </c>
      <c r="E24" t="n">
        <v>276.0655</v>
      </c>
      <c r="F24" t="n">
        <v>258.6372</v>
      </c>
      <c r="G24" t="n">
        <v>131.5676</v>
      </c>
      <c r="H24" t="n">
        <v>63.4152</v>
      </c>
      <c r="I24" t="n">
        <v>90.4335</v>
      </c>
      <c r="J24" t="inlineStr"/>
      <c r="K24" t="n">
        <v>167.9937</v>
      </c>
      <c r="L24" t="n">
        <v>108.6215</v>
      </c>
      <c r="M24" t="n">
        <v>118.6297</v>
      </c>
      <c r="N24" t="n">
        <v>100.7801</v>
      </c>
    </row>
    <row r="25">
      <c r="C25" t="n">
        <v>0.202</v>
      </c>
      <c r="D25" t="inlineStr"/>
      <c r="E25" t="n">
        <v>333.0931</v>
      </c>
      <c r="F25" t="n">
        <v>59.4365</v>
      </c>
      <c r="G25" t="inlineStr"/>
      <c r="H25" t="n">
        <v>63.6603</v>
      </c>
      <c r="I25" t="n">
        <v>90.4335</v>
      </c>
      <c r="J25" t="n">
        <v>29.7687</v>
      </c>
      <c r="K25" t="n">
        <v>188.9053</v>
      </c>
      <c r="L25" t="inlineStr"/>
      <c r="M25" t="n">
        <v>132.4041</v>
      </c>
      <c r="N25" t="n">
        <v>179.0616</v>
      </c>
    </row>
    <row r="26">
      <c r="C26" t="n">
        <v>63.1562</v>
      </c>
      <c r="D26" t="n">
        <v>109.5749</v>
      </c>
      <c r="E26" t="n">
        <v>109.5749</v>
      </c>
      <c r="F26" t="n">
        <v>151.2676</v>
      </c>
      <c r="G26" t="inlineStr"/>
      <c r="H26" t="n">
        <v>109.5749</v>
      </c>
      <c r="I26" t="inlineStr"/>
      <c r="J26" t="inlineStr"/>
      <c r="K26" t="n">
        <v>131.2046</v>
      </c>
      <c r="L26" t="n">
        <v>202.7578</v>
      </c>
      <c r="M26" t="n">
        <v>125.645</v>
      </c>
      <c r="N26" t="n">
        <v>35.7425</v>
      </c>
    </row>
    <row r="27">
      <c r="C27" t="inlineStr"/>
      <c r="D27" t="n">
        <v>88.6987</v>
      </c>
      <c r="E27" t="inlineStr"/>
      <c r="F27" t="n">
        <v>88.4813</v>
      </c>
      <c r="G27" t="n">
        <v>63.1562</v>
      </c>
      <c r="H27" t="inlineStr"/>
      <c r="I27" t="inlineStr"/>
      <c r="J27" t="n">
        <v>123.2192</v>
      </c>
      <c r="K27" t="n">
        <v>150.0224</v>
      </c>
      <c r="L27" t="n">
        <v>230.3959</v>
      </c>
      <c r="M27" t="n">
        <v>142.1068</v>
      </c>
      <c r="N27" t="n">
        <v>108.6215</v>
      </c>
    </row>
    <row r="28">
      <c r="C28" t="n">
        <v>66.57980000000001</v>
      </c>
      <c r="D28" t="inlineStr"/>
      <c r="E28" t="n">
        <v>88.4813</v>
      </c>
      <c r="F28" t="inlineStr"/>
      <c r="G28" t="inlineStr"/>
      <c r="H28" t="inlineStr"/>
      <c r="I28" t="inlineStr"/>
      <c r="J28" t="n">
        <v>279.7016</v>
      </c>
      <c r="K28" t="inlineStr"/>
      <c r="L28" t="n">
        <v>167.2747</v>
      </c>
      <c r="M28" t="n">
        <v>100.3506</v>
      </c>
      <c r="N28" t="n">
        <v>269.4247</v>
      </c>
    </row>
    <row r="29">
      <c r="C29" t="inlineStr"/>
      <c r="D29" t="n">
        <v>88.4813</v>
      </c>
      <c r="E29" t="n">
        <v>63.1562</v>
      </c>
      <c r="F29" t="n">
        <v>88.4813</v>
      </c>
      <c r="G29" t="n">
        <v>85.3502</v>
      </c>
      <c r="H29" t="n">
        <v>151.2676</v>
      </c>
      <c r="I29" t="inlineStr"/>
      <c r="J29" t="n">
        <v>150.2453</v>
      </c>
      <c r="K29" t="n">
        <v>167.9677</v>
      </c>
      <c r="L29" t="inlineStr"/>
      <c r="M29" t="n">
        <v>106.8496</v>
      </c>
      <c r="N29" t="n">
        <v>38.4133</v>
      </c>
    </row>
    <row r="30">
      <c r="C30" t="n">
        <v>190.3063</v>
      </c>
      <c r="D30" t="n">
        <v>85.3502</v>
      </c>
      <c r="E30" t="inlineStr"/>
      <c r="F30" t="inlineStr"/>
      <c r="G30" t="inlineStr"/>
      <c r="H30" t="inlineStr"/>
      <c r="I30" t="n">
        <v>85.3502</v>
      </c>
      <c r="J30" t="n">
        <v>71.90649999999999</v>
      </c>
      <c r="K30" t="n">
        <v>155.3159</v>
      </c>
      <c r="L30" t="n">
        <v>85.262</v>
      </c>
      <c r="M30" t="inlineStr"/>
      <c r="N30" t="n">
        <v>351.4532</v>
      </c>
    </row>
    <row r="31">
      <c r="C31" t="n">
        <v>190.3063</v>
      </c>
      <c r="D31" t="n">
        <v>190.3063</v>
      </c>
      <c r="E31" t="inlineStr"/>
      <c r="F31" t="n">
        <v>154.7378</v>
      </c>
      <c r="G31" t="n">
        <v>72.4164</v>
      </c>
      <c r="H31" t="inlineStr"/>
      <c r="I31" t="n">
        <v>79.02</v>
      </c>
      <c r="J31" t="n">
        <v>123.7627</v>
      </c>
      <c r="K31" t="n">
        <v>76.922</v>
      </c>
      <c r="L31" t="n">
        <v>207.0049</v>
      </c>
      <c r="M31" t="n">
        <v>113.3138</v>
      </c>
      <c r="N31" t="n">
        <v>88.8074</v>
      </c>
    </row>
    <row r="32">
      <c r="C32" t="inlineStr"/>
      <c r="D32" t="inlineStr"/>
      <c r="E32" t="n">
        <v>82.5057</v>
      </c>
      <c r="F32" t="inlineStr"/>
      <c r="G32" t="inlineStr"/>
      <c r="H32" t="inlineStr"/>
      <c r="I32" t="inlineStr"/>
      <c r="J32" t="inlineStr"/>
      <c r="K32" t="n">
        <v>184.1876</v>
      </c>
      <c r="L32" t="n">
        <v>57.8622</v>
      </c>
      <c r="M32" t="n">
        <v>26.1992</v>
      </c>
      <c r="N32" t="n">
        <v>69.8848</v>
      </c>
    </row>
    <row r="33">
      <c r="C33" t="n">
        <v>97.72920000000001</v>
      </c>
      <c r="D33" t="inlineStr"/>
      <c r="E33" t="inlineStr"/>
      <c r="F33" t="inlineStr"/>
      <c r="G33" t="inlineStr"/>
      <c r="H33" t="inlineStr"/>
      <c r="I33" t="n">
        <v>80.1026</v>
      </c>
      <c r="J33" t="inlineStr"/>
      <c r="K33" t="n">
        <v>147.2568</v>
      </c>
      <c r="L33" t="n">
        <v>144.6169</v>
      </c>
      <c r="M33" t="inlineStr"/>
      <c r="N33" t="inlineStr"/>
    </row>
    <row r="34">
      <c r="C34" t="n">
        <v>80.1026</v>
      </c>
      <c r="D34" t="inlineStr"/>
      <c r="E34" t="inlineStr"/>
      <c r="F34" t="inlineStr"/>
      <c r="G34" t="inlineStr"/>
      <c r="H34" t="n">
        <v>80.1026</v>
      </c>
      <c r="I34" t="inlineStr"/>
      <c r="J34" t="inlineStr"/>
      <c r="K34" t="n">
        <v>127.5339</v>
      </c>
      <c r="L34" t="n">
        <v>144.6169</v>
      </c>
      <c r="M34" t="inlineStr"/>
      <c r="N34" t="n">
        <v>93.10299999999999</v>
      </c>
    </row>
    <row r="35">
      <c r="C35" t="inlineStr"/>
      <c r="D35" t="n">
        <v>80.1026</v>
      </c>
      <c r="E35" t="inlineStr"/>
      <c r="F35" t="inlineStr"/>
      <c r="G35" t="n">
        <v>149.8434</v>
      </c>
      <c r="H35" t="n">
        <v>63.2776</v>
      </c>
      <c r="I35" t="n">
        <v>151.9659</v>
      </c>
      <c r="J35" t="inlineStr"/>
      <c r="K35" t="n">
        <v>275.0554</v>
      </c>
      <c r="L35" t="n">
        <v>454.6499</v>
      </c>
      <c r="M35" t="n">
        <v>1031.1867</v>
      </c>
      <c r="N35" t="n">
        <v>528.2438</v>
      </c>
    </row>
    <row r="36">
      <c r="C36" t="inlineStr"/>
      <c r="D36" t="n">
        <v>82.5057</v>
      </c>
      <c r="E36" t="n">
        <v>82.5057</v>
      </c>
      <c r="F36" t="inlineStr"/>
      <c r="G36" t="n">
        <v>82.5057</v>
      </c>
      <c r="H36" t="n">
        <v>117.83</v>
      </c>
      <c r="I36" t="inlineStr"/>
      <c r="J36" t="inlineStr"/>
      <c r="K36" t="inlineStr"/>
      <c r="L36" t="n">
        <v>606.4487</v>
      </c>
      <c r="M36" t="n">
        <v>67.37269999999999</v>
      </c>
      <c r="N36" t="n">
        <v>334.6906</v>
      </c>
    </row>
    <row r="37">
      <c r="C37" t="n">
        <v>126.7663</v>
      </c>
      <c r="D37" t="n">
        <v>126.7663</v>
      </c>
      <c r="E37" t="n">
        <v>126.7663</v>
      </c>
      <c r="F37" t="n">
        <v>172.5434</v>
      </c>
      <c r="G37" t="n">
        <v>172.5434</v>
      </c>
      <c r="H37" t="n">
        <v>131.1011</v>
      </c>
      <c r="I37" t="n">
        <v>118.5981</v>
      </c>
      <c r="J37" t="inlineStr"/>
      <c r="K37" t="n">
        <v>146.5769</v>
      </c>
      <c r="L37" t="n">
        <v>349.304</v>
      </c>
      <c r="M37" t="n">
        <v>217.8402</v>
      </c>
      <c r="N37" t="n">
        <v>256.0579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 codeName="Sheet51">
    <outlinePr summaryBelow="1" summaryRight="1"/>
    <pageSetUpPr/>
  </sheetPr>
  <dimension ref="A1:AO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  <col width="44.796875" bestFit="1" customWidth="1" style="78" min="40" max="40"/>
  </cols>
  <sheetData>
    <row r="1">
      <c r="A1" s="25" t="n">
        <v>501054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  <c r="AN1" s="79" t="n"/>
      <c r="AO1" s="79" t="n"/>
    </row>
    <row r="2">
      <c r="A2" s="25" t="n">
        <v>502335</v>
      </c>
      <c r="C2" s="25" t="n">
        <v>501054</v>
      </c>
      <c r="D2" s="25" t="n">
        <v>90111661</v>
      </c>
      <c r="E2" t="inlineStr">
        <is>
          <t>alpha-D-Glucose-1-P phosphatase, anomer-specific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gi|83754203|pdb|2B0C|A</t>
        </is>
      </c>
      <c r="F4" s="25" t="n">
        <v>100</v>
      </c>
      <c r="G4" s="25" t="n">
        <v>96.59999999999999</v>
      </c>
      <c r="I4" t="inlineStr">
        <is>
          <t>Promiscuous for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0.0265</v>
      </c>
      <c r="D7" s="161" t="n">
        <v>0.141</v>
      </c>
      <c r="E7" s="162" t="n">
        <v>0.176</v>
      </c>
      <c r="F7" s="163" t="n">
        <v>0.4234999999999999</v>
      </c>
      <c r="G7" s="161" t="n">
        <v>0.1284999999999999</v>
      </c>
      <c r="H7" s="162" t="n">
        <v>0.2585</v>
      </c>
      <c r="I7" s="162" t="n">
        <v>0.08300000000000002</v>
      </c>
      <c r="J7" s="161" t="n">
        <v>0.05900000000000001</v>
      </c>
      <c r="K7" s="162" t="n">
        <v>0.243</v>
      </c>
      <c r="L7" s="162" t="n">
        <v>0.3085</v>
      </c>
      <c r="M7" s="162" t="n">
        <v>0.4420000000000001</v>
      </c>
      <c r="N7" s="163" t="n">
        <v>0.225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0.1895</v>
      </c>
      <c r="D8" s="164" t="n">
        <v>0.233</v>
      </c>
      <c r="E8" s="165" t="n">
        <v>0.0625</v>
      </c>
      <c r="F8" s="166" t="n">
        <v>0.3400000000000001</v>
      </c>
      <c r="G8" s="164" t="n">
        <v>0.5610000000000001</v>
      </c>
      <c r="H8" s="165" t="n">
        <v>0.1675</v>
      </c>
      <c r="I8" s="165" t="n">
        <v>0.3290000000000001</v>
      </c>
      <c r="J8" s="167" t="n">
        <v>0.05449999999999988</v>
      </c>
      <c r="K8" s="168" t="n">
        <v>0.252</v>
      </c>
      <c r="L8" s="168" t="n">
        <v>0.1495</v>
      </c>
      <c r="M8" s="168" t="n">
        <v>0.1185</v>
      </c>
      <c r="N8" s="169" t="n">
        <v>0.3179999999999999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0.3425</v>
      </c>
      <c r="D9" s="168" t="n">
        <v>0.303</v>
      </c>
      <c r="E9" s="168" t="n">
        <v>0.5554999999999999</v>
      </c>
      <c r="F9" s="168" t="n">
        <v>0.383</v>
      </c>
      <c r="G9" s="168" t="n">
        <v>0.064</v>
      </c>
      <c r="H9" s="168" t="n">
        <v>0.036</v>
      </c>
      <c r="I9" s="168" t="n">
        <v>0.225</v>
      </c>
      <c r="J9" s="167" t="n">
        <v>0.263</v>
      </c>
      <c r="K9" s="168" t="n">
        <v>0.4375</v>
      </c>
      <c r="L9" s="168" t="n">
        <v>0.4329999999999999</v>
      </c>
      <c r="M9" s="168" t="n">
        <v>0.177</v>
      </c>
      <c r="N9" s="169" t="n">
        <v>0.2635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0.1315</v>
      </c>
      <c r="D10" s="168" t="n">
        <v>0.01699999999999996</v>
      </c>
      <c r="E10" s="168" t="n">
        <v>0.409</v>
      </c>
      <c r="F10" s="168" t="n">
        <v>0.4745</v>
      </c>
      <c r="G10" s="168" t="n">
        <v>0.476</v>
      </c>
      <c r="H10" s="168" t="n">
        <v>0.08450000000000002</v>
      </c>
      <c r="I10" s="168" t="n">
        <v>0.428</v>
      </c>
      <c r="J10" s="164" t="n">
        <v>0.06</v>
      </c>
      <c r="K10" s="165" t="n">
        <v>0.162</v>
      </c>
      <c r="L10" s="165" t="n">
        <v>0.203</v>
      </c>
      <c r="M10" s="165" t="n">
        <v>0.1645</v>
      </c>
      <c r="N10" s="166" t="n">
        <v>0.221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0.417</v>
      </c>
      <c r="D11" s="168" t="n">
        <v>0.1125</v>
      </c>
      <c r="E11" s="168" t="n">
        <v>0.3960000000000001</v>
      </c>
      <c r="F11" s="168" t="n">
        <v>0.5895</v>
      </c>
      <c r="G11" s="168" t="n">
        <v>0.546</v>
      </c>
      <c r="H11" s="168" t="n">
        <v>0.288</v>
      </c>
      <c r="I11" s="168" t="n">
        <v>0.4425</v>
      </c>
      <c r="J11" s="170" t="n">
        <v>0.03249999999999999</v>
      </c>
      <c r="K11" s="161" t="n">
        <v>0.03749999999999999</v>
      </c>
      <c r="L11" s="162" t="n">
        <v>0.1225</v>
      </c>
      <c r="M11" s="162" t="n">
        <v>0.07750000000000001</v>
      </c>
      <c r="N11" s="163" t="n">
        <v>0.126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0.537</v>
      </c>
      <c r="E12" s="168" t="n">
        <v>0.4315</v>
      </c>
      <c r="F12" s="168" t="n">
        <v>0.462</v>
      </c>
      <c r="G12" s="168" t="n">
        <v>0.4875</v>
      </c>
      <c r="H12" s="168" t="n">
        <v>0.2675</v>
      </c>
      <c r="I12" s="168" t="n">
        <v>0.07350000000000001</v>
      </c>
      <c r="J12" s="171" t="n">
        <v>0.2185</v>
      </c>
      <c r="K12" s="167" t="n">
        <v>0.125</v>
      </c>
      <c r="L12" s="168" t="n">
        <v>0.0735</v>
      </c>
      <c r="M12" s="168" t="n">
        <v>0.0735</v>
      </c>
      <c r="N12" s="169" t="n">
        <v>0.204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0.1835</v>
      </c>
      <c r="D13" s="168" t="n">
        <v>0.4294999999999999</v>
      </c>
      <c r="E13" s="168" t="n">
        <v>0.386</v>
      </c>
      <c r="F13" s="168" t="n">
        <v>0.1255</v>
      </c>
      <c r="G13" s="168" t="n">
        <v>0.195</v>
      </c>
      <c r="H13" s="168" t="n">
        <v>0.01500000000000001</v>
      </c>
      <c r="I13" s="168" t="n">
        <v>0.4905</v>
      </c>
      <c r="J13" s="170" t="n">
        <v>0.1495000000000001</v>
      </c>
      <c r="K13" s="167" t="n">
        <v>0.0645</v>
      </c>
      <c r="L13" s="168" t="n">
        <v>0.1045</v>
      </c>
      <c r="M13" s="168" t="n">
        <v>0.09000000000000001</v>
      </c>
      <c r="N13" s="169" t="n">
        <v>0.3835000000000001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0.232</v>
      </c>
      <c r="D14" s="168" t="n">
        <v>0.3405000000000001</v>
      </c>
      <c r="E14" s="172" t="n">
        <v>0.235</v>
      </c>
      <c r="F14" s="173" t="n">
        <v>0.093</v>
      </c>
      <c r="G14" s="124" t="n">
        <v>0.139</v>
      </c>
      <c r="H14" s="173" t="n">
        <v>0.1245</v>
      </c>
      <c r="I14" s="174" t="n">
        <v>0.2155</v>
      </c>
      <c r="J14" s="175" t="n">
        <v>0.392</v>
      </c>
      <c r="K14" s="164" t="n">
        <v>0.08650000000000001</v>
      </c>
      <c r="L14" s="165" t="n">
        <v>0.188</v>
      </c>
      <c r="M14" s="165" t="n">
        <v>0.1155</v>
      </c>
      <c r="N14" s="166" t="n">
        <v>0.4370000000000001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0.487</v>
      </c>
      <c r="D15" s="162" t="n">
        <v>0.1425</v>
      </c>
      <c r="E15" s="162" t="n">
        <v>0.3955</v>
      </c>
      <c r="F15" s="162" t="n">
        <v>0.4875</v>
      </c>
      <c r="G15" s="162" t="n">
        <v>0.117</v>
      </c>
      <c r="H15" s="162" t="n">
        <v>0.124</v>
      </c>
      <c r="I15" s="162" t="n">
        <v>0</v>
      </c>
      <c r="J15" s="169" t="n">
        <v>0.1095</v>
      </c>
      <c r="K15" s="161" t="n">
        <v>0.0295</v>
      </c>
      <c r="L15" s="172" t="n">
        <v>0.05800000000000001</v>
      </c>
      <c r="M15" s="173" t="n">
        <v>0.045</v>
      </c>
      <c r="N15" s="174" t="n">
        <v>0.05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0.374</v>
      </c>
      <c r="D16" s="168" t="n">
        <v>0.04150000000000001</v>
      </c>
      <c r="E16" s="168" t="n">
        <v>0.4155000000000001</v>
      </c>
      <c r="F16" s="168" t="n">
        <v>0.5115</v>
      </c>
      <c r="G16" s="168" t="n">
        <v>0.1184999999999999</v>
      </c>
      <c r="H16" s="168" t="n">
        <v>0.482</v>
      </c>
      <c r="I16" s="168" t="n">
        <v>0.2025</v>
      </c>
      <c r="J16" s="169" t="n">
        <v>0.04049999999999999</v>
      </c>
      <c r="K16" s="167" t="n">
        <v>0.3225</v>
      </c>
      <c r="L16" s="168" t="n">
        <v>0.1365</v>
      </c>
      <c r="M16" s="168" t="n">
        <v>0.09650000000000003</v>
      </c>
      <c r="N16" s="169" t="n">
        <v>0.152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0.08599999999999997</v>
      </c>
      <c r="D17" s="168" t="n">
        <v>0.166</v>
      </c>
      <c r="E17" s="168" t="n">
        <v>0</v>
      </c>
      <c r="F17" s="168" t="n">
        <v>0.0804999999999999</v>
      </c>
      <c r="G17" s="168" t="n">
        <v>0.1505</v>
      </c>
      <c r="H17" s="168" t="n">
        <v>0.02350000000000001</v>
      </c>
      <c r="I17" s="168" t="n">
        <v>0.03700000000000001</v>
      </c>
      <c r="J17" s="169" t="n">
        <v>0.04250000000000001</v>
      </c>
      <c r="K17" s="164" t="n">
        <v>0.363</v>
      </c>
      <c r="L17" s="165" t="n">
        <v>0.2244999999999999</v>
      </c>
      <c r="M17" s="165" t="n">
        <v>0.0655</v>
      </c>
      <c r="N17" s="166" t="n">
        <v>0.1875000000000001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0.0305</v>
      </c>
      <c r="D18" s="168" t="n">
        <v>0.2435</v>
      </c>
      <c r="E18" s="168" t="n">
        <v>0.5225</v>
      </c>
      <c r="F18" s="168" t="n">
        <v>0.05750000000000001</v>
      </c>
      <c r="G18" s="168" t="n">
        <v>0.406</v>
      </c>
      <c r="H18" s="168" t="n">
        <v>0.3125</v>
      </c>
      <c r="I18" s="168" t="n">
        <v>0.1225</v>
      </c>
      <c r="J18" s="169" t="n">
        <v>0.4229999999999999</v>
      </c>
      <c r="K18" s="161" t="n">
        <v>0.1615</v>
      </c>
      <c r="L18" s="161" t="n">
        <v>0.1585</v>
      </c>
      <c r="M18" s="163" t="n">
        <v>0.0315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0.3090000000000001</v>
      </c>
      <c r="E19" s="168" t="n">
        <v>0.3825000000000001</v>
      </c>
      <c r="F19" s="168" t="n">
        <v>0.5080000000000001</v>
      </c>
      <c r="G19" s="168" t="n">
        <v>0.4350000000000001</v>
      </c>
      <c r="H19" s="168" t="n">
        <v>0.3755</v>
      </c>
      <c r="I19" s="168" t="n">
        <v>0.02550000000000008</v>
      </c>
      <c r="J19" s="169" t="n">
        <v>0.0265</v>
      </c>
      <c r="K19" s="167" t="n">
        <v>0.516</v>
      </c>
      <c r="L19" s="167" t="n">
        <v>0.0505</v>
      </c>
      <c r="M19" s="169" t="n">
        <v>0.148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0.3629999999999999</v>
      </c>
      <c r="D20" s="165" t="n">
        <v>0.508</v>
      </c>
      <c r="E20" s="165" t="n">
        <v>0.4365000000000001</v>
      </c>
      <c r="F20" s="165" t="n">
        <v>0.482</v>
      </c>
      <c r="G20" s="165" t="n">
        <v>0.5990000000000001</v>
      </c>
      <c r="H20" s="165" t="n">
        <v>0.3285</v>
      </c>
      <c r="I20" s="165" t="n">
        <v>0.02950000000000008</v>
      </c>
      <c r="J20" s="166" t="n">
        <v>0.1075</v>
      </c>
      <c r="K20" s="164" t="n">
        <v>0.419</v>
      </c>
      <c r="L20" s="164" t="n">
        <v>0.185</v>
      </c>
      <c r="M20" s="166" t="n">
        <v>0.05100000000000001</v>
      </c>
      <c r="N20" s="166" t="n">
        <v>0.109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18.1901</v>
      </c>
      <c r="E24" t="n">
        <v>12.6599</v>
      </c>
      <c r="F24" t="n">
        <v>17.4136</v>
      </c>
      <c r="G24" t="n">
        <v>4.4504</v>
      </c>
      <c r="H24" t="n">
        <v>3.2715</v>
      </c>
      <c r="I24" t="n">
        <v>13.1843</v>
      </c>
      <c r="J24" t="inlineStr"/>
      <c r="K24" t="n">
        <v>6.3702</v>
      </c>
      <c r="L24" t="n">
        <v>5.1093</v>
      </c>
      <c r="M24" t="n">
        <v>5.9463</v>
      </c>
      <c r="N24" t="n">
        <v>6.567</v>
      </c>
    </row>
    <row r="25">
      <c r="C25" t="n">
        <v>0.197</v>
      </c>
      <c r="D25" t="inlineStr"/>
      <c r="E25" t="n">
        <v>7.6693</v>
      </c>
      <c r="F25" t="n">
        <v>9.655099999999999</v>
      </c>
      <c r="G25" t="inlineStr"/>
      <c r="H25" t="n">
        <v>8.854900000000001</v>
      </c>
      <c r="I25" t="n">
        <v>13.1843</v>
      </c>
      <c r="J25" t="n">
        <v>2.851</v>
      </c>
      <c r="K25" t="n">
        <v>6.6356</v>
      </c>
      <c r="L25" t="inlineStr"/>
      <c r="M25" t="n">
        <v>6.5762</v>
      </c>
      <c r="N25" t="n">
        <v>7.243</v>
      </c>
    </row>
    <row r="26">
      <c r="C26" t="n">
        <v>5.2399</v>
      </c>
      <c r="D26" t="n">
        <v>4.0933</v>
      </c>
      <c r="E26" t="n">
        <v>4.0933</v>
      </c>
      <c r="F26" t="n">
        <v>6.5392</v>
      </c>
      <c r="G26" t="inlineStr"/>
      <c r="H26" t="n">
        <v>4.0933</v>
      </c>
      <c r="I26" t="inlineStr"/>
      <c r="J26" t="inlineStr"/>
      <c r="K26" t="n">
        <v>6.56</v>
      </c>
      <c r="L26" t="n">
        <v>8.0045</v>
      </c>
      <c r="M26" t="n">
        <v>6.2439</v>
      </c>
      <c r="N26" t="n">
        <v>2.1726</v>
      </c>
    </row>
    <row r="27">
      <c r="C27" t="inlineStr"/>
      <c r="D27" t="n">
        <v>4.22</v>
      </c>
      <c r="E27" t="inlineStr"/>
      <c r="F27" t="n">
        <v>12.2724</v>
      </c>
      <c r="G27" t="n">
        <v>5.2399</v>
      </c>
      <c r="H27" t="inlineStr"/>
      <c r="I27" t="inlineStr"/>
      <c r="J27" t="n">
        <v>5.876</v>
      </c>
      <c r="K27" t="n">
        <v>6.4702</v>
      </c>
      <c r="L27" t="n">
        <v>8.5236</v>
      </c>
      <c r="M27" t="n">
        <v>6.4944</v>
      </c>
      <c r="N27" t="n">
        <v>5.1093</v>
      </c>
    </row>
    <row r="28">
      <c r="C28" t="n">
        <v>3.2318</v>
      </c>
      <c r="D28" t="inlineStr"/>
      <c r="E28" t="n">
        <v>12.2724</v>
      </c>
      <c r="F28" t="inlineStr"/>
      <c r="G28" t="inlineStr"/>
      <c r="H28" t="inlineStr"/>
      <c r="I28" t="inlineStr"/>
      <c r="J28" t="n">
        <v>6.9648</v>
      </c>
      <c r="K28" t="inlineStr"/>
      <c r="L28" t="n">
        <v>6.8487</v>
      </c>
      <c r="M28" t="n">
        <v>5.5244</v>
      </c>
      <c r="N28" t="n">
        <v>7.7551</v>
      </c>
    </row>
    <row r="29">
      <c r="C29" t="inlineStr"/>
      <c r="D29" t="n">
        <v>12.2724</v>
      </c>
      <c r="E29" t="n">
        <v>5.2399</v>
      </c>
      <c r="F29" t="n">
        <v>12.2724</v>
      </c>
      <c r="G29" t="n">
        <v>12.8391</v>
      </c>
      <c r="H29" t="n">
        <v>6.5392</v>
      </c>
      <c r="I29" t="inlineStr"/>
      <c r="J29" t="n">
        <v>7.8099</v>
      </c>
      <c r="K29" t="n">
        <v>6.2411</v>
      </c>
      <c r="L29" t="inlineStr"/>
      <c r="M29" t="n">
        <v>5.6792</v>
      </c>
      <c r="N29" t="n">
        <v>3.0374</v>
      </c>
    </row>
    <row r="30">
      <c r="C30" t="n">
        <v>6.3327</v>
      </c>
      <c r="D30" t="n">
        <v>12.8391</v>
      </c>
      <c r="E30" t="inlineStr"/>
      <c r="F30" t="inlineStr"/>
      <c r="G30" t="inlineStr"/>
      <c r="H30" t="inlineStr"/>
      <c r="I30" t="n">
        <v>12.8391</v>
      </c>
      <c r="J30" t="n">
        <v>9.1168</v>
      </c>
      <c r="K30" t="n">
        <v>5.8387</v>
      </c>
      <c r="L30" t="n">
        <v>4.7427</v>
      </c>
      <c r="M30" t="inlineStr"/>
      <c r="N30" t="n">
        <v>7.7317</v>
      </c>
    </row>
    <row r="31">
      <c r="C31" t="n">
        <v>6.3327</v>
      </c>
      <c r="D31" t="n">
        <v>6.3327</v>
      </c>
      <c r="E31" t="inlineStr"/>
      <c r="F31" t="n">
        <v>6.2635</v>
      </c>
      <c r="G31" t="n">
        <v>4.214</v>
      </c>
      <c r="H31" t="inlineStr"/>
      <c r="I31" t="n">
        <v>5.331</v>
      </c>
      <c r="J31" t="n">
        <v>3.5174</v>
      </c>
      <c r="K31" t="n">
        <v>4.818</v>
      </c>
      <c r="L31" t="n">
        <v>7.8238</v>
      </c>
      <c r="M31" t="n">
        <v>5.6654</v>
      </c>
      <c r="N31" t="n">
        <v>4.772</v>
      </c>
    </row>
    <row r="32">
      <c r="C32" t="inlineStr"/>
      <c r="D32" t="inlineStr"/>
      <c r="E32" t="n">
        <v>13.0982</v>
      </c>
      <c r="F32" t="inlineStr"/>
      <c r="G32" t="inlineStr"/>
      <c r="H32" t="inlineStr"/>
      <c r="I32" t="inlineStr"/>
      <c r="J32" t="inlineStr"/>
      <c r="K32" t="n">
        <v>6.6869</v>
      </c>
      <c r="L32" t="n">
        <v>2.8155</v>
      </c>
      <c r="M32" t="n">
        <v>2.7929</v>
      </c>
      <c r="N32" t="n">
        <v>5.3551</v>
      </c>
    </row>
    <row r="33">
      <c r="C33" t="n">
        <v>4.2211</v>
      </c>
      <c r="D33" t="inlineStr"/>
      <c r="E33" t="inlineStr"/>
      <c r="F33" t="inlineStr"/>
      <c r="G33" t="inlineStr"/>
      <c r="H33" t="inlineStr"/>
      <c r="I33" t="n">
        <v>12.0196</v>
      </c>
      <c r="J33" t="inlineStr"/>
      <c r="K33" t="n">
        <v>7.6856</v>
      </c>
      <c r="L33" t="n">
        <v>6.9067</v>
      </c>
      <c r="M33" t="inlineStr"/>
      <c r="N33" t="inlineStr"/>
    </row>
    <row r="34">
      <c r="C34" t="n">
        <v>12.0196</v>
      </c>
      <c r="D34" t="inlineStr"/>
      <c r="E34" t="inlineStr"/>
      <c r="F34" t="inlineStr"/>
      <c r="G34" t="inlineStr"/>
      <c r="H34" t="n">
        <v>12.0196</v>
      </c>
      <c r="I34" t="inlineStr"/>
      <c r="J34" t="inlineStr"/>
      <c r="K34" t="n">
        <v>5.4056</v>
      </c>
      <c r="L34" t="n">
        <v>6.9067</v>
      </c>
      <c r="M34" t="inlineStr"/>
      <c r="N34" t="n">
        <v>4.4481</v>
      </c>
    </row>
    <row r="35">
      <c r="C35" t="inlineStr"/>
      <c r="D35" t="n">
        <v>12.0196</v>
      </c>
      <c r="E35" t="inlineStr"/>
      <c r="F35" t="inlineStr"/>
      <c r="G35" t="n">
        <v>4.8652</v>
      </c>
      <c r="H35" t="n">
        <v>11.0427</v>
      </c>
      <c r="I35" t="n">
        <v>4.9337</v>
      </c>
      <c r="J35" t="inlineStr"/>
      <c r="K35" t="n">
        <v>7.6607</v>
      </c>
      <c r="L35" t="n">
        <v>8.4123</v>
      </c>
      <c r="M35" t="n">
        <v>13.8549</v>
      </c>
      <c r="N35" t="n">
        <v>14.7016</v>
      </c>
    </row>
    <row r="36">
      <c r="C36" t="inlineStr"/>
      <c r="D36" t="n">
        <v>13.0982</v>
      </c>
      <c r="E36" t="n">
        <v>13.0982</v>
      </c>
      <c r="F36" t="inlineStr"/>
      <c r="G36" t="n">
        <v>13.0982</v>
      </c>
      <c r="H36" t="n">
        <v>5.078</v>
      </c>
      <c r="I36" t="inlineStr"/>
      <c r="J36" t="inlineStr"/>
      <c r="K36" t="inlineStr"/>
      <c r="L36" t="n">
        <v>5.5245</v>
      </c>
      <c r="M36" t="n">
        <v>4.3212</v>
      </c>
      <c r="N36" t="n">
        <v>5.2394</v>
      </c>
    </row>
    <row r="37">
      <c r="C37" t="n">
        <v>7.3235</v>
      </c>
      <c r="D37" t="n">
        <v>7.3235</v>
      </c>
      <c r="E37" t="n">
        <v>7.3235</v>
      </c>
      <c r="F37" t="n">
        <v>6.2166</v>
      </c>
      <c r="G37" t="n">
        <v>6.2166</v>
      </c>
      <c r="H37" t="n">
        <v>6.2825</v>
      </c>
      <c r="I37" t="n">
        <v>5.5595</v>
      </c>
      <c r="J37" t="inlineStr"/>
      <c r="K37" t="n">
        <v>6.7776</v>
      </c>
      <c r="L37" t="n">
        <v>7.5803</v>
      </c>
      <c r="M37" t="n">
        <v>7.303</v>
      </c>
      <c r="N37" t="n">
        <v>8.164999999999999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.xml><?xml version="1.0" encoding="utf-8"?>
<worksheet xmlns="http://schemas.openxmlformats.org/spreadsheetml/2006/main">
  <sheetPr codeName="Sheet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  <col width="13" bestFit="1" customWidth="1" style="78" min="36" max="36"/>
  </cols>
  <sheetData>
    <row r="1">
      <c r="A1" s="25" t="n">
        <v>501079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501079</v>
      </c>
      <c r="D2" s="25" t="n">
        <v>24379119</v>
      </c>
      <c r="E2" t="inlineStr">
        <is>
          <t>putative phosphatase [Streptococcus mutans UA159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gi|109157929|pdb|2GO7|A</t>
        </is>
      </c>
      <c r="F4" s="25" t="n">
        <v>54.63</v>
      </c>
      <c r="G4" s="25" t="n">
        <v>99.03</v>
      </c>
      <c r="I4" t="inlineStr">
        <is>
          <t>bisphosphates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6.2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0.08750000000000001</v>
      </c>
      <c r="D7" s="161" t="n">
        <v>0.07050000000000001</v>
      </c>
      <c r="E7" s="162" t="n">
        <v>0.092</v>
      </c>
      <c r="F7" s="163" t="n">
        <v>0.05150000000000002</v>
      </c>
      <c r="G7" s="161" t="n">
        <v>0.1025</v>
      </c>
      <c r="H7" s="162" t="n">
        <v>0.07599999999999998</v>
      </c>
      <c r="I7" s="162" t="n">
        <v>0.08100000000000002</v>
      </c>
      <c r="J7" s="161" t="n">
        <v>0.0895</v>
      </c>
      <c r="K7" s="162" t="n">
        <v>0.114</v>
      </c>
      <c r="L7" s="162" t="n">
        <v>0.07500000000000001</v>
      </c>
      <c r="M7" s="162" t="n">
        <v>0.07349999999999995</v>
      </c>
      <c r="N7" s="163" t="n">
        <v>0.1565</v>
      </c>
      <c r="O7" t="inlineStr">
        <is>
          <t>Plate 1</t>
        </is>
      </c>
      <c r="P7" s="177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0.052</v>
      </c>
      <c r="D8" s="164" t="n">
        <v>0.157</v>
      </c>
      <c r="E8" s="165" t="n">
        <v>0.147</v>
      </c>
      <c r="F8" s="166" t="n">
        <v>0.007000000000000006</v>
      </c>
      <c r="G8" s="164" t="n">
        <v>0.08299999999999999</v>
      </c>
      <c r="H8" s="165" t="n">
        <v>0.064</v>
      </c>
      <c r="I8" s="165" t="n">
        <v>0.01400000000000001</v>
      </c>
      <c r="J8" s="167" t="n">
        <v>0.117</v>
      </c>
      <c r="K8" s="168" t="n">
        <v>0.09049999999999998</v>
      </c>
      <c r="L8" s="168" t="n">
        <v>0.04650000000000001</v>
      </c>
      <c r="M8" s="168" t="n">
        <v>0.09599999999999997</v>
      </c>
      <c r="N8" s="169" t="n">
        <v>0.05500000000000001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0.05300000000000002</v>
      </c>
      <c r="D9" s="168" t="n">
        <v>0.01150000000000001</v>
      </c>
      <c r="E9" s="168" t="n">
        <v>0.08750000000000002</v>
      </c>
      <c r="F9" s="168" t="n">
        <v>0.0275</v>
      </c>
      <c r="G9" s="168" t="n">
        <v>0.00450000000000006</v>
      </c>
      <c r="H9" s="168" t="n">
        <v>0.02549999999999997</v>
      </c>
      <c r="I9" s="168" t="n">
        <v>0.03750000000000001</v>
      </c>
      <c r="J9" s="167" t="n">
        <v>0.0895</v>
      </c>
      <c r="K9" s="168" t="n">
        <v>0.06599999999999998</v>
      </c>
      <c r="L9" s="168" t="n">
        <v>0.0595</v>
      </c>
      <c r="M9" s="168" t="n">
        <v>0.0725</v>
      </c>
      <c r="N9" s="169" t="n">
        <v>0.07649999999999998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0.02299999999999999</v>
      </c>
      <c r="D10" s="168" t="n">
        <v>0</v>
      </c>
      <c r="E10" s="168" t="n">
        <v>0.06950000000000001</v>
      </c>
      <c r="F10" s="168" t="n">
        <v>0.048</v>
      </c>
      <c r="G10" s="168" t="n">
        <v>0.04399999999999998</v>
      </c>
      <c r="H10" s="168" t="n">
        <v>0.02500000000000001</v>
      </c>
      <c r="I10" s="168" t="n">
        <v>0.042</v>
      </c>
      <c r="J10" s="164" t="n">
        <v>0.05649999999999999</v>
      </c>
      <c r="K10" s="165" t="n">
        <v>0.09500000000000003</v>
      </c>
      <c r="L10" s="165" t="n">
        <v>0.0655</v>
      </c>
      <c r="M10" s="165" t="n">
        <v>0.04700000000000001</v>
      </c>
      <c r="N10" s="166" t="n">
        <v>0.1165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116" t="n"/>
    </row>
    <row r="11">
      <c r="B11" s="22" t="inlineStr">
        <is>
          <t>E</t>
        </is>
      </c>
      <c r="C11" s="167" t="n">
        <v>0.03950000000000001</v>
      </c>
      <c r="D11" s="168" t="n">
        <v>0.05249999999999999</v>
      </c>
      <c r="E11" s="168" t="n">
        <v>0.0355</v>
      </c>
      <c r="F11" s="168" t="n">
        <v>0.0495</v>
      </c>
      <c r="G11" s="168" t="n">
        <v>0.02450000000000001</v>
      </c>
      <c r="H11" s="168" t="n">
        <v>0.0575</v>
      </c>
      <c r="I11" s="168" t="n">
        <v>0.03200000000000003</v>
      </c>
      <c r="J11" s="170" t="n">
        <v>0.052</v>
      </c>
      <c r="K11" s="161" t="n">
        <v>0.0575</v>
      </c>
      <c r="L11" s="162" t="n">
        <v>0.0615</v>
      </c>
      <c r="M11" s="162" t="n">
        <v>0.08100000000000002</v>
      </c>
      <c r="N11" s="163" t="n">
        <v>0.08400000000000002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0.031</v>
      </c>
      <c r="E12" s="168" t="n">
        <v>0.089</v>
      </c>
      <c r="F12" s="168" t="n">
        <v>0.006500000000000061</v>
      </c>
      <c r="G12" s="168" t="n">
        <v>0.053</v>
      </c>
      <c r="H12" s="168" t="n">
        <v>0.04799999999999999</v>
      </c>
      <c r="I12" s="168" t="n">
        <v>0.04949999999999999</v>
      </c>
      <c r="J12" s="171" t="n">
        <v>0.02800000000000002</v>
      </c>
      <c r="K12" s="167" t="n">
        <v>0.066</v>
      </c>
      <c r="L12" s="168" t="n">
        <v>0.057</v>
      </c>
      <c r="M12" s="168" t="n">
        <v>0.0515</v>
      </c>
      <c r="N12" s="169" t="n">
        <v>0.1715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0.04349999999999998</v>
      </c>
      <c r="D13" s="168" t="n">
        <v>0.01250000000000001</v>
      </c>
      <c r="E13" s="168" t="n">
        <v>0.0305</v>
      </c>
      <c r="F13" s="168" t="n">
        <v>0</v>
      </c>
      <c r="G13" s="168" t="n">
        <v>0.03099999999999997</v>
      </c>
      <c r="H13" s="168" t="n">
        <v>0</v>
      </c>
      <c r="I13" s="168" t="n">
        <v>0.0355</v>
      </c>
      <c r="J13" s="170" t="n">
        <v>0</v>
      </c>
      <c r="K13" s="167" t="n">
        <v>0.073</v>
      </c>
      <c r="L13" s="168" t="n">
        <v>0.0635</v>
      </c>
      <c r="M13" s="168" t="n">
        <v>0.05999999999999999</v>
      </c>
      <c r="N13" s="169" t="n">
        <v>0.097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0.01849999999999999</v>
      </c>
      <c r="D14" s="168" t="n">
        <v>0.00899999999999998</v>
      </c>
      <c r="E14" s="172" t="n">
        <v>0.01750000000000002</v>
      </c>
      <c r="F14" s="173" t="n">
        <v>0.08249999999999999</v>
      </c>
      <c r="G14" s="124" t="n">
        <v>0.05850000000000001</v>
      </c>
      <c r="H14" s="173" t="n">
        <v>0.029</v>
      </c>
      <c r="I14" s="174" t="n">
        <v>0.02299999999999996</v>
      </c>
      <c r="J14" s="175" t="n">
        <v>0.3119999999999999</v>
      </c>
      <c r="K14" s="164" t="n">
        <v>0.08250000000000002</v>
      </c>
      <c r="L14" s="165" t="n">
        <v>0.057</v>
      </c>
      <c r="M14" s="165" t="n">
        <v>0.06900000000000001</v>
      </c>
      <c r="N14" s="166" t="n">
        <v>0.09200000000000001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0.04549999999999998</v>
      </c>
      <c r="D15" s="162" t="n">
        <v>0</v>
      </c>
      <c r="E15" s="162" t="n">
        <v>0.05549999999999999</v>
      </c>
      <c r="F15" s="162" t="n">
        <v>0.02499999999999997</v>
      </c>
      <c r="G15" s="162" t="n">
        <v>0.01800000000000002</v>
      </c>
      <c r="H15" s="162" t="n">
        <v>0.0315</v>
      </c>
      <c r="I15" s="162" t="n">
        <v>0.006000000000000005</v>
      </c>
      <c r="J15" s="169" t="n">
        <v>0.09550000000000003</v>
      </c>
      <c r="K15" s="161" t="n">
        <v>0.57</v>
      </c>
      <c r="L15" s="172" t="n">
        <v>0.06649999999999999</v>
      </c>
      <c r="M15" s="173" t="n">
        <v>0.06649999999999999</v>
      </c>
      <c r="N15" s="174" t="n">
        <v>0.05450000000000001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0.031</v>
      </c>
      <c r="D16" s="168" t="n">
        <v>0.04200000000000001</v>
      </c>
      <c r="E16" s="168" t="n">
        <v>0.052</v>
      </c>
      <c r="F16" s="168" t="n">
        <v>0.04499999999999998</v>
      </c>
      <c r="G16" s="168" t="n">
        <v>0.213</v>
      </c>
      <c r="H16" s="168" t="n">
        <v>0.059</v>
      </c>
      <c r="I16" s="168" t="n">
        <v>0.03799999999999999</v>
      </c>
      <c r="J16" s="169" t="n">
        <v>0.047</v>
      </c>
      <c r="K16" s="167" t="n">
        <v>0.167</v>
      </c>
      <c r="L16" s="168" t="n">
        <v>0.2065</v>
      </c>
      <c r="M16" s="168" t="n">
        <v>0.136</v>
      </c>
      <c r="N16" s="169" t="n">
        <v>0.448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0.1425</v>
      </c>
      <c r="D17" s="168" t="n">
        <v>0.01849999999999999</v>
      </c>
      <c r="E17" s="168" t="n">
        <v>0.03549999999999998</v>
      </c>
      <c r="F17" s="168" t="n">
        <v>0.106</v>
      </c>
      <c r="G17" s="168" t="n">
        <v>0.07750000000000001</v>
      </c>
      <c r="H17" s="168" t="n">
        <v>0.03200000000000001</v>
      </c>
      <c r="I17" s="168" t="n">
        <v>0.03899999999999999</v>
      </c>
      <c r="J17" s="169" t="n">
        <v>0</v>
      </c>
      <c r="K17" s="164" t="n">
        <v>0.1095</v>
      </c>
      <c r="L17" s="165" t="n">
        <v>0.2835</v>
      </c>
      <c r="M17" s="165" t="n">
        <v>0.4870000000000001</v>
      </c>
      <c r="N17" s="166" t="n">
        <v>0.07529999999999998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0.03749999999999999</v>
      </c>
      <c r="D18" s="168" t="n">
        <v>0.05349999999999999</v>
      </c>
      <c r="E18" s="168" t="n">
        <v>0.04000000000000001</v>
      </c>
      <c r="F18" s="168" t="n">
        <v>0.02400000000000001</v>
      </c>
      <c r="G18" s="168" t="n">
        <v>0.059</v>
      </c>
      <c r="H18" s="168" t="n">
        <v>0.057</v>
      </c>
      <c r="I18" s="168" t="n">
        <v>0.03900000000000002</v>
      </c>
      <c r="J18" s="169" t="n">
        <v>0.03800000000000001</v>
      </c>
      <c r="K18" s="161" t="n">
        <v>0.0445</v>
      </c>
      <c r="L18" s="161" t="n">
        <v>0.0965</v>
      </c>
      <c r="M18" s="163" t="n">
        <v>0.0675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0.1014999999999999</v>
      </c>
      <c r="D19" s="168" t="n">
        <v>0</v>
      </c>
      <c r="E19" s="168" t="n">
        <v>0.032</v>
      </c>
      <c r="F19" s="168" t="n">
        <v>0.04699999999999999</v>
      </c>
      <c r="G19" s="168" t="n">
        <v>0.04450000000000001</v>
      </c>
      <c r="H19" s="168" t="n">
        <v>0.04949999999999999</v>
      </c>
      <c r="I19" s="168" t="n">
        <v>0.1294999999999999</v>
      </c>
      <c r="J19" s="169" t="n">
        <v>0.0365</v>
      </c>
      <c r="K19" s="167" t="n">
        <v>0.0625</v>
      </c>
      <c r="L19" s="167" t="n">
        <v>0.08600000000000002</v>
      </c>
      <c r="M19" s="169" t="n">
        <v>0.0465</v>
      </c>
      <c r="N19" s="169" t="n">
        <v>0.208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0.2085</v>
      </c>
      <c r="D20" s="165" t="n">
        <v>0.0835</v>
      </c>
      <c r="E20" s="165" t="n">
        <v>0.08549999999999999</v>
      </c>
      <c r="F20" s="165" t="n">
        <v>0.07150000000000001</v>
      </c>
      <c r="G20" s="165" t="n">
        <v>0.06450000000000003</v>
      </c>
      <c r="H20" s="165" t="n">
        <v>0.06950000000000001</v>
      </c>
      <c r="I20" s="165" t="n">
        <v>0.1864999999999999</v>
      </c>
      <c r="J20" s="166" t="n">
        <v>0.08449999999999991</v>
      </c>
      <c r="K20" s="164" t="n">
        <v>0.009500000000000008</v>
      </c>
      <c r="L20" s="164" t="n">
        <v>0.02500000000000002</v>
      </c>
      <c r="M20" s="166" t="n">
        <v>0.054</v>
      </c>
      <c r="N20" s="166" t="n">
        <v>0.307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0.8</v>
      </c>
      <c r="E24" t="n">
        <v>19.0852</v>
      </c>
      <c r="F24" t="n">
        <v>29.3912</v>
      </c>
      <c r="G24" t="n">
        <v>7.0673</v>
      </c>
      <c r="H24" t="n">
        <v>5.1243</v>
      </c>
      <c r="I24" t="n">
        <v>2.9674</v>
      </c>
      <c r="J24" t="inlineStr"/>
      <c r="K24" t="n">
        <v>4.5813</v>
      </c>
      <c r="L24" t="n">
        <v>0.2793</v>
      </c>
      <c r="M24" t="n">
        <v>0.1201</v>
      </c>
      <c r="N24" t="n">
        <v>0.2071</v>
      </c>
    </row>
    <row r="25">
      <c r="C25" t="n">
        <v>0.0021</v>
      </c>
      <c r="D25" t="inlineStr"/>
      <c r="E25" t="n">
        <v>17.8037</v>
      </c>
      <c r="F25" t="n">
        <v>4.4034</v>
      </c>
      <c r="G25" t="inlineStr"/>
      <c r="H25" t="n">
        <v>1.0797</v>
      </c>
      <c r="I25" t="n">
        <v>2.9674</v>
      </c>
      <c r="J25" t="n">
        <v>0.3607</v>
      </c>
      <c r="K25" t="n">
        <v>8.2311</v>
      </c>
      <c r="L25" t="inlineStr"/>
      <c r="M25" t="n">
        <v>0.3247</v>
      </c>
      <c r="N25" t="n">
        <v>0.4053</v>
      </c>
    </row>
    <row r="26">
      <c r="C26" t="n">
        <v>0.1432</v>
      </c>
      <c r="D26" t="n">
        <v>5.7889</v>
      </c>
      <c r="E26" t="n">
        <v>5.7889</v>
      </c>
      <c r="F26" t="n">
        <v>9.3748</v>
      </c>
      <c r="G26" t="inlineStr"/>
      <c r="H26" t="n">
        <v>5.7889</v>
      </c>
      <c r="I26" t="inlineStr"/>
      <c r="J26" t="inlineStr"/>
      <c r="K26" t="n">
        <v>0.1983</v>
      </c>
      <c r="L26" t="n">
        <v>0.7527</v>
      </c>
      <c r="M26" t="n">
        <v>0.629</v>
      </c>
      <c r="N26" t="n">
        <v>0.0353</v>
      </c>
    </row>
    <row r="27">
      <c r="C27" t="inlineStr"/>
      <c r="D27" t="n">
        <v>2.0468</v>
      </c>
      <c r="E27" t="inlineStr"/>
      <c r="F27" t="n">
        <v>1.9237</v>
      </c>
      <c r="G27" t="n">
        <v>0.1432</v>
      </c>
      <c r="H27" t="inlineStr"/>
      <c r="I27" t="inlineStr"/>
      <c r="J27" t="n">
        <v>3.2475</v>
      </c>
      <c r="K27" t="n">
        <v>0.5547</v>
      </c>
      <c r="L27" t="n">
        <v>3.2209</v>
      </c>
      <c r="M27" t="n">
        <v>2.5596</v>
      </c>
      <c r="N27" t="n">
        <v>0.2793</v>
      </c>
    </row>
    <row r="28">
      <c r="C28" t="n">
        <v>3.7222</v>
      </c>
      <c r="D28" t="inlineStr"/>
      <c r="E28" t="n">
        <v>1.9237</v>
      </c>
      <c r="F28" t="inlineStr"/>
      <c r="G28" t="inlineStr"/>
      <c r="H28" t="inlineStr"/>
      <c r="I28" t="inlineStr"/>
      <c r="J28" t="n">
        <v>5.7937</v>
      </c>
      <c r="K28" t="inlineStr"/>
      <c r="L28" t="n">
        <v>5.6133</v>
      </c>
      <c r="M28" t="n">
        <v>1.0562</v>
      </c>
      <c r="N28" t="n">
        <v>9.918200000000001</v>
      </c>
    </row>
    <row r="29">
      <c r="C29" t="inlineStr"/>
      <c r="D29" t="n">
        <v>1.9237</v>
      </c>
      <c r="E29" t="n">
        <v>0.1432</v>
      </c>
      <c r="F29" t="n">
        <v>1.9237</v>
      </c>
      <c r="G29" t="n">
        <v>3.329</v>
      </c>
      <c r="H29" t="n">
        <v>9.3748</v>
      </c>
      <c r="I29" t="inlineStr"/>
      <c r="J29" t="n">
        <v>3.5574</v>
      </c>
      <c r="K29" t="n">
        <v>10.8367</v>
      </c>
      <c r="L29" t="inlineStr"/>
      <c r="M29" t="n">
        <v>7.0498</v>
      </c>
      <c r="N29" t="n">
        <v>3.4701</v>
      </c>
    </row>
    <row r="30">
      <c r="C30" t="n">
        <v>7.5617</v>
      </c>
      <c r="D30" t="n">
        <v>3.329</v>
      </c>
      <c r="E30" t="inlineStr"/>
      <c r="F30" t="inlineStr"/>
      <c r="G30" t="inlineStr"/>
      <c r="H30" t="inlineStr"/>
      <c r="I30" t="n">
        <v>3.329</v>
      </c>
      <c r="J30" t="n">
        <v>0.1378</v>
      </c>
      <c r="K30" t="n">
        <v>10.6154</v>
      </c>
      <c r="L30" t="n">
        <v>1.1638</v>
      </c>
      <c r="M30" t="inlineStr"/>
      <c r="N30" t="n">
        <v>8.8574</v>
      </c>
    </row>
    <row r="31">
      <c r="C31" t="n">
        <v>7.5617</v>
      </c>
      <c r="D31" t="n">
        <v>7.5617</v>
      </c>
      <c r="E31" t="inlineStr"/>
      <c r="F31" t="n">
        <v>6.3591</v>
      </c>
      <c r="G31" t="n">
        <v>4.3755</v>
      </c>
      <c r="H31" t="inlineStr"/>
      <c r="I31" t="n">
        <v>6.4144</v>
      </c>
      <c r="J31" t="n">
        <v>4.7384</v>
      </c>
      <c r="K31" t="n">
        <v>4.4464</v>
      </c>
      <c r="L31" t="n">
        <v>9.373900000000001</v>
      </c>
      <c r="M31" t="n">
        <v>3.26</v>
      </c>
      <c r="N31" t="n">
        <v>7.8814</v>
      </c>
    </row>
    <row r="32">
      <c r="C32" t="inlineStr"/>
      <c r="D32" t="inlineStr"/>
      <c r="E32" t="n">
        <v>3.368</v>
      </c>
      <c r="F32" t="inlineStr"/>
      <c r="G32" t="inlineStr"/>
      <c r="H32" t="inlineStr"/>
      <c r="I32" t="inlineStr"/>
      <c r="J32" t="inlineStr"/>
      <c r="K32" t="n">
        <v>10.7082</v>
      </c>
      <c r="L32" t="n">
        <v>0.5590000000000001</v>
      </c>
      <c r="M32" t="n">
        <v>1.6659</v>
      </c>
      <c r="N32" t="n">
        <v>7.4439</v>
      </c>
    </row>
    <row r="33">
      <c r="C33" t="n">
        <v>5.1363</v>
      </c>
      <c r="D33" t="inlineStr"/>
      <c r="E33" t="inlineStr"/>
      <c r="F33" t="inlineStr"/>
      <c r="G33" t="inlineStr"/>
      <c r="H33" t="inlineStr"/>
      <c r="I33" t="n">
        <v>2.125</v>
      </c>
      <c r="J33" t="inlineStr"/>
      <c r="K33" t="n">
        <v>2.9928</v>
      </c>
      <c r="L33" t="n">
        <v>5.9013</v>
      </c>
      <c r="M33" t="inlineStr"/>
      <c r="N33" t="inlineStr"/>
    </row>
    <row r="34">
      <c r="C34" t="n">
        <v>2.125</v>
      </c>
      <c r="D34" t="inlineStr"/>
      <c r="E34" t="inlineStr"/>
      <c r="F34" t="inlineStr"/>
      <c r="G34" t="inlineStr"/>
      <c r="H34" t="n">
        <v>2.125</v>
      </c>
      <c r="I34" t="inlineStr"/>
      <c r="J34" t="inlineStr"/>
      <c r="K34" t="n">
        <v>6.1112</v>
      </c>
      <c r="L34" t="n">
        <v>5.9013</v>
      </c>
      <c r="M34" t="inlineStr"/>
      <c r="N34" t="n">
        <v>0.5538999999999999</v>
      </c>
    </row>
    <row r="35">
      <c r="C35" t="inlineStr"/>
      <c r="D35" t="n">
        <v>2.125</v>
      </c>
      <c r="E35" t="inlineStr"/>
      <c r="F35" t="inlineStr"/>
      <c r="G35" t="n">
        <v>6.3514</v>
      </c>
      <c r="H35" t="n">
        <v>0.2138</v>
      </c>
      <c r="I35" t="n">
        <v>8.345599999999999</v>
      </c>
      <c r="J35" t="inlineStr"/>
      <c r="K35" t="n">
        <v>17.4956</v>
      </c>
      <c r="L35" t="n">
        <v>14.587</v>
      </c>
      <c r="M35" t="n">
        <v>56.5772</v>
      </c>
      <c r="N35" t="n">
        <v>29.6261</v>
      </c>
    </row>
    <row r="36">
      <c r="C36" t="inlineStr"/>
      <c r="D36" t="n">
        <v>3.368</v>
      </c>
      <c r="E36" t="n">
        <v>3.368</v>
      </c>
      <c r="F36" t="inlineStr"/>
      <c r="G36" t="n">
        <v>3.368</v>
      </c>
      <c r="H36" t="n">
        <v>9.7325</v>
      </c>
      <c r="I36" t="inlineStr"/>
      <c r="J36" t="inlineStr"/>
      <c r="K36" t="inlineStr"/>
      <c r="L36" t="n">
        <v>21.1222</v>
      </c>
      <c r="M36" t="n">
        <v>0.522</v>
      </c>
      <c r="N36" t="n">
        <v>6.7754</v>
      </c>
    </row>
    <row r="37">
      <c r="C37" t="n">
        <v>1.5807</v>
      </c>
      <c r="D37" t="n">
        <v>1.5807</v>
      </c>
      <c r="E37" t="n">
        <v>1.5807</v>
      </c>
      <c r="F37" t="n">
        <v>6.9996</v>
      </c>
      <c r="G37" t="n">
        <v>6.9996</v>
      </c>
      <c r="H37" t="n">
        <v>2.3915</v>
      </c>
      <c r="I37" t="n">
        <v>5.6973</v>
      </c>
      <c r="J37" t="inlineStr"/>
      <c r="K37" t="n">
        <v>9.8515</v>
      </c>
      <c r="L37" t="n">
        <v>9.6218</v>
      </c>
      <c r="M37" t="n">
        <v>3.9752</v>
      </c>
      <c r="N37" t="n">
        <v>1.0425</v>
      </c>
    </row>
  </sheetData>
  <mergeCells count="1">
    <mergeCell ref="AI10:AM10"/>
  </mergeCells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conditionalFormatting sqref="AG1:AG1048576">
    <cfRule type="cellIs" priority="1" operator="greaterThan" dxfId="0">
      <formula>0.4</formula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.xml><?xml version="1.0" encoding="utf-8"?>
<worksheet xmlns="http://schemas.openxmlformats.org/spreadsheetml/2006/main">
  <sheetPr codeName="Sheet53">
    <outlinePr summaryBelow="1" summaryRight="1"/>
    <pageSetUpPr/>
  </sheetPr>
  <dimension ref="A1:AP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  <col width="44.796875" bestFit="1" customWidth="1" style="78" min="41" max="41"/>
    <col width="7.19921875" bestFit="1" customWidth="1" style="78" min="42" max="42"/>
  </cols>
  <sheetData>
    <row r="1">
      <c r="A1" s="25" t="n">
        <v>501083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  <c r="AO1" s="79" t="n"/>
      <c r="AP1" s="79" t="n"/>
    </row>
    <row r="2">
      <c r="A2" s="25" t="n">
        <v>900105</v>
      </c>
      <c r="C2" s="25" t="n">
        <v>501083</v>
      </c>
      <c r="D2" s="25" t="n">
        <v>29346380</v>
      </c>
      <c r="E2" t="inlineStr">
        <is>
          <t>haloacid dehalogenase-like hydrolase [Bacteroides thetaiotaomicron VPI-5482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gi|Q8A947|pdb|4JB3|A</t>
        </is>
      </c>
      <c r="F4" s="25" t="n">
        <v>100</v>
      </c>
      <c r="G4" s="25" t="n">
        <v>100</v>
      </c>
      <c r="I4" t="inlineStr">
        <is>
          <t>5-6 carbon alcohol and aldolase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0.08400000000000001</v>
      </c>
      <c r="D7" s="161" t="n">
        <v>0.08799999999999999</v>
      </c>
      <c r="E7" s="162" t="n">
        <v>0.4925</v>
      </c>
      <c r="F7" s="163" t="n">
        <v>0.109</v>
      </c>
      <c r="G7" s="161" t="n">
        <v>0</v>
      </c>
      <c r="H7" s="162" t="n">
        <v>0.063</v>
      </c>
      <c r="I7" s="162" t="n">
        <v>0.08800000000000002</v>
      </c>
      <c r="J7" s="161" t="n">
        <v>0.07700000000000001</v>
      </c>
      <c r="K7" s="162" t="n">
        <v>0.08649999999999999</v>
      </c>
      <c r="L7" s="162" t="n">
        <v>0.02150000000000002</v>
      </c>
      <c r="M7" s="162" t="n">
        <v>0.04000000000000004</v>
      </c>
      <c r="N7" s="163" t="n">
        <v>0.09899999999999998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0.1415</v>
      </c>
      <c r="D8" s="164" t="n">
        <v>0.3</v>
      </c>
      <c r="E8" s="165" t="n">
        <v>0.04449999999999998</v>
      </c>
      <c r="F8" s="166" t="n">
        <v>0.08099999999999999</v>
      </c>
      <c r="G8" s="164" t="n">
        <v>0.51</v>
      </c>
      <c r="H8" s="165" t="n">
        <v>0.1635</v>
      </c>
      <c r="I8" s="165" t="n">
        <v>0.1515</v>
      </c>
      <c r="J8" s="167" t="n">
        <v>0.103</v>
      </c>
      <c r="K8" s="168" t="n">
        <v>0.0805</v>
      </c>
      <c r="L8" s="168" t="n">
        <v>0.07600000000000001</v>
      </c>
      <c r="M8" s="168" t="n">
        <v>0.08749999999999997</v>
      </c>
      <c r="N8" s="169" t="n">
        <v>0.09899999999999998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0.304</v>
      </c>
      <c r="D9" s="168" t="n">
        <v>0.03849999999999998</v>
      </c>
      <c r="E9" s="168" t="n">
        <v>0.06299999999999999</v>
      </c>
      <c r="F9" s="168" t="n">
        <v>0.1035</v>
      </c>
      <c r="G9" s="168" t="n">
        <v>0</v>
      </c>
      <c r="H9" s="168" t="n">
        <v>0.107</v>
      </c>
      <c r="I9" s="168" t="n">
        <v>0.2265</v>
      </c>
      <c r="J9" s="167" t="n">
        <v>0.06499999999999999</v>
      </c>
      <c r="K9" s="168" t="n">
        <v>0.03550000000000003</v>
      </c>
      <c r="L9" s="168" t="n">
        <v>0.05299999999999999</v>
      </c>
      <c r="M9" s="168" t="n">
        <v>0.0615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0.06699999999999999</v>
      </c>
      <c r="D10" s="168" t="n">
        <v>0</v>
      </c>
      <c r="E10" s="168" t="n">
        <v>0.0635</v>
      </c>
      <c r="F10" s="168" t="n">
        <v>0.57</v>
      </c>
      <c r="G10" s="168" t="n">
        <v>0.521</v>
      </c>
      <c r="H10" s="168" t="n">
        <v>0.07200000000000001</v>
      </c>
      <c r="I10" s="168" t="n">
        <v>0.2635</v>
      </c>
      <c r="J10" s="164" t="n">
        <v>0.0395</v>
      </c>
      <c r="K10" s="165" t="n">
        <v>0.07200000000000001</v>
      </c>
      <c r="L10" s="165" t="n">
        <v>0.079</v>
      </c>
      <c r="M10" s="165" t="n">
        <v>0.07349999999999998</v>
      </c>
      <c r="N10" s="166" t="n">
        <v>0.0625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0.261</v>
      </c>
      <c r="D11" s="168" t="n">
        <v>0</v>
      </c>
      <c r="E11" s="168" t="n">
        <v>0.06499999999999997</v>
      </c>
      <c r="F11" s="168" t="n">
        <v>0.5034999999999999</v>
      </c>
      <c r="G11" s="168" t="n">
        <v>0.2445</v>
      </c>
      <c r="H11" s="168" t="n">
        <v>0.1775</v>
      </c>
      <c r="I11" s="168" t="n">
        <v>0.101</v>
      </c>
      <c r="J11" s="170" t="n">
        <v>0.103</v>
      </c>
      <c r="K11" s="161" t="n">
        <v>0.09150000000000001</v>
      </c>
      <c r="L11" s="162" t="n">
        <v>0.097</v>
      </c>
      <c r="M11" s="162" t="n">
        <v>0.07650000000000001</v>
      </c>
      <c r="N11" s="163" t="n">
        <v>0.05499999999999999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0.04749999999999999</v>
      </c>
      <c r="D12" s="168" t="n">
        <v>0.4420000000000001</v>
      </c>
      <c r="E12" s="168" t="n">
        <v>0.433</v>
      </c>
      <c r="F12" s="168" t="n">
        <v>0.2055</v>
      </c>
      <c r="G12" s="168" t="n">
        <v>0.08850000000000002</v>
      </c>
      <c r="H12" s="168" t="n">
        <v>0.221</v>
      </c>
      <c r="I12" s="168" t="n">
        <v>0</v>
      </c>
      <c r="J12" s="171" t="n">
        <v>0.005500000000000005</v>
      </c>
      <c r="K12" s="167" t="n">
        <v>0.1175</v>
      </c>
      <c r="L12" s="168" t="n">
        <v>0.102</v>
      </c>
      <c r="M12" s="168" t="n">
        <v>0.09000000000000001</v>
      </c>
      <c r="N12" s="169" t="n">
        <v>0.03050000000000003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0.04350000000000001</v>
      </c>
      <c r="D13" s="168" t="n">
        <v>0.07500000000000001</v>
      </c>
      <c r="E13" s="168" t="n">
        <v>0.3155</v>
      </c>
      <c r="F13" s="168" t="n">
        <v>0.0655</v>
      </c>
      <c r="G13" s="168" t="n">
        <v>0.1755</v>
      </c>
      <c r="H13" s="168" t="n">
        <v>0.0265</v>
      </c>
      <c r="I13" s="168" t="n">
        <v>0.09050000000000001</v>
      </c>
      <c r="J13" s="170" t="n">
        <v>0.04750000000000004</v>
      </c>
      <c r="K13" s="167" t="n">
        <v>0.08850000000000001</v>
      </c>
      <c r="L13" s="168" t="n">
        <v>0.1135</v>
      </c>
      <c r="M13" s="168" t="n">
        <v>0.09799999999999999</v>
      </c>
      <c r="N13" s="169" t="n">
        <v>0.1395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0.2735000000000001</v>
      </c>
      <c r="D14" s="168" t="n">
        <v>0.02500000000000002</v>
      </c>
      <c r="E14" s="172" t="n">
        <v>0.02499999999999999</v>
      </c>
      <c r="F14" s="173" t="n">
        <v>0.06850000000000001</v>
      </c>
      <c r="G14" s="124" t="n">
        <v>0.07500000000000001</v>
      </c>
      <c r="H14" s="173" t="n">
        <v>0.07199999999999999</v>
      </c>
      <c r="I14" s="174" t="n">
        <v>0</v>
      </c>
      <c r="J14" s="175" t="n">
        <v>0.04149999999999998</v>
      </c>
      <c r="K14" s="164" t="n">
        <v>0.09400000000000001</v>
      </c>
      <c r="L14" s="165" t="n">
        <v>0.091</v>
      </c>
      <c r="M14" s="165" t="n">
        <v>0.0835</v>
      </c>
      <c r="N14" s="166" t="n">
        <v>0.08950000000000001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0.3320000000000001</v>
      </c>
      <c r="D15" s="162" t="n">
        <v>0</v>
      </c>
      <c r="E15" s="162" t="n">
        <v>0.118</v>
      </c>
      <c r="F15" s="162" t="n">
        <v>0.02149999999999999</v>
      </c>
      <c r="G15" s="162" t="n">
        <v>0.02249999999999999</v>
      </c>
      <c r="H15" s="162" t="n">
        <v>0.0625</v>
      </c>
      <c r="I15" s="162" t="n">
        <v>0</v>
      </c>
      <c r="J15" s="169" t="n">
        <v>0</v>
      </c>
      <c r="K15" s="161" t="n">
        <v>0.063</v>
      </c>
      <c r="L15" s="172" t="n">
        <v>0.09250000000000001</v>
      </c>
      <c r="M15" s="173" t="n">
        <v>0.08850000000000001</v>
      </c>
      <c r="N15" s="174" t="n">
        <v>0.079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0.154</v>
      </c>
      <c r="D16" s="168" t="n">
        <v>0.07150000000000001</v>
      </c>
      <c r="E16" s="168" t="n">
        <v>0.1995</v>
      </c>
      <c r="F16" s="168" t="n">
        <v>0.09100000000000001</v>
      </c>
      <c r="G16" s="168" t="n">
        <v>0</v>
      </c>
      <c r="H16" s="168" t="n">
        <v>0.0985</v>
      </c>
      <c r="I16" s="168" t="n">
        <v>0.095</v>
      </c>
      <c r="J16" s="169" t="n">
        <v>0.08800000000000002</v>
      </c>
      <c r="K16" s="167" t="n">
        <v>0.05349999999999998</v>
      </c>
      <c r="L16" s="168" t="n">
        <v>0.0635</v>
      </c>
      <c r="M16" s="168" t="n">
        <v>0.01049999999999995</v>
      </c>
      <c r="N16" s="169" t="n">
        <v>0.0465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0.05000000000000002</v>
      </c>
      <c r="E17" s="168" t="n">
        <v>0.0285</v>
      </c>
      <c r="F17" s="168" t="n">
        <v>0</v>
      </c>
      <c r="G17" s="168" t="n">
        <v>0</v>
      </c>
      <c r="H17" s="168" t="n">
        <v>0.06749999999999999</v>
      </c>
      <c r="I17" s="168" t="n">
        <v>0.07200000000000001</v>
      </c>
      <c r="J17" s="169" t="n">
        <v>0.0355</v>
      </c>
      <c r="K17" s="164" t="n">
        <v>0.0615</v>
      </c>
      <c r="L17" s="165" t="n">
        <v>0.002000000000000002</v>
      </c>
      <c r="M17" s="165" t="n">
        <v>0.063</v>
      </c>
      <c r="N17" s="166" t="n">
        <v>0.0495000000000001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0.09050000000000001</v>
      </c>
      <c r="D18" s="168" t="n">
        <v>0.115</v>
      </c>
      <c r="E18" s="168" t="n">
        <v>0.09150000000000001</v>
      </c>
      <c r="F18" s="168" t="n">
        <v>0.07550000000000001</v>
      </c>
      <c r="G18" s="168" t="n">
        <v>0.1265</v>
      </c>
      <c r="H18" s="168" t="n">
        <v>0.57</v>
      </c>
      <c r="I18" s="168" t="n">
        <v>0.351</v>
      </c>
      <c r="J18" s="169" t="n">
        <v>0.08700000000000001</v>
      </c>
      <c r="K18" s="161" t="n">
        <v>0.1785</v>
      </c>
      <c r="L18" s="161" t="n">
        <v>0.07399999999999998</v>
      </c>
      <c r="M18" s="163" t="n">
        <v>0.08700000000000001</v>
      </c>
      <c r="N18" s="163" t="n">
        <v>0.1234999999999999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0.04849999999999996</v>
      </c>
      <c r="E19" s="168" t="n">
        <v>0</v>
      </c>
      <c r="F19" s="168" t="n">
        <v>0.004500000000000004</v>
      </c>
      <c r="G19" s="168" t="n">
        <v>0.2625</v>
      </c>
      <c r="H19" s="168" t="n">
        <v>0.383</v>
      </c>
      <c r="I19" s="168" t="n">
        <v>0</v>
      </c>
      <c r="J19" s="169" t="n">
        <v>0.0585</v>
      </c>
      <c r="K19" s="167" t="n">
        <v>0.08700000000000002</v>
      </c>
      <c r="L19" s="167" t="n">
        <v>0.08450000000000002</v>
      </c>
      <c r="M19" s="169" t="n">
        <v>0.0825</v>
      </c>
      <c r="N19" s="169" t="n">
        <v>0.08299999999999996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0.111</v>
      </c>
      <c r="D20" s="165" t="n">
        <v>0.115</v>
      </c>
      <c r="E20" s="165" t="n">
        <v>0.1065</v>
      </c>
      <c r="F20" s="165" t="n">
        <v>0.3945</v>
      </c>
      <c r="G20" s="165" t="n">
        <v>0.2505000000000001</v>
      </c>
      <c r="H20" s="165" t="n">
        <v>0.1395</v>
      </c>
      <c r="I20" s="165" t="n">
        <v>0.02349999999999997</v>
      </c>
      <c r="J20" s="166" t="n">
        <v>0</v>
      </c>
      <c r="K20" s="164" t="n">
        <v>0</v>
      </c>
      <c r="L20" s="164" t="n">
        <v>0</v>
      </c>
      <c r="M20" s="166" t="n">
        <v>0.08549999999999999</v>
      </c>
      <c r="N20" s="166" t="n">
        <v>0.07200000000000001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2.1206</v>
      </c>
      <c r="E24" t="n">
        <v>2.3001</v>
      </c>
      <c r="F24" t="n">
        <v>3.9002</v>
      </c>
      <c r="G24" t="n">
        <v>0.5590000000000001</v>
      </c>
      <c r="H24" t="n">
        <v>0.6968</v>
      </c>
      <c r="I24" t="n">
        <v>1.5006</v>
      </c>
      <c r="J24" t="inlineStr"/>
      <c r="K24" t="n">
        <v>0.5866</v>
      </c>
      <c r="L24" t="n">
        <v>0.4941</v>
      </c>
      <c r="M24" t="n">
        <v>0.5104</v>
      </c>
      <c r="N24" t="n">
        <v>0.534</v>
      </c>
    </row>
    <row r="25">
      <c r="C25" t="n">
        <v>0.036</v>
      </c>
      <c r="D25" t="inlineStr"/>
      <c r="E25" t="n">
        <v>1.0802</v>
      </c>
      <c r="F25" t="n">
        <v>2.2141</v>
      </c>
      <c r="G25" t="inlineStr"/>
      <c r="H25" t="n">
        <v>0.9485</v>
      </c>
      <c r="I25" t="n">
        <v>1.5006</v>
      </c>
      <c r="J25" t="n">
        <v>1.4882</v>
      </c>
      <c r="K25" t="n">
        <v>0.8270999999999999</v>
      </c>
      <c r="L25" t="inlineStr"/>
      <c r="M25" t="n">
        <v>0.5465</v>
      </c>
      <c r="N25" t="n">
        <v>0.4896</v>
      </c>
    </row>
    <row r="26">
      <c r="C26" t="n">
        <v>0.8767</v>
      </c>
      <c r="D26" t="n">
        <v>0.58</v>
      </c>
      <c r="E26" t="n">
        <v>0.58</v>
      </c>
      <c r="F26" t="n">
        <v>0.9975000000000001</v>
      </c>
      <c r="G26" t="inlineStr"/>
      <c r="H26" t="n">
        <v>0.58</v>
      </c>
      <c r="I26" t="inlineStr"/>
      <c r="J26" t="inlineStr"/>
      <c r="K26" t="n">
        <v>0.4674</v>
      </c>
      <c r="L26" t="n">
        <v>0.5019</v>
      </c>
      <c r="M26" t="n">
        <v>0.5874</v>
      </c>
      <c r="N26" t="n">
        <v>0.4072</v>
      </c>
    </row>
    <row r="27">
      <c r="C27" t="inlineStr"/>
      <c r="D27" t="n">
        <v>0.6312</v>
      </c>
      <c r="E27" t="inlineStr"/>
      <c r="F27" t="n">
        <v>1.2249</v>
      </c>
      <c r="G27" t="n">
        <v>0.8767</v>
      </c>
      <c r="H27" t="inlineStr"/>
      <c r="I27" t="inlineStr"/>
      <c r="J27" t="n">
        <v>0.6792</v>
      </c>
      <c r="K27" t="n">
        <v>0.5296</v>
      </c>
      <c r="L27" t="n">
        <v>0.5302</v>
      </c>
      <c r="M27" t="n">
        <v>0.6392</v>
      </c>
      <c r="N27" t="n">
        <v>0.4941</v>
      </c>
    </row>
    <row r="28">
      <c r="C28" t="n">
        <v>0.6578000000000001</v>
      </c>
      <c r="D28" t="inlineStr"/>
      <c r="E28" t="n">
        <v>1.2249</v>
      </c>
      <c r="F28" t="inlineStr"/>
      <c r="G28" t="inlineStr"/>
      <c r="H28" t="inlineStr"/>
      <c r="I28" t="inlineStr"/>
      <c r="J28" t="n">
        <v>0.9015</v>
      </c>
      <c r="K28" t="inlineStr"/>
      <c r="L28" t="n">
        <v>0.7381</v>
      </c>
      <c r="M28" t="n">
        <v>0.6519</v>
      </c>
      <c r="N28" t="n">
        <v>0.4035</v>
      </c>
    </row>
    <row r="29">
      <c r="C29" t="inlineStr"/>
      <c r="D29" t="n">
        <v>1.2249</v>
      </c>
      <c r="E29" t="n">
        <v>0.8767</v>
      </c>
      <c r="F29" t="n">
        <v>1.2249</v>
      </c>
      <c r="G29" t="n">
        <v>1.5877</v>
      </c>
      <c r="H29" t="n">
        <v>0.9975000000000001</v>
      </c>
      <c r="I29" t="inlineStr"/>
      <c r="J29" t="n">
        <v>1.0509</v>
      </c>
      <c r="K29" t="n">
        <v>1.0304</v>
      </c>
      <c r="L29" t="inlineStr"/>
      <c r="M29" t="n">
        <v>1.0415</v>
      </c>
      <c r="N29" t="n">
        <v>1.4882</v>
      </c>
    </row>
    <row r="30">
      <c r="C30" t="n">
        <v>0.7969000000000001</v>
      </c>
      <c r="D30" t="n">
        <v>1.5877</v>
      </c>
      <c r="E30" t="inlineStr"/>
      <c r="F30" t="inlineStr"/>
      <c r="G30" t="inlineStr"/>
      <c r="H30" t="inlineStr"/>
      <c r="I30" t="n">
        <v>1.5877</v>
      </c>
      <c r="J30" t="n">
        <v>1.318</v>
      </c>
      <c r="K30" t="n">
        <v>1.0523</v>
      </c>
      <c r="L30" t="n">
        <v>0.641</v>
      </c>
      <c r="M30" t="inlineStr"/>
      <c r="N30" t="n">
        <v>0.8793</v>
      </c>
    </row>
    <row r="31">
      <c r="C31" t="n">
        <v>0.7969000000000001</v>
      </c>
      <c r="D31" t="n">
        <v>0.7969000000000001</v>
      </c>
      <c r="E31" t="inlineStr"/>
      <c r="F31" t="n">
        <v>0.8492</v>
      </c>
      <c r="G31" t="n">
        <v>1.2474</v>
      </c>
      <c r="H31" t="inlineStr"/>
      <c r="I31" t="n">
        <v>1.3245</v>
      </c>
      <c r="J31" t="n">
        <v>0.4549</v>
      </c>
      <c r="K31" t="n">
        <v>1.0863</v>
      </c>
      <c r="L31" t="n">
        <v>0.8565</v>
      </c>
      <c r="M31" t="n">
        <v>0.6981000000000001</v>
      </c>
      <c r="N31" t="n">
        <v>1.0156</v>
      </c>
    </row>
    <row r="32">
      <c r="C32" t="inlineStr"/>
      <c r="D32" t="inlineStr"/>
      <c r="E32" t="n">
        <v>1.7465</v>
      </c>
      <c r="F32" t="inlineStr"/>
      <c r="G32" t="inlineStr"/>
      <c r="H32" t="inlineStr"/>
      <c r="I32" t="inlineStr"/>
      <c r="J32" t="inlineStr"/>
      <c r="K32" t="n">
        <v>1.0447</v>
      </c>
      <c r="L32" t="n">
        <v>0.6297</v>
      </c>
      <c r="M32" t="n">
        <v>1.4882</v>
      </c>
      <c r="N32" t="n">
        <v>1.5873</v>
      </c>
    </row>
    <row r="33">
      <c r="C33" t="n">
        <v>0.6153</v>
      </c>
      <c r="D33" t="inlineStr"/>
      <c r="E33" t="inlineStr"/>
      <c r="F33" t="inlineStr"/>
      <c r="G33" t="inlineStr"/>
      <c r="H33" t="inlineStr"/>
      <c r="I33" t="n">
        <v>1.3642</v>
      </c>
      <c r="J33" t="inlineStr"/>
      <c r="K33" t="n">
        <v>0.6756</v>
      </c>
      <c r="L33" t="n">
        <v>0.9805</v>
      </c>
      <c r="M33" t="inlineStr"/>
      <c r="N33" t="inlineStr"/>
    </row>
    <row r="34">
      <c r="C34" t="n">
        <v>1.3642</v>
      </c>
      <c r="D34" t="inlineStr"/>
      <c r="E34" t="inlineStr"/>
      <c r="F34" t="inlineStr"/>
      <c r="G34" t="inlineStr"/>
      <c r="H34" t="n">
        <v>1.3642</v>
      </c>
      <c r="I34" t="inlineStr"/>
      <c r="J34" t="inlineStr"/>
      <c r="K34" t="n">
        <v>0.6296</v>
      </c>
      <c r="L34" t="n">
        <v>0.9805</v>
      </c>
      <c r="M34" t="inlineStr"/>
      <c r="N34" t="n">
        <v>0.6424</v>
      </c>
    </row>
    <row r="35">
      <c r="C35" t="inlineStr"/>
      <c r="D35" t="n">
        <v>1.3642</v>
      </c>
      <c r="E35" t="inlineStr"/>
      <c r="F35" t="inlineStr"/>
      <c r="G35" t="n">
        <v>0.983</v>
      </c>
      <c r="H35" t="n">
        <v>1.4882</v>
      </c>
      <c r="I35" t="n">
        <v>0.6838</v>
      </c>
      <c r="J35" t="inlineStr"/>
      <c r="K35" t="n">
        <v>1.1106</v>
      </c>
      <c r="L35" t="n">
        <v>0.8359</v>
      </c>
      <c r="M35" t="n">
        <v>0.9712</v>
      </c>
      <c r="N35" t="n">
        <v>2.3175</v>
      </c>
    </row>
    <row r="36">
      <c r="C36" t="inlineStr"/>
      <c r="D36" t="n">
        <v>1.7465</v>
      </c>
      <c r="E36" t="n">
        <v>1.7465</v>
      </c>
      <c r="F36" t="inlineStr"/>
      <c r="G36" t="n">
        <v>1.7465</v>
      </c>
      <c r="H36" t="n">
        <v>0.7714</v>
      </c>
      <c r="I36" t="inlineStr"/>
      <c r="J36" t="inlineStr"/>
      <c r="K36" t="inlineStr"/>
      <c r="L36" t="n">
        <v>1.1571</v>
      </c>
      <c r="M36" t="n">
        <v>0.6157</v>
      </c>
      <c r="N36" t="n">
        <v>0.2316</v>
      </c>
    </row>
    <row r="37">
      <c r="C37" t="n">
        <v>0.7048</v>
      </c>
      <c r="D37" t="n">
        <v>0.7048</v>
      </c>
      <c r="E37" t="n">
        <v>0.7048</v>
      </c>
      <c r="F37" t="n">
        <v>0.7681</v>
      </c>
      <c r="G37" t="n">
        <v>0.7681</v>
      </c>
      <c r="H37" t="n">
        <v>0.5798</v>
      </c>
      <c r="I37" t="n">
        <v>0.8651</v>
      </c>
      <c r="J37" t="inlineStr"/>
      <c r="K37" t="n">
        <v>0.9806</v>
      </c>
      <c r="L37" t="n">
        <v>0.2903</v>
      </c>
      <c r="M37" t="n">
        <v>0.9514</v>
      </c>
      <c r="N37" t="n">
        <v>0.2421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.xml><?xml version="1.0" encoding="utf-8"?>
<worksheet xmlns="http://schemas.openxmlformats.org/spreadsheetml/2006/main">
  <sheetPr codeName="Sheet5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501088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501088</v>
      </c>
      <c r="D2" s="25" t="n">
        <v>29347952</v>
      </c>
      <c r="E2" t="inlineStr">
        <is>
          <t>haloacid dehalogenase-like hydrolase [Bacteroides thetaiotaomicron VPI-5482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gi|374414799|pdb|4DFD|A</t>
        </is>
      </c>
      <c r="F4" s="25" t="n">
        <v>100</v>
      </c>
      <c r="G4" s="25" t="n">
        <v>90.39</v>
      </c>
      <c r="I4" t="inlineStr">
        <is>
          <t>FMN, mannose-1P, glucose-1P, glucosamine-1P, D-2-deoxy-ribitol-5P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0.02449999999999999</v>
      </c>
      <c r="D7" s="161" t="n">
        <v>0.02849999999999999</v>
      </c>
      <c r="E7" s="162" t="n">
        <v>0.0465</v>
      </c>
      <c r="F7" s="163" t="n">
        <v>0.057</v>
      </c>
      <c r="G7" s="161" t="n">
        <v>0</v>
      </c>
      <c r="H7" s="162" t="n">
        <v>0.02649999999999997</v>
      </c>
      <c r="I7" s="162" t="n">
        <v>0.0435</v>
      </c>
      <c r="J7" s="161" t="n">
        <v>0.02349999999999999</v>
      </c>
      <c r="K7" s="162" t="n">
        <v>0.028</v>
      </c>
      <c r="L7" s="162" t="n">
        <v>0.04749999999999999</v>
      </c>
      <c r="M7" s="162" t="n">
        <v>0</v>
      </c>
      <c r="N7" s="163" t="n">
        <v>0.188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0.02200000000000001</v>
      </c>
      <c r="D8" s="164" t="n">
        <v>0.0615</v>
      </c>
      <c r="E8" s="165" t="n">
        <v>0</v>
      </c>
      <c r="F8" s="166" t="n">
        <v>0</v>
      </c>
      <c r="G8" s="164" t="n">
        <v>0.098</v>
      </c>
      <c r="H8" s="165" t="n">
        <v>0.0825</v>
      </c>
      <c r="I8" s="165" t="n">
        <v>0.109</v>
      </c>
      <c r="J8" s="167" t="n">
        <v>0.06500000000000011</v>
      </c>
      <c r="K8" s="168" t="n">
        <v>0.0425</v>
      </c>
      <c r="L8" s="168" t="n">
        <v>0.02750000000000001</v>
      </c>
      <c r="M8" s="168" t="n">
        <v>0.0295</v>
      </c>
      <c r="N8" s="169" t="n">
        <v>0.03399999999999997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0.02150000000000001</v>
      </c>
      <c r="D9" s="168" t="n">
        <v>0.125</v>
      </c>
      <c r="E9" s="168" t="n">
        <v>0.0755</v>
      </c>
      <c r="F9" s="168" t="n">
        <v>0.128</v>
      </c>
      <c r="G9" s="168" t="n">
        <v>0</v>
      </c>
      <c r="H9" s="168" t="n">
        <v>0</v>
      </c>
      <c r="I9" s="168" t="n">
        <v>0.08549999999999998</v>
      </c>
      <c r="J9" s="167" t="n">
        <v>0.03150000000000001</v>
      </c>
      <c r="K9" s="168" t="n">
        <v>0.04849999999999999</v>
      </c>
      <c r="L9" s="168" t="n">
        <v>0.02250000000000002</v>
      </c>
      <c r="M9" s="168" t="n">
        <v>0.04000000000000001</v>
      </c>
      <c r="N9" s="169" t="n">
        <v>0.08449999999999994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0.008499999999999994</v>
      </c>
      <c r="D10" s="168" t="n">
        <v>0</v>
      </c>
      <c r="E10" s="168" t="n">
        <v>0.05349999999999999</v>
      </c>
      <c r="F10" s="168" t="n">
        <v>0.178</v>
      </c>
      <c r="G10" s="168" t="n">
        <v>0.403</v>
      </c>
      <c r="H10" s="168" t="n">
        <v>0.018</v>
      </c>
      <c r="I10" s="168" t="n">
        <v>0.1135</v>
      </c>
      <c r="J10" s="164" t="n">
        <v>0.022</v>
      </c>
      <c r="K10" s="165" t="n">
        <v>0.007000000000000006</v>
      </c>
      <c r="L10" s="165" t="n">
        <v>0.015</v>
      </c>
      <c r="M10" s="165" t="n">
        <v>0</v>
      </c>
      <c r="N10" s="166" t="n">
        <v>0.07599999999999998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0.119</v>
      </c>
      <c r="D11" s="168" t="n">
        <v>0</v>
      </c>
      <c r="E11" s="168" t="n">
        <v>0.03700000000000001</v>
      </c>
      <c r="F11" s="168" t="n">
        <v>0.0345</v>
      </c>
      <c r="G11" s="168" t="n">
        <v>0.08000000000000002</v>
      </c>
      <c r="H11" s="168" t="n">
        <v>0.0185</v>
      </c>
      <c r="I11" s="168" t="n">
        <v>0.02350000000000001</v>
      </c>
      <c r="J11" s="170" t="n">
        <v>0.02349999999999999</v>
      </c>
      <c r="K11" s="161" t="n">
        <v>0.0165</v>
      </c>
      <c r="L11" s="162" t="n">
        <v>0.02400000000000001</v>
      </c>
      <c r="M11" s="162" t="n">
        <v>0.1405</v>
      </c>
      <c r="N11" s="163" t="n">
        <v>0.08699999999999999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0.07099999999999998</v>
      </c>
      <c r="E12" s="168" t="n">
        <v>0.137</v>
      </c>
      <c r="F12" s="168" t="n">
        <v>0.1215</v>
      </c>
      <c r="G12" s="168" t="n">
        <v>0.107</v>
      </c>
      <c r="H12" s="168" t="n">
        <v>0.06899999999999998</v>
      </c>
      <c r="I12" s="168" t="n">
        <v>0</v>
      </c>
      <c r="J12" s="171" t="n">
        <v>0</v>
      </c>
      <c r="K12" s="167" t="n">
        <v>0.02450000000000001</v>
      </c>
      <c r="L12" s="168" t="n">
        <v>0.06</v>
      </c>
      <c r="M12" s="168" t="n">
        <v>0.035</v>
      </c>
      <c r="N12" s="169" t="n">
        <v>0.228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0.01599999999999999</v>
      </c>
      <c r="D13" s="168" t="n">
        <v>0.01050000000000001</v>
      </c>
      <c r="E13" s="168" t="n">
        <v>0.1075</v>
      </c>
      <c r="F13" s="168" t="n">
        <v>0</v>
      </c>
      <c r="G13" s="168" t="n">
        <v>0.01000000000000001</v>
      </c>
      <c r="H13" s="168" t="n">
        <v>0</v>
      </c>
      <c r="I13" s="168" t="n">
        <v>0.03499999999999999</v>
      </c>
      <c r="J13" s="170" t="n">
        <v>0.1245</v>
      </c>
      <c r="K13" s="167" t="n">
        <v>0.03799999999999999</v>
      </c>
      <c r="L13" s="168" t="n">
        <v>0.04049999999999999</v>
      </c>
      <c r="M13" s="168" t="n">
        <v>0.046</v>
      </c>
      <c r="N13" s="169" t="n">
        <v>0.4954999999999999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0.186</v>
      </c>
      <c r="D14" s="168" t="n">
        <v>0.158</v>
      </c>
      <c r="E14" s="172" t="n">
        <v>0</v>
      </c>
      <c r="F14" s="173" t="n">
        <v>0.0265</v>
      </c>
      <c r="G14" s="124" t="n">
        <v>0.036</v>
      </c>
      <c r="H14" s="173" t="n">
        <v>0.118</v>
      </c>
      <c r="I14" s="174" t="n">
        <v>0</v>
      </c>
      <c r="J14" s="175" t="n">
        <v>0.03200000000000003</v>
      </c>
      <c r="K14" s="164" t="n">
        <v>0.047</v>
      </c>
      <c r="L14" s="165" t="n">
        <v>0.021</v>
      </c>
      <c r="M14" s="165" t="n">
        <v>0.0415</v>
      </c>
      <c r="N14" s="166" t="n">
        <v>0.06250000000000001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0.04800000000000001</v>
      </c>
      <c r="D15" s="162" t="n">
        <v>0</v>
      </c>
      <c r="E15" s="162" t="n">
        <v>0.0605</v>
      </c>
      <c r="F15" s="162" t="n">
        <v>0.0275</v>
      </c>
      <c r="G15" s="162" t="n">
        <v>0</v>
      </c>
      <c r="H15" s="162" t="n">
        <v>0.051</v>
      </c>
      <c r="I15" s="162" t="n">
        <v>0</v>
      </c>
      <c r="J15" s="169" t="n">
        <v>0.01199999999999996</v>
      </c>
      <c r="K15" s="161" t="n">
        <v>0.045</v>
      </c>
      <c r="L15" s="172" t="n">
        <v>0.031</v>
      </c>
      <c r="M15" s="173" t="n">
        <v>0.0315</v>
      </c>
      <c r="N15" s="174" t="n">
        <v>0.027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0.2195</v>
      </c>
      <c r="D16" s="168" t="n">
        <v>0.004500000000000004</v>
      </c>
      <c r="E16" s="168" t="n">
        <v>0.1955</v>
      </c>
      <c r="F16" s="168" t="n">
        <v>0.0415</v>
      </c>
      <c r="G16" s="168" t="n">
        <v>0</v>
      </c>
      <c r="H16" s="168" t="n">
        <v>0.156</v>
      </c>
      <c r="I16" s="168" t="n">
        <v>0.012</v>
      </c>
      <c r="J16" s="169" t="n">
        <v>0.024</v>
      </c>
      <c r="K16" s="167" t="n">
        <v>0.102</v>
      </c>
      <c r="L16" s="168" t="n">
        <v>0.09</v>
      </c>
      <c r="M16" s="168" t="n">
        <v>0</v>
      </c>
      <c r="N16" s="169" t="n">
        <v>0.113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0.14</v>
      </c>
      <c r="F17" s="168" t="n">
        <v>0</v>
      </c>
      <c r="G17" s="168" t="n">
        <v>0</v>
      </c>
      <c r="H17" s="168" t="n">
        <v>0.05</v>
      </c>
      <c r="I17" s="168" t="n">
        <v>0.0135</v>
      </c>
      <c r="J17" s="169" t="n">
        <v>0.005000000000000004</v>
      </c>
      <c r="K17" s="164" t="n">
        <v>0.0655</v>
      </c>
      <c r="L17" s="165" t="n">
        <v>0.12</v>
      </c>
      <c r="M17" s="165" t="n">
        <v>0.04850000000000001</v>
      </c>
      <c r="N17" s="166" t="n">
        <v>0.05600000000000005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0.0275</v>
      </c>
      <c r="D18" s="168" t="n">
        <v>0.2105</v>
      </c>
      <c r="E18" s="168" t="n">
        <v>0.07049999999999999</v>
      </c>
      <c r="F18" s="168" t="n">
        <v>0</v>
      </c>
      <c r="G18" s="168" t="n">
        <v>0.104</v>
      </c>
      <c r="H18" s="168" t="n">
        <v>0.096</v>
      </c>
      <c r="I18" s="168" t="n">
        <v>0.05099999999999999</v>
      </c>
      <c r="J18" s="169" t="n">
        <v>0</v>
      </c>
      <c r="K18" s="161" t="n">
        <v>0.025</v>
      </c>
      <c r="L18" s="161" t="n">
        <v>0.019</v>
      </c>
      <c r="M18" s="163" t="n">
        <v>0.016</v>
      </c>
      <c r="N18" s="163" t="n">
        <v>0.01150000000000007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0.05149999999999996</v>
      </c>
      <c r="E19" s="168" t="n">
        <v>0</v>
      </c>
      <c r="F19" s="168" t="n">
        <v>0.243</v>
      </c>
      <c r="G19" s="168" t="n">
        <v>0.03149999999999999</v>
      </c>
      <c r="H19" s="168" t="n">
        <v>0.06750000000000002</v>
      </c>
      <c r="I19" s="168" t="n">
        <v>0</v>
      </c>
      <c r="J19" s="169" t="n">
        <v>0</v>
      </c>
      <c r="K19" s="167" t="n">
        <v>0.4410000000000001</v>
      </c>
      <c r="L19" s="167" t="n">
        <v>0.02250000000000001</v>
      </c>
      <c r="M19" s="169" t="n">
        <v>0.013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0.253</v>
      </c>
      <c r="D20" s="165" t="n">
        <v>0.4680000000000001</v>
      </c>
      <c r="E20" s="165" t="n">
        <v>0.4675</v>
      </c>
      <c r="F20" s="165" t="n">
        <v>0.1615</v>
      </c>
      <c r="G20" s="165" t="n">
        <v>0.0315</v>
      </c>
      <c r="H20" s="165" t="n">
        <v>0.0495</v>
      </c>
      <c r="I20" s="165" t="n">
        <v>0.04250000000000009</v>
      </c>
      <c r="J20" s="166" t="n">
        <v>0.00649999999999995</v>
      </c>
      <c r="K20" s="164" t="n">
        <v>0</v>
      </c>
      <c r="L20" s="164" t="n">
        <v>0</v>
      </c>
      <c r="M20" s="166" t="n">
        <v>0.0335</v>
      </c>
      <c r="N20" s="166" t="n">
        <v>0.1735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22.2782</v>
      </c>
      <c r="E24" t="n">
        <v>29.2288</v>
      </c>
      <c r="F24" t="n">
        <v>37.3194</v>
      </c>
      <c r="G24" t="n">
        <v>13.7995</v>
      </c>
      <c r="H24" t="n">
        <v>9.4719</v>
      </c>
      <c r="I24" t="n">
        <v>18.9514</v>
      </c>
      <c r="J24" t="inlineStr"/>
      <c r="K24" t="n">
        <v>18.8069</v>
      </c>
      <c r="L24" t="n">
        <v>13.1969</v>
      </c>
      <c r="M24" t="n">
        <v>5.7723</v>
      </c>
      <c r="N24" t="n">
        <v>8.843400000000001</v>
      </c>
    </row>
    <row r="25">
      <c r="C25" t="n">
        <v>0.07820000000000001</v>
      </c>
      <c r="D25" t="inlineStr"/>
      <c r="E25" t="n">
        <v>28.7356</v>
      </c>
      <c r="F25" t="n">
        <v>12.2024</v>
      </c>
      <c r="G25" t="inlineStr"/>
      <c r="H25" t="n">
        <v>12.4703</v>
      </c>
      <c r="I25" t="n">
        <v>18.9514</v>
      </c>
      <c r="J25" t="n">
        <v>4.2732</v>
      </c>
      <c r="K25" t="n">
        <v>19.2699</v>
      </c>
      <c r="L25" t="inlineStr"/>
      <c r="M25" t="n">
        <v>10.5632</v>
      </c>
      <c r="N25" t="n">
        <v>14.9604</v>
      </c>
    </row>
    <row r="26">
      <c r="C26" t="n">
        <v>8.0754</v>
      </c>
      <c r="D26" t="n">
        <v>12.8498</v>
      </c>
      <c r="E26" t="n">
        <v>12.8498</v>
      </c>
      <c r="F26" t="n">
        <v>19.3586</v>
      </c>
      <c r="G26" t="inlineStr"/>
      <c r="H26" t="n">
        <v>12.8498</v>
      </c>
      <c r="I26" t="inlineStr"/>
      <c r="J26" t="inlineStr"/>
      <c r="K26" t="n">
        <v>11.1219</v>
      </c>
      <c r="L26" t="n">
        <v>21.0164</v>
      </c>
      <c r="M26" t="n">
        <v>17.9803</v>
      </c>
      <c r="N26" t="n">
        <v>0.4529</v>
      </c>
    </row>
    <row r="27">
      <c r="C27" t="inlineStr"/>
      <c r="D27" t="n">
        <v>13.2971</v>
      </c>
      <c r="E27" t="inlineStr"/>
      <c r="F27" t="n">
        <v>18.8931</v>
      </c>
      <c r="G27" t="n">
        <v>8.0754</v>
      </c>
      <c r="H27" t="inlineStr"/>
      <c r="I27" t="inlineStr"/>
      <c r="J27" t="n">
        <v>17.354</v>
      </c>
      <c r="K27" t="n">
        <v>18.5271</v>
      </c>
      <c r="L27" t="n">
        <v>25.4174</v>
      </c>
      <c r="M27" t="n">
        <v>19.2923</v>
      </c>
      <c r="N27" t="n">
        <v>13.1969</v>
      </c>
    </row>
    <row r="28">
      <c r="C28" t="n">
        <v>9.980700000000001</v>
      </c>
      <c r="D28" t="inlineStr"/>
      <c r="E28" t="n">
        <v>18.8931</v>
      </c>
      <c r="F28" t="inlineStr"/>
      <c r="G28" t="inlineStr"/>
      <c r="H28" t="inlineStr"/>
      <c r="I28" t="inlineStr"/>
      <c r="J28" t="n">
        <v>21.3599</v>
      </c>
      <c r="K28" t="inlineStr"/>
      <c r="L28" t="n">
        <v>20.1666</v>
      </c>
      <c r="M28" t="n">
        <v>16.0494</v>
      </c>
      <c r="N28" t="n">
        <v>21.8592</v>
      </c>
    </row>
    <row r="29">
      <c r="C29" t="inlineStr"/>
      <c r="D29" t="n">
        <v>18.8931</v>
      </c>
      <c r="E29" t="n">
        <v>8.0754</v>
      </c>
      <c r="F29" t="n">
        <v>18.8931</v>
      </c>
      <c r="G29" t="n">
        <v>18.1485</v>
      </c>
      <c r="H29" t="n">
        <v>19.3586</v>
      </c>
      <c r="I29" t="inlineStr"/>
      <c r="J29" t="n">
        <v>16.858</v>
      </c>
      <c r="K29" t="n">
        <v>17.9881</v>
      </c>
      <c r="L29" t="inlineStr"/>
      <c r="M29" t="n">
        <v>15.7976</v>
      </c>
      <c r="N29" t="n">
        <v>6.9199</v>
      </c>
    </row>
    <row r="30">
      <c r="C30" t="n">
        <v>18.4519</v>
      </c>
      <c r="D30" t="n">
        <v>18.1485</v>
      </c>
      <c r="E30" t="inlineStr"/>
      <c r="F30" t="inlineStr"/>
      <c r="G30" t="inlineStr"/>
      <c r="H30" t="inlineStr"/>
      <c r="I30" t="n">
        <v>18.1485</v>
      </c>
      <c r="J30" t="n">
        <v>6.4709</v>
      </c>
      <c r="K30" t="n">
        <v>17.0911</v>
      </c>
      <c r="L30" t="n">
        <v>13.0888</v>
      </c>
      <c r="M30" t="inlineStr"/>
      <c r="N30" t="n">
        <v>25.6311</v>
      </c>
    </row>
    <row r="31">
      <c r="C31" t="n">
        <v>18.4519</v>
      </c>
      <c r="D31" t="n">
        <v>18.4519</v>
      </c>
      <c r="E31" t="inlineStr"/>
      <c r="F31" t="n">
        <v>17.6167</v>
      </c>
      <c r="G31" t="n">
        <v>10.2202</v>
      </c>
      <c r="H31" t="inlineStr"/>
      <c r="I31" t="n">
        <v>10.2729</v>
      </c>
      <c r="J31" t="n">
        <v>11.4228</v>
      </c>
      <c r="K31" t="n">
        <v>11.456</v>
      </c>
      <c r="L31" t="n">
        <v>23.0124</v>
      </c>
      <c r="M31" t="n">
        <v>16.3801</v>
      </c>
      <c r="N31" t="n">
        <v>12.4101</v>
      </c>
    </row>
    <row r="32">
      <c r="C32" t="inlineStr"/>
      <c r="D32" t="inlineStr"/>
      <c r="E32" t="n">
        <v>17.7871</v>
      </c>
      <c r="F32" t="inlineStr"/>
      <c r="G32" t="inlineStr"/>
      <c r="H32" t="inlineStr"/>
      <c r="I32" t="inlineStr"/>
      <c r="J32" t="inlineStr"/>
      <c r="K32" t="n">
        <v>19.0383</v>
      </c>
      <c r="L32" t="n">
        <v>8.9321</v>
      </c>
      <c r="M32" t="n">
        <v>4.0262</v>
      </c>
      <c r="N32" t="n">
        <v>9.4072</v>
      </c>
    </row>
    <row r="33">
      <c r="C33" t="n">
        <v>13.3122</v>
      </c>
      <c r="D33" t="inlineStr"/>
      <c r="E33" t="inlineStr"/>
      <c r="F33" t="inlineStr"/>
      <c r="G33" t="inlineStr"/>
      <c r="H33" t="inlineStr"/>
      <c r="I33" t="n">
        <v>17.2948</v>
      </c>
      <c r="J33" t="inlineStr"/>
      <c r="K33" t="n">
        <v>21.5944</v>
      </c>
      <c r="L33" t="n">
        <v>19.2653</v>
      </c>
      <c r="M33" t="inlineStr"/>
      <c r="N33" t="inlineStr"/>
    </row>
    <row r="34">
      <c r="C34" t="n">
        <v>17.2948</v>
      </c>
      <c r="D34" t="inlineStr"/>
      <c r="E34" t="inlineStr"/>
      <c r="F34" t="inlineStr"/>
      <c r="G34" t="inlineStr"/>
      <c r="H34" t="n">
        <v>17.2948</v>
      </c>
      <c r="I34" t="inlineStr"/>
      <c r="J34" t="inlineStr"/>
      <c r="K34" t="n">
        <v>16.9772</v>
      </c>
      <c r="L34" t="n">
        <v>19.2653</v>
      </c>
      <c r="M34" t="inlineStr"/>
      <c r="N34" t="n">
        <v>12.0492</v>
      </c>
    </row>
    <row r="35">
      <c r="C35" t="inlineStr"/>
      <c r="D35" t="n">
        <v>17.2948</v>
      </c>
      <c r="E35" t="inlineStr"/>
      <c r="F35" t="inlineStr"/>
      <c r="G35" t="n">
        <v>14.9454</v>
      </c>
      <c r="H35" t="n">
        <v>13.2085</v>
      </c>
      <c r="I35" t="n">
        <v>14.923</v>
      </c>
      <c r="J35" t="inlineStr"/>
      <c r="K35" t="n">
        <v>24.3365</v>
      </c>
      <c r="L35" t="n">
        <v>32.5595</v>
      </c>
      <c r="M35" t="n">
        <v>87.318</v>
      </c>
      <c r="N35" t="n">
        <v>44.3406</v>
      </c>
    </row>
    <row r="36">
      <c r="C36" t="inlineStr"/>
      <c r="D36" t="n">
        <v>17.7871</v>
      </c>
      <c r="E36" t="n">
        <v>17.7871</v>
      </c>
      <c r="F36" t="inlineStr"/>
      <c r="G36" t="n">
        <v>17.7871</v>
      </c>
      <c r="H36" t="n">
        <v>15.3663</v>
      </c>
      <c r="I36" t="inlineStr"/>
      <c r="J36" t="inlineStr"/>
      <c r="K36" t="inlineStr"/>
      <c r="L36" t="n">
        <v>36.7295</v>
      </c>
      <c r="M36" t="n">
        <v>11.3536</v>
      </c>
      <c r="N36" t="n">
        <v>22.5739</v>
      </c>
    </row>
    <row r="37">
      <c r="C37" t="n">
        <v>19.8664</v>
      </c>
      <c r="D37" t="n">
        <v>19.8664</v>
      </c>
      <c r="E37" t="n">
        <v>19.8664</v>
      </c>
      <c r="F37" t="n">
        <v>18.1013</v>
      </c>
      <c r="G37" t="n">
        <v>18.1013</v>
      </c>
      <c r="H37" t="n">
        <v>18.1211</v>
      </c>
      <c r="I37" t="n">
        <v>16.6344</v>
      </c>
      <c r="J37" t="inlineStr"/>
      <c r="K37" t="n">
        <v>14.465</v>
      </c>
      <c r="L37" t="n">
        <v>24.3923</v>
      </c>
      <c r="M37" t="n">
        <v>19.1887</v>
      </c>
      <c r="N37" t="n">
        <v>21.1622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.xml><?xml version="1.0" encoding="utf-8"?>
<worksheet xmlns="http://schemas.openxmlformats.org/spreadsheetml/2006/main">
  <sheetPr codeName="Sheet5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501094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501094</v>
      </c>
      <c r="D2" s="25" t="n">
        <v>116493349</v>
      </c>
      <c r="E2" t="inlineStr">
        <is>
          <t>HAD superfamily hydrolase [Pediococcus pentosaceus ATCC 25745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gi|414145351|pdb|3UM9|A</t>
        </is>
      </c>
      <c r="F4" s="25" t="n">
        <v>42.11</v>
      </c>
      <c r="G4" s="25" t="n">
        <v>90.87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0.05249999999999999</v>
      </c>
      <c r="D7" s="161" t="n">
        <v>0.0515</v>
      </c>
      <c r="E7" s="162" t="n">
        <v>0.05249999999999999</v>
      </c>
      <c r="F7" s="163" t="n">
        <v>0.09250000000000003</v>
      </c>
      <c r="G7" s="161" t="n">
        <v>0</v>
      </c>
      <c r="H7" s="162" t="n">
        <v>0.05399999999999999</v>
      </c>
      <c r="I7" s="162" t="n">
        <v>0.02849999999999999</v>
      </c>
      <c r="J7" s="161" t="n">
        <v>0.061</v>
      </c>
      <c r="K7" s="162" t="n">
        <v>0.06549999999999997</v>
      </c>
      <c r="L7" s="162" t="n">
        <v>0.03899999999999998</v>
      </c>
      <c r="M7" s="162" t="n">
        <v>0.0665</v>
      </c>
      <c r="N7" s="163" t="n">
        <v>0.1225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0.05149999999999999</v>
      </c>
      <c r="D8" s="164" t="n">
        <v>0.02499999999999999</v>
      </c>
      <c r="E8" s="165" t="n">
        <v>0</v>
      </c>
      <c r="F8" s="166" t="n">
        <v>0</v>
      </c>
      <c r="G8" s="164" t="n">
        <v>0.03750000000000001</v>
      </c>
      <c r="H8" s="165" t="n">
        <v>0.0425</v>
      </c>
      <c r="I8" s="165" t="n">
        <v>0.02899999999999997</v>
      </c>
      <c r="J8" s="167" t="n">
        <v>0</v>
      </c>
      <c r="K8" s="168" t="n">
        <v>0.06499999999999999</v>
      </c>
      <c r="L8" s="168" t="n">
        <v>0.036</v>
      </c>
      <c r="M8" s="168" t="n">
        <v>0.0635</v>
      </c>
      <c r="N8" s="169" t="n">
        <v>0.06899999999999998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0.0435</v>
      </c>
      <c r="D9" s="168" t="n">
        <v>0.01549999999999999</v>
      </c>
      <c r="E9" s="168" t="n">
        <v>0.03999999999999999</v>
      </c>
      <c r="F9" s="168" t="n">
        <v>0.05300000000000001</v>
      </c>
      <c r="G9" s="168" t="n">
        <v>0</v>
      </c>
      <c r="H9" s="168" t="n">
        <v>0</v>
      </c>
      <c r="I9" s="168" t="n">
        <v>0.03949999999999999</v>
      </c>
      <c r="J9" s="167" t="n">
        <v>0.0505</v>
      </c>
      <c r="K9" s="168" t="n">
        <v>0.067</v>
      </c>
      <c r="L9" s="168" t="n">
        <v>0.07050000000000001</v>
      </c>
      <c r="M9" s="168" t="n">
        <v>0.06349999999999997</v>
      </c>
      <c r="N9" s="169" t="n">
        <v>0.1025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0.02900000000000001</v>
      </c>
      <c r="D10" s="168" t="n">
        <v>0.009000000000000008</v>
      </c>
      <c r="E10" s="168" t="n">
        <v>0.009500000000000008</v>
      </c>
      <c r="F10" s="168" t="n">
        <v>0.1485</v>
      </c>
      <c r="G10" s="168" t="n">
        <v>0.05250000000000002</v>
      </c>
      <c r="H10" s="168" t="n">
        <v>0.031</v>
      </c>
      <c r="I10" s="168" t="n">
        <v>0.04900000000000001</v>
      </c>
      <c r="J10" s="164" t="n">
        <v>0.0535</v>
      </c>
      <c r="K10" s="165" t="n">
        <v>0.08799999999999999</v>
      </c>
      <c r="L10" s="165" t="n">
        <v>0.04049999999999999</v>
      </c>
      <c r="M10" s="165" t="n">
        <v>0.031</v>
      </c>
      <c r="N10" s="166" t="n">
        <v>0.103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0.0535</v>
      </c>
      <c r="D11" s="168" t="n">
        <v>0</v>
      </c>
      <c r="E11" s="168" t="n">
        <v>0.1815</v>
      </c>
      <c r="F11" s="168" t="n">
        <v>0.102</v>
      </c>
      <c r="G11" s="168" t="n">
        <v>0.059</v>
      </c>
      <c r="H11" s="168" t="n">
        <v>0.06400000000000002</v>
      </c>
      <c r="I11" s="168" t="n">
        <v>0.0465</v>
      </c>
      <c r="J11" s="170" t="n">
        <v>0.0455</v>
      </c>
      <c r="K11" s="161" t="n">
        <v>0.051</v>
      </c>
      <c r="L11" s="162" t="n">
        <v>0.06100000000000001</v>
      </c>
      <c r="M11" s="162" t="n">
        <v>0.065</v>
      </c>
      <c r="N11" s="163" t="n">
        <v>0.07150000000000001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0.04300000000000001</v>
      </c>
      <c r="E12" s="168" t="n">
        <v>0.03699999999999999</v>
      </c>
      <c r="F12" s="168" t="n">
        <v>0.03150000000000003</v>
      </c>
      <c r="G12" s="168" t="n">
        <v>0.0585</v>
      </c>
      <c r="H12" s="168" t="n">
        <v>0.04799999999999996</v>
      </c>
      <c r="I12" s="168" t="n">
        <v>0</v>
      </c>
      <c r="J12" s="171" t="n">
        <v>0.04699999999999999</v>
      </c>
      <c r="K12" s="167" t="n">
        <v>0.0585</v>
      </c>
      <c r="L12" s="168" t="n">
        <v>0.03099999999999999</v>
      </c>
      <c r="M12" s="168" t="n">
        <v>0.04049999999999999</v>
      </c>
      <c r="N12" s="169" t="n">
        <v>0.002500000000000002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2.775557561562891e-17</v>
      </c>
      <c r="D13" s="168" t="n">
        <v>0.01650000000000001</v>
      </c>
      <c r="E13" s="168" t="n">
        <v>0.01799999999999999</v>
      </c>
      <c r="F13" s="168" t="n">
        <v>0.01400000000000001</v>
      </c>
      <c r="G13" s="168" t="n">
        <v>0.01350000000000001</v>
      </c>
      <c r="H13" s="168" t="n">
        <v>0.01949999999999999</v>
      </c>
      <c r="I13" s="168" t="n">
        <v>0.014</v>
      </c>
      <c r="J13" s="170" t="n">
        <v>0</v>
      </c>
      <c r="K13" s="167" t="n">
        <v>0.05099999999999999</v>
      </c>
      <c r="L13" s="168" t="n">
        <v>0.03899999999999999</v>
      </c>
      <c r="M13" s="168" t="n">
        <v>0.047</v>
      </c>
      <c r="N13" s="169" t="n">
        <v>0.05700000000000001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0.01000000000000001</v>
      </c>
      <c r="D14" s="168" t="n">
        <v>0</v>
      </c>
      <c r="E14" s="172" t="n">
        <v>0.0265</v>
      </c>
      <c r="F14" s="173" t="n">
        <v>0.0425</v>
      </c>
      <c r="G14" s="124" t="n">
        <v>0.04800000000000001</v>
      </c>
      <c r="H14" s="173" t="n">
        <v>0.05350000000000001</v>
      </c>
      <c r="I14" s="174" t="n">
        <v>0.01799999999999996</v>
      </c>
      <c r="J14" s="175" t="n">
        <v>0.06950000000000001</v>
      </c>
      <c r="K14" s="164" t="n">
        <v>0.058</v>
      </c>
      <c r="L14" s="165" t="n">
        <v>0.05450000000000001</v>
      </c>
      <c r="M14" s="165" t="n">
        <v>0.03799999999999999</v>
      </c>
      <c r="N14" s="166" t="n">
        <v>0.08900000000000001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0.108</v>
      </c>
      <c r="F15" s="162" t="n">
        <v>0.008000000000000007</v>
      </c>
      <c r="G15" s="162" t="n">
        <v>0.04249999999999998</v>
      </c>
      <c r="H15" s="162" t="n">
        <v>0.0475</v>
      </c>
      <c r="I15" s="162" t="n">
        <v>0</v>
      </c>
      <c r="J15" s="169" t="n">
        <v>0</v>
      </c>
      <c r="K15" s="161" t="n">
        <v>0.03549999999999999</v>
      </c>
      <c r="L15" s="172" t="n">
        <v>0.047</v>
      </c>
      <c r="M15" s="173" t="n">
        <v>0.043</v>
      </c>
      <c r="N15" s="174" t="n">
        <v>0.044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0.05649999999999999</v>
      </c>
      <c r="D16" s="168" t="n">
        <v>0.0345</v>
      </c>
      <c r="E16" s="168" t="n">
        <v>0.064</v>
      </c>
      <c r="F16" s="168" t="n">
        <v>0.05500000000000001</v>
      </c>
      <c r="G16" s="168" t="n">
        <v>0</v>
      </c>
      <c r="H16" s="168" t="n">
        <v>0.1385</v>
      </c>
      <c r="I16" s="168" t="n">
        <v>0.04749999999999999</v>
      </c>
      <c r="J16" s="169" t="n">
        <v>0.044</v>
      </c>
      <c r="K16" s="167" t="n">
        <v>0.06899999999999999</v>
      </c>
      <c r="L16" s="168" t="n">
        <v>0.04550000000000001</v>
      </c>
      <c r="M16" s="168" t="n">
        <v>0</v>
      </c>
      <c r="N16" s="169" t="n">
        <v>0.07350000000000001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0.01800000000000002</v>
      </c>
      <c r="D17" s="168" t="n">
        <v>0</v>
      </c>
      <c r="E17" s="168" t="n">
        <v>0.01550000000000001</v>
      </c>
      <c r="F17" s="168" t="n">
        <v>0</v>
      </c>
      <c r="G17" s="168" t="n">
        <v>0</v>
      </c>
      <c r="H17" s="168" t="n">
        <v>0.02150000000000001</v>
      </c>
      <c r="I17" s="168" t="n">
        <v>0.0345</v>
      </c>
      <c r="J17" s="169" t="n">
        <v>0</v>
      </c>
      <c r="K17" s="164" t="n">
        <v>0.04349999999999998</v>
      </c>
      <c r="L17" s="165" t="n">
        <v>0.08749999999999997</v>
      </c>
      <c r="M17" s="165" t="n">
        <v>0.0565</v>
      </c>
      <c r="N17" s="166" t="n">
        <v>0.01250000000000007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0.046</v>
      </c>
      <c r="D18" s="168" t="n">
        <v>0.04400000000000001</v>
      </c>
      <c r="E18" s="168" t="n">
        <v>0.06199999999999999</v>
      </c>
      <c r="F18" s="168" t="n">
        <v>0.0335</v>
      </c>
      <c r="G18" s="168" t="n">
        <v>0.059</v>
      </c>
      <c r="H18" s="168" t="n">
        <v>0.04750000000000001</v>
      </c>
      <c r="I18" s="168" t="n">
        <v>0.01000000000000001</v>
      </c>
      <c r="J18" s="169" t="n">
        <v>0.02750000000000001</v>
      </c>
      <c r="K18" s="161" t="n">
        <v>0.044</v>
      </c>
      <c r="L18" s="161" t="n">
        <v>0.0625</v>
      </c>
      <c r="M18" s="163" t="n">
        <v>0.044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0.03</v>
      </c>
      <c r="E19" s="168" t="n">
        <v>0.04049999999999998</v>
      </c>
      <c r="F19" s="168" t="n">
        <v>0.02249999999999999</v>
      </c>
      <c r="G19" s="168" t="n">
        <v>0.0445</v>
      </c>
      <c r="H19" s="168" t="n">
        <v>0.05750000000000001</v>
      </c>
      <c r="I19" s="168" t="n">
        <v>0</v>
      </c>
      <c r="J19" s="169" t="n">
        <v>0.02499999999999999</v>
      </c>
      <c r="K19" s="167" t="n">
        <v>0.04600000000000001</v>
      </c>
      <c r="L19" s="167" t="n">
        <v>0.0525</v>
      </c>
      <c r="M19" s="169" t="n">
        <v>0.05350000000000001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0.15</v>
      </c>
      <c r="D20" s="165" t="n">
        <v>0.04349999999999998</v>
      </c>
      <c r="E20" s="165" t="n">
        <v>0.0615</v>
      </c>
      <c r="F20" s="165" t="n">
        <v>0.056</v>
      </c>
      <c r="G20" s="165" t="n">
        <v>0.0345</v>
      </c>
      <c r="H20" s="165" t="n">
        <v>0.07000000000000002</v>
      </c>
      <c r="I20" s="165" t="n">
        <v>0.03500000000000003</v>
      </c>
      <c r="J20" s="166" t="n">
        <v>0</v>
      </c>
      <c r="K20" s="164" t="n">
        <v>0.03049999999999997</v>
      </c>
      <c r="L20" s="164" t="n">
        <v>0.03900000000000001</v>
      </c>
      <c r="M20" s="166" t="n">
        <v>0.04050000000000001</v>
      </c>
      <c r="N20" s="166" t="n">
        <v>0.04000000000000001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31.1344</v>
      </c>
      <c r="E24" t="n">
        <v>47.2563</v>
      </c>
      <c r="F24" t="n">
        <v>57.2615</v>
      </c>
      <c r="G24" t="n">
        <v>24.0304</v>
      </c>
      <c r="H24" t="n">
        <v>17.3506</v>
      </c>
      <c r="I24" t="n">
        <v>23.6088</v>
      </c>
      <c r="J24" t="inlineStr"/>
      <c r="K24" t="n">
        <v>31.5918</v>
      </c>
      <c r="L24" t="n">
        <v>25.4925</v>
      </c>
      <c r="M24" t="n">
        <v>27.2649</v>
      </c>
      <c r="N24" t="n">
        <v>29.9887</v>
      </c>
    </row>
    <row r="25">
      <c r="C25" t="n">
        <v>0.147</v>
      </c>
      <c r="D25" t="inlineStr"/>
      <c r="E25" t="n">
        <v>51.0787</v>
      </c>
      <c r="F25" t="n">
        <v>15.9915</v>
      </c>
      <c r="G25" t="inlineStr"/>
      <c r="H25" t="n">
        <v>15.7194</v>
      </c>
      <c r="I25" t="n">
        <v>23.6088</v>
      </c>
      <c r="J25" t="n">
        <v>9.8447</v>
      </c>
      <c r="K25" t="n">
        <v>33.1726</v>
      </c>
      <c r="L25" t="inlineStr"/>
      <c r="M25" t="n">
        <v>31.6468</v>
      </c>
      <c r="N25" t="n">
        <v>35.7577</v>
      </c>
    </row>
    <row r="26">
      <c r="C26" t="n">
        <v>19.5084</v>
      </c>
      <c r="D26" t="n">
        <v>21.9623</v>
      </c>
      <c r="E26" t="n">
        <v>21.9623</v>
      </c>
      <c r="F26" t="n">
        <v>32.4688</v>
      </c>
      <c r="G26" t="inlineStr"/>
      <c r="H26" t="n">
        <v>21.9623</v>
      </c>
      <c r="I26" t="inlineStr"/>
      <c r="J26" t="inlineStr"/>
      <c r="K26" t="n">
        <v>31.2204</v>
      </c>
      <c r="L26" t="n">
        <v>39.6175</v>
      </c>
      <c r="M26" t="n">
        <v>30.9696</v>
      </c>
      <c r="N26" t="n">
        <v>2.7186</v>
      </c>
    </row>
    <row r="27">
      <c r="C27" t="inlineStr"/>
      <c r="D27" t="n">
        <v>22.3545</v>
      </c>
      <c r="E27" t="inlineStr"/>
      <c r="F27" t="n">
        <v>21.9309</v>
      </c>
      <c r="G27" t="n">
        <v>19.5084</v>
      </c>
      <c r="H27" t="inlineStr"/>
      <c r="I27" t="inlineStr"/>
      <c r="J27" t="n">
        <v>29.5643</v>
      </c>
      <c r="K27" t="n">
        <v>32.1655</v>
      </c>
      <c r="L27" t="n">
        <v>42.3043</v>
      </c>
      <c r="M27" t="n">
        <v>31.8034</v>
      </c>
      <c r="N27" t="n">
        <v>25.4925</v>
      </c>
    </row>
    <row r="28">
      <c r="C28" t="n">
        <v>17.366</v>
      </c>
      <c r="D28" t="inlineStr"/>
      <c r="E28" t="n">
        <v>21.9309</v>
      </c>
      <c r="F28" t="inlineStr"/>
      <c r="G28" t="inlineStr"/>
      <c r="H28" t="inlineStr"/>
      <c r="I28" t="inlineStr"/>
      <c r="J28" t="n">
        <v>42.9138</v>
      </c>
      <c r="K28" t="inlineStr"/>
      <c r="L28" t="n">
        <v>33.7904</v>
      </c>
      <c r="M28" t="n">
        <v>27.8039</v>
      </c>
      <c r="N28" t="n">
        <v>39.9444</v>
      </c>
    </row>
    <row r="29">
      <c r="C29" t="inlineStr"/>
      <c r="D29" t="n">
        <v>21.9309</v>
      </c>
      <c r="E29" t="n">
        <v>19.5084</v>
      </c>
      <c r="F29" t="n">
        <v>21.9309</v>
      </c>
      <c r="G29" t="n">
        <v>22.6964</v>
      </c>
      <c r="H29" t="n">
        <v>32.4688</v>
      </c>
      <c r="I29" t="inlineStr"/>
      <c r="J29" t="n">
        <v>34.943</v>
      </c>
      <c r="K29" t="n">
        <v>31.7781</v>
      </c>
      <c r="L29" t="inlineStr"/>
      <c r="M29" t="n">
        <v>28.2637</v>
      </c>
      <c r="N29" t="n">
        <v>11.6684</v>
      </c>
    </row>
    <row r="30">
      <c r="C30" t="n">
        <v>32.6289</v>
      </c>
      <c r="D30" t="n">
        <v>22.6964</v>
      </c>
      <c r="E30" t="inlineStr"/>
      <c r="F30" t="inlineStr"/>
      <c r="G30" t="inlineStr"/>
      <c r="H30" t="inlineStr"/>
      <c r="I30" t="n">
        <v>22.6964</v>
      </c>
      <c r="J30" t="n">
        <v>19.7082</v>
      </c>
      <c r="K30" t="n">
        <v>30.2448</v>
      </c>
      <c r="L30" t="n">
        <v>24.3296</v>
      </c>
      <c r="M30" t="inlineStr"/>
      <c r="N30" t="n">
        <v>51.5628</v>
      </c>
    </row>
    <row r="31">
      <c r="C31" t="n">
        <v>32.6289</v>
      </c>
      <c r="D31" t="n">
        <v>32.6289</v>
      </c>
      <c r="E31" t="inlineStr"/>
      <c r="F31" t="n">
        <v>29.3676</v>
      </c>
      <c r="G31" t="n">
        <v>20.1166</v>
      </c>
      <c r="H31" t="inlineStr"/>
      <c r="I31" t="n">
        <v>20.1265</v>
      </c>
      <c r="J31" t="n">
        <v>21.3458</v>
      </c>
      <c r="K31" t="n">
        <v>21.4248</v>
      </c>
      <c r="L31" t="n">
        <v>38.613</v>
      </c>
      <c r="M31" t="n">
        <v>28.1653</v>
      </c>
      <c r="N31" t="n">
        <v>23.5744</v>
      </c>
    </row>
    <row r="32">
      <c r="C32" t="inlineStr"/>
      <c r="D32" t="inlineStr"/>
      <c r="E32" t="n">
        <v>22.3477</v>
      </c>
      <c r="F32" t="inlineStr"/>
      <c r="G32" t="inlineStr"/>
      <c r="H32" t="inlineStr"/>
      <c r="I32" t="inlineStr"/>
      <c r="J32" t="inlineStr"/>
      <c r="K32" t="n">
        <v>34.1846</v>
      </c>
      <c r="L32" t="n">
        <v>15.5202</v>
      </c>
      <c r="M32" t="n">
        <v>8.346399999999999</v>
      </c>
      <c r="N32" t="n">
        <v>18.0998</v>
      </c>
    </row>
    <row r="33">
      <c r="C33" t="n">
        <v>22.2931</v>
      </c>
      <c r="D33" t="inlineStr"/>
      <c r="E33" t="inlineStr"/>
      <c r="F33" t="inlineStr"/>
      <c r="G33" t="inlineStr"/>
      <c r="H33" t="inlineStr"/>
      <c r="I33" t="n">
        <v>21.3891</v>
      </c>
      <c r="J33" t="inlineStr"/>
      <c r="K33" t="n">
        <v>38.145</v>
      </c>
      <c r="L33" t="n">
        <v>34.2343</v>
      </c>
      <c r="M33" t="inlineStr"/>
      <c r="N33" t="inlineStr"/>
    </row>
    <row r="34">
      <c r="C34" t="n">
        <v>21.3891</v>
      </c>
      <c r="D34" t="inlineStr"/>
      <c r="E34" t="inlineStr"/>
      <c r="F34" t="inlineStr"/>
      <c r="G34" t="inlineStr"/>
      <c r="H34" t="n">
        <v>21.3891</v>
      </c>
      <c r="I34" t="inlineStr"/>
      <c r="J34" t="inlineStr"/>
      <c r="K34" t="n">
        <v>27.9836</v>
      </c>
      <c r="L34" t="n">
        <v>34.2343</v>
      </c>
      <c r="M34" t="inlineStr"/>
      <c r="N34" t="n">
        <v>24.0671</v>
      </c>
    </row>
    <row r="35">
      <c r="C35" t="inlineStr"/>
      <c r="D35" t="n">
        <v>21.3891</v>
      </c>
      <c r="E35" t="inlineStr"/>
      <c r="F35" t="inlineStr"/>
      <c r="G35" t="n">
        <v>27.3032</v>
      </c>
      <c r="H35" t="n">
        <v>18.5448</v>
      </c>
      <c r="I35" t="n">
        <v>26.0611</v>
      </c>
      <c r="J35" t="inlineStr"/>
      <c r="K35" t="n">
        <v>43.976</v>
      </c>
      <c r="L35" t="n">
        <v>68.1788</v>
      </c>
      <c r="M35" t="n">
        <v>148.7129</v>
      </c>
      <c r="N35" t="n">
        <v>80.9499</v>
      </c>
    </row>
    <row r="36">
      <c r="C36" t="inlineStr"/>
      <c r="D36" t="n">
        <v>22.3477</v>
      </c>
      <c r="E36" t="n">
        <v>22.3477</v>
      </c>
      <c r="F36" t="inlineStr"/>
      <c r="G36" t="n">
        <v>22.3477</v>
      </c>
      <c r="H36" t="n">
        <v>26.0664</v>
      </c>
      <c r="I36" t="inlineStr"/>
      <c r="J36" t="inlineStr"/>
      <c r="K36" t="inlineStr"/>
      <c r="L36" t="n">
        <v>78.90000000000001</v>
      </c>
      <c r="M36" t="n">
        <v>21.2797</v>
      </c>
      <c r="N36" t="n">
        <v>48.4397</v>
      </c>
    </row>
    <row r="37">
      <c r="C37" t="n">
        <v>36.8992</v>
      </c>
      <c r="D37" t="n">
        <v>36.8992</v>
      </c>
      <c r="E37" t="n">
        <v>36.8992</v>
      </c>
      <c r="F37" t="n">
        <v>31.3563</v>
      </c>
      <c r="G37" t="n">
        <v>31.3563</v>
      </c>
      <c r="H37" t="n">
        <v>31.8444</v>
      </c>
      <c r="I37" t="n">
        <v>27.7705</v>
      </c>
      <c r="J37" t="inlineStr"/>
      <c r="K37" t="n">
        <v>26.4184</v>
      </c>
      <c r="L37" t="n">
        <v>48.9201</v>
      </c>
      <c r="M37" t="n">
        <v>39.8821</v>
      </c>
      <c r="N37" t="n">
        <v>44.3341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.xml><?xml version="1.0" encoding="utf-8"?>
<worksheet xmlns="http://schemas.openxmlformats.org/spreadsheetml/2006/main">
  <sheetPr codeName="Sheet5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501101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501101</v>
      </c>
      <c r="D2" s="25" t="n">
        <v>116493311</v>
      </c>
      <c r="E2" t="inlineStr">
        <is>
          <t>phosphatase [Pediococcus pentosaceus ATCC 25745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gi|114794334|pdb|2HDO|A</t>
        </is>
      </c>
      <c r="F4" s="25" t="n">
        <v>45.45</v>
      </c>
      <c r="G4" s="25" t="n">
        <v>100.48</v>
      </c>
      <c r="I4" t="inlineStr">
        <is>
          <t>5-6 carbon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0.011</v>
      </c>
      <c r="D7" s="161" t="n">
        <v>0.0005000000000000004</v>
      </c>
      <c r="E7" s="162" t="n">
        <v>0.0885</v>
      </c>
      <c r="F7" s="163" t="n">
        <v>0.07500000000000001</v>
      </c>
      <c r="G7" s="161" t="n">
        <v>0</v>
      </c>
      <c r="H7" s="162" t="n">
        <v>0.03799999999999998</v>
      </c>
      <c r="I7" s="162" t="n">
        <v>0.2005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0.1835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0.0165</v>
      </c>
      <c r="D8" s="164" t="n">
        <v>0.127</v>
      </c>
      <c r="E8" s="165" t="n">
        <v>0.1144999999999999</v>
      </c>
      <c r="F8" s="166" t="n">
        <v>0.08299999999999999</v>
      </c>
      <c r="G8" s="164" t="n">
        <v>0.4415000000000001</v>
      </c>
      <c r="H8" s="165" t="n">
        <v>0.5035000000000001</v>
      </c>
      <c r="I8" s="165" t="n">
        <v>0.06950000000000001</v>
      </c>
      <c r="J8" s="167" t="n">
        <v>0</v>
      </c>
      <c r="K8" s="168" t="n">
        <v>0</v>
      </c>
      <c r="L8" s="168" t="n">
        <v>0</v>
      </c>
      <c r="M8" s="168" t="n">
        <v>0.0005000000000000004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0.0465</v>
      </c>
      <c r="D9" s="168" t="n">
        <v>0.0585</v>
      </c>
      <c r="E9" s="168" t="n">
        <v>0.496</v>
      </c>
      <c r="F9" s="168" t="n">
        <v>0.45</v>
      </c>
      <c r="G9" s="168" t="n">
        <v>0</v>
      </c>
      <c r="H9" s="168" t="n">
        <v>0.3355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0.01499999999999999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0.047</v>
      </c>
      <c r="D10" s="168" t="n">
        <v>0</v>
      </c>
      <c r="E10" s="168" t="n">
        <v>0.392</v>
      </c>
      <c r="F10" s="168" t="n">
        <v>0.4395</v>
      </c>
      <c r="G10" s="168" t="n">
        <v>0.399</v>
      </c>
      <c r="H10" s="168" t="n">
        <v>0.01050000000000001</v>
      </c>
      <c r="I10" s="168" t="n">
        <v>0.0415</v>
      </c>
      <c r="J10" s="164" t="n">
        <v>0.006000000000000005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0.04700000000000001</v>
      </c>
      <c r="D11" s="168" t="n">
        <v>0</v>
      </c>
      <c r="E11" s="168" t="n">
        <v>0.387</v>
      </c>
      <c r="F11" s="168" t="n">
        <v>0.2315</v>
      </c>
      <c r="G11" s="168" t="n">
        <v>0.0595</v>
      </c>
      <c r="H11" s="168" t="n">
        <v>0.02700000000000001</v>
      </c>
      <c r="I11" s="168" t="n">
        <v>0.02999999999999999</v>
      </c>
      <c r="J11" s="170" t="n">
        <v>0.006999999999999992</v>
      </c>
      <c r="K11" s="161" t="n">
        <v>0.003499999999999996</v>
      </c>
      <c r="L11" s="162" t="n">
        <v>0.005999999999999998</v>
      </c>
      <c r="M11" s="162" t="n">
        <v>0.009500000000000008</v>
      </c>
      <c r="N11" s="163" t="n">
        <v>0.01849999999999999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0.1975</v>
      </c>
      <c r="E12" s="168" t="n">
        <v>0.1485</v>
      </c>
      <c r="F12" s="168" t="n">
        <v>0.03900000000000003</v>
      </c>
      <c r="G12" s="168" t="n">
        <v>0.07200000000000001</v>
      </c>
      <c r="H12" s="168" t="n">
        <v>0.1405</v>
      </c>
      <c r="I12" s="168" t="n">
        <v>0</v>
      </c>
      <c r="J12" s="171" t="n">
        <v>0</v>
      </c>
      <c r="K12" s="167" t="n">
        <v>0.006499999999999992</v>
      </c>
      <c r="L12" s="168" t="n">
        <v>0.007499999999999993</v>
      </c>
      <c r="M12" s="168" t="n">
        <v>0.005499999999999998</v>
      </c>
      <c r="N12" s="169" t="n">
        <v>0.08600000000000002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0.2945</v>
      </c>
      <c r="E13" s="168" t="n">
        <v>0</v>
      </c>
      <c r="F13" s="168" t="n">
        <v>0</v>
      </c>
      <c r="G13" s="168" t="n">
        <v>0.02250000000000002</v>
      </c>
      <c r="H13" s="168" t="n">
        <v>0</v>
      </c>
      <c r="I13" s="168" t="n">
        <v>0.3485</v>
      </c>
      <c r="J13" s="170" t="n">
        <v>0.135</v>
      </c>
      <c r="K13" s="167" t="n">
        <v>0.006999999999999992</v>
      </c>
      <c r="L13" s="168" t="n">
        <v>0.004999999999999998</v>
      </c>
      <c r="M13" s="168" t="n">
        <v>0.005499999999999998</v>
      </c>
      <c r="N13" s="169" t="n">
        <v>0.02499999999999999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0.29</v>
      </c>
      <c r="D14" s="168" t="n">
        <v>0.3025</v>
      </c>
      <c r="E14" s="172" t="n">
        <v>0</v>
      </c>
      <c r="F14" s="173" t="n">
        <v>0.02049999999999999</v>
      </c>
      <c r="G14" s="124" t="n">
        <v>0.0105</v>
      </c>
      <c r="H14" s="173" t="n">
        <v>0</v>
      </c>
      <c r="I14" s="174" t="n">
        <v>0</v>
      </c>
      <c r="J14" s="175" t="n">
        <v>0</v>
      </c>
      <c r="K14" s="164" t="n">
        <v>0.006499999999999992</v>
      </c>
      <c r="L14" s="165" t="n">
        <v>0.002000000000000002</v>
      </c>
      <c r="M14" s="165" t="n">
        <v>0.003999999999999997</v>
      </c>
      <c r="N14" s="166" t="n">
        <v>0.02499999999999999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0.48</v>
      </c>
      <c r="D15" s="162" t="n">
        <v>0</v>
      </c>
      <c r="E15" s="162" t="n">
        <v>0.458</v>
      </c>
      <c r="F15" s="162" t="n">
        <v>0.177</v>
      </c>
      <c r="G15" s="162" t="n">
        <v>0</v>
      </c>
      <c r="H15" s="162" t="n">
        <v>0.014</v>
      </c>
      <c r="I15" s="162" t="n">
        <v>0</v>
      </c>
      <c r="J15" s="169" t="n">
        <v>0</v>
      </c>
      <c r="K15" s="161" t="n">
        <v>0.0275</v>
      </c>
      <c r="L15" s="172" t="n">
        <v>0.003999999999999997</v>
      </c>
      <c r="M15" s="173" t="n">
        <v>0.007499999999999993</v>
      </c>
      <c r="N15" s="174" t="n">
        <v>0.005499999999999998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0.1085</v>
      </c>
      <c r="D16" s="168" t="n">
        <v>0</v>
      </c>
      <c r="E16" s="168" t="n">
        <v>0.232</v>
      </c>
      <c r="F16" s="168" t="n">
        <v>0.164</v>
      </c>
      <c r="G16" s="168" t="n">
        <v>0.04049999999999998</v>
      </c>
      <c r="H16" s="168" t="n">
        <v>0.237</v>
      </c>
      <c r="I16" s="168" t="n">
        <v>0</v>
      </c>
      <c r="J16" s="169" t="n">
        <v>0.005000000000000004</v>
      </c>
      <c r="K16" s="167" t="n">
        <v>0</v>
      </c>
      <c r="L16" s="168" t="n">
        <v>0</v>
      </c>
      <c r="M16" s="168" t="n">
        <v>0</v>
      </c>
      <c r="N16" s="169" t="n">
        <v>0.026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0.05649999999999999</v>
      </c>
      <c r="D17" s="168" t="n">
        <v>0</v>
      </c>
      <c r="E17" s="168" t="n">
        <v>0</v>
      </c>
      <c r="F17" s="168" t="n">
        <v>0.001500000000000001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0.0005000000000000004</v>
      </c>
      <c r="L17" s="165" t="n">
        <v>0</v>
      </c>
      <c r="M17" s="165" t="n">
        <v>0.006499999999999999</v>
      </c>
      <c r="N17" s="166" t="n">
        <v>0.1300000000000001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0.002999999999999996</v>
      </c>
      <c r="D18" s="168" t="n">
        <v>0.02049999999999999</v>
      </c>
      <c r="E18" s="168" t="n">
        <v>0.02550000000000001</v>
      </c>
      <c r="F18" s="168" t="n">
        <v>0</v>
      </c>
      <c r="G18" s="168" t="n">
        <v>0.383</v>
      </c>
      <c r="H18" s="168" t="n">
        <v>0.0365</v>
      </c>
      <c r="I18" s="168" t="n">
        <v>0.0575</v>
      </c>
      <c r="J18" s="169" t="n">
        <v>0.42</v>
      </c>
      <c r="K18" s="161" t="n">
        <v>0.005499999999999998</v>
      </c>
      <c r="L18" s="161" t="n">
        <v>0</v>
      </c>
      <c r="M18" s="163" t="n">
        <v>0.003999999999999997</v>
      </c>
      <c r="N18" s="163" t="n">
        <v>0.111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0.1135</v>
      </c>
      <c r="E19" s="168" t="n">
        <v>0.1235</v>
      </c>
      <c r="F19" s="168" t="n">
        <v>0</v>
      </c>
      <c r="G19" s="168" t="n">
        <v>0.0075</v>
      </c>
      <c r="H19" s="168" t="n">
        <v>0.009499999999999995</v>
      </c>
      <c r="I19" s="168" t="n">
        <v>0</v>
      </c>
      <c r="J19" s="169" t="n">
        <v>0</v>
      </c>
      <c r="K19" s="167" t="n">
        <v>0.003500000000000003</v>
      </c>
      <c r="L19" s="167" t="n">
        <v>0.002500000000000002</v>
      </c>
      <c r="M19" s="169" t="n">
        <v>0</v>
      </c>
      <c r="N19" s="169" t="n">
        <v>0.111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0.07499999999999996</v>
      </c>
      <c r="D20" s="165" t="n">
        <v>0</v>
      </c>
      <c r="E20" s="165" t="n">
        <v>0.005999999999999991</v>
      </c>
      <c r="F20" s="165" t="n">
        <v>0.0355</v>
      </c>
      <c r="G20" s="165" t="n">
        <v>0</v>
      </c>
      <c r="H20" s="165" t="n">
        <v>0.0345</v>
      </c>
      <c r="I20" s="165" t="n">
        <v>0.08550000000000002</v>
      </c>
      <c r="J20" s="166" t="n">
        <v>0.06150000000000011</v>
      </c>
      <c r="K20" s="164" t="n">
        <v>0</v>
      </c>
      <c r="L20" s="164" t="n">
        <v>0</v>
      </c>
      <c r="M20" s="166" t="n">
        <v>0</v>
      </c>
      <c r="N20" s="166" t="n">
        <v>0.0165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50.5954</v>
      </c>
      <c r="E24" t="n">
        <v>100.6874</v>
      </c>
      <c r="F24" t="n">
        <v>115.0508</v>
      </c>
      <c r="G24" t="n">
        <v>47.234</v>
      </c>
      <c r="H24" t="n">
        <v>30.1684</v>
      </c>
      <c r="I24" t="n">
        <v>39.4494</v>
      </c>
      <c r="J24" t="inlineStr"/>
      <c r="K24" t="n">
        <v>61.1815</v>
      </c>
      <c r="L24" t="n">
        <v>43.4552</v>
      </c>
      <c r="M24" t="n">
        <v>43.7839</v>
      </c>
      <c r="N24" t="n">
        <v>48.5866</v>
      </c>
    </row>
    <row r="25">
      <c r="C25" t="n">
        <v>0.1122</v>
      </c>
      <c r="D25" t="inlineStr"/>
      <c r="E25" t="n">
        <v>119.5884</v>
      </c>
      <c r="F25" t="n">
        <v>25.7467</v>
      </c>
      <c r="G25" t="inlineStr"/>
      <c r="H25" t="n">
        <v>25.8279</v>
      </c>
      <c r="I25" t="n">
        <v>39.4494</v>
      </c>
      <c r="J25" t="n">
        <v>15.4372</v>
      </c>
      <c r="K25" t="n">
        <v>67.8121</v>
      </c>
      <c r="L25" t="inlineStr"/>
      <c r="M25" t="n">
        <v>51.8099</v>
      </c>
      <c r="N25" t="n">
        <v>64.0962</v>
      </c>
    </row>
    <row r="26">
      <c r="C26" t="n">
        <v>31.6595</v>
      </c>
      <c r="D26" t="n">
        <v>39.9502</v>
      </c>
      <c r="E26" t="n">
        <v>39.9502</v>
      </c>
      <c r="F26" t="n">
        <v>61.3922</v>
      </c>
      <c r="G26" t="inlineStr"/>
      <c r="H26" t="n">
        <v>39.9502</v>
      </c>
      <c r="I26" t="inlineStr"/>
      <c r="J26" t="inlineStr"/>
      <c r="K26" t="n">
        <v>51.765</v>
      </c>
      <c r="L26" t="n">
        <v>72.66419999999999</v>
      </c>
      <c r="M26" t="n">
        <v>51.0561</v>
      </c>
      <c r="N26" t="n">
        <v>3.3778</v>
      </c>
    </row>
    <row r="27">
      <c r="C27" t="inlineStr"/>
      <c r="D27" t="n">
        <v>37.4613</v>
      </c>
      <c r="E27" t="inlineStr"/>
      <c r="F27" t="n">
        <v>36.3817</v>
      </c>
      <c r="G27" t="n">
        <v>31.6595</v>
      </c>
      <c r="H27" t="inlineStr"/>
      <c r="I27" t="inlineStr"/>
      <c r="J27" t="n">
        <v>51.388</v>
      </c>
      <c r="K27" t="n">
        <v>55.4909</v>
      </c>
      <c r="L27" t="n">
        <v>82.71380000000001</v>
      </c>
      <c r="M27" t="n">
        <v>54.4899</v>
      </c>
      <c r="N27" t="n">
        <v>43.4552</v>
      </c>
    </row>
    <row r="28">
      <c r="C28" t="n">
        <v>29.2581</v>
      </c>
      <c r="D28" t="inlineStr"/>
      <c r="E28" t="n">
        <v>36.3817</v>
      </c>
      <c r="F28" t="inlineStr"/>
      <c r="G28" t="inlineStr"/>
      <c r="H28" t="inlineStr"/>
      <c r="I28" t="inlineStr"/>
      <c r="J28" t="n">
        <v>100.4063</v>
      </c>
      <c r="K28" t="inlineStr"/>
      <c r="L28" t="n">
        <v>63.1242</v>
      </c>
      <c r="M28" t="n">
        <v>45.7201</v>
      </c>
      <c r="N28" t="n">
        <v>96.7136</v>
      </c>
    </row>
    <row r="29">
      <c r="C29" t="inlineStr"/>
      <c r="D29" t="n">
        <v>36.3817</v>
      </c>
      <c r="E29" t="n">
        <v>31.6595</v>
      </c>
      <c r="F29" t="n">
        <v>36.3817</v>
      </c>
      <c r="G29" t="n">
        <v>37.4839</v>
      </c>
      <c r="H29" t="n">
        <v>61.3922</v>
      </c>
      <c r="I29" t="inlineStr"/>
      <c r="J29" t="n">
        <v>67.47620000000001</v>
      </c>
      <c r="K29" t="n">
        <v>62.8798</v>
      </c>
      <c r="L29" t="inlineStr"/>
      <c r="M29" t="n">
        <v>48.8987</v>
      </c>
      <c r="N29" t="n">
        <v>19.3274</v>
      </c>
    </row>
    <row r="30">
      <c r="C30" t="n">
        <v>68.2949</v>
      </c>
      <c r="D30" t="n">
        <v>37.4839</v>
      </c>
      <c r="E30" t="inlineStr"/>
      <c r="F30" t="inlineStr"/>
      <c r="G30" t="inlineStr"/>
      <c r="H30" t="inlineStr"/>
      <c r="I30" t="n">
        <v>37.4839</v>
      </c>
      <c r="J30" t="n">
        <v>29.0463</v>
      </c>
      <c r="K30" t="n">
        <v>59.6091</v>
      </c>
      <c r="L30" t="n">
        <v>40.8153</v>
      </c>
      <c r="M30" t="inlineStr"/>
      <c r="N30" t="n">
        <v>126.163</v>
      </c>
    </row>
    <row r="31">
      <c r="C31" t="n">
        <v>68.2949</v>
      </c>
      <c r="D31" t="n">
        <v>68.2949</v>
      </c>
      <c r="E31" t="inlineStr"/>
      <c r="F31" t="n">
        <v>54.2453</v>
      </c>
      <c r="G31" t="n">
        <v>34.0916</v>
      </c>
      <c r="H31" t="inlineStr"/>
      <c r="I31" t="n">
        <v>36.5133</v>
      </c>
      <c r="J31" t="n">
        <v>44.6501</v>
      </c>
      <c r="K31" t="n">
        <v>36.2</v>
      </c>
      <c r="L31" t="n">
        <v>74.2655</v>
      </c>
      <c r="M31" t="n">
        <v>48.3949</v>
      </c>
      <c r="N31" t="n">
        <v>41.1779</v>
      </c>
    </row>
    <row r="32">
      <c r="C32" t="inlineStr"/>
      <c r="D32" t="inlineStr"/>
      <c r="E32" t="n">
        <v>36.6653</v>
      </c>
      <c r="F32" t="inlineStr"/>
      <c r="G32" t="inlineStr"/>
      <c r="H32" t="inlineStr"/>
      <c r="I32" t="inlineStr"/>
      <c r="J32" t="inlineStr"/>
      <c r="K32" t="n">
        <v>67.8069</v>
      </c>
      <c r="L32" t="n">
        <v>25.0368</v>
      </c>
      <c r="M32" t="n">
        <v>13.2042</v>
      </c>
      <c r="N32" t="n">
        <v>31.7102</v>
      </c>
    </row>
    <row r="33">
      <c r="C33" t="n">
        <v>38.854</v>
      </c>
      <c r="D33" t="inlineStr"/>
      <c r="E33" t="inlineStr"/>
      <c r="F33" t="inlineStr"/>
      <c r="G33" t="inlineStr"/>
      <c r="H33" t="inlineStr"/>
      <c r="I33" t="n">
        <v>35.4315</v>
      </c>
      <c r="J33" t="inlineStr"/>
      <c r="K33" t="n">
        <v>65.684</v>
      </c>
      <c r="L33" t="n">
        <v>62.5279</v>
      </c>
      <c r="M33" t="inlineStr"/>
      <c r="N33" t="inlineStr"/>
    </row>
    <row r="34">
      <c r="C34" t="n">
        <v>35.4315</v>
      </c>
      <c r="D34" t="inlineStr"/>
      <c r="E34" t="inlineStr"/>
      <c r="F34" t="inlineStr"/>
      <c r="G34" t="inlineStr"/>
      <c r="H34" t="n">
        <v>35.4315</v>
      </c>
      <c r="I34" t="inlineStr"/>
      <c r="J34" t="inlineStr"/>
      <c r="K34" t="n">
        <v>51.2104</v>
      </c>
      <c r="L34" t="n">
        <v>62.5279</v>
      </c>
      <c r="M34" t="inlineStr"/>
      <c r="N34" t="n">
        <v>40.4548</v>
      </c>
    </row>
    <row r="35">
      <c r="C35" t="inlineStr"/>
      <c r="D35" t="n">
        <v>35.4315</v>
      </c>
      <c r="E35" t="inlineStr"/>
      <c r="F35" t="inlineStr"/>
      <c r="G35" t="n">
        <v>53.8176</v>
      </c>
      <c r="H35" t="n">
        <v>30.1013</v>
      </c>
      <c r="I35" t="n">
        <v>54.5521</v>
      </c>
      <c r="J35" t="inlineStr"/>
      <c r="K35" t="n">
        <v>98.7325</v>
      </c>
      <c r="L35" t="n">
        <v>157.8778</v>
      </c>
      <c r="M35" t="n">
        <v>370.1441</v>
      </c>
      <c r="N35" t="n">
        <v>189.525</v>
      </c>
    </row>
    <row r="36">
      <c r="C36" t="inlineStr"/>
      <c r="D36" t="n">
        <v>36.6653</v>
      </c>
      <c r="E36" t="n">
        <v>36.6653</v>
      </c>
      <c r="F36" t="inlineStr"/>
      <c r="G36" t="n">
        <v>36.6653</v>
      </c>
      <c r="H36" t="n">
        <v>48.3919</v>
      </c>
      <c r="I36" t="inlineStr"/>
      <c r="J36" t="inlineStr"/>
      <c r="K36" t="inlineStr"/>
      <c r="L36" t="n">
        <v>174.5244</v>
      </c>
      <c r="M36" t="n">
        <v>34.3721</v>
      </c>
      <c r="N36" t="n">
        <v>111.8144</v>
      </c>
    </row>
    <row r="37">
      <c r="C37" t="n">
        <v>61.2441</v>
      </c>
      <c r="D37" t="n">
        <v>61.2441</v>
      </c>
      <c r="E37" t="n">
        <v>61.2441</v>
      </c>
      <c r="F37" t="n">
        <v>61.8346</v>
      </c>
      <c r="G37" t="n">
        <v>61.8346</v>
      </c>
      <c r="H37" t="n">
        <v>57.3208</v>
      </c>
      <c r="I37" t="n">
        <v>47.4275</v>
      </c>
      <c r="J37" t="inlineStr"/>
      <c r="K37" t="n">
        <v>54.2813</v>
      </c>
      <c r="L37" t="n">
        <v>120.8405</v>
      </c>
      <c r="M37" t="n">
        <v>81.9911</v>
      </c>
      <c r="N37" t="n">
        <v>87.29089999999999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.xml><?xml version="1.0" encoding="utf-8"?>
<worksheet xmlns="http://schemas.openxmlformats.org/spreadsheetml/2006/main">
  <sheetPr codeName="Sheet5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501102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501102</v>
      </c>
      <c r="D2" s="25" t="n">
        <v>11498533</v>
      </c>
      <c r="E2" t="inlineStr">
        <is>
          <t>hypothetical protein AF0928 [Archaeoglobus fulgidus DSM 4304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gi|293652045|pdb|3M9L|A</t>
        </is>
      </c>
      <c r="F4" s="25" t="n">
        <v>44.39</v>
      </c>
      <c r="G4" s="25" t="n">
        <v>102.44</v>
      </c>
      <c r="I4" t="inlineStr">
        <is>
          <t>5-6 carbon alcohol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0.057</v>
      </c>
      <c r="D7" s="161" t="n">
        <v>0.1465</v>
      </c>
      <c r="E7" s="162" t="n">
        <v>0.07400000000000001</v>
      </c>
      <c r="F7" s="163" t="n">
        <v>0.201</v>
      </c>
      <c r="G7" s="161" t="n">
        <v>0</v>
      </c>
      <c r="H7" s="162" t="n">
        <v>0.03699999999999998</v>
      </c>
      <c r="I7" s="162" t="n">
        <v>0.039</v>
      </c>
      <c r="J7" s="161" t="n">
        <v>0.018</v>
      </c>
      <c r="K7" s="162" t="n">
        <v>0.07150000000000002</v>
      </c>
      <c r="L7" s="162" t="n">
        <v>0.135</v>
      </c>
      <c r="M7" s="162" t="n">
        <v>0.1375</v>
      </c>
      <c r="N7" s="163" t="n">
        <v>0.2135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0.036</v>
      </c>
      <c r="D8" s="164" t="n">
        <v>0.303</v>
      </c>
      <c r="E8" s="165" t="n">
        <v>0.03599999999999992</v>
      </c>
      <c r="F8" s="166" t="n">
        <v>0.07100000000000001</v>
      </c>
      <c r="G8" s="164" t="n">
        <v>0.2845</v>
      </c>
      <c r="H8" s="165" t="n">
        <v>0.121</v>
      </c>
      <c r="I8" s="165" t="n">
        <v>0.2300000000000001</v>
      </c>
      <c r="J8" s="167" t="n">
        <v>0.07750000000000001</v>
      </c>
      <c r="K8" s="168" t="n">
        <v>0.1455</v>
      </c>
      <c r="L8" s="168" t="n">
        <v>0.068</v>
      </c>
      <c r="M8" s="168" t="n">
        <v>0.07900000000000001</v>
      </c>
      <c r="N8" s="169" t="n">
        <v>0.1735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0.02150000000000001</v>
      </c>
      <c r="D9" s="168" t="n">
        <v>0.07350000000000001</v>
      </c>
      <c r="E9" s="168" t="n">
        <v>0.01049999999999998</v>
      </c>
      <c r="F9" s="168" t="n">
        <v>0.064</v>
      </c>
      <c r="G9" s="168" t="n">
        <v>0</v>
      </c>
      <c r="H9" s="168" t="n">
        <v>0</v>
      </c>
      <c r="I9" s="168" t="n">
        <v>0.09099999999999998</v>
      </c>
      <c r="J9" s="167" t="n">
        <v>0.121</v>
      </c>
      <c r="K9" s="168" t="n">
        <v>0.1815</v>
      </c>
      <c r="L9" s="168" t="n">
        <v>0.105</v>
      </c>
      <c r="M9" s="168" t="n">
        <v>0.09349999999999997</v>
      </c>
      <c r="N9" s="169" t="n">
        <v>0.231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0.008000000000000007</v>
      </c>
      <c r="D10" s="168" t="n">
        <v>0</v>
      </c>
      <c r="E10" s="168" t="n">
        <v>0.08049999999999999</v>
      </c>
      <c r="F10" s="168" t="n">
        <v>0.1655</v>
      </c>
      <c r="G10" s="168" t="n">
        <v>0.1275</v>
      </c>
      <c r="H10" s="168" t="n">
        <v>0.029</v>
      </c>
      <c r="I10" s="168" t="n">
        <v>0.2565</v>
      </c>
      <c r="J10" s="164" t="n">
        <v>0.03899999999999999</v>
      </c>
      <c r="K10" s="165" t="n">
        <v>0.05449999999999999</v>
      </c>
      <c r="L10" s="165" t="n">
        <v>0.09699999999999998</v>
      </c>
      <c r="M10" s="165" t="n">
        <v>0.0615</v>
      </c>
      <c r="N10" s="166" t="n">
        <v>0.196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0.281</v>
      </c>
      <c r="D11" s="168" t="n">
        <v>0</v>
      </c>
      <c r="E11" s="168" t="n">
        <v>0.08549999999999999</v>
      </c>
      <c r="F11" s="168" t="n">
        <v>0.4680000000000001</v>
      </c>
      <c r="G11" s="168" t="n">
        <v>0.06000000000000001</v>
      </c>
      <c r="H11" s="168" t="n">
        <v>0.1475</v>
      </c>
      <c r="I11" s="168" t="n">
        <v>0.2785</v>
      </c>
      <c r="J11" s="170" t="n">
        <v>0.047</v>
      </c>
      <c r="K11" s="161" t="n">
        <v>0.03599999999999999</v>
      </c>
      <c r="L11" s="162" t="n">
        <v>0.04700000000000001</v>
      </c>
      <c r="M11" s="162" t="n">
        <v>0.04050000000000001</v>
      </c>
      <c r="N11" s="163" t="n">
        <v>0.07850000000000001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0.009000000000000008</v>
      </c>
      <c r="D12" s="168" t="n">
        <v>0.2835</v>
      </c>
      <c r="E12" s="168" t="n">
        <v>0.07599999999999998</v>
      </c>
      <c r="F12" s="168" t="n">
        <v>0.2165</v>
      </c>
      <c r="G12" s="168" t="n">
        <v>0.5395</v>
      </c>
      <c r="H12" s="168" t="n">
        <v>0.12</v>
      </c>
      <c r="I12" s="168" t="n">
        <v>0</v>
      </c>
      <c r="J12" s="171" t="n">
        <v>0.05000000000000002</v>
      </c>
      <c r="K12" s="167" t="n">
        <v>0.034</v>
      </c>
      <c r="L12" s="168" t="n">
        <v>0.045</v>
      </c>
      <c r="M12" s="168" t="n">
        <v>0.0355</v>
      </c>
      <c r="N12" s="169" t="n">
        <v>0.166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0.2825</v>
      </c>
      <c r="E13" s="168" t="n">
        <v>0.1785</v>
      </c>
      <c r="F13" s="168" t="n">
        <v>0</v>
      </c>
      <c r="G13" s="168" t="n">
        <v>0.08099999999999999</v>
      </c>
      <c r="H13" s="168" t="n">
        <v>0</v>
      </c>
      <c r="I13" s="168" t="n">
        <v>0.3215</v>
      </c>
      <c r="J13" s="170" t="n">
        <v>0</v>
      </c>
      <c r="K13" s="167" t="n">
        <v>0.051</v>
      </c>
      <c r="L13" s="168" t="n">
        <v>0.0345</v>
      </c>
      <c r="M13" s="168" t="n">
        <v>0.034</v>
      </c>
      <c r="N13" s="169" t="n">
        <v>0.2875000000000001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0.02100000000000002</v>
      </c>
      <c r="D14" s="168" t="n">
        <v>0.07950000000000002</v>
      </c>
      <c r="E14" s="172" t="n">
        <v>0.03349999999999997</v>
      </c>
      <c r="F14" s="173" t="n">
        <v>0.093</v>
      </c>
      <c r="G14" s="124" t="n">
        <v>0.046</v>
      </c>
      <c r="H14" s="173" t="n">
        <v>0.04200000000000001</v>
      </c>
      <c r="I14" s="174" t="n">
        <v>0.1015</v>
      </c>
      <c r="J14" s="175" t="n">
        <v>0.109</v>
      </c>
      <c r="K14" s="164" t="n">
        <v>0.0495</v>
      </c>
      <c r="L14" s="165" t="n">
        <v>0.0525</v>
      </c>
      <c r="M14" s="165" t="n">
        <v>0.03300000000000001</v>
      </c>
      <c r="N14" s="166" t="n">
        <v>0.213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0.0345</v>
      </c>
      <c r="D15" s="162" t="n">
        <v>0.08550000000000002</v>
      </c>
      <c r="E15" s="162" t="n">
        <v>0.04900000000000001</v>
      </c>
      <c r="F15" s="162" t="n">
        <v>0.0585</v>
      </c>
      <c r="G15" s="162" t="n">
        <v>0</v>
      </c>
      <c r="H15" s="162" t="n">
        <v>0.131</v>
      </c>
      <c r="I15" s="162" t="n">
        <v>0</v>
      </c>
      <c r="J15" s="169" t="n">
        <v>0</v>
      </c>
      <c r="K15" s="161" t="n">
        <v>0.051</v>
      </c>
      <c r="L15" s="172" t="n">
        <v>0.09750000000000002</v>
      </c>
      <c r="M15" s="173" t="n">
        <v>0.0425</v>
      </c>
      <c r="N15" s="174" t="n">
        <v>0.0745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0.074</v>
      </c>
      <c r="D16" s="168" t="n">
        <v>0.019</v>
      </c>
      <c r="E16" s="168" t="n">
        <v>0.4585</v>
      </c>
      <c r="F16" s="168" t="n">
        <v>0.04049999999999999</v>
      </c>
      <c r="G16" s="168" t="n">
        <v>0.04449999999999987</v>
      </c>
      <c r="H16" s="168" t="n">
        <v>0.4999999999999999</v>
      </c>
      <c r="I16" s="168" t="n">
        <v>0.137</v>
      </c>
      <c r="J16" s="169" t="n">
        <v>0.04049999999999999</v>
      </c>
      <c r="K16" s="167" t="n">
        <v>0.1055</v>
      </c>
      <c r="L16" s="168" t="n">
        <v>0</v>
      </c>
      <c r="M16" s="168" t="n">
        <v>0</v>
      </c>
      <c r="N16" s="169" t="n">
        <v>0.05649999999999999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0.02699999999999991</v>
      </c>
      <c r="D17" s="168" t="n">
        <v>0.524</v>
      </c>
      <c r="E17" s="168" t="n">
        <v>0.066</v>
      </c>
      <c r="F17" s="168" t="n">
        <v>0.004999999999999893</v>
      </c>
      <c r="G17" s="168" t="n">
        <v>0.08350000000000002</v>
      </c>
      <c r="H17" s="168" t="n">
        <v>0.2795</v>
      </c>
      <c r="I17" s="168" t="n">
        <v>0.05900000000000001</v>
      </c>
      <c r="J17" s="169" t="n">
        <v>0.231</v>
      </c>
      <c r="K17" s="164" t="n">
        <v>0.126</v>
      </c>
      <c r="L17" s="165" t="n">
        <v>0.115</v>
      </c>
      <c r="M17" s="165" t="n">
        <v>0.05250000000000001</v>
      </c>
      <c r="N17" s="166" t="n">
        <v>0.1390000000000001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0.08399999999999999</v>
      </c>
      <c r="D18" s="168" t="n">
        <v>0.598</v>
      </c>
      <c r="E18" s="168" t="n">
        <v>0.5029999999999999</v>
      </c>
      <c r="F18" s="168" t="n">
        <v>0.0435</v>
      </c>
      <c r="G18" s="168" t="n">
        <v>0.049</v>
      </c>
      <c r="H18" s="168" t="n">
        <v>0.08900000000000002</v>
      </c>
      <c r="I18" s="168" t="n">
        <v>0.04250000000000001</v>
      </c>
      <c r="J18" s="169" t="n">
        <v>0.07699999999999999</v>
      </c>
      <c r="K18" s="161" t="n">
        <v>0.0505</v>
      </c>
      <c r="L18" s="161" t="n">
        <v>0.11</v>
      </c>
      <c r="M18" s="163" t="n">
        <v>0.0345</v>
      </c>
      <c r="N18" s="163" t="n">
        <v>0.07600000000000007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0.05249999999999999</v>
      </c>
      <c r="E19" s="168" t="n">
        <v>0.3335000000000001</v>
      </c>
      <c r="F19" s="168" t="n">
        <v>0.05700000000000002</v>
      </c>
      <c r="G19" s="168" t="n">
        <v>0.057</v>
      </c>
      <c r="H19" s="168" t="n">
        <v>0.057</v>
      </c>
      <c r="I19" s="168" t="n">
        <v>0.005000000000000115</v>
      </c>
      <c r="J19" s="169" t="n">
        <v>0.0185</v>
      </c>
      <c r="K19" s="167" t="n">
        <v>0.0325</v>
      </c>
      <c r="L19" s="167" t="n">
        <v>0.06</v>
      </c>
      <c r="M19" s="169" t="n">
        <v>0.0595</v>
      </c>
      <c r="N19" s="169" t="n">
        <v>0.04400000000000004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0.3715</v>
      </c>
      <c r="D20" s="165" t="n">
        <v>0.104</v>
      </c>
      <c r="E20" s="165" t="n">
        <v>0.0645</v>
      </c>
      <c r="F20" s="165" t="n">
        <v>0.224</v>
      </c>
      <c r="G20" s="165" t="n">
        <v>0.1685</v>
      </c>
      <c r="H20" s="165" t="n">
        <v>0.161</v>
      </c>
      <c r="I20" s="165" t="n">
        <v>0.09099999999999997</v>
      </c>
      <c r="J20" s="166" t="n">
        <v>0.05700000000000005</v>
      </c>
      <c r="K20" s="164" t="n">
        <v>0.09000000000000001</v>
      </c>
      <c r="L20" s="164" t="n">
        <v>0.03949999999999998</v>
      </c>
      <c r="M20" s="166" t="n">
        <v>0.0435</v>
      </c>
      <c r="N20" s="166" t="n">
        <v>0.3065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3.5436</v>
      </c>
      <c r="E24" t="n">
        <v>10.6238</v>
      </c>
      <c r="F24" t="n">
        <v>15.593</v>
      </c>
      <c r="G24" t="n">
        <v>2.1372</v>
      </c>
      <c r="H24" t="n">
        <v>2.1108</v>
      </c>
      <c r="I24" t="n">
        <v>3.5964</v>
      </c>
      <c r="J24" t="inlineStr"/>
      <c r="K24" t="n">
        <v>2.0514</v>
      </c>
      <c r="L24" t="n">
        <v>1.4545</v>
      </c>
      <c r="M24" t="n">
        <v>1.3883</v>
      </c>
      <c r="N24" t="n">
        <v>2.0696</v>
      </c>
    </row>
    <row r="25">
      <c r="C25" t="n">
        <v>0.1038</v>
      </c>
      <c r="D25" t="inlineStr"/>
      <c r="E25" t="n">
        <v>5.498</v>
      </c>
      <c r="F25" t="n">
        <v>3.3846</v>
      </c>
      <c r="G25" t="inlineStr"/>
      <c r="H25" t="n">
        <v>2.7363</v>
      </c>
      <c r="I25" t="n">
        <v>3.5964</v>
      </c>
      <c r="J25" t="n">
        <v>1.4882</v>
      </c>
      <c r="K25" t="n">
        <v>2.4739</v>
      </c>
      <c r="L25" t="inlineStr"/>
      <c r="M25" t="n">
        <v>1.3996</v>
      </c>
      <c r="N25" t="n">
        <v>1.4848</v>
      </c>
    </row>
    <row r="26">
      <c r="C26" t="n">
        <v>2.1261</v>
      </c>
      <c r="D26" t="n">
        <v>1.7559</v>
      </c>
      <c r="E26" t="n">
        <v>1.7559</v>
      </c>
      <c r="F26" t="n">
        <v>3.1114</v>
      </c>
      <c r="G26" t="inlineStr"/>
      <c r="H26" t="n">
        <v>1.7559</v>
      </c>
      <c r="I26" t="inlineStr"/>
      <c r="J26" t="inlineStr"/>
      <c r="K26" t="n">
        <v>1.4433</v>
      </c>
      <c r="L26" t="n">
        <v>1.6703</v>
      </c>
      <c r="M26" t="n">
        <v>1.6199</v>
      </c>
      <c r="N26" t="n">
        <v>1.1141</v>
      </c>
    </row>
    <row r="27">
      <c r="C27" t="inlineStr"/>
      <c r="D27" t="n">
        <v>1.8841</v>
      </c>
      <c r="E27" t="inlineStr"/>
      <c r="F27" t="n">
        <v>3.1816</v>
      </c>
      <c r="G27" t="n">
        <v>2.1261</v>
      </c>
      <c r="H27" t="inlineStr"/>
      <c r="I27" t="inlineStr"/>
      <c r="J27" t="n">
        <v>2.3961</v>
      </c>
      <c r="K27" t="n">
        <v>1.515</v>
      </c>
      <c r="L27" t="n">
        <v>1.9969</v>
      </c>
      <c r="M27" t="n">
        <v>1.798</v>
      </c>
      <c r="N27" t="n">
        <v>1.4545</v>
      </c>
    </row>
    <row r="28">
      <c r="C28" t="n">
        <v>1.8896</v>
      </c>
      <c r="D28" t="inlineStr"/>
      <c r="E28" t="n">
        <v>3.1816</v>
      </c>
      <c r="F28" t="inlineStr"/>
      <c r="G28" t="inlineStr"/>
      <c r="H28" t="inlineStr"/>
      <c r="I28" t="inlineStr"/>
      <c r="J28" t="n">
        <v>3.8148</v>
      </c>
      <c r="K28" t="inlineStr"/>
      <c r="L28" t="n">
        <v>2.3638</v>
      </c>
      <c r="M28" t="n">
        <v>1.9294</v>
      </c>
      <c r="N28" t="n">
        <v>2.0386</v>
      </c>
    </row>
    <row r="29">
      <c r="C29" t="inlineStr"/>
      <c r="D29" t="n">
        <v>3.1816</v>
      </c>
      <c r="E29" t="n">
        <v>2.1261</v>
      </c>
      <c r="F29" t="n">
        <v>3.1816</v>
      </c>
      <c r="G29" t="n">
        <v>3.5499</v>
      </c>
      <c r="H29" t="n">
        <v>3.1114</v>
      </c>
      <c r="I29" t="inlineStr"/>
      <c r="J29" t="n">
        <v>5.4828</v>
      </c>
      <c r="K29" t="n">
        <v>3.3774</v>
      </c>
      <c r="L29" t="inlineStr"/>
      <c r="M29" t="n">
        <v>2.6992</v>
      </c>
      <c r="N29" t="n">
        <v>1.6798</v>
      </c>
    </row>
    <row r="30">
      <c r="C30" t="n">
        <v>2.6239</v>
      </c>
      <c r="D30" t="n">
        <v>3.5499</v>
      </c>
      <c r="E30" t="inlineStr"/>
      <c r="F30" t="inlineStr"/>
      <c r="G30" t="inlineStr"/>
      <c r="H30" t="inlineStr"/>
      <c r="I30" t="n">
        <v>3.5499</v>
      </c>
      <c r="J30" t="n">
        <v>2.5757</v>
      </c>
      <c r="K30" t="n">
        <v>3.5186</v>
      </c>
      <c r="L30" t="n">
        <v>2.1802</v>
      </c>
      <c r="M30" t="inlineStr"/>
      <c r="N30" t="n">
        <v>3.7345</v>
      </c>
    </row>
    <row r="31">
      <c r="C31" t="n">
        <v>2.6239</v>
      </c>
      <c r="D31" t="n">
        <v>2.6239</v>
      </c>
      <c r="E31" t="inlineStr"/>
      <c r="F31" t="n">
        <v>2.5938</v>
      </c>
      <c r="G31" t="n">
        <v>3.0155</v>
      </c>
      <c r="H31" t="inlineStr"/>
      <c r="I31" t="n">
        <v>3.8454</v>
      </c>
      <c r="J31" t="n">
        <v>1.8518</v>
      </c>
      <c r="K31" t="n">
        <v>2.3459</v>
      </c>
      <c r="L31" t="n">
        <v>2.5966</v>
      </c>
      <c r="M31" t="n">
        <v>2.2442</v>
      </c>
      <c r="N31" t="n">
        <v>3.2645</v>
      </c>
    </row>
    <row r="32">
      <c r="C32" t="inlineStr"/>
      <c r="D32" t="inlineStr"/>
      <c r="E32" t="n">
        <v>3.4834</v>
      </c>
      <c r="F32" t="inlineStr"/>
      <c r="G32" t="inlineStr"/>
      <c r="H32" t="inlineStr"/>
      <c r="I32" t="inlineStr"/>
      <c r="J32" t="inlineStr"/>
      <c r="K32" t="n">
        <v>3.4713</v>
      </c>
      <c r="L32" t="n">
        <v>1.599</v>
      </c>
      <c r="M32" t="n">
        <v>2.2281</v>
      </c>
      <c r="N32" t="n">
        <v>3.663</v>
      </c>
    </row>
    <row r="33">
      <c r="C33" t="n">
        <v>1.9028</v>
      </c>
      <c r="D33" t="inlineStr"/>
      <c r="E33" t="inlineStr"/>
      <c r="F33" t="inlineStr"/>
      <c r="G33" t="inlineStr"/>
      <c r="H33" t="inlineStr"/>
      <c r="I33" t="n">
        <v>3.2596</v>
      </c>
      <c r="J33" t="inlineStr"/>
      <c r="K33" t="n">
        <v>2.4999</v>
      </c>
      <c r="L33" t="n">
        <v>3.1803</v>
      </c>
      <c r="M33" t="inlineStr"/>
      <c r="N33" t="inlineStr"/>
    </row>
    <row r="34">
      <c r="C34" t="n">
        <v>3.2596</v>
      </c>
      <c r="D34" t="inlineStr"/>
      <c r="E34" t="inlineStr"/>
      <c r="F34" t="inlineStr"/>
      <c r="G34" t="inlineStr"/>
      <c r="H34" t="n">
        <v>3.2596</v>
      </c>
      <c r="I34" t="inlineStr"/>
      <c r="J34" t="inlineStr"/>
      <c r="K34" t="n">
        <v>2.3608</v>
      </c>
      <c r="L34" t="n">
        <v>3.1803</v>
      </c>
      <c r="M34" t="inlineStr"/>
      <c r="N34" t="n">
        <v>1.0064</v>
      </c>
    </row>
    <row r="35">
      <c r="C35" t="inlineStr"/>
      <c r="D35" t="n">
        <v>3.2596</v>
      </c>
      <c r="E35" t="inlineStr"/>
      <c r="F35" t="inlineStr"/>
      <c r="G35" t="n">
        <v>3.379</v>
      </c>
      <c r="H35" t="n">
        <v>2.3173</v>
      </c>
      <c r="I35" t="n">
        <v>2.4435</v>
      </c>
      <c r="J35" t="inlineStr"/>
      <c r="K35" t="n">
        <v>5.4812</v>
      </c>
      <c r="L35" t="n">
        <v>3.1876</v>
      </c>
      <c r="M35" t="n">
        <v>8.4687</v>
      </c>
      <c r="N35" t="n">
        <v>12.4824</v>
      </c>
    </row>
    <row r="36">
      <c r="C36" t="inlineStr"/>
      <c r="D36" t="n">
        <v>3.4834</v>
      </c>
      <c r="E36" t="n">
        <v>3.4834</v>
      </c>
      <c r="F36" t="inlineStr"/>
      <c r="G36" t="n">
        <v>3.4834</v>
      </c>
      <c r="H36" t="n">
        <v>2.8745</v>
      </c>
      <c r="I36" t="inlineStr"/>
      <c r="J36" t="inlineStr"/>
      <c r="K36" t="inlineStr"/>
      <c r="L36" t="n">
        <v>3.6999</v>
      </c>
      <c r="M36" t="n">
        <v>2.1787</v>
      </c>
      <c r="N36" t="n">
        <v>1.3131</v>
      </c>
    </row>
    <row r="37">
      <c r="C37" t="n">
        <v>2.3285</v>
      </c>
      <c r="D37" t="n">
        <v>2.3285</v>
      </c>
      <c r="E37" t="n">
        <v>2.3285</v>
      </c>
      <c r="F37" t="n">
        <v>2.4082</v>
      </c>
      <c r="G37" t="n">
        <v>2.4082</v>
      </c>
      <c r="H37" t="n">
        <v>2.1949</v>
      </c>
      <c r="I37" t="n">
        <v>2.1869</v>
      </c>
      <c r="J37" t="inlineStr"/>
      <c r="K37" t="n">
        <v>4.9138</v>
      </c>
      <c r="L37" t="n">
        <v>1.3828</v>
      </c>
      <c r="M37" t="n">
        <v>3.8569</v>
      </c>
      <c r="N37" t="n">
        <v>1.2496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.xml><?xml version="1.0" encoding="utf-8"?>
<worksheet xmlns="http://schemas.openxmlformats.org/spreadsheetml/2006/main">
  <sheetPr codeName="Sheet5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501111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501111</v>
      </c>
      <c r="D2" s="25" t="n">
        <v>15805853</v>
      </c>
      <c r="E2" t="inlineStr">
        <is>
          <t>CbbY/CbbZ/GpH/YieH family hydrolase [Deinococcus radiodurans R1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gi|118138236|pdb|2I6X|A</t>
        </is>
      </c>
      <c r="F4" s="25" t="n">
        <v>39.34</v>
      </c>
      <c r="G4" s="25" t="n">
        <v>100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0.05350000000000001</v>
      </c>
      <c r="D7" s="161" t="n">
        <v>0.052</v>
      </c>
      <c r="E7" s="162" t="n">
        <v>0.283</v>
      </c>
      <c r="F7" s="163" t="n">
        <v>0</v>
      </c>
      <c r="G7" s="161" t="n">
        <v>0.04900000000000004</v>
      </c>
      <c r="H7" s="162" t="n">
        <v>0.197</v>
      </c>
      <c r="I7" s="162" t="n">
        <v>0.067</v>
      </c>
      <c r="J7" s="161" t="n">
        <v>0.028</v>
      </c>
      <c r="K7" s="162" t="n">
        <v>0.008499999999999994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0.051</v>
      </c>
      <c r="D8" s="164" t="n">
        <v>0.109</v>
      </c>
      <c r="E8" s="165" t="n">
        <v>0.07250000000000001</v>
      </c>
      <c r="F8" s="166" t="n">
        <v>0.186</v>
      </c>
      <c r="G8" s="164" t="n">
        <v>0.031</v>
      </c>
      <c r="H8" s="165" t="n">
        <v>0.05</v>
      </c>
      <c r="I8" s="165" t="n">
        <v>0</v>
      </c>
      <c r="J8" s="167" t="n">
        <v>0</v>
      </c>
      <c r="K8" s="168" t="n">
        <v>0.015</v>
      </c>
      <c r="L8" s="168" t="n">
        <v>0.007000000000000006</v>
      </c>
      <c r="M8" s="168" t="n">
        <v>0.03949999999999999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0.03100000000000001</v>
      </c>
      <c r="D9" s="168" t="n">
        <v>0</v>
      </c>
      <c r="E9" s="168" t="n">
        <v>0.0485</v>
      </c>
      <c r="F9" s="168" t="n">
        <v>0.03899999999999999</v>
      </c>
      <c r="G9" s="168" t="n">
        <v>0.00550000000000006</v>
      </c>
      <c r="H9" s="168" t="n">
        <v>0.03700000000000001</v>
      </c>
      <c r="I9" s="168" t="n">
        <v>0.042</v>
      </c>
      <c r="J9" s="167" t="n">
        <v>0.002500000000000002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0.07099999999999999</v>
      </c>
      <c r="D10" s="168" t="n">
        <v>0.009000000000000008</v>
      </c>
      <c r="E10" s="168" t="n">
        <v>0.08249999999999999</v>
      </c>
      <c r="F10" s="168" t="n">
        <v>0.02099999999999999</v>
      </c>
      <c r="G10" s="168" t="n">
        <v>0.02850000000000001</v>
      </c>
      <c r="H10" s="168" t="n">
        <v>0.03</v>
      </c>
      <c r="I10" s="168" t="n">
        <v>0.04900000000000001</v>
      </c>
      <c r="J10" s="164" t="n">
        <v>0.0405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0.04800000000000001</v>
      </c>
      <c r="D11" s="168" t="n">
        <v>0</v>
      </c>
      <c r="E11" s="168" t="n">
        <v>0.002499999999999988</v>
      </c>
      <c r="F11" s="168" t="n">
        <v>0.054</v>
      </c>
      <c r="G11" s="168" t="n">
        <v>0.05299999999999999</v>
      </c>
      <c r="H11" s="168" t="n">
        <v>0.0455</v>
      </c>
      <c r="I11" s="168" t="n">
        <v>0.02800000000000001</v>
      </c>
      <c r="J11" s="170" t="n">
        <v>0.0415</v>
      </c>
      <c r="K11" s="161" t="n">
        <v>0.03999999999999999</v>
      </c>
      <c r="L11" s="162" t="n">
        <v>0.03299999999999999</v>
      </c>
      <c r="M11" s="162" t="n">
        <v>0.049</v>
      </c>
      <c r="N11" s="163" t="n">
        <v>0.01749999999999999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0.002500000000000002</v>
      </c>
      <c r="D12" s="168" t="n">
        <v>0.03950000000000001</v>
      </c>
      <c r="E12" s="168" t="n">
        <v>0.0295</v>
      </c>
      <c r="F12" s="168" t="n">
        <v>0</v>
      </c>
      <c r="G12" s="168" t="n">
        <v>0.0435</v>
      </c>
      <c r="H12" s="168" t="n">
        <v>0</v>
      </c>
      <c r="I12" s="168" t="n">
        <v>0</v>
      </c>
      <c r="J12" s="171" t="n">
        <v>0</v>
      </c>
      <c r="K12" s="167" t="n">
        <v>0.04099999999999999</v>
      </c>
      <c r="L12" s="168" t="n">
        <v>0.0415</v>
      </c>
      <c r="M12" s="168" t="n">
        <v>0.04099999999999999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0.0005000000000000282</v>
      </c>
      <c r="D13" s="168" t="n">
        <v>0.01250000000000001</v>
      </c>
      <c r="E13" s="168" t="n">
        <v>0.02549999999999999</v>
      </c>
      <c r="F13" s="168" t="n">
        <v>0.01000000000000001</v>
      </c>
      <c r="G13" s="168" t="n">
        <v>0.01450000000000001</v>
      </c>
      <c r="H13" s="168" t="n">
        <v>0.1055</v>
      </c>
      <c r="I13" s="168" t="n">
        <v>0.0105</v>
      </c>
      <c r="J13" s="170" t="n">
        <v>0</v>
      </c>
      <c r="K13" s="167" t="n">
        <v>0.03749999999999999</v>
      </c>
      <c r="L13" s="168" t="n">
        <v>0.046</v>
      </c>
      <c r="M13" s="168" t="n">
        <v>0.0445</v>
      </c>
      <c r="N13" s="169" t="n">
        <v>0.015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0.02049999999999999</v>
      </c>
      <c r="D14" s="168" t="n">
        <v>0</v>
      </c>
      <c r="E14" s="172" t="n">
        <v>0</v>
      </c>
      <c r="F14" s="173" t="n">
        <v>0</v>
      </c>
      <c r="G14" s="124" t="n">
        <v>0.04750000000000001</v>
      </c>
      <c r="H14" s="173" t="n">
        <v>0.0155</v>
      </c>
      <c r="I14" s="174" t="n">
        <v>0</v>
      </c>
      <c r="J14" s="175" t="n">
        <v>0</v>
      </c>
      <c r="K14" s="164" t="n">
        <v>0.043</v>
      </c>
      <c r="L14" s="165" t="n">
        <v>0.031</v>
      </c>
      <c r="M14" s="165" t="n">
        <v>0.0425</v>
      </c>
      <c r="N14" s="166" t="n">
        <v>0.051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0.04200000000000001</v>
      </c>
      <c r="F15" s="162" t="n">
        <v>0</v>
      </c>
      <c r="G15" s="162" t="n">
        <v>0</v>
      </c>
      <c r="H15" s="162" t="n">
        <v>0.004500000000000004</v>
      </c>
      <c r="I15" s="162" t="n">
        <v>0</v>
      </c>
      <c r="J15" s="169" t="n">
        <v>0</v>
      </c>
      <c r="K15" s="161" t="n">
        <v>0.021</v>
      </c>
      <c r="L15" s="172" t="n">
        <v>0.05</v>
      </c>
      <c r="M15" s="173" t="n">
        <v>0.045</v>
      </c>
      <c r="N15" s="174" t="n">
        <v>0.049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0.018</v>
      </c>
      <c r="D16" s="168" t="n">
        <v>0.004000000000000004</v>
      </c>
      <c r="E16" s="168" t="n">
        <v>0.03299999999999999</v>
      </c>
      <c r="F16" s="168" t="n">
        <v>0.0205</v>
      </c>
      <c r="G16" s="168" t="n">
        <v>0.1139999999999999</v>
      </c>
      <c r="H16" s="168" t="n">
        <v>0.037</v>
      </c>
      <c r="I16" s="168" t="n">
        <v>0.01849999999999999</v>
      </c>
      <c r="J16" s="169" t="n">
        <v>0.02550000000000002</v>
      </c>
      <c r="K16" s="167" t="n">
        <v>0.001499999999999987</v>
      </c>
      <c r="L16" s="168" t="n">
        <v>0.005000000000000004</v>
      </c>
      <c r="M16" s="168" t="n">
        <v>0</v>
      </c>
      <c r="N16" s="169" t="n">
        <v>0.02449999999999999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0.05799999999999994</v>
      </c>
      <c r="D17" s="168" t="n">
        <v>0.01899999999999999</v>
      </c>
      <c r="E17" s="168" t="n">
        <v>0.004000000000000004</v>
      </c>
      <c r="F17" s="168" t="n">
        <v>0.05499999999999994</v>
      </c>
      <c r="G17" s="168" t="n">
        <v>0</v>
      </c>
      <c r="H17" s="168" t="n">
        <v>0.007499999999999993</v>
      </c>
      <c r="I17" s="168" t="n">
        <v>0.032</v>
      </c>
      <c r="J17" s="169" t="n">
        <v>0</v>
      </c>
      <c r="K17" s="164" t="n">
        <v>0</v>
      </c>
      <c r="L17" s="165" t="n">
        <v>0</v>
      </c>
      <c r="M17" s="165" t="n">
        <v>0.04500000000000001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0.0004999999999999935</v>
      </c>
      <c r="D18" s="168" t="n">
        <v>0.031</v>
      </c>
      <c r="E18" s="168" t="n">
        <v>0.002999999999999989</v>
      </c>
      <c r="F18" s="168" t="n">
        <v>0.05350000000000002</v>
      </c>
      <c r="G18" s="168" t="n">
        <v>0.0405</v>
      </c>
      <c r="H18" s="168" t="n">
        <v>0.04550000000000001</v>
      </c>
      <c r="I18" s="168" t="n">
        <v>0.009000000000000008</v>
      </c>
      <c r="J18" s="169" t="n">
        <v>0.0205</v>
      </c>
      <c r="K18" s="161" t="n">
        <v>0.0425</v>
      </c>
      <c r="L18" s="161" t="n">
        <v>0.009500000000000008</v>
      </c>
      <c r="M18" s="163" t="n">
        <v>0.2905</v>
      </c>
      <c r="N18" s="163" t="n">
        <v>0.1695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0.01900000000000002</v>
      </c>
      <c r="D19" s="168" t="n">
        <v>0</v>
      </c>
      <c r="E19" s="168" t="n">
        <v>0</v>
      </c>
      <c r="F19" s="168" t="n">
        <v>0</v>
      </c>
      <c r="G19" s="168" t="n">
        <v>0.0425</v>
      </c>
      <c r="H19" s="168" t="n">
        <v>0.02550000000000001</v>
      </c>
      <c r="I19" s="168" t="n">
        <v>0</v>
      </c>
      <c r="J19" s="169" t="n">
        <v>0.0145</v>
      </c>
      <c r="K19" s="167" t="n">
        <v>0.0375</v>
      </c>
      <c r="L19" s="167" t="n">
        <v>0.04600000000000001</v>
      </c>
      <c r="M19" s="169" t="n">
        <v>0.0125</v>
      </c>
      <c r="N19" s="169" t="n">
        <v>0.08050000000000002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0.04099999999999999</v>
      </c>
      <c r="F20" s="165" t="n">
        <v>0.0415</v>
      </c>
      <c r="G20" s="165" t="n">
        <v>0.02850000000000001</v>
      </c>
      <c r="H20" s="165" t="n">
        <v>0.045</v>
      </c>
      <c r="I20" s="165" t="n">
        <v>0.09400000000000008</v>
      </c>
      <c r="J20" s="166" t="n">
        <v>0</v>
      </c>
      <c r="K20" s="164" t="n">
        <v>0</v>
      </c>
      <c r="L20" s="164" t="n">
        <v>0.1455</v>
      </c>
      <c r="M20" s="166" t="n">
        <v>0.03950000000000001</v>
      </c>
      <c r="N20" s="166" t="n">
        <v>0.03900000000000001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15.0725</v>
      </c>
      <c r="E24" t="n">
        <v>25.0002</v>
      </c>
      <c r="F24" t="n">
        <v>34.7114</v>
      </c>
      <c r="G24" t="n">
        <v>11.0244</v>
      </c>
      <c r="H24" t="n">
        <v>8.306699999999999</v>
      </c>
      <c r="I24" t="n">
        <v>11.3266</v>
      </c>
      <c r="J24" t="inlineStr"/>
      <c r="K24" t="n">
        <v>14.8544</v>
      </c>
      <c r="L24" t="n">
        <v>12.0412</v>
      </c>
      <c r="M24" t="n">
        <v>12.1894</v>
      </c>
      <c r="N24" t="n">
        <v>13.9034</v>
      </c>
    </row>
    <row r="25">
      <c r="C25" t="n">
        <v>0.1687</v>
      </c>
      <c r="D25" t="inlineStr"/>
      <c r="E25" t="n">
        <v>19.2051</v>
      </c>
      <c r="F25" t="n">
        <v>7.7947</v>
      </c>
      <c r="G25" t="inlineStr"/>
      <c r="H25" t="n">
        <v>7.6202</v>
      </c>
      <c r="I25" t="n">
        <v>11.3266</v>
      </c>
      <c r="J25" t="n">
        <v>4.8365</v>
      </c>
      <c r="K25" t="n">
        <v>15.3781</v>
      </c>
      <c r="L25" t="inlineStr"/>
      <c r="M25" t="n">
        <v>14.7428</v>
      </c>
      <c r="N25" t="n">
        <v>16.6143</v>
      </c>
    </row>
    <row r="26">
      <c r="C26" t="n">
        <v>9.349500000000001</v>
      </c>
      <c r="D26" t="n">
        <v>10.2723</v>
      </c>
      <c r="E26" t="n">
        <v>10.2723</v>
      </c>
      <c r="F26" t="n">
        <v>15.0602</v>
      </c>
      <c r="G26" t="inlineStr"/>
      <c r="H26" t="n">
        <v>10.2723</v>
      </c>
      <c r="I26" t="inlineStr"/>
      <c r="J26" t="inlineStr"/>
      <c r="K26" t="n">
        <v>14.5828</v>
      </c>
      <c r="L26" t="n">
        <v>18.3589</v>
      </c>
      <c r="M26" t="n">
        <v>14.5943</v>
      </c>
      <c r="N26" t="n">
        <v>2.465</v>
      </c>
    </row>
    <row r="27">
      <c r="C27" t="inlineStr"/>
      <c r="D27" t="n">
        <v>10.5208</v>
      </c>
      <c r="E27" t="inlineStr"/>
      <c r="F27" t="n">
        <v>10.6272</v>
      </c>
      <c r="G27" t="n">
        <v>9.349500000000001</v>
      </c>
      <c r="H27" t="inlineStr"/>
      <c r="I27" t="inlineStr"/>
      <c r="J27" t="n">
        <v>13.8171</v>
      </c>
      <c r="K27" t="n">
        <v>15.0821</v>
      </c>
      <c r="L27" t="n">
        <v>19.5499</v>
      </c>
      <c r="M27" t="n">
        <v>15.089</v>
      </c>
      <c r="N27" t="n">
        <v>12.0412</v>
      </c>
    </row>
    <row r="28">
      <c r="C28" t="n">
        <v>8.2925</v>
      </c>
      <c r="D28" t="inlineStr"/>
      <c r="E28" t="n">
        <v>10.6272</v>
      </c>
      <c r="F28" t="inlineStr"/>
      <c r="G28" t="inlineStr"/>
      <c r="H28" t="inlineStr"/>
      <c r="I28" t="inlineStr"/>
      <c r="J28" t="n">
        <v>16.925</v>
      </c>
      <c r="K28" t="inlineStr"/>
      <c r="L28" t="n">
        <v>15.7498</v>
      </c>
      <c r="M28" t="n">
        <v>13.1101</v>
      </c>
      <c r="N28" t="n">
        <v>17.795</v>
      </c>
    </row>
    <row r="29">
      <c r="C29" t="inlineStr"/>
      <c r="D29" t="n">
        <v>10.6272</v>
      </c>
      <c r="E29" t="n">
        <v>9.349500000000001</v>
      </c>
      <c r="F29" t="n">
        <v>10.6272</v>
      </c>
      <c r="G29" t="n">
        <v>11.0022</v>
      </c>
      <c r="H29" t="n">
        <v>15.0602</v>
      </c>
      <c r="I29" t="inlineStr"/>
      <c r="J29" t="n">
        <v>14.9744</v>
      </c>
      <c r="K29" t="n">
        <v>14.538</v>
      </c>
      <c r="L29" t="inlineStr"/>
      <c r="M29" t="n">
        <v>13.3854</v>
      </c>
      <c r="N29" t="n">
        <v>6.1773</v>
      </c>
    </row>
    <row r="30">
      <c r="C30" t="n">
        <v>14.7985</v>
      </c>
      <c r="D30" t="n">
        <v>11.0022</v>
      </c>
      <c r="E30" t="inlineStr"/>
      <c r="F30" t="inlineStr"/>
      <c r="G30" t="inlineStr"/>
      <c r="H30" t="inlineStr"/>
      <c r="I30" t="n">
        <v>11.0022</v>
      </c>
      <c r="J30" t="n">
        <v>9.028700000000001</v>
      </c>
      <c r="K30" t="n">
        <v>13.7213</v>
      </c>
      <c r="L30" t="n">
        <v>11.5221</v>
      </c>
      <c r="M30" t="inlineStr"/>
      <c r="N30" t="n">
        <v>19.8795</v>
      </c>
    </row>
    <row r="31">
      <c r="C31" t="n">
        <v>14.7985</v>
      </c>
      <c r="D31" t="n">
        <v>14.7985</v>
      </c>
      <c r="E31" t="inlineStr"/>
      <c r="F31" t="n">
        <v>13.7659</v>
      </c>
      <c r="G31" t="n">
        <v>9.613799999999999</v>
      </c>
      <c r="H31" t="inlineStr"/>
      <c r="I31" t="n">
        <v>9.6386</v>
      </c>
      <c r="J31" t="n">
        <v>9.321899999999999</v>
      </c>
      <c r="K31" t="n">
        <v>10.2266</v>
      </c>
      <c r="L31" t="n">
        <v>17.9347</v>
      </c>
      <c r="M31" t="n">
        <v>13.2866</v>
      </c>
      <c r="N31" t="n">
        <v>11.3402</v>
      </c>
    </row>
    <row r="32">
      <c r="C32" t="inlineStr"/>
      <c r="D32" t="inlineStr"/>
      <c r="E32" t="n">
        <v>11.0746</v>
      </c>
      <c r="F32" t="inlineStr"/>
      <c r="G32" t="inlineStr"/>
      <c r="H32" t="inlineStr"/>
      <c r="I32" t="inlineStr"/>
      <c r="J32" t="inlineStr"/>
      <c r="K32" t="n">
        <v>15.3976</v>
      </c>
      <c r="L32" t="n">
        <v>7.3517</v>
      </c>
      <c r="M32" t="n">
        <v>4.1886</v>
      </c>
      <c r="N32" t="n">
        <v>8.8011</v>
      </c>
    </row>
    <row r="33">
      <c r="C33" t="n">
        <v>10.514</v>
      </c>
      <c r="D33" t="inlineStr"/>
      <c r="E33" t="inlineStr"/>
      <c r="F33" t="inlineStr"/>
      <c r="G33" t="inlineStr"/>
      <c r="H33" t="inlineStr"/>
      <c r="I33" t="n">
        <v>10.3448</v>
      </c>
      <c r="J33" t="inlineStr"/>
      <c r="K33" t="n">
        <v>17.5286</v>
      </c>
      <c r="L33" t="n">
        <v>15.8361</v>
      </c>
      <c r="M33" t="inlineStr"/>
      <c r="N33" t="inlineStr"/>
    </row>
    <row r="34">
      <c r="C34" t="n">
        <v>10.3448</v>
      </c>
      <c r="D34" t="inlineStr"/>
      <c r="E34" t="inlineStr"/>
      <c r="F34" t="inlineStr"/>
      <c r="G34" t="inlineStr"/>
      <c r="H34" t="n">
        <v>10.3448</v>
      </c>
      <c r="I34" t="inlineStr"/>
      <c r="J34" t="inlineStr"/>
      <c r="K34" t="n">
        <v>12.8811</v>
      </c>
      <c r="L34" t="n">
        <v>15.8361</v>
      </c>
      <c r="M34" t="inlineStr"/>
      <c r="N34" t="n">
        <v>10.9744</v>
      </c>
    </row>
    <row r="35">
      <c r="C35" t="inlineStr"/>
      <c r="D35" t="n">
        <v>10.3448</v>
      </c>
      <c r="E35" t="inlineStr"/>
      <c r="F35" t="inlineStr"/>
      <c r="G35" t="n">
        <v>11.9491</v>
      </c>
      <c r="H35" t="n">
        <v>9.0639</v>
      </c>
      <c r="I35" t="n">
        <v>12.0176</v>
      </c>
      <c r="J35" t="inlineStr"/>
      <c r="K35" t="n">
        <v>17.284</v>
      </c>
      <c r="L35" t="n">
        <v>24.559</v>
      </c>
      <c r="M35" t="n">
        <v>47.6408</v>
      </c>
      <c r="N35" t="n">
        <v>30.1277</v>
      </c>
    </row>
    <row r="36">
      <c r="C36" t="inlineStr"/>
      <c r="D36" t="n">
        <v>11.0746</v>
      </c>
      <c r="E36" t="n">
        <v>11.0746</v>
      </c>
      <c r="F36" t="inlineStr"/>
      <c r="G36" t="n">
        <v>11.0746</v>
      </c>
      <c r="H36" t="n">
        <v>12.2011</v>
      </c>
      <c r="I36" t="inlineStr"/>
      <c r="J36" t="inlineStr"/>
      <c r="K36" t="inlineStr"/>
      <c r="L36" t="n">
        <v>25.4915</v>
      </c>
      <c r="M36" t="n">
        <v>10.1588</v>
      </c>
      <c r="N36" t="n">
        <v>16.5842</v>
      </c>
    </row>
    <row r="37">
      <c r="C37" t="n">
        <v>16.8083</v>
      </c>
      <c r="D37" t="n">
        <v>16.8083</v>
      </c>
      <c r="E37" t="n">
        <v>16.8083</v>
      </c>
      <c r="F37" t="n">
        <v>14.5565</v>
      </c>
      <c r="G37" t="n">
        <v>14.5565</v>
      </c>
      <c r="H37" t="n">
        <v>14.5478</v>
      </c>
      <c r="I37" t="n">
        <v>13.2158</v>
      </c>
      <c r="J37" t="inlineStr"/>
      <c r="K37" t="n">
        <v>11.3896</v>
      </c>
      <c r="L37" t="n">
        <v>18.7181</v>
      </c>
      <c r="M37" t="n">
        <v>17.1772</v>
      </c>
      <c r="N37" t="n">
        <v>20.2979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7.xml><?xml version="1.0" encoding="utf-8"?>
<worksheet xmlns="http://schemas.openxmlformats.org/spreadsheetml/2006/main">
  <sheetPr codeName="Sheet6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501125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501125</v>
      </c>
      <c r="D2" s="25" t="n">
        <v>29349723</v>
      </c>
      <c r="E2" t="inlineStr">
        <is>
          <t>HPr(Ser) phosphatase [Bacteroides thetaiotaomicron VPI-5482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gi|194320067|pdb|3D6J|A</t>
        </is>
      </c>
      <c r="F4" s="25" t="n">
        <v>67.61</v>
      </c>
      <c r="G4" s="25" t="n">
        <v>94.67</v>
      </c>
      <c r="I4" t="inlineStr">
        <is>
          <t>CMP, UMP, IMP, 5-6 carbon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0.0275</v>
      </c>
      <c r="D7" s="161" t="n">
        <v>0.003500000000000003</v>
      </c>
      <c r="E7" s="162" t="n">
        <v>0.0605</v>
      </c>
      <c r="F7" s="163" t="n">
        <v>0.2615</v>
      </c>
      <c r="G7" s="161" t="n">
        <v>0</v>
      </c>
      <c r="H7" s="162" t="n">
        <v>0.01849999999999999</v>
      </c>
      <c r="I7" s="162" t="n">
        <v>0.009000000000000001</v>
      </c>
      <c r="J7" s="161" t="n">
        <v>0.005999999999999991</v>
      </c>
      <c r="K7" s="162" t="n">
        <v>0.0415</v>
      </c>
      <c r="L7" s="162" t="n">
        <v>0.235</v>
      </c>
      <c r="M7" s="162" t="n">
        <v>0.1625</v>
      </c>
      <c r="N7" s="163" t="n">
        <v>0.468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0.0365</v>
      </c>
      <c r="D8" s="164" t="n">
        <v>0.2975</v>
      </c>
      <c r="E8" s="165" t="n">
        <v>0.1559999999999999</v>
      </c>
      <c r="F8" s="166" t="n">
        <v>0.163</v>
      </c>
      <c r="G8" s="164" t="n">
        <v>0.2525</v>
      </c>
      <c r="H8" s="165" t="n">
        <v>0.3965000000000001</v>
      </c>
      <c r="I8" s="165" t="n">
        <v>0.373</v>
      </c>
      <c r="J8" s="167" t="n">
        <v>0.108</v>
      </c>
      <c r="K8" s="168" t="n">
        <v>0.149</v>
      </c>
      <c r="L8" s="168" t="n">
        <v>0.044</v>
      </c>
      <c r="M8" s="168" t="n">
        <v>0.0595</v>
      </c>
      <c r="N8" s="169" t="n">
        <v>0.195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0.08599999999999999</v>
      </c>
      <c r="D9" s="168" t="n">
        <v>0.3664999999999999</v>
      </c>
      <c r="E9" s="168" t="n">
        <v>0.229</v>
      </c>
      <c r="F9" s="168" t="n">
        <v>0.1385</v>
      </c>
      <c r="G9" s="168" t="n">
        <v>0</v>
      </c>
      <c r="H9" s="168" t="n">
        <v>0</v>
      </c>
      <c r="I9" s="168" t="n">
        <v>0.1805</v>
      </c>
      <c r="J9" s="167" t="n">
        <v>0.1145</v>
      </c>
      <c r="K9" s="168" t="n">
        <v>0.215</v>
      </c>
      <c r="L9" s="168" t="n">
        <v>0.169</v>
      </c>
      <c r="M9" s="168" t="n">
        <v>0.158</v>
      </c>
      <c r="N9" s="169" t="n">
        <v>0.2795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0.3685</v>
      </c>
      <c r="F10" s="168" t="n">
        <v>0.2815</v>
      </c>
      <c r="G10" s="168" t="n">
        <v>0.524</v>
      </c>
      <c r="H10" s="168" t="n">
        <v>0.0195</v>
      </c>
      <c r="I10" s="168" t="n">
        <v>0.052</v>
      </c>
      <c r="J10" s="164" t="n">
        <v>0.2155</v>
      </c>
      <c r="K10" s="165" t="n">
        <v>0.124</v>
      </c>
      <c r="L10" s="165" t="n">
        <v>0.206</v>
      </c>
      <c r="M10" s="165" t="n">
        <v>0.07650000000000001</v>
      </c>
      <c r="N10" s="166" t="n">
        <v>0.254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0.02199999999999999</v>
      </c>
      <c r="D11" s="168" t="n">
        <v>0.004000000000000004</v>
      </c>
      <c r="E11" s="168" t="n">
        <v>0.1675</v>
      </c>
      <c r="F11" s="168" t="n">
        <v>0.2445</v>
      </c>
      <c r="G11" s="168" t="n">
        <v>0.121</v>
      </c>
      <c r="H11" s="168" t="n">
        <v>0.0585</v>
      </c>
      <c r="I11" s="168" t="n">
        <v>0.05549999999999999</v>
      </c>
      <c r="J11" s="170" t="n">
        <v>0.019</v>
      </c>
      <c r="K11" s="161" t="n">
        <v>0.05400000000000001</v>
      </c>
      <c r="L11" s="162" t="n">
        <v>0.397</v>
      </c>
      <c r="M11" s="162" t="n">
        <v>0.0655</v>
      </c>
      <c r="N11" s="163" t="n">
        <v>0.03700000000000001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0.3255</v>
      </c>
      <c r="E12" s="168" t="n">
        <v>0.6555</v>
      </c>
      <c r="F12" s="168" t="n">
        <v>0.346</v>
      </c>
      <c r="G12" s="168" t="n">
        <v>0.5659999999999999</v>
      </c>
      <c r="H12" s="168" t="n">
        <v>0.184</v>
      </c>
      <c r="I12" s="168" t="n">
        <v>0</v>
      </c>
      <c r="J12" s="171" t="n">
        <v>0.07100000000000001</v>
      </c>
      <c r="K12" s="167" t="n">
        <v>0.032</v>
      </c>
      <c r="L12" s="168" t="n">
        <v>0.2165</v>
      </c>
      <c r="M12" s="168" t="n">
        <v>0.4685</v>
      </c>
      <c r="N12" s="169" t="n">
        <v>0.04500000000000004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0.4085</v>
      </c>
      <c r="E13" s="168" t="n">
        <v>0.325</v>
      </c>
      <c r="F13" s="168" t="n">
        <v>0.01950000000000002</v>
      </c>
      <c r="G13" s="168" t="n">
        <v>0.1805</v>
      </c>
      <c r="H13" s="168" t="n">
        <v>0</v>
      </c>
      <c r="I13" s="168" t="n">
        <v>0.4215000000000001</v>
      </c>
      <c r="J13" s="170" t="n">
        <v>0.1859999999999999</v>
      </c>
      <c r="K13" s="167" t="n">
        <v>0.211</v>
      </c>
      <c r="L13" s="168" t="n">
        <v>0.196</v>
      </c>
      <c r="M13" s="168" t="n">
        <v>0.1865</v>
      </c>
      <c r="N13" s="169" t="n">
        <v>0.3735000000000001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0.1295</v>
      </c>
      <c r="D14" s="168" t="n">
        <v>0.1335</v>
      </c>
      <c r="E14" s="172" t="n">
        <v>0.009500000000000008</v>
      </c>
      <c r="F14" s="173" t="n">
        <v>0.001500000000000001</v>
      </c>
      <c r="G14" s="124" t="n">
        <v>0.152</v>
      </c>
      <c r="H14" s="173" t="n">
        <v>0.034</v>
      </c>
      <c r="I14" s="174" t="n">
        <v>0.121</v>
      </c>
      <c r="J14" s="175" t="n">
        <v>0.5169999999999999</v>
      </c>
      <c r="K14" s="164" t="n">
        <v>0.127</v>
      </c>
      <c r="L14" s="165" t="n">
        <v>0.77</v>
      </c>
      <c r="M14" s="165" t="n">
        <v>0.5</v>
      </c>
      <c r="N14" s="166" t="n">
        <v>0.078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0.322</v>
      </c>
      <c r="D15" s="162" t="n">
        <v>0.1335</v>
      </c>
      <c r="E15" s="162" t="n">
        <v>0.0975</v>
      </c>
      <c r="F15" s="162" t="n">
        <v>0</v>
      </c>
      <c r="G15" s="162" t="n">
        <v>0</v>
      </c>
      <c r="H15" s="162" t="n">
        <v>0.01999999999999999</v>
      </c>
      <c r="I15" s="162" t="n">
        <v>0.007500000000000007</v>
      </c>
      <c r="J15" s="169" t="n">
        <v>0</v>
      </c>
      <c r="K15" s="161" t="n">
        <v>0.04099999999999999</v>
      </c>
      <c r="L15" s="172" t="n">
        <v>0.05600000000000001</v>
      </c>
      <c r="M15" s="173" t="n">
        <v>0.02299999999999999</v>
      </c>
      <c r="N15" s="174" t="n">
        <v>0.012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0.3099999999999999</v>
      </c>
      <c r="D16" s="168" t="n">
        <v>0.062</v>
      </c>
      <c r="E16" s="168" t="n">
        <v>0.124</v>
      </c>
      <c r="F16" s="168" t="n">
        <v>0.073</v>
      </c>
      <c r="G16" s="168" t="n">
        <v>0.04149999999999987</v>
      </c>
      <c r="H16" s="168" t="n">
        <v>0.233</v>
      </c>
      <c r="I16" s="168" t="n">
        <v>0.189</v>
      </c>
      <c r="J16" s="169" t="n">
        <v>0.0165</v>
      </c>
      <c r="K16" s="167" t="n">
        <v>0.059</v>
      </c>
      <c r="L16" s="168" t="n">
        <v>0.0145</v>
      </c>
      <c r="M16" s="168" t="n">
        <v>0</v>
      </c>
      <c r="N16" s="169" t="n">
        <v>0.05649999999999999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0.1705</v>
      </c>
      <c r="E17" s="168" t="n">
        <v>0</v>
      </c>
      <c r="F17" s="168" t="n">
        <v>0</v>
      </c>
      <c r="G17" s="168" t="n">
        <v>0.02650000000000008</v>
      </c>
      <c r="H17" s="168" t="n">
        <v>0</v>
      </c>
      <c r="I17" s="168" t="n">
        <v>0.06850000000000002</v>
      </c>
      <c r="J17" s="169" t="n">
        <v>0</v>
      </c>
      <c r="K17" s="164" t="n">
        <v>0.263</v>
      </c>
      <c r="L17" s="165" t="n">
        <v>0.136</v>
      </c>
      <c r="M17" s="165" t="n">
        <v>0.01800000000000001</v>
      </c>
      <c r="N17" s="166" t="n">
        <v>0.2595000000000001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0.007000000000000006</v>
      </c>
      <c r="D18" s="168" t="n">
        <v>0.191</v>
      </c>
      <c r="E18" s="168" t="n">
        <v>0.1535</v>
      </c>
      <c r="F18" s="168" t="n">
        <v>0.028</v>
      </c>
      <c r="G18" s="168" t="n">
        <v>0.048</v>
      </c>
      <c r="H18" s="168" t="n">
        <v>0.2215</v>
      </c>
      <c r="I18" s="168" t="n">
        <v>0</v>
      </c>
      <c r="J18" s="169" t="n">
        <v>0.093</v>
      </c>
      <c r="K18" s="161" t="n">
        <v>0.03449999999999999</v>
      </c>
      <c r="L18" s="161" t="n">
        <v>0.009499999999999995</v>
      </c>
      <c r="M18" s="163" t="n">
        <v>0.0195</v>
      </c>
      <c r="N18" s="163" t="n">
        <v>0.27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0.2365</v>
      </c>
      <c r="E19" s="168" t="n">
        <v>0.2835000000000001</v>
      </c>
      <c r="F19" s="168" t="n">
        <v>0</v>
      </c>
      <c r="G19" s="168" t="n">
        <v>0.0265</v>
      </c>
      <c r="H19" s="168" t="n">
        <v>0.03950000000000001</v>
      </c>
      <c r="I19" s="168" t="n">
        <v>0</v>
      </c>
      <c r="J19" s="169" t="n">
        <v>0</v>
      </c>
      <c r="K19" s="167" t="n">
        <v>0.132</v>
      </c>
      <c r="L19" s="167" t="n">
        <v>0.02349999999999999</v>
      </c>
      <c r="M19" s="169" t="n">
        <v>0.0915</v>
      </c>
      <c r="N19" s="169" t="n">
        <v>0.133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0.577</v>
      </c>
      <c r="D20" s="165" t="n">
        <v>0.128</v>
      </c>
      <c r="E20" s="165" t="n">
        <v>0.038</v>
      </c>
      <c r="F20" s="165" t="n">
        <v>0.107</v>
      </c>
      <c r="G20" s="165" t="n">
        <v>0.377</v>
      </c>
      <c r="H20" s="165" t="n">
        <v>0.429</v>
      </c>
      <c r="I20" s="165" t="n">
        <v>0.05100000000000005</v>
      </c>
      <c r="J20" s="166" t="n">
        <v>0</v>
      </c>
      <c r="K20" s="164" t="n">
        <v>0.1645</v>
      </c>
      <c r="L20" s="164" t="n">
        <v>0.08149999999999999</v>
      </c>
      <c r="M20" s="166" t="n">
        <v>0.0105</v>
      </c>
      <c r="N20" s="166" t="n">
        <v>0.0325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69.33669999999999</v>
      </c>
      <c r="E24" t="n">
        <v>154.3711</v>
      </c>
      <c r="F24" t="n">
        <v>175.2292</v>
      </c>
      <c r="G24" t="n">
        <v>74.3214</v>
      </c>
      <c r="H24" t="n">
        <v>44.6638</v>
      </c>
      <c r="I24" t="n">
        <v>58.6569</v>
      </c>
      <c r="J24" t="inlineStr"/>
      <c r="K24" t="n">
        <v>96.25449999999999</v>
      </c>
      <c r="L24" t="n">
        <v>68.45440000000001</v>
      </c>
      <c r="M24" t="n">
        <v>74.4439</v>
      </c>
      <c r="N24" t="n">
        <v>71.20529999999999</v>
      </c>
    </row>
    <row r="25">
      <c r="C25" t="n">
        <v>0.115</v>
      </c>
      <c r="D25" t="inlineStr"/>
      <c r="E25" t="n">
        <v>188.1093</v>
      </c>
      <c r="F25" t="n">
        <v>37.1236</v>
      </c>
      <c r="G25" t="inlineStr"/>
      <c r="H25" t="n">
        <v>36.8342</v>
      </c>
      <c r="I25" t="n">
        <v>58.6569</v>
      </c>
      <c r="J25" t="n">
        <v>20.3506</v>
      </c>
      <c r="K25" t="n">
        <v>106.687</v>
      </c>
      <c r="L25" t="inlineStr"/>
      <c r="M25" t="n">
        <v>79.6965</v>
      </c>
      <c r="N25" t="n">
        <v>100.9693</v>
      </c>
    </row>
    <row r="26">
      <c r="C26" t="n">
        <v>42.5612</v>
      </c>
      <c r="D26" t="n">
        <v>62.8591</v>
      </c>
      <c r="E26" t="n">
        <v>62.8591</v>
      </c>
      <c r="F26" t="n">
        <v>96.5907</v>
      </c>
      <c r="G26" t="inlineStr"/>
      <c r="H26" t="n">
        <v>62.8591</v>
      </c>
      <c r="I26" t="inlineStr"/>
      <c r="J26" t="inlineStr"/>
      <c r="K26" t="n">
        <v>80.22280000000001</v>
      </c>
      <c r="L26" t="n">
        <v>114.3271</v>
      </c>
      <c r="M26" t="n">
        <v>79.10120000000001</v>
      </c>
      <c r="N26" t="n">
        <v>6.0521</v>
      </c>
    </row>
    <row r="27">
      <c r="C27" t="inlineStr"/>
      <c r="D27" t="n">
        <v>56.2297</v>
      </c>
      <c r="E27" t="inlineStr"/>
      <c r="F27" t="n">
        <v>54.6892</v>
      </c>
      <c r="G27" t="n">
        <v>42.5612</v>
      </c>
      <c r="H27" t="inlineStr"/>
      <c r="I27" t="inlineStr"/>
      <c r="J27" t="n">
        <v>80.26349999999999</v>
      </c>
      <c r="K27" t="n">
        <v>87.31829999999999</v>
      </c>
      <c r="L27" t="n">
        <v>130.128</v>
      </c>
      <c r="M27" t="n">
        <v>85.726</v>
      </c>
      <c r="N27" t="n">
        <v>68.45440000000001</v>
      </c>
    </row>
    <row r="28">
      <c r="C28" t="n">
        <v>43.0358</v>
      </c>
      <c r="D28" t="inlineStr"/>
      <c r="E28" t="n">
        <v>54.6892</v>
      </c>
      <c r="F28" t="inlineStr"/>
      <c r="G28" t="inlineStr"/>
      <c r="H28" t="inlineStr"/>
      <c r="I28" t="inlineStr"/>
      <c r="J28" t="n">
        <v>157.9573</v>
      </c>
      <c r="K28" t="inlineStr"/>
      <c r="L28" t="n">
        <v>99.3066</v>
      </c>
      <c r="M28" t="n">
        <v>67.5001</v>
      </c>
      <c r="N28" t="n">
        <v>152.1557</v>
      </c>
    </row>
    <row r="29">
      <c r="C29" t="inlineStr"/>
      <c r="D29" t="n">
        <v>54.6892</v>
      </c>
      <c r="E29" t="n">
        <v>42.5612</v>
      </c>
      <c r="F29" t="n">
        <v>54.6892</v>
      </c>
      <c r="G29" t="n">
        <v>55.2437</v>
      </c>
      <c r="H29" t="n">
        <v>96.5907</v>
      </c>
      <c r="I29" t="inlineStr"/>
      <c r="J29" t="n">
        <v>105.316</v>
      </c>
      <c r="K29" t="n">
        <v>98.929</v>
      </c>
      <c r="L29" t="inlineStr"/>
      <c r="M29" t="n">
        <v>72.8475</v>
      </c>
      <c r="N29" t="n">
        <v>28.0071</v>
      </c>
    </row>
    <row r="30">
      <c r="C30" t="n">
        <v>107.4259</v>
      </c>
      <c r="D30" t="n">
        <v>55.2437</v>
      </c>
      <c r="E30" t="inlineStr"/>
      <c r="F30" t="inlineStr"/>
      <c r="G30" t="inlineStr"/>
      <c r="H30" t="inlineStr"/>
      <c r="I30" t="n">
        <v>55.2437</v>
      </c>
      <c r="J30" t="n">
        <v>46.0618</v>
      </c>
      <c r="K30" t="n">
        <v>93.7825</v>
      </c>
      <c r="L30" t="n">
        <v>59.9863</v>
      </c>
      <c r="M30" t="inlineStr"/>
      <c r="N30" t="n">
        <v>198.4778</v>
      </c>
    </row>
    <row r="31">
      <c r="C31" t="n">
        <v>107.4259</v>
      </c>
      <c r="D31" t="n">
        <v>107.4259</v>
      </c>
      <c r="E31" t="inlineStr"/>
      <c r="F31" t="n">
        <v>87.58069999999999</v>
      </c>
      <c r="G31" t="n">
        <v>48.1448</v>
      </c>
      <c r="H31" t="inlineStr"/>
      <c r="I31" t="n">
        <v>53.4735</v>
      </c>
      <c r="J31" t="n">
        <v>69.89409999999999</v>
      </c>
      <c r="K31" t="n">
        <v>54.1733</v>
      </c>
      <c r="L31" t="n">
        <v>116.8496</v>
      </c>
      <c r="M31" t="n">
        <v>74.3249</v>
      </c>
      <c r="N31" t="n">
        <v>62.5444</v>
      </c>
    </row>
    <row r="32">
      <c r="C32" t="inlineStr"/>
      <c r="D32" t="inlineStr"/>
      <c r="E32" t="n">
        <v>53.1045</v>
      </c>
      <c r="F32" t="inlineStr"/>
      <c r="G32" t="inlineStr"/>
      <c r="H32" t="inlineStr"/>
      <c r="I32" t="inlineStr"/>
      <c r="J32" t="inlineStr"/>
      <c r="K32" t="n">
        <v>106.6754</v>
      </c>
      <c r="L32" t="n">
        <v>37.1714</v>
      </c>
      <c r="M32" t="n">
        <v>17.5632</v>
      </c>
      <c r="N32" t="n">
        <v>47.8583</v>
      </c>
    </row>
    <row r="33">
      <c r="C33" t="n">
        <v>60.1839</v>
      </c>
      <c r="D33" t="inlineStr"/>
      <c r="E33" t="inlineStr"/>
      <c r="F33" t="inlineStr"/>
      <c r="G33" t="inlineStr"/>
      <c r="H33" t="inlineStr"/>
      <c r="I33" t="n">
        <v>51.6807</v>
      </c>
      <c r="J33" t="inlineStr"/>
      <c r="K33" t="n">
        <v>100.1799</v>
      </c>
      <c r="L33" t="n">
        <v>98.35850000000001</v>
      </c>
      <c r="M33" t="inlineStr"/>
      <c r="N33" t="inlineStr"/>
    </row>
    <row r="34">
      <c r="C34" t="n">
        <v>51.6807</v>
      </c>
      <c r="D34" t="inlineStr"/>
      <c r="E34" t="inlineStr"/>
      <c r="F34" t="inlineStr"/>
      <c r="G34" t="inlineStr"/>
      <c r="H34" t="n">
        <v>51.6807</v>
      </c>
      <c r="I34" t="inlineStr"/>
      <c r="J34" t="inlineStr"/>
      <c r="K34" t="n">
        <v>80.5782</v>
      </c>
      <c r="L34" t="n">
        <v>98.35850000000001</v>
      </c>
      <c r="M34" t="inlineStr"/>
      <c r="N34" t="n">
        <v>63.407</v>
      </c>
    </row>
    <row r="35">
      <c r="C35" t="inlineStr"/>
      <c r="D35" t="n">
        <v>51.6807</v>
      </c>
      <c r="E35" t="inlineStr"/>
      <c r="F35" t="inlineStr"/>
      <c r="G35" t="n">
        <v>84.6164</v>
      </c>
      <c r="H35" t="n">
        <v>41.0499</v>
      </c>
      <c r="I35" t="n">
        <v>85.8235</v>
      </c>
      <c r="J35" t="inlineStr"/>
      <c r="K35" t="n">
        <v>155.3339</v>
      </c>
      <c r="L35" t="n">
        <v>256.7569</v>
      </c>
      <c r="M35" t="n">
        <v>582.3472</v>
      </c>
      <c r="N35" t="n">
        <v>297.5896</v>
      </c>
    </row>
    <row r="36">
      <c r="C36" t="inlineStr"/>
      <c r="D36" t="n">
        <v>53.1045</v>
      </c>
      <c r="E36" t="n">
        <v>53.1045</v>
      </c>
      <c r="F36" t="inlineStr"/>
      <c r="G36" t="n">
        <v>53.1045</v>
      </c>
      <c r="H36" t="n">
        <v>76.142</v>
      </c>
      <c r="I36" t="inlineStr"/>
      <c r="J36" t="inlineStr"/>
      <c r="K36" t="inlineStr"/>
      <c r="L36" t="n">
        <v>277.2527</v>
      </c>
      <c r="M36" t="n">
        <v>47.9091</v>
      </c>
      <c r="N36" t="n">
        <v>182.3422</v>
      </c>
    </row>
    <row r="37">
      <c r="C37" t="n">
        <v>88.7342</v>
      </c>
      <c r="D37" t="n">
        <v>88.7342</v>
      </c>
      <c r="E37" t="n">
        <v>88.7342</v>
      </c>
      <c r="F37" t="n">
        <v>97.3155</v>
      </c>
      <c r="G37" t="n">
        <v>97.3155</v>
      </c>
      <c r="H37" t="n">
        <v>90.18429999999999</v>
      </c>
      <c r="I37" t="n">
        <v>74.14570000000001</v>
      </c>
      <c r="J37" t="inlineStr"/>
      <c r="K37" t="n">
        <v>83.91289999999999</v>
      </c>
      <c r="L37" t="n">
        <v>197.0331</v>
      </c>
      <c r="M37" t="n">
        <v>128.9852</v>
      </c>
      <c r="N37" t="n">
        <v>142.3315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.xml><?xml version="1.0" encoding="utf-8"?>
<worksheet xmlns="http://schemas.openxmlformats.org/spreadsheetml/2006/main">
  <sheetPr codeName="Sheet6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501141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900113</v>
      </c>
      <c r="C2" s="25" t="n">
        <v>501141</v>
      </c>
      <c r="D2" s="25" t="n">
        <v>29346107</v>
      </c>
      <c r="E2" t="inlineStr">
        <is>
          <t>putative phosphatase/phosphohexomutase [Bacteroides thetaiotaomicron VPI-5482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gi|290790165|pdb|3L5K|A</t>
        </is>
      </c>
      <c r="F4" s="25" t="n">
        <v>40.93</v>
      </c>
      <c r="G4" s="25" t="n">
        <v>86</v>
      </c>
      <c r="I4" t="inlineStr">
        <is>
          <t>5-6 carbon alcohol and aldolase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0.022</v>
      </c>
      <c r="D7" s="161" t="n">
        <v>0.001000000000000015</v>
      </c>
      <c r="E7" s="162" t="n">
        <v>0.04000000000000001</v>
      </c>
      <c r="F7" s="163" t="n">
        <v>0.06</v>
      </c>
      <c r="G7" s="161" t="n">
        <v>0</v>
      </c>
      <c r="H7" s="162" t="n">
        <v>0</v>
      </c>
      <c r="I7" s="162" t="n">
        <v>0</v>
      </c>
      <c r="J7" s="161" t="n">
        <v>0.0345</v>
      </c>
      <c r="K7" s="162" t="n">
        <v>0</v>
      </c>
      <c r="L7" s="162" t="n">
        <v>0</v>
      </c>
      <c r="M7" s="162" t="n">
        <v>0.0009999999999999731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0.06</v>
      </c>
      <c r="E8" s="165" t="n">
        <v>0</v>
      </c>
      <c r="F8" s="166" t="n">
        <v>0</v>
      </c>
      <c r="G8" s="164" t="n">
        <v>0.132</v>
      </c>
      <c r="H8" s="165" t="n">
        <v>0.1725</v>
      </c>
      <c r="I8" s="165" t="n">
        <v>0</v>
      </c>
      <c r="J8" s="167" t="n">
        <v>0.02250000000000008</v>
      </c>
      <c r="K8" s="168" t="n">
        <v>0.01700000000000002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0.04449999999999998</v>
      </c>
      <c r="I9" s="168" t="n">
        <v>0</v>
      </c>
      <c r="J9" s="167" t="n">
        <v>0.005500000000000005</v>
      </c>
      <c r="K9" s="168" t="n">
        <v>0</v>
      </c>
      <c r="L9" s="168" t="n">
        <v>0.002000000000000002</v>
      </c>
      <c r="M9" s="168" t="n">
        <v>0</v>
      </c>
      <c r="N9" s="169" t="n">
        <v>0.01500000000000001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0.01250000000000001</v>
      </c>
      <c r="E10" s="168" t="n">
        <v>0.05499999999999999</v>
      </c>
      <c r="F10" s="168" t="n">
        <v>0.2025</v>
      </c>
      <c r="G10" s="168" t="n">
        <v>0.283</v>
      </c>
      <c r="H10" s="168" t="n">
        <v>0.043</v>
      </c>
      <c r="I10" s="168" t="n">
        <v>0.04499999999999998</v>
      </c>
      <c r="J10" s="164" t="n">
        <v>0.013</v>
      </c>
      <c r="K10" s="165" t="n">
        <v>0</v>
      </c>
      <c r="L10" s="165" t="n">
        <v>0</v>
      </c>
      <c r="M10" s="165" t="n">
        <v>0.004999999999999991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0.3180000000000001</v>
      </c>
      <c r="F11" s="168" t="n">
        <v>0.2495</v>
      </c>
      <c r="G11" s="168" t="n">
        <v>0.08449999999999999</v>
      </c>
      <c r="H11" s="168" t="n">
        <v>0.0745</v>
      </c>
      <c r="I11" s="168" t="n">
        <v>0.1455000000000001</v>
      </c>
      <c r="J11" s="170" t="n">
        <v>0.008999999999999994</v>
      </c>
      <c r="K11" s="161" t="n">
        <v>0.01449999999999999</v>
      </c>
      <c r="L11" s="162" t="n">
        <v>0.00399999999999999</v>
      </c>
      <c r="M11" s="162" t="n">
        <v>0.01749999999999999</v>
      </c>
      <c r="N11" s="163" t="n">
        <v>0.0195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0.09549999999999997</v>
      </c>
      <c r="E12" s="168" t="n">
        <v>0.353</v>
      </c>
      <c r="F12" s="168" t="n">
        <v>0.388</v>
      </c>
      <c r="G12" s="168" t="n">
        <v>0.3215</v>
      </c>
      <c r="H12" s="168" t="n">
        <v>0.05299999999999999</v>
      </c>
      <c r="I12" s="168" t="n">
        <v>0</v>
      </c>
      <c r="J12" s="171" t="n">
        <v>0</v>
      </c>
      <c r="K12" s="167" t="n">
        <v>0</v>
      </c>
      <c r="L12" s="168" t="n">
        <v>0.04499999999999998</v>
      </c>
      <c r="M12" s="168" t="n">
        <v>0</v>
      </c>
      <c r="N12" s="169" t="n">
        <v>0.07100000000000006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0.02499999999999999</v>
      </c>
      <c r="F13" s="168" t="n">
        <v>0.01849999999999999</v>
      </c>
      <c r="G13" s="168" t="n">
        <v>0.009500000000000008</v>
      </c>
      <c r="H13" s="168" t="n">
        <v>0</v>
      </c>
      <c r="I13" s="168" t="n">
        <v>0.262</v>
      </c>
      <c r="J13" s="170" t="n">
        <v>0</v>
      </c>
      <c r="K13" s="167" t="n">
        <v>0.01350000000000001</v>
      </c>
      <c r="L13" s="168" t="n">
        <v>0</v>
      </c>
      <c r="M13" s="168" t="n">
        <v>0</v>
      </c>
      <c r="N13" s="169" t="n">
        <v>0.2055000000000001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0.08499999999999996</v>
      </c>
      <c r="D14" s="168" t="n">
        <v>0.1095</v>
      </c>
      <c r="E14" s="172" t="n">
        <v>0</v>
      </c>
      <c r="F14" s="173" t="n">
        <v>0</v>
      </c>
      <c r="G14" s="124" t="n">
        <v>0</v>
      </c>
      <c r="H14" s="173" t="n">
        <v>0.003000000000000003</v>
      </c>
      <c r="I14" s="174" t="n">
        <v>0.01550000000000001</v>
      </c>
      <c r="J14" s="175" t="n">
        <v>0</v>
      </c>
      <c r="K14" s="164" t="n">
        <v>0</v>
      </c>
      <c r="L14" s="165" t="n">
        <v>0</v>
      </c>
      <c r="M14" s="165" t="n">
        <v>0.006999999999999992</v>
      </c>
      <c r="N14" s="166" t="n">
        <v>0.03899999999999999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0.2425</v>
      </c>
      <c r="D15" s="162" t="n">
        <v>0</v>
      </c>
      <c r="E15" s="162" t="n">
        <v>0</v>
      </c>
      <c r="F15" s="162" t="n">
        <v>0</v>
      </c>
      <c r="G15" s="162" t="n">
        <v>0.0005000000000000004</v>
      </c>
      <c r="H15" s="162" t="n">
        <v>0</v>
      </c>
      <c r="I15" s="162" t="n">
        <v>0</v>
      </c>
      <c r="J15" s="169" t="n">
        <v>0</v>
      </c>
      <c r="K15" s="161" t="n">
        <v>0.02</v>
      </c>
      <c r="L15" s="172" t="n">
        <v>0.03199999999999999</v>
      </c>
      <c r="M15" s="173" t="n">
        <v>0.128</v>
      </c>
      <c r="N15" s="174" t="n">
        <v>0.029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0.008000000000000007</v>
      </c>
      <c r="E16" s="168" t="n">
        <v>0.291</v>
      </c>
      <c r="F16" s="168" t="n">
        <v>0.308</v>
      </c>
      <c r="G16" s="168" t="n">
        <v>0</v>
      </c>
      <c r="H16" s="168" t="n">
        <v>0.1849999999999999</v>
      </c>
      <c r="I16" s="168" t="n">
        <v>0</v>
      </c>
      <c r="J16" s="169" t="n">
        <v>0.031</v>
      </c>
      <c r="K16" s="167" t="n">
        <v>0</v>
      </c>
      <c r="L16" s="168" t="n">
        <v>0.205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0.04199999999999993</v>
      </c>
      <c r="D17" s="168" t="n">
        <v>0.3089999999999999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0.05550000000000002</v>
      </c>
      <c r="J17" s="169" t="n">
        <v>0.2915</v>
      </c>
      <c r="K17" s="164" t="n">
        <v>0</v>
      </c>
      <c r="L17" s="165" t="n">
        <v>0.002499999999999947</v>
      </c>
      <c r="M17" s="165" t="n">
        <v>0.05650000000000001</v>
      </c>
      <c r="N17" s="166" t="n">
        <v>0.004000000000000004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0.1215</v>
      </c>
      <c r="D18" s="168" t="n">
        <v>0.4535</v>
      </c>
      <c r="E18" s="168" t="n">
        <v>0.3109999999999999</v>
      </c>
      <c r="F18" s="168" t="n">
        <v>0.004500000000000004</v>
      </c>
      <c r="G18" s="168" t="n">
        <v>0</v>
      </c>
      <c r="H18" s="168" t="n">
        <v>0.12</v>
      </c>
      <c r="I18" s="168" t="n">
        <v>0.07949999999999996</v>
      </c>
      <c r="J18" s="169" t="n">
        <v>0.203</v>
      </c>
      <c r="K18" s="161" t="n">
        <v>0.09850000000000003</v>
      </c>
      <c r="L18" s="161" t="n">
        <v>0.08750000000000002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0.1194999999999999</v>
      </c>
      <c r="E19" s="168" t="n">
        <v>0.01600000000000001</v>
      </c>
      <c r="F19" s="168" t="n">
        <v>0</v>
      </c>
      <c r="G19" s="168" t="n">
        <v>0.001500000000000001</v>
      </c>
      <c r="H19" s="168" t="n">
        <v>0.1035</v>
      </c>
      <c r="I19" s="168" t="n">
        <v>0</v>
      </c>
      <c r="J19" s="169" t="n">
        <v>0</v>
      </c>
      <c r="K19" s="167" t="n">
        <v>0</v>
      </c>
      <c r="L19" s="167" t="n">
        <v>0.03150000000000001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0.005000000000000004</v>
      </c>
      <c r="D20" s="165" t="n">
        <v>0</v>
      </c>
      <c r="E20" s="165" t="n">
        <v>0</v>
      </c>
      <c r="F20" s="165" t="n">
        <v>0.1645</v>
      </c>
      <c r="G20" s="165" t="n">
        <v>0.04250000000000001</v>
      </c>
      <c r="H20" s="165" t="n">
        <v>0.361</v>
      </c>
      <c r="I20" s="165" t="n">
        <v>0</v>
      </c>
      <c r="J20" s="166" t="n">
        <v>0</v>
      </c>
      <c r="K20" s="164" t="n">
        <v>0.267</v>
      </c>
      <c r="L20" s="164" t="n">
        <v>0.04600000000000004</v>
      </c>
      <c r="M20" s="166" t="n">
        <v>0</v>
      </c>
      <c r="N20" s="166" t="n">
        <v>0.04799999999999999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9.4994</v>
      </c>
      <c r="E24" t="n">
        <v>10.8387</v>
      </c>
      <c r="F24" t="n">
        <v>15.0042</v>
      </c>
      <c r="G24" t="n">
        <v>3.7897</v>
      </c>
      <c r="H24" t="n">
        <v>2.8447</v>
      </c>
      <c r="I24" t="n">
        <v>7.5485</v>
      </c>
      <c r="J24" t="inlineStr"/>
      <c r="K24" t="n">
        <v>5.435</v>
      </c>
      <c r="L24" t="n">
        <v>4.4242</v>
      </c>
      <c r="M24" t="n">
        <v>2.9986</v>
      </c>
      <c r="N24" t="n">
        <v>3.8726</v>
      </c>
    </row>
    <row r="25">
      <c r="C25" t="n">
        <v>0.0665</v>
      </c>
      <c r="D25" t="inlineStr"/>
      <c r="E25" t="n">
        <v>6.3182</v>
      </c>
      <c r="F25" t="n">
        <v>5.7434</v>
      </c>
      <c r="G25" t="inlineStr"/>
      <c r="H25" t="n">
        <v>4.8609</v>
      </c>
      <c r="I25" t="n">
        <v>7.5485</v>
      </c>
      <c r="J25" t="n">
        <v>2.5855</v>
      </c>
      <c r="K25" t="n">
        <v>5.6602</v>
      </c>
      <c r="L25" t="inlineStr"/>
      <c r="M25" t="n">
        <v>3.8073</v>
      </c>
      <c r="N25" t="n">
        <v>4.3061</v>
      </c>
    </row>
    <row r="26">
      <c r="C26" t="n">
        <v>4.8315</v>
      </c>
      <c r="D26" t="n">
        <v>3.4866</v>
      </c>
      <c r="E26" t="n">
        <v>3.4866</v>
      </c>
      <c r="F26" t="n">
        <v>5.5687</v>
      </c>
      <c r="G26" t="inlineStr"/>
      <c r="H26" t="n">
        <v>3.4866</v>
      </c>
      <c r="I26" t="inlineStr"/>
      <c r="J26" t="inlineStr"/>
      <c r="K26" t="n">
        <v>4.2543</v>
      </c>
      <c r="L26" t="n">
        <v>5.9628</v>
      </c>
      <c r="M26" t="n">
        <v>5.4336</v>
      </c>
      <c r="N26" t="n">
        <v>0.7824</v>
      </c>
    </row>
    <row r="27">
      <c r="C27" t="inlineStr"/>
      <c r="D27" t="n">
        <v>3.595</v>
      </c>
      <c r="E27" t="inlineStr"/>
      <c r="F27" t="n">
        <v>7.0969</v>
      </c>
      <c r="G27" t="n">
        <v>4.8315</v>
      </c>
      <c r="H27" t="inlineStr"/>
      <c r="I27" t="inlineStr"/>
      <c r="J27" t="n">
        <v>5.0071</v>
      </c>
      <c r="K27" t="n">
        <v>5.5262</v>
      </c>
      <c r="L27" t="n">
        <v>7.4631</v>
      </c>
      <c r="M27" t="n">
        <v>5.5389</v>
      </c>
      <c r="N27" t="n">
        <v>4.4242</v>
      </c>
    </row>
    <row r="28">
      <c r="C28" t="n">
        <v>2.6961</v>
      </c>
      <c r="D28" t="inlineStr"/>
      <c r="E28" t="n">
        <v>7.0969</v>
      </c>
      <c r="F28" t="inlineStr"/>
      <c r="G28" t="inlineStr"/>
      <c r="H28" t="inlineStr"/>
      <c r="I28" t="inlineStr"/>
      <c r="J28" t="n">
        <v>5.2221</v>
      </c>
      <c r="K28" t="inlineStr"/>
      <c r="L28" t="n">
        <v>5.8364</v>
      </c>
      <c r="M28" t="n">
        <v>4.7066</v>
      </c>
      <c r="N28" t="n">
        <v>6.3294</v>
      </c>
    </row>
    <row r="29">
      <c r="C29" t="inlineStr"/>
      <c r="D29" t="n">
        <v>7.0969</v>
      </c>
      <c r="E29" t="n">
        <v>4.8315</v>
      </c>
      <c r="F29" t="n">
        <v>7.0969</v>
      </c>
      <c r="G29" t="n">
        <v>7.3436</v>
      </c>
      <c r="H29" t="n">
        <v>5.5687</v>
      </c>
      <c r="I29" t="inlineStr"/>
      <c r="J29" t="n">
        <v>6.6349</v>
      </c>
      <c r="K29" t="n">
        <v>5.3189</v>
      </c>
      <c r="L29" t="inlineStr"/>
      <c r="M29" t="n">
        <v>4.8357</v>
      </c>
      <c r="N29" t="n">
        <v>2.8465</v>
      </c>
    </row>
    <row r="30">
      <c r="C30" t="n">
        <v>5.4371</v>
      </c>
      <c r="D30" t="n">
        <v>7.3436</v>
      </c>
      <c r="E30" t="inlineStr"/>
      <c r="F30" t="inlineStr"/>
      <c r="G30" t="inlineStr"/>
      <c r="H30" t="inlineStr"/>
      <c r="I30" t="n">
        <v>7.3436</v>
      </c>
      <c r="J30" t="n">
        <v>3.5753</v>
      </c>
      <c r="K30" t="n">
        <v>4.9951</v>
      </c>
      <c r="L30" t="n">
        <v>4.0407</v>
      </c>
      <c r="M30" t="inlineStr"/>
      <c r="N30" t="n">
        <v>5.8403</v>
      </c>
    </row>
    <row r="31">
      <c r="C31" t="n">
        <v>5.4371</v>
      </c>
      <c r="D31" t="n">
        <v>5.4371</v>
      </c>
      <c r="E31" t="inlineStr"/>
      <c r="F31" t="n">
        <v>5.1965</v>
      </c>
      <c r="G31" t="n">
        <v>3.5271</v>
      </c>
      <c r="H31" t="inlineStr"/>
      <c r="I31" t="n">
        <v>4.4903</v>
      </c>
      <c r="J31" t="n">
        <v>3.0121</v>
      </c>
      <c r="K31" t="n">
        <v>4.1055</v>
      </c>
      <c r="L31" t="n">
        <v>6.8098</v>
      </c>
      <c r="M31" t="n">
        <v>4.8132</v>
      </c>
      <c r="N31" t="n">
        <v>4.0715</v>
      </c>
    </row>
    <row r="32">
      <c r="C32" t="inlineStr"/>
      <c r="D32" t="inlineStr"/>
      <c r="E32" t="n">
        <v>7.4687</v>
      </c>
      <c r="F32" t="inlineStr"/>
      <c r="G32" t="inlineStr"/>
      <c r="H32" t="inlineStr"/>
      <c r="I32" t="inlineStr"/>
      <c r="J32" t="inlineStr"/>
      <c r="K32" t="n">
        <v>5.7397</v>
      </c>
      <c r="L32" t="n">
        <v>2.3912</v>
      </c>
      <c r="M32" t="n">
        <v>2.5678</v>
      </c>
      <c r="N32" t="n">
        <v>4.4876</v>
      </c>
    </row>
    <row r="33">
      <c r="C33" t="n">
        <v>3.5943</v>
      </c>
      <c r="D33" t="inlineStr"/>
      <c r="E33" t="inlineStr"/>
      <c r="F33" t="inlineStr"/>
      <c r="G33" t="inlineStr"/>
      <c r="H33" t="inlineStr"/>
      <c r="I33" t="n">
        <v>6.9172</v>
      </c>
      <c r="J33" t="inlineStr"/>
      <c r="K33" t="n">
        <v>6.7094</v>
      </c>
      <c r="L33" t="n">
        <v>5.9259</v>
      </c>
      <c r="M33" t="inlineStr"/>
      <c r="N33" t="inlineStr"/>
    </row>
    <row r="34">
      <c r="C34" t="n">
        <v>6.9172</v>
      </c>
      <c r="D34" t="inlineStr"/>
      <c r="E34" t="inlineStr"/>
      <c r="F34" t="inlineStr"/>
      <c r="G34" t="inlineStr"/>
      <c r="H34" t="n">
        <v>6.9172</v>
      </c>
      <c r="I34" t="inlineStr"/>
      <c r="J34" t="inlineStr"/>
      <c r="K34" t="n">
        <v>4.5954</v>
      </c>
      <c r="L34" t="n">
        <v>5.9259</v>
      </c>
      <c r="M34" t="inlineStr"/>
      <c r="N34" t="n">
        <v>3.1499</v>
      </c>
    </row>
    <row r="35">
      <c r="C35" t="inlineStr"/>
      <c r="D35" t="n">
        <v>6.9172</v>
      </c>
      <c r="E35" t="inlineStr"/>
      <c r="F35" t="inlineStr"/>
      <c r="G35" t="n">
        <v>4.1978</v>
      </c>
      <c r="H35" t="n">
        <v>5.6554</v>
      </c>
      <c r="I35" t="n">
        <v>4.2371</v>
      </c>
      <c r="J35" t="inlineStr"/>
      <c r="K35" t="n">
        <v>6.8939</v>
      </c>
      <c r="L35" t="n">
        <v>6.2934</v>
      </c>
      <c r="M35" t="n">
        <v>12.3423</v>
      </c>
      <c r="N35" t="n">
        <v>12.5094</v>
      </c>
    </row>
    <row r="36">
      <c r="C36" t="inlineStr"/>
      <c r="D36" t="n">
        <v>7.4687</v>
      </c>
      <c r="E36" t="n">
        <v>7.4687</v>
      </c>
      <c r="F36" t="inlineStr"/>
      <c r="G36" t="n">
        <v>7.4687</v>
      </c>
      <c r="H36" t="n">
        <v>4.3188</v>
      </c>
      <c r="I36" t="inlineStr"/>
      <c r="J36" t="inlineStr"/>
      <c r="K36" t="inlineStr"/>
      <c r="L36" t="n">
        <v>4.2999</v>
      </c>
      <c r="M36" t="n">
        <v>3.9065</v>
      </c>
      <c r="N36" t="n">
        <v>3.8482</v>
      </c>
    </row>
    <row r="37">
      <c r="C37" t="n">
        <v>6.3456</v>
      </c>
      <c r="D37" t="n">
        <v>6.3456</v>
      </c>
      <c r="E37" t="n">
        <v>6.3456</v>
      </c>
      <c r="F37" t="n">
        <v>5.3331</v>
      </c>
      <c r="G37" t="n">
        <v>5.3331</v>
      </c>
      <c r="H37" t="n">
        <v>5.355</v>
      </c>
      <c r="I37" t="n">
        <v>4.7364</v>
      </c>
      <c r="J37" t="inlineStr"/>
      <c r="K37" t="n">
        <v>5.7312</v>
      </c>
      <c r="L37" t="n">
        <v>5.5751</v>
      </c>
      <c r="M37" t="n">
        <v>5.4368</v>
      </c>
      <c r="N37" t="n">
        <v>6.0704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.xml><?xml version="1.0" encoding="utf-8"?>
<worksheet xmlns="http://schemas.openxmlformats.org/spreadsheetml/2006/main">
  <sheetPr codeName="Sheet6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501144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900143</v>
      </c>
      <c r="C2" s="25" t="n">
        <v>501144</v>
      </c>
      <c r="D2" s="25" t="n">
        <v>29349592</v>
      </c>
      <c r="E2" t="inlineStr">
        <is>
          <t>phosphoglycolate phosphatase [Bacteroides thetaiotaomicron VPI-5482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gi|114794375|pdb|2HI0|A</t>
        </is>
      </c>
      <c r="F4" s="25" t="n">
        <v>50.46</v>
      </c>
      <c r="G4" s="25" t="n">
        <v>90</v>
      </c>
      <c r="I4" t="inlineStr">
        <is>
          <t>5-6 carbon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0.005499999999999998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0.05349999999999999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0.1569999999999999</v>
      </c>
      <c r="H8" s="165" t="n">
        <v>0.04999999999999999</v>
      </c>
      <c r="I8" s="165" t="n">
        <v>0</v>
      </c>
      <c r="J8" s="167" t="n">
        <v>0.01400000000000001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0.05249999999999999</v>
      </c>
      <c r="F9" s="168" t="n">
        <v>0.08449999999999996</v>
      </c>
      <c r="G9" s="168" t="n">
        <v>0</v>
      </c>
      <c r="H9" s="168" t="n">
        <v>0.01700000000000002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0.08900000000000002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0.006500000000000006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0.2415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0.002500000000000002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0.147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0.07899999999999996</v>
      </c>
      <c r="E14" s="172" t="n">
        <v>0</v>
      </c>
      <c r="F14" s="173" t="n">
        <v>0</v>
      </c>
      <c r="G14" s="124" t="n">
        <v>0.2725</v>
      </c>
      <c r="H14" s="173" t="n">
        <v>0.1005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0.001000000000000001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0.302</v>
      </c>
      <c r="D15" s="162" t="n">
        <v>0</v>
      </c>
      <c r="E15" s="162" t="n">
        <v>0.1775</v>
      </c>
      <c r="F15" s="162" t="n">
        <v>0.319</v>
      </c>
      <c r="G15" s="162" t="n">
        <v>0</v>
      </c>
      <c r="H15" s="162" t="n">
        <v>0.266</v>
      </c>
      <c r="I15" s="162" t="n">
        <v>0</v>
      </c>
      <c r="J15" s="169" t="n">
        <v>0</v>
      </c>
      <c r="K15" s="161" t="n">
        <v>0.03700000000000001</v>
      </c>
      <c r="L15" s="172" t="n">
        <v>0</v>
      </c>
      <c r="M15" s="173" t="n">
        <v>0.0115</v>
      </c>
      <c r="N15" s="174" t="n">
        <v>0.001999999999999995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0.08699999999999999</v>
      </c>
      <c r="F16" s="168" t="n">
        <v>0.04100000000000001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0.179</v>
      </c>
      <c r="M16" s="168" t="n">
        <v>0</v>
      </c>
      <c r="N16" s="169" t="n">
        <v>0.01150000000000001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0.08399999999999996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0.01200000000000001</v>
      </c>
      <c r="M17" s="165" t="n">
        <v>0</v>
      </c>
      <c r="N17" s="166" t="n">
        <v>0.03000000000000003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0.002500000000000002</v>
      </c>
      <c r="D18" s="168" t="n">
        <v>0.1155</v>
      </c>
      <c r="E18" s="168" t="n">
        <v>0.256</v>
      </c>
      <c r="F18" s="168" t="n">
        <v>0</v>
      </c>
      <c r="G18" s="168" t="n">
        <v>0.354</v>
      </c>
      <c r="H18" s="168" t="n">
        <v>0</v>
      </c>
      <c r="I18" s="168" t="n">
        <v>0</v>
      </c>
      <c r="J18" s="169" t="n">
        <v>0.139</v>
      </c>
      <c r="K18" s="161" t="n">
        <v>0</v>
      </c>
      <c r="L18" s="161" t="n">
        <v>0</v>
      </c>
      <c r="M18" s="163" t="n">
        <v>0</v>
      </c>
      <c r="N18" s="163" t="n">
        <v>0.02800000000000002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0.3605</v>
      </c>
      <c r="N20" s="166" t="n">
        <v>0.1655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8.005599999999999</v>
      </c>
      <c r="E24" t="n">
        <v>26.1991</v>
      </c>
      <c r="F24" t="n">
        <v>33.3548</v>
      </c>
      <c r="G24" t="n">
        <v>5.7759</v>
      </c>
      <c r="H24" t="n">
        <v>4.4493</v>
      </c>
      <c r="I24" t="n">
        <v>6.2057</v>
      </c>
      <c r="J24" t="inlineStr"/>
      <c r="K24" t="n">
        <v>7.8425</v>
      </c>
      <c r="L24" t="n">
        <v>6.3986</v>
      </c>
      <c r="M24" t="n">
        <v>6.0047</v>
      </c>
      <c r="N24" t="n">
        <v>6.5261</v>
      </c>
    </row>
    <row r="25">
      <c r="C25" t="n">
        <v>0.277</v>
      </c>
      <c r="D25" t="inlineStr"/>
      <c r="E25" t="n">
        <v>15.6193</v>
      </c>
      <c r="F25" t="n">
        <v>4.4515</v>
      </c>
      <c r="G25" t="inlineStr"/>
      <c r="H25" t="n">
        <v>3.8734</v>
      </c>
      <c r="I25" t="n">
        <v>6.2057</v>
      </c>
      <c r="J25" t="n">
        <v>2.4278</v>
      </c>
      <c r="K25" t="n">
        <v>8.119</v>
      </c>
      <c r="L25" t="inlineStr"/>
      <c r="M25" t="n">
        <v>7.8415</v>
      </c>
      <c r="N25" t="n">
        <v>8.856400000000001</v>
      </c>
    </row>
    <row r="26">
      <c r="C26" t="n">
        <v>4.1719</v>
      </c>
      <c r="D26" t="n">
        <v>5.2545</v>
      </c>
      <c r="E26" t="n">
        <v>5.2545</v>
      </c>
      <c r="F26" t="n">
        <v>8.0654</v>
      </c>
      <c r="G26" t="inlineStr"/>
      <c r="H26" t="n">
        <v>5.2545</v>
      </c>
      <c r="I26" t="inlineStr"/>
      <c r="J26" t="inlineStr"/>
      <c r="K26" t="n">
        <v>7.7358</v>
      </c>
      <c r="L26" t="n">
        <v>9.8033</v>
      </c>
      <c r="M26" t="n">
        <v>7.7048</v>
      </c>
      <c r="N26" t="n">
        <v>1.1397</v>
      </c>
    </row>
    <row r="27">
      <c r="C27" t="inlineStr"/>
      <c r="D27" t="n">
        <v>5.4135</v>
      </c>
      <c r="E27" t="inlineStr"/>
      <c r="F27" t="n">
        <v>6.1378</v>
      </c>
      <c r="G27" t="n">
        <v>4.1719</v>
      </c>
      <c r="H27" t="inlineStr"/>
      <c r="I27" t="inlineStr"/>
      <c r="J27" t="n">
        <v>7.1734</v>
      </c>
      <c r="K27" t="n">
        <v>7.962</v>
      </c>
      <c r="L27" t="n">
        <v>10.365</v>
      </c>
      <c r="M27" t="n">
        <v>7.9661</v>
      </c>
      <c r="N27" t="n">
        <v>6.3986</v>
      </c>
    </row>
    <row r="28">
      <c r="C28" t="n">
        <v>4.2727</v>
      </c>
      <c r="D28" t="inlineStr"/>
      <c r="E28" t="n">
        <v>6.1378</v>
      </c>
      <c r="F28" t="inlineStr"/>
      <c r="G28" t="inlineStr"/>
      <c r="H28" t="inlineStr"/>
      <c r="I28" t="inlineStr"/>
      <c r="J28" t="n">
        <v>11.2015</v>
      </c>
      <c r="K28" t="inlineStr"/>
      <c r="L28" t="n">
        <v>8.3149</v>
      </c>
      <c r="M28" t="n">
        <v>6.622</v>
      </c>
      <c r="N28" t="n">
        <v>9.4947</v>
      </c>
    </row>
    <row r="29">
      <c r="C29" t="inlineStr"/>
      <c r="D29" t="n">
        <v>6.1378</v>
      </c>
      <c r="E29" t="n">
        <v>4.1719</v>
      </c>
      <c r="F29" t="n">
        <v>6.1378</v>
      </c>
      <c r="G29" t="n">
        <v>5.924</v>
      </c>
      <c r="H29" t="n">
        <v>8.0654</v>
      </c>
      <c r="I29" t="inlineStr"/>
      <c r="J29" t="n">
        <v>11.3573</v>
      </c>
      <c r="K29" t="n">
        <v>7.8237</v>
      </c>
      <c r="L29" t="inlineStr"/>
      <c r="M29" t="n">
        <v>6.6905</v>
      </c>
      <c r="N29" t="n">
        <v>3.4168</v>
      </c>
    </row>
    <row r="30">
      <c r="C30" t="n">
        <v>7.926</v>
      </c>
      <c r="D30" t="n">
        <v>5.924</v>
      </c>
      <c r="E30" t="inlineStr"/>
      <c r="F30" t="inlineStr"/>
      <c r="G30" t="inlineStr"/>
      <c r="H30" t="inlineStr"/>
      <c r="I30" t="n">
        <v>5.924</v>
      </c>
      <c r="J30" t="n">
        <v>4.7148</v>
      </c>
      <c r="K30" t="n">
        <v>7.5799</v>
      </c>
      <c r="L30" t="n">
        <v>5.3937</v>
      </c>
      <c r="M30" t="inlineStr"/>
      <c r="N30" t="n">
        <v>12.6536</v>
      </c>
    </row>
    <row r="31">
      <c r="C31" t="n">
        <v>7.926</v>
      </c>
      <c r="D31" t="n">
        <v>7.926</v>
      </c>
      <c r="E31" t="inlineStr"/>
      <c r="F31" t="n">
        <v>7.4112</v>
      </c>
      <c r="G31" t="n">
        <v>5.6873</v>
      </c>
      <c r="H31" t="inlineStr"/>
      <c r="I31" t="n">
        <v>7.3229</v>
      </c>
      <c r="J31" t="n">
        <v>5.0151</v>
      </c>
      <c r="K31" t="n">
        <v>4.6252</v>
      </c>
      <c r="L31" t="n">
        <v>9.4686</v>
      </c>
      <c r="M31" t="n">
        <v>6.8408</v>
      </c>
      <c r="N31" t="n">
        <v>5.9575</v>
      </c>
    </row>
    <row r="32">
      <c r="C32" t="inlineStr"/>
      <c r="D32" t="inlineStr"/>
      <c r="E32" t="n">
        <v>5.8083</v>
      </c>
      <c r="F32" t="inlineStr"/>
      <c r="G32" t="inlineStr"/>
      <c r="H32" t="inlineStr"/>
      <c r="I32" t="inlineStr"/>
      <c r="J32" t="inlineStr"/>
      <c r="K32" t="n">
        <v>8.306900000000001</v>
      </c>
      <c r="L32" t="n">
        <v>3.8161</v>
      </c>
      <c r="M32" t="n">
        <v>2.574</v>
      </c>
      <c r="N32" t="n">
        <v>6.4917</v>
      </c>
    </row>
    <row r="33">
      <c r="C33" t="n">
        <v>5.4182</v>
      </c>
      <c r="D33" t="inlineStr"/>
      <c r="E33" t="inlineStr"/>
      <c r="F33" t="inlineStr"/>
      <c r="G33" t="inlineStr"/>
      <c r="H33" t="inlineStr"/>
      <c r="I33" t="n">
        <v>5.5822</v>
      </c>
      <c r="J33" t="inlineStr"/>
      <c r="K33" t="n">
        <v>8.8149</v>
      </c>
      <c r="L33" t="n">
        <v>8.0108</v>
      </c>
      <c r="M33" t="inlineStr"/>
      <c r="N33" t="inlineStr"/>
    </row>
    <row r="34">
      <c r="C34" t="n">
        <v>5.5822</v>
      </c>
      <c r="D34" t="inlineStr"/>
      <c r="E34" t="inlineStr"/>
      <c r="F34" t="inlineStr"/>
      <c r="G34" t="inlineStr"/>
      <c r="H34" t="n">
        <v>5.5822</v>
      </c>
      <c r="I34" t="inlineStr"/>
      <c r="J34" t="inlineStr"/>
      <c r="K34" t="n">
        <v>6.8597</v>
      </c>
      <c r="L34" t="n">
        <v>8.0108</v>
      </c>
      <c r="M34" t="inlineStr"/>
      <c r="N34" t="n">
        <v>5.5002</v>
      </c>
    </row>
    <row r="35">
      <c r="C35" t="inlineStr"/>
      <c r="D35" t="n">
        <v>5.5822</v>
      </c>
      <c r="E35" t="inlineStr"/>
      <c r="F35" t="inlineStr"/>
      <c r="G35" t="n">
        <v>7.5766</v>
      </c>
      <c r="H35" t="n">
        <v>4.6018</v>
      </c>
      <c r="I35" t="n">
        <v>6.3655</v>
      </c>
      <c r="J35" t="inlineStr"/>
      <c r="K35" t="n">
        <v>12.6759</v>
      </c>
      <c r="L35" t="n">
        <v>15.5765</v>
      </c>
      <c r="M35" t="n">
        <v>37.0463</v>
      </c>
      <c r="N35" t="n">
        <v>38.5803</v>
      </c>
    </row>
    <row r="36">
      <c r="C36" t="inlineStr"/>
      <c r="D36" t="n">
        <v>5.8083</v>
      </c>
      <c r="E36" t="n">
        <v>5.8083</v>
      </c>
      <c r="F36" t="inlineStr"/>
      <c r="G36" t="n">
        <v>5.8083</v>
      </c>
      <c r="H36" t="n">
        <v>6.5969</v>
      </c>
      <c r="I36" t="inlineStr"/>
      <c r="J36" t="inlineStr"/>
      <c r="K36" t="inlineStr"/>
      <c r="L36" t="n">
        <v>17.5833</v>
      </c>
      <c r="M36" t="n">
        <v>4.6055</v>
      </c>
      <c r="N36" t="n">
        <v>10.7866</v>
      </c>
    </row>
    <row r="37">
      <c r="C37" t="n">
        <v>8.098599999999999</v>
      </c>
      <c r="D37" t="n">
        <v>8.098599999999999</v>
      </c>
      <c r="E37" t="n">
        <v>8.098599999999999</v>
      </c>
      <c r="F37" t="n">
        <v>7.6852</v>
      </c>
      <c r="G37" t="n">
        <v>7.6852</v>
      </c>
      <c r="H37" t="n">
        <v>7.3943</v>
      </c>
      <c r="I37" t="n">
        <v>6.977</v>
      </c>
      <c r="J37" t="inlineStr"/>
      <c r="K37" t="n">
        <v>11.2944</v>
      </c>
      <c r="L37" t="n">
        <v>11.0214</v>
      </c>
      <c r="M37" t="n">
        <v>9.872</v>
      </c>
      <c r="N37" t="n">
        <v>9.7722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.xml><?xml version="1.0" encoding="utf-8"?>
<worksheet xmlns="http://schemas.openxmlformats.org/spreadsheetml/2006/main">
  <sheetPr codeName="Sheet6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501150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900198</v>
      </c>
      <c r="C2" s="25" t="n">
        <v>501150</v>
      </c>
      <c r="D2" s="25" t="n">
        <v>89109113</v>
      </c>
      <c r="E2" t="inlineStr">
        <is>
          <t>predicted hydrolase or phosphatase [Escherichia coli str. K-12 substr. W3110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gi|328877366|pdb|3QYP|A</t>
        </is>
      </c>
      <c r="F4" s="25" t="n">
        <v>44.91</v>
      </c>
      <c r="G4" s="25" t="n">
        <v>88.89</v>
      </c>
      <c r="I4" t="inlineStr">
        <is>
          <t>Promiscuous for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0.005499999999999998</v>
      </c>
      <c r="D7" s="161" t="n">
        <v>0.002000000000000016</v>
      </c>
      <c r="E7" s="162" t="n">
        <v>0.048</v>
      </c>
      <c r="F7" s="163" t="n">
        <v>0.5110000000000001</v>
      </c>
      <c r="G7" s="161" t="n">
        <v>0</v>
      </c>
      <c r="H7" s="162" t="n">
        <v>0.02899999999999997</v>
      </c>
      <c r="I7" s="162" t="n">
        <v>0.06950000000000001</v>
      </c>
      <c r="J7" s="161" t="n">
        <v>0</v>
      </c>
      <c r="K7" s="162" t="n">
        <v>0.05450000000000001</v>
      </c>
      <c r="L7" s="162" t="n">
        <v>0.1905</v>
      </c>
      <c r="M7" s="162" t="n">
        <v>0.2355</v>
      </c>
      <c r="N7" s="163" t="n">
        <v>0.275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0.0365</v>
      </c>
      <c r="D8" s="164" t="n">
        <v>0.4125</v>
      </c>
      <c r="E8" s="165" t="n">
        <v>0</v>
      </c>
      <c r="F8" s="166" t="n">
        <v>0.1615</v>
      </c>
      <c r="G8" s="164" t="n">
        <v>0.64</v>
      </c>
      <c r="H8" s="165" t="n">
        <v>0.1105</v>
      </c>
      <c r="I8" s="165" t="n">
        <v>0.3225</v>
      </c>
      <c r="J8" s="167" t="n">
        <v>0.06499999999999995</v>
      </c>
      <c r="K8" s="168" t="n">
        <v>0.09699999999999999</v>
      </c>
      <c r="L8" s="168" t="n">
        <v>0.05299999999999999</v>
      </c>
      <c r="M8" s="168" t="n">
        <v>0.026</v>
      </c>
      <c r="N8" s="169" t="n">
        <v>0.1665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0.5495</v>
      </c>
      <c r="D9" s="168" t="n">
        <v>0.3305</v>
      </c>
      <c r="E9" s="168" t="n">
        <v>0.432</v>
      </c>
      <c r="F9" s="168" t="n">
        <v>0.593</v>
      </c>
      <c r="G9" s="168" t="n">
        <v>0.02100000000000002</v>
      </c>
      <c r="H9" s="168" t="n">
        <v>0.033</v>
      </c>
      <c r="I9" s="168" t="n">
        <v>0.07999999999999997</v>
      </c>
      <c r="J9" s="167" t="n">
        <v>0.1145</v>
      </c>
      <c r="K9" s="168" t="n">
        <v>0.1935</v>
      </c>
      <c r="L9" s="168" t="n">
        <v>0.151</v>
      </c>
      <c r="M9" s="168" t="n">
        <v>0.08799999999999999</v>
      </c>
      <c r="N9" s="169" t="n">
        <v>0.2345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0.4875</v>
      </c>
      <c r="D10" s="168" t="n">
        <v>0</v>
      </c>
      <c r="E10" s="168" t="n">
        <v>0.335</v>
      </c>
      <c r="F10" s="168" t="n">
        <v>0.5715</v>
      </c>
      <c r="G10" s="168" t="n">
        <v>0.5545</v>
      </c>
      <c r="H10" s="168" t="n">
        <v>0.04100000000000001</v>
      </c>
      <c r="I10" s="168" t="n">
        <v>0.303</v>
      </c>
      <c r="J10" s="164" t="n">
        <v>0.005999999999999998</v>
      </c>
      <c r="K10" s="165" t="n">
        <v>0.02400000000000002</v>
      </c>
      <c r="L10" s="165" t="n">
        <v>0.07450000000000001</v>
      </c>
      <c r="M10" s="165" t="n">
        <v>0.0425</v>
      </c>
      <c r="N10" s="166" t="n">
        <v>0.219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0.406</v>
      </c>
      <c r="D11" s="168" t="n">
        <v>0.03399999999999997</v>
      </c>
      <c r="E11" s="168" t="n">
        <v>0.512</v>
      </c>
      <c r="F11" s="168" t="n">
        <v>0.6315000000000001</v>
      </c>
      <c r="G11" s="168" t="n">
        <v>0.51</v>
      </c>
      <c r="H11" s="168" t="n">
        <v>0.161</v>
      </c>
      <c r="I11" s="168" t="n">
        <v>0.5205000000000001</v>
      </c>
      <c r="J11" s="170" t="n">
        <v>0.001999999999999995</v>
      </c>
      <c r="K11" s="161" t="n">
        <v>0.002499999999999995</v>
      </c>
      <c r="L11" s="162" t="n">
        <v>0.009000000000000001</v>
      </c>
      <c r="M11" s="162" t="n">
        <v>0.004500000000000004</v>
      </c>
      <c r="N11" s="163" t="n">
        <v>0.1235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0.744</v>
      </c>
      <c r="E12" s="168" t="n">
        <v>0.4480000000000001</v>
      </c>
      <c r="F12" s="168" t="n">
        <v>0.4275</v>
      </c>
      <c r="G12" s="168" t="n">
        <v>0.606</v>
      </c>
      <c r="H12" s="168" t="n">
        <v>0.3689999999999999</v>
      </c>
      <c r="I12" s="168" t="n">
        <v>0.02350000000000002</v>
      </c>
      <c r="J12" s="171" t="n">
        <v>0.07650000000000001</v>
      </c>
      <c r="K12" s="167" t="n">
        <v>0.012</v>
      </c>
      <c r="L12" s="168" t="n">
        <v>0.003499999999999996</v>
      </c>
      <c r="M12" s="168" t="n">
        <v>0.003999999999999997</v>
      </c>
      <c r="N12" s="169" t="n">
        <v>0.2015000000000001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0.4325</v>
      </c>
      <c r="D13" s="168" t="n">
        <v>0.482</v>
      </c>
      <c r="E13" s="168" t="n">
        <v>0.275</v>
      </c>
      <c r="F13" s="168" t="n">
        <v>0.05200000000000002</v>
      </c>
      <c r="G13" s="168" t="n">
        <v>0.411</v>
      </c>
      <c r="H13" s="168" t="n">
        <v>0</v>
      </c>
      <c r="I13" s="168" t="n">
        <v>0.3785</v>
      </c>
      <c r="J13" s="170" t="n">
        <v>0.03600000000000003</v>
      </c>
      <c r="K13" s="167" t="n">
        <v>0.0145</v>
      </c>
      <c r="L13" s="168" t="n">
        <v>0.022</v>
      </c>
      <c r="M13" s="168" t="n">
        <v>0.003999999999999997</v>
      </c>
      <c r="N13" s="169" t="n">
        <v>0.2415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0.2275</v>
      </c>
      <c r="D14" s="168" t="n">
        <v>0.4885</v>
      </c>
      <c r="E14" s="172" t="n">
        <v>0.4945</v>
      </c>
      <c r="F14" s="173" t="n">
        <v>0.117</v>
      </c>
      <c r="G14" s="124" t="n">
        <v>0.0205</v>
      </c>
      <c r="H14" s="173" t="n">
        <v>0.0365</v>
      </c>
      <c r="I14" s="174" t="n">
        <v>0.1575</v>
      </c>
      <c r="J14" s="175" t="n">
        <v>0.4214999999999999</v>
      </c>
      <c r="K14" s="164" t="n">
        <v>0.02299999999999999</v>
      </c>
      <c r="L14" s="165" t="n">
        <v>0.0185</v>
      </c>
      <c r="M14" s="165" t="n">
        <v>0.006999999999999999</v>
      </c>
      <c r="N14" s="166" t="n">
        <v>0.166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0.5780000000000001</v>
      </c>
      <c r="D15" s="162" t="n">
        <v>0.0605</v>
      </c>
      <c r="E15" s="162" t="n">
        <v>0.6185</v>
      </c>
      <c r="F15" s="162" t="n">
        <v>0.198</v>
      </c>
      <c r="G15" s="162" t="n">
        <v>0.01100000000000001</v>
      </c>
      <c r="H15" s="162" t="n">
        <v>0</v>
      </c>
      <c r="I15" s="162" t="n">
        <v>0</v>
      </c>
      <c r="J15" s="169" t="n">
        <v>0.02900000000000003</v>
      </c>
      <c r="K15" s="161" t="n">
        <v>0.09300000000000001</v>
      </c>
      <c r="L15" s="172" t="n">
        <v>0.001000000000000001</v>
      </c>
      <c r="M15" s="173" t="n">
        <v>0.004499999999999997</v>
      </c>
      <c r="N15" s="174" t="n">
        <v>0.001500000000000001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0.2725</v>
      </c>
      <c r="D16" s="168" t="n">
        <v>0</v>
      </c>
      <c r="E16" s="168" t="n">
        <v>0.519</v>
      </c>
      <c r="F16" s="168" t="n">
        <v>0.5559999999999999</v>
      </c>
      <c r="G16" s="168" t="n">
        <v>0.1849999999999998</v>
      </c>
      <c r="H16" s="168" t="n">
        <v>0.614</v>
      </c>
      <c r="I16" s="168" t="n">
        <v>0.1105</v>
      </c>
      <c r="J16" s="169" t="n">
        <v>0.0575</v>
      </c>
      <c r="K16" s="167" t="n">
        <v>0.1725</v>
      </c>
      <c r="L16" s="168" t="n">
        <v>0.077</v>
      </c>
      <c r="M16" s="168" t="n">
        <v>0.2515</v>
      </c>
      <c r="N16" s="169" t="n">
        <v>0.08900000000000002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0.08599999999999997</v>
      </c>
      <c r="D17" s="168" t="n">
        <v>0.4685</v>
      </c>
      <c r="E17" s="168" t="n">
        <v>0</v>
      </c>
      <c r="F17" s="168" t="n">
        <v>0.1899999999999999</v>
      </c>
      <c r="G17" s="168" t="n">
        <v>0.1985</v>
      </c>
      <c r="H17" s="168" t="n">
        <v>0.338</v>
      </c>
      <c r="I17" s="168" t="n">
        <v>0.0515</v>
      </c>
      <c r="J17" s="169" t="n">
        <v>0.3165</v>
      </c>
      <c r="K17" s="164" t="n">
        <v>0.1885</v>
      </c>
      <c r="L17" s="165" t="n">
        <v>0.2969999999999999</v>
      </c>
      <c r="M17" s="165" t="n">
        <v>0.05450000000000001</v>
      </c>
      <c r="N17" s="166" t="n">
        <v>0.1900000000000001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0.0615</v>
      </c>
      <c r="D18" s="168" t="n">
        <v>0.6345</v>
      </c>
      <c r="E18" s="168" t="n">
        <v>0.5345</v>
      </c>
      <c r="F18" s="168" t="n">
        <v>0.009999999999999995</v>
      </c>
      <c r="G18" s="168" t="n">
        <v>0.09950000000000002</v>
      </c>
      <c r="H18" s="168" t="n">
        <v>0.6095</v>
      </c>
      <c r="I18" s="168" t="n">
        <v>0.352</v>
      </c>
      <c r="J18" s="169" t="n">
        <v>0.5245</v>
      </c>
      <c r="K18" s="161" t="n">
        <v>0.1305</v>
      </c>
      <c r="L18" s="161" t="n">
        <v>0</v>
      </c>
      <c r="M18" s="163" t="n">
        <v>0.005499999999999998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0.3125</v>
      </c>
      <c r="E19" s="168" t="n">
        <v>0.4660000000000001</v>
      </c>
      <c r="F19" s="168" t="n">
        <v>0</v>
      </c>
      <c r="G19" s="168" t="n">
        <v>0.623</v>
      </c>
      <c r="H19" s="168" t="n">
        <v>0.5694999999999999</v>
      </c>
      <c r="I19" s="168" t="n">
        <v>0.1915</v>
      </c>
      <c r="J19" s="169" t="n">
        <v>0</v>
      </c>
      <c r="K19" s="167" t="n">
        <v>0.005499999999999998</v>
      </c>
      <c r="L19" s="167" t="n">
        <v>0.005999999999999998</v>
      </c>
      <c r="M19" s="169" t="n">
        <v>0.04250000000000001</v>
      </c>
      <c r="N19" s="169" t="n">
        <v>0.07099999999999995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0.4194999999999999</v>
      </c>
      <c r="D20" s="165" t="n">
        <v>0.167</v>
      </c>
      <c r="E20" s="165" t="n">
        <v>0.06850000000000001</v>
      </c>
      <c r="F20" s="165" t="n">
        <v>0.6645</v>
      </c>
      <c r="G20" s="165" t="n">
        <v>0.6214999999999999</v>
      </c>
      <c r="H20" s="165" t="n">
        <v>0.437</v>
      </c>
      <c r="I20" s="165" t="n">
        <v>0.115</v>
      </c>
      <c r="J20" s="166" t="n">
        <v>0.152</v>
      </c>
      <c r="K20" s="164" t="n">
        <v>0.2895</v>
      </c>
      <c r="L20" s="164" t="n">
        <v>0.04599999999999999</v>
      </c>
      <c r="M20" s="166" t="n">
        <v>0.0075</v>
      </c>
      <c r="N20" s="166" t="n">
        <v>0.0915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1.5175</v>
      </c>
      <c r="E24" t="n">
        <v>6.8143</v>
      </c>
      <c r="F24" t="n">
        <v>10.3274</v>
      </c>
      <c r="G24" t="n">
        <v>2.1073</v>
      </c>
      <c r="H24" t="n">
        <v>2.4807</v>
      </c>
      <c r="I24" t="n">
        <v>2.8361</v>
      </c>
      <c r="J24" t="inlineStr"/>
      <c r="K24" t="n">
        <v>1.7978</v>
      </c>
      <c r="L24" t="n">
        <v>0.3472</v>
      </c>
      <c r="M24" t="n">
        <v>0.2736</v>
      </c>
      <c r="N24" t="n">
        <v>0.3172</v>
      </c>
    </row>
    <row r="25">
      <c r="C25" t="n">
        <v>0.0074</v>
      </c>
      <c r="D25" t="inlineStr"/>
      <c r="E25" t="n">
        <v>3.533</v>
      </c>
      <c r="F25" t="n">
        <v>2.5063</v>
      </c>
      <c r="G25" t="inlineStr"/>
      <c r="H25" t="n">
        <v>2.4543</v>
      </c>
      <c r="I25" t="n">
        <v>2.8361</v>
      </c>
      <c r="J25" t="n">
        <v>1.2759</v>
      </c>
      <c r="K25" t="n">
        <v>2.7997</v>
      </c>
      <c r="L25" t="inlineStr"/>
      <c r="M25" t="n">
        <v>0.4427</v>
      </c>
      <c r="N25" t="n">
        <v>0.2826</v>
      </c>
    </row>
    <row r="26">
      <c r="C26" t="n">
        <v>0.4283</v>
      </c>
      <c r="D26" t="n">
        <v>1.8275</v>
      </c>
      <c r="E26" t="n">
        <v>1.8275</v>
      </c>
      <c r="F26" t="n">
        <v>3.3945</v>
      </c>
      <c r="G26" t="inlineStr"/>
      <c r="H26" t="n">
        <v>1.8275</v>
      </c>
      <c r="I26" t="inlineStr"/>
      <c r="J26" t="inlineStr"/>
      <c r="K26" t="n">
        <v>0.2644</v>
      </c>
      <c r="L26" t="n">
        <v>0.4256</v>
      </c>
      <c r="M26" t="n">
        <v>0.7806999999999999</v>
      </c>
      <c r="N26" t="n">
        <v>0.1177</v>
      </c>
    </row>
    <row r="27">
      <c r="C27" t="inlineStr"/>
      <c r="D27" t="n">
        <v>2.0481</v>
      </c>
      <c r="E27" t="inlineStr"/>
      <c r="F27" t="n">
        <v>2.3937</v>
      </c>
      <c r="G27" t="n">
        <v>0.4283</v>
      </c>
      <c r="H27" t="inlineStr"/>
      <c r="I27" t="inlineStr"/>
      <c r="J27" t="n">
        <v>2.0994</v>
      </c>
      <c r="K27" t="n">
        <v>0.4351</v>
      </c>
      <c r="L27" t="n">
        <v>0.9581</v>
      </c>
      <c r="M27" t="n">
        <v>1.542</v>
      </c>
      <c r="N27" t="n">
        <v>0.3472</v>
      </c>
    </row>
    <row r="28">
      <c r="C28" t="n">
        <v>2.3363</v>
      </c>
      <c r="D28" t="inlineStr"/>
      <c r="E28" t="n">
        <v>2.3937</v>
      </c>
      <c r="F28" t="inlineStr"/>
      <c r="G28" t="inlineStr"/>
      <c r="H28" t="inlineStr"/>
      <c r="I28" t="inlineStr"/>
      <c r="J28" t="n">
        <v>2.2873</v>
      </c>
      <c r="K28" t="inlineStr"/>
      <c r="L28" t="n">
        <v>2.9596</v>
      </c>
      <c r="M28" t="n">
        <v>1.1942</v>
      </c>
      <c r="N28" t="n">
        <v>2.4672</v>
      </c>
    </row>
    <row r="29">
      <c r="C29" t="inlineStr"/>
      <c r="D29" t="n">
        <v>2.3937</v>
      </c>
      <c r="E29" t="n">
        <v>0.4283</v>
      </c>
      <c r="F29" t="n">
        <v>2.3937</v>
      </c>
      <c r="G29" t="n">
        <v>3.211</v>
      </c>
      <c r="H29" t="n">
        <v>3.3945</v>
      </c>
      <c r="I29" t="inlineStr"/>
      <c r="J29" t="n">
        <v>2.2434</v>
      </c>
      <c r="K29" t="n">
        <v>3.296</v>
      </c>
      <c r="L29" t="inlineStr"/>
      <c r="M29" t="n">
        <v>2.9729</v>
      </c>
      <c r="N29" t="n">
        <v>0.7578</v>
      </c>
    </row>
    <row r="30">
      <c r="C30" t="n">
        <v>2.3678</v>
      </c>
      <c r="D30" t="n">
        <v>3.211</v>
      </c>
      <c r="E30" t="inlineStr"/>
      <c r="F30" t="inlineStr"/>
      <c r="G30" t="inlineStr"/>
      <c r="H30" t="inlineStr"/>
      <c r="I30" t="n">
        <v>3.211</v>
      </c>
      <c r="J30" t="n">
        <v>0.4774</v>
      </c>
      <c r="K30" t="n">
        <v>3.4256</v>
      </c>
      <c r="L30" t="n">
        <v>1.364</v>
      </c>
      <c r="M30" t="inlineStr"/>
      <c r="N30" t="n">
        <v>2.7153</v>
      </c>
    </row>
    <row r="31">
      <c r="C31" t="n">
        <v>2.3678</v>
      </c>
      <c r="D31" t="n">
        <v>2.3678</v>
      </c>
      <c r="E31" t="inlineStr"/>
      <c r="F31" t="n">
        <v>2.666</v>
      </c>
      <c r="G31" t="n">
        <v>2.6341</v>
      </c>
      <c r="H31" t="inlineStr"/>
      <c r="I31" t="n">
        <v>3.5462</v>
      </c>
      <c r="J31" t="n">
        <v>1.5804</v>
      </c>
      <c r="K31" t="n">
        <v>1.4163</v>
      </c>
      <c r="L31" t="n">
        <v>3.7172</v>
      </c>
      <c r="M31" t="n">
        <v>2.1153</v>
      </c>
      <c r="N31" t="n">
        <v>3.0551</v>
      </c>
    </row>
    <row r="32">
      <c r="C32" t="inlineStr"/>
      <c r="D32" t="inlineStr"/>
      <c r="E32" t="n">
        <v>3.3961</v>
      </c>
      <c r="F32" t="inlineStr"/>
      <c r="G32" t="inlineStr"/>
      <c r="H32" t="inlineStr"/>
      <c r="I32" t="inlineStr"/>
      <c r="J32" t="inlineStr"/>
      <c r="K32" t="n">
        <v>3.1939</v>
      </c>
      <c r="L32" t="n">
        <v>0.9379999999999999</v>
      </c>
      <c r="M32" t="n">
        <v>1.8962</v>
      </c>
      <c r="N32" t="n">
        <v>3.1927</v>
      </c>
    </row>
    <row r="33">
      <c r="C33" t="n">
        <v>2.1792</v>
      </c>
      <c r="D33" t="inlineStr"/>
      <c r="E33" t="inlineStr"/>
      <c r="F33" t="inlineStr"/>
      <c r="G33" t="inlineStr"/>
      <c r="H33" t="inlineStr"/>
      <c r="I33" t="n">
        <v>2.8737</v>
      </c>
      <c r="J33" t="inlineStr"/>
      <c r="K33" t="n">
        <v>1.4326</v>
      </c>
      <c r="L33" t="n">
        <v>3.1912</v>
      </c>
      <c r="M33" t="inlineStr"/>
      <c r="N33" t="inlineStr"/>
    </row>
    <row r="34">
      <c r="C34" t="n">
        <v>2.8737</v>
      </c>
      <c r="D34" t="inlineStr"/>
      <c r="E34" t="inlineStr"/>
      <c r="F34" t="inlineStr"/>
      <c r="G34" t="inlineStr"/>
      <c r="H34" t="n">
        <v>2.8737</v>
      </c>
      <c r="I34" t="inlineStr"/>
      <c r="J34" t="inlineStr"/>
      <c r="K34" t="n">
        <v>2.7618</v>
      </c>
      <c r="L34" t="n">
        <v>3.1912</v>
      </c>
      <c r="M34" t="inlineStr"/>
      <c r="N34" t="n">
        <v>0.5139</v>
      </c>
    </row>
    <row r="35">
      <c r="C35" t="inlineStr"/>
      <c r="D35" t="n">
        <v>2.8737</v>
      </c>
      <c r="E35" t="inlineStr"/>
      <c r="F35" t="inlineStr"/>
      <c r="G35" t="n">
        <v>2.7523</v>
      </c>
      <c r="H35" t="n">
        <v>0.7948</v>
      </c>
      <c r="I35" t="n">
        <v>2.4079</v>
      </c>
      <c r="J35" t="inlineStr"/>
      <c r="K35" t="n">
        <v>5.1862</v>
      </c>
      <c r="L35" t="n">
        <v>2.8523</v>
      </c>
      <c r="M35" t="n">
        <v>6.221</v>
      </c>
      <c r="N35" t="n">
        <v>7.9395</v>
      </c>
    </row>
    <row r="36">
      <c r="C36" t="inlineStr"/>
      <c r="D36" t="n">
        <v>3.3961</v>
      </c>
      <c r="E36" t="n">
        <v>3.3961</v>
      </c>
      <c r="F36" t="inlineStr"/>
      <c r="G36" t="n">
        <v>3.3961</v>
      </c>
      <c r="H36" t="n">
        <v>3.3446</v>
      </c>
      <c r="I36" t="inlineStr"/>
      <c r="J36" t="inlineStr"/>
      <c r="K36" t="inlineStr"/>
      <c r="L36" t="n">
        <v>2.9647</v>
      </c>
      <c r="M36" t="n">
        <v>0.9598</v>
      </c>
      <c r="N36" t="n">
        <v>2.0126</v>
      </c>
    </row>
    <row r="37">
      <c r="C37" t="n">
        <v>1.035</v>
      </c>
      <c r="D37" t="n">
        <v>1.035</v>
      </c>
      <c r="E37" t="n">
        <v>1.035</v>
      </c>
      <c r="F37" t="n">
        <v>2.4709</v>
      </c>
      <c r="G37" t="n">
        <v>2.4709</v>
      </c>
      <c r="H37" t="n">
        <v>0.8157</v>
      </c>
      <c r="I37" t="n">
        <v>2.5055</v>
      </c>
      <c r="J37" t="inlineStr"/>
      <c r="K37" t="n">
        <v>4.0422</v>
      </c>
      <c r="L37" t="n">
        <v>1.3016</v>
      </c>
      <c r="M37" t="n">
        <v>1.8473</v>
      </c>
      <c r="N37" t="n">
        <v>0.2721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.xml><?xml version="1.0" encoding="utf-8"?>
<worksheet xmlns="http://schemas.openxmlformats.org/spreadsheetml/2006/main">
  <sheetPr codeName="Sheet6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501163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501163</v>
      </c>
      <c r="D2" s="25" t="n">
        <v>16801989</v>
      </c>
      <c r="E2" t="inlineStr">
        <is>
          <t>hypothetical protein lin2930 [Listeria innocua Clip11262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gi|197305209|pdb|3E58|A</t>
        </is>
      </c>
      <c r="F4" s="25" t="n">
        <v>42.52</v>
      </c>
      <c r="G4" s="25" t="n">
        <v>101.87</v>
      </c>
      <c r="I4" t="inlineStr">
        <is>
          <t>5-6 carbon alcohol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0.0185</v>
      </c>
      <c r="F7" s="163" t="n">
        <v>0.0112</v>
      </c>
      <c r="G7" s="161" t="n">
        <v>0</v>
      </c>
      <c r="H7" s="162" t="n">
        <v>0</v>
      </c>
      <c r="I7" s="162" t="n">
        <v>0</v>
      </c>
      <c r="J7" s="161" t="n">
        <v>0.001299999999999996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0.0872</v>
      </c>
      <c r="E8" s="165" t="n">
        <v>0</v>
      </c>
      <c r="F8" s="166" t="n">
        <v>0</v>
      </c>
      <c r="G8" s="164" t="n">
        <v>0.0525</v>
      </c>
      <c r="H8" s="165" t="n">
        <v>0.1569</v>
      </c>
      <c r="I8" s="165" t="n">
        <v>0.02690000000000001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0.0006999999999999992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0.0176</v>
      </c>
      <c r="I9" s="168" t="n">
        <v>0.07919999999999999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0.03000000000000001</v>
      </c>
      <c r="F10" s="168" t="n">
        <v>0.1253</v>
      </c>
      <c r="G10" s="168" t="n">
        <v>0.2929</v>
      </c>
      <c r="H10" s="168" t="n">
        <v>0.002399999999999999</v>
      </c>
      <c r="I10" s="168" t="n">
        <v>0.1472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0.08270000000000001</v>
      </c>
      <c r="D11" s="168" t="n">
        <v>0</v>
      </c>
      <c r="E11" s="168" t="n">
        <v>0.08720000000000001</v>
      </c>
      <c r="F11" s="168" t="n">
        <v>0.224</v>
      </c>
      <c r="G11" s="168" t="n">
        <v>0.008500000000000008</v>
      </c>
      <c r="H11" s="168" t="n">
        <v>0.0803</v>
      </c>
      <c r="I11" s="168" t="n">
        <v>0.1198</v>
      </c>
      <c r="J11" s="170" t="n">
        <v>0</v>
      </c>
      <c r="K11" s="161" t="n">
        <v>0</v>
      </c>
      <c r="L11" s="162" t="n">
        <v>0</v>
      </c>
      <c r="M11" s="162" t="n">
        <v>0.0106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0.2254</v>
      </c>
      <c r="E12" s="168" t="n">
        <v>0.03720000000000001</v>
      </c>
      <c r="F12" s="168" t="n">
        <v>0</v>
      </c>
      <c r="G12" s="168" t="n">
        <v>0.1917</v>
      </c>
      <c r="H12" s="168" t="n">
        <v>0.05259999999999999</v>
      </c>
      <c r="I12" s="168" t="n">
        <v>0</v>
      </c>
      <c r="J12" s="171" t="n">
        <v>0.0001000000000000029</v>
      </c>
      <c r="K12" s="167" t="n">
        <v>0.011</v>
      </c>
      <c r="L12" s="168" t="n">
        <v>0</v>
      </c>
      <c r="M12" s="168" t="n">
        <v>0.002200000000000001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0.06809999999999999</v>
      </c>
      <c r="E13" s="168" t="n">
        <v>0.06370000000000001</v>
      </c>
      <c r="F13" s="168" t="n">
        <v>0</v>
      </c>
      <c r="G13" s="168" t="n">
        <v>0.1773</v>
      </c>
      <c r="H13" s="168" t="n">
        <v>0</v>
      </c>
      <c r="I13" s="168" t="n">
        <v>0.08599999999999999</v>
      </c>
      <c r="J13" s="170" t="n">
        <v>0</v>
      </c>
      <c r="K13" s="167" t="n">
        <v>0.004900000000000002</v>
      </c>
      <c r="L13" s="168" t="n">
        <v>0</v>
      </c>
      <c r="M13" s="168" t="n">
        <v>0</v>
      </c>
      <c r="N13" s="169" t="n">
        <v>0.05330000000000001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0.007900000000000004</v>
      </c>
      <c r="F14" s="173" t="n">
        <v>0</v>
      </c>
      <c r="G14" s="124" t="n">
        <v>0.004000000000000004</v>
      </c>
      <c r="H14" s="173" t="n">
        <v>0.002500000000000002</v>
      </c>
      <c r="I14" s="174" t="n">
        <v>0</v>
      </c>
      <c r="J14" s="175" t="n">
        <v>0</v>
      </c>
      <c r="K14" s="164" t="n">
        <v>0.003300000000000004</v>
      </c>
      <c r="L14" s="165" t="n">
        <v>0</v>
      </c>
      <c r="M14" s="165" t="n">
        <v>0</v>
      </c>
      <c r="N14" s="166" t="n">
        <v>0.001799999999999996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0.009899999999999999</v>
      </c>
      <c r="F15" s="162" t="n">
        <v>0</v>
      </c>
      <c r="G15" s="162" t="n">
        <v>0.002999999999999989</v>
      </c>
      <c r="H15" s="162" t="n">
        <v>0</v>
      </c>
      <c r="I15" s="162" t="n">
        <v>0</v>
      </c>
      <c r="J15" s="169" t="n">
        <v>0</v>
      </c>
      <c r="K15" s="161" t="n">
        <v>0.005499999999999998</v>
      </c>
      <c r="L15" s="172" t="n">
        <v>0</v>
      </c>
      <c r="M15" s="173" t="n">
        <v>0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0.2814</v>
      </c>
      <c r="F16" s="168" t="n">
        <v>0.2141</v>
      </c>
      <c r="G16" s="168" t="n">
        <v>0</v>
      </c>
      <c r="H16" s="168" t="n">
        <v>0.2125</v>
      </c>
      <c r="I16" s="168" t="n">
        <v>0.0518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0.144</v>
      </c>
      <c r="E17" s="168" t="n">
        <v>0</v>
      </c>
      <c r="F17" s="168" t="n">
        <v>0</v>
      </c>
      <c r="G17" s="168" t="n">
        <v>0.0063</v>
      </c>
      <c r="H17" s="168" t="n">
        <v>0.2367</v>
      </c>
      <c r="I17" s="168" t="n">
        <v>0.03</v>
      </c>
      <c r="J17" s="169" t="n">
        <v>0.1727</v>
      </c>
      <c r="K17" s="164" t="n">
        <v>0</v>
      </c>
      <c r="L17" s="165" t="n">
        <v>0</v>
      </c>
      <c r="M17" s="165" t="n">
        <v>0.0063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0.05890000000000001</v>
      </c>
      <c r="D18" s="168" t="n">
        <v>0.2644</v>
      </c>
      <c r="E18" s="168" t="n">
        <v>0.1858</v>
      </c>
      <c r="F18" s="168" t="n">
        <v>0</v>
      </c>
      <c r="G18" s="168" t="n">
        <v>0</v>
      </c>
      <c r="H18" s="168" t="n">
        <v>0.008399999999999998</v>
      </c>
      <c r="I18" s="168" t="n">
        <v>0.01330000000000001</v>
      </c>
      <c r="J18" s="169" t="n">
        <v>0.05350000000000001</v>
      </c>
      <c r="K18" s="161" t="n">
        <v>0.006700000000000005</v>
      </c>
      <c r="L18" s="161" t="n">
        <v>0</v>
      </c>
      <c r="M18" s="163" t="n">
        <v>0.0105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0.1492</v>
      </c>
      <c r="E19" s="168" t="n">
        <v>0.04960000000000001</v>
      </c>
      <c r="F19" s="168" t="n">
        <v>0</v>
      </c>
      <c r="G19" s="168" t="n">
        <v>0.01450000000000001</v>
      </c>
      <c r="H19" s="168" t="n">
        <v>0.005599999999999994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0.0181</v>
      </c>
      <c r="G20" s="165" t="n">
        <v>0</v>
      </c>
      <c r="H20" s="165" t="n">
        <v>0.1999</v>
      </c>
      <c r="I20" s="165" t="n">
        <v>0</v>
      </c>
      <c r="J20" s="166" t="n">
        <v>0</v>
      </c>
      <c r="K20" s="164" t="n">
        <v>0.0068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5.4872</v>
      </c>
      <c r="E24" t="n">
        <v>14.5</v>
      </c>
      <c r="F24" t="n">
        <v>21.4701</v>
      </c>
      <c r="G24" t="n">
        <v>6.2837</v>
      </c>
      <c r="H24" t="n">
        <v>4.5315</v>
      </c>
      <c r="I24" t="n">
        <v>6.456</v>
      </c>
      <c r="J24" t="inlineStr"/>
      <c r="K24" t="n">
        <v>8.519</v>
      </c>
      <c r="L24" t="n">
        <v>3.1884</v>
      </c>
      <c r="M24" t="n">
        <v>1.6934</v>
      </c>
      <c r="N24" t="n">
        <v>2.0517</v>
      </c>
    </row>
    <row r="25">
      <c r="C25" t="n">
        <v>0.048</v>
      </c>
      <c r="D25" t="inlineStr"/>
      <c r="E25" t="n">
        <v>9.654</v>
      </c>
      <c r="F25" t="n">
        <v>4.491</v>
      </c>
      <c r="G25" t="inlineStr"/>
      <c r="H25" t="n">
        <v>4.0715</v>
      </c>
      <c r="I25" t="n">
        <v>6.456</v>
      </c>
      <c r="J25" t="n">
        <v>3.3835</v>
      </c>
      <c r="K25" t="n">
        <v>8.8687</v>
      </c>
      <c r="L25" t="inlineStr"/>
      <c r="M25" t="n">
        <v>2.9903</v>
      </c>
      <c r="N25" t="n">
        <v>4.0065</v>
      </c>
    </row>
    <row r="26">
      <c r="C26" t="n">
        <v>3.3372</v>
      </c>
      <c r="D26" t="n">
        <v>5.779</v>
      </c>
      <c r="E26" t="n">
        <v>5.779</v>
      </c>
      <c r="F26" t="n">
        <v>8.6854</v>
      </c>
      <c r="G26" t="inlineStr"/>
      <c r="H26" t="n">
        <v>5.779</v>
      </c>
      <c r="I26" t="inlineStr"/>
      <c r="J26" t="inlineStr"/>
      <c r="K26" t="n">
        <v>2.6815</v>
      </c>
      <c r="L26" t="n">
        <v>7.1137</v>
      </c>
      <c r="M26" t="n">
        <v>6.7559</v>
      </c>
      <c r="N26" t="n">
        <v>0.3421</v>
      </c>
    </row>
    <row r="27">
      <c r="C27" t="inlineStr"/>
      <c r="D27" t="n">
        <v>5.9553</v>
      </c>
      <c r="E27" t="inlineStr"/>
      <c r="F27" t="n">
        <v>5.9651</v>
      </c>
      <c r="G27" t="n">
        <v>3.3372</v>
      </c>
      <c r="H27" t="inlineStr"/>
      <c r="I27" t="inlineStr"/>
      <c r="J27" t="n">
        <v>7.9686</v>
      </c>
      <c r="K27" t="n">
        <v>6.6224</v>
      </c>
      <c r="L27" t="n">
        <v>11.3613</v>
      </c>
      <c r="M27" t="n">
        <v>8.702</v>
      </c>
      <c r="N27" t="n">
        <v>3.1884</v>
      </c>
    </row>
    <row r="28">
      <c r="C28" t="n">
        <v>4.4996</v>
      </c>
      <c r="D28" t="inlineStr"/>
      <c r="E28" t="n">
        <v>5.9651</v>
      </c>
      <c r="F28" t="inlineStr"/>
      <c r="G28" t="inlineStr"/>
      <c r="H28" t="inlineStr"/>
      <c r="I28" t="inlineStr"/>
      <c r="J28" t="n">
        <v>7.9471</v>
      </c>
      <c r="K28" t="inlineStr"/>
      <c r="L28" t="n">
        <v>9.083500000000001</v>
      </c>
      <c r="M28" t="n">
        <v>7.5623</v>
      </c>
      <c r="N28" t="n">
        <v>9.1532</v>
      </c>
    </row>
    <row r="29">
      <c r="C29" t="inlineStr"/>
      <c r="D29" t="n">
        <v>5.9651</v>
      </c>
      <c r="E29" t="n">
        <v>3.3372</v>
      </c>
      <c r="F29" t="n">
        <v>5.9651</v>
      </c>
      <c r="G29" t="n">
        <v>6.2465</v>
      </c>
      <c r="H29" t="n">
        <v>8.6854</v>
      </c>
      <c r="I29" t="inlineStr"/>
      <c r="J29" t="n">
        <v>8.162100000000001</v>
      </c>
      <c r="K29" t="n">
        <v>8.3843</v>
      </c>
      <c r="L29" t="inlineStr"/>
      <c r="M29" t="n">
        <v>7.7202</v>
      </c>
      <c r="N29" t="n">
        <v>3.9201</v>
      </c>
    </row>
    <row r="30">
      <c r="C30" t="n">
        <v>8.1639</v>
      </c>
      <c r="D30" t="n">
        <v>6.2465</v>
      </c>
      <c r="E30" t="inlineStr"/>
      <c r="F30" t="inlineStr"/>
      <c r="G30" t="inlineStr"/>
      <c r="H30" t="inlineStr"/>
      <c r="I30" t="n">
        <v>6.2465</v>
      </c>
      <c r="J30" t="n">
        <v>2.2437</v>
      </c>
      <c r="K30" t="n">
        <v>7.9132</v>
      </c>
      <c r="L30" t="n">
        <v>6.6485</v>
      </c>
      <c r="M30" t="inlineStr"/>
      <c r="N30" t="n">
        <v>8.9206</v>
      </c>
    </row>
    <row r="31">
      <c r="C31" t="n">
        <v>8.1639</v>
      </c>
      <c r="D31" t="n">
        <v>8.1639</v>
      </c>
      <c r="E31" t="inlineStr"/>
      <c r="F31" t="n">
        <v>7.9301</v>
      </c>
      <c r="G31" t="n">
        <v>5.4572</v>
      </c>
      <c r="H31" t="inlineStr"/>
      <c r="I31" t="n">
        <v>5.7828</v>
      </c>
      <c r="J31" t="n">
        <v>4.5383</v>
      </c>
      <c r="K31" t="n">
        <v>6.2742</v>
      </c>
      <c r="L31" t="n">
        <v>10.3444</v>
      </c>
      <c r="M31" t="n">
        <v>7.6684</v>
      </c>
      <c r="N31" t="n">
        <v>6.6513</v>
      </c>
    </row>
    <row r="32">
      <c r="C32" t="inlineStr"/>
      <c r="D32" t="inlineStr"/>
      <c r="E32" t="n">
        <v>6.3565</v>
      </c>
      <c r="F32" t="inlineStr"/>
      <c r="G32" t="inlineStr"/>
      <c r="H32" t="inlineStr"/>
      <c r="I32" t="inlineStr"/>
      <c r="J32" t="inlineStr"/>
      <c r="K32" t="n">
        <v>8.880000000000001</v>
      </c>
      <c r="L32" t="n">
        <v>3.8737</v>
      </c>
      <c r="M32" t="n">
        <v>2.4901</v>
      </c>
      <c r="N32" t="n">
        <v>5.8026</v>
      </c>
    </row>
    <row r="33">
      <c r="C33" t="n">
        <v>5.9589</v>
      </c>
      <c r="D33" t="inlineStr"/>
      <c r="E33" t="inlineStr"/>
      <c r="F33" t="inlineStr"/>
      <c r="G33" t="inlineStr"/>
      <c r="H33" t="inlineStr"/>
      <c r="I33" t="n">
        <v>5.7873</v>
      </c>
      <c r="J33" t="inlineStr"/>
      <c r="K33" t="n">
        <v>10.2569</v>
      </c>
      <c r="L33" t="n">
        <v>9.1332</v>
      </c>
      <c r="M33" t="inlineStr"/>
      <c r="N33" t="inlineStr"/>
    </row>
    <row r="34">
      <c r="C34" t="n">
        <v>5.7873</v>
      </c>
      <c r="D34" t="inlineStr"/>
      <c r="E34" t="inlineStr"/>
      <c r="F34" t="inlineStr"/>
      <c r="G34" t="inlineStr"/>
      <c r="H34" t="n">
        <v>5.7873</v>
      </c>
      <c r="I34" t="inlineStr"/>
      <c r="J34" t="inlineStr"/>
      <c r="K34" t="n">
        <v>7.4661</v>
      </c>
      <c r="L34" t="n">
        <v>9.1332</v>
      </c>
      <c r="M34" t="inlineStr"/>
      <c r="N34" t="n">
        <v>3.6533</v>
      </c>
    </row>
    <row r="35">
      <c r="C35" t="inlineStr"/>
      <c r="D35" t="n">
        <v>5.7873</v>
      </c>
      <c r="E35" t="inlineStr"/>
      <c r="F35" t="inlineStr"/>
      <c r="G35" t="n">
        <v>6.8213</v>
      </c>
      <c r="H35" t="n">
        <v>3.7774</v>
      </c>
      <c r="I35" t="n">
        <v>6.9307</v>
      </c>
      <c r="J35" t="inlineStr"/>
      <c r="K35" t="n">
        <v>9.757199999999999</v>
      </c>
      <c r="L35" t="n">
        <v>10.6161</v>
      </c>
      <c r="M35" t="n">
        <v>26.2819</v>
      </c>
      <c r="N35" t="n">
        <v>17.0965</v>
      </c>
    </row>
    <row r="36">
      <c r="C36" t="inlineStr"/>
      <c r="D36" t="n">
        <v>6.3565</v>
      </c>
      <c r="E36" t="n">
        <v>6.3565</v>
      </c>
      <c r="F36" t="inlineStr"/>
      <c r="G36" t="n">
        <v>6.3565</v>
      </c>
      <c r="H36" t="n">
        <v>7.0363</v>
      </c>
      <c r="I36" t="inlineStr"/>
      <c r="J36" t="inlineStr"/>
      <c r="K36" t="inlineStr"/>
      <c r="L36" t="n">
        <v>10.9178</v>
      </c>
      <c r="M36" t="n">
        <v>5.2246</v>
      </c>
      <c r="N36" t="n">
        <v>6.4631</v>
      </c>
    </row>
    <row r="37">
      <c r="C37" t="n">
        <v>9.972</v>
      </c>
      <c r="D37" t="n">
        <v>9.972</v>
      </c>
      <c r="E37" t="n">
        <v>9.972</v>
      </c>
      <c r="F37" t="n">
        <v>8.365500000000001</v>
      </c>
      <c r="G37" t="n">
        <v>8.365500000000001</v>
      </c>
      <c r="H37" t="n">
        <v>8.422700000000001</v>
      </c>
      <c r="I37" t="n">
        <v>7.6232</v>
      </c>
      <c r="J37" t="inlineStr"/>
      <c r="K37" t="n">
        <v>7.085</v>
      </c>
      <c r="L37" t="n">
        <v>8.423299999999999</v>
      </c>
      <c r="M37" t="n">
        <v>8.015499999999999</v>
      </c>
      <c r="N37" t="n">
        <v>9.033899999999999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2.xml><?xml version="1.0" encoding="utf-8"?>
<worksheet xmlns="http://schemas.openxmlformats.org/spreadsheetml/2006/main">
  <sheetPr codeName="Sheet6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501167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501167</v>
      </c>
      <c r="D2" s="25" t="n">
        <v>26991823</v>
      </c>
      <c r="E2" t="inlineStr">
        <is>
          <t>HAD superfamily hydrolase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gi|223674087|pdb|3FVV|A</t>
        </is>
      </c>
      <c r="F4" s="25" t="n">
        <v>58.72</v>
      </c>
      <c r="G4" s="25" t="n">
        <v>93.97</v>
      </c>
      <c r="I4" t="inlineStr">
        <is>
          <t>5-6 carbon sugars, phosphoethanolamine, phosphocholine, histidinol-P, 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0.0665</v>
      </c>
      <c r="D7" s="161" t="n">
        <v>0.056</v>
      </c>
      <c r="E7" s="162" t="n">
        <v>0.05650000000000001</v>
      </c>
      <c r="F7" s="163" t="n">
        <v>0.3585</v>
      </c>
      <c r="G7" s="161" t="n">
        <v>0.0675</v>
      </c>
      <c r="H7" s="162" t="n">
        <v>0.064</v>
      </c>
      <c r="I7" s="162" t="n">
        <v>0.07050000000000001</v>
      </c>
      <c r="J7" s="161" t="n">
        <v>0.0585</v>
      </c>
      <c r="K7" s="162" t="n">
        <v>0.1855</v>
      </c>
      <c r="L7" s="162" t="n">
        <v>0.09999999999999999</v>
      </c>
      <c r="M7" s="162" t="n">
        <v>0.1145</v>
      </c>
      <c r="N7" s="163" t="n">
        <v>0.1105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0.062</v>
      </c>
      <c r="D8" s="164" t="n">
        <v>0.3165</v>
      </c>
      <c r="E8" s="165" t="n">
        <v>0.536</v>
      </c>
      <c r="F8" s="166" t="n">
        <v>0.243</v>
      </c>
      <c r="G8" s="164" t="n">
        <v>0.4590000000000001</v>
      </c>
      <c r="H8" s="165" t="n">
        <v>0.4285</v>
      </c>
      <c r="I8" s="165" t="n">
        <v>0.2905</v>
      </c>
      <c r="J8" s="167" t="n">
        <v>0</v>
      </c>
      <c r="K8" s="168" t="n">
        <v>0.112</v>
      </c>
      <c r="L8" s="168" t="n">
        <v>0.0635</v>
      </c>
      <c r="M8" s="168" t="n">
        <v>0.057</v>
      </c>
      <c r="N8" s="169" t="n">
        <v>0.08550000000000001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0.5895</v>
      </c>
      <c r="D9" s="168" t="n">
        <v>0.09499999999999999</v>
      </c>
      <c r="E9" s="168" t="n">
        <v>0.1135</v>
      </c>
      <c r="F9" s="168" t="n">
        <v>0.08300000000000002</v>
      </c>
      <c r="G9" s="168" t="n">
        <v>0.1220000000000001</v>
      </c>
      <c r="H9" s="168" t="n">
        <v>0.4835</v>
      </c>
      <c r="I9" s="168" t="n">
        <v>0.09849999999999999</v>
      </c>
      <c r="J9" s="167" t="n">
        <v>0.0655</v>
      </c>
      <c r="K9" s="168" t="n">
        <v>0.07349999999999998</v>
      </c>
      <c r="L9" s="168" t="n">
        <v>0.0945</v>
      </c>
      <c r="M9" s="168" t="n">
        <v>0.02349999999999999</v>
      </c>
      <c r="N9" s="169" t="n">
        <v>0.1035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0.4580000000000001</v>
      </c>
      <c r="D10" s="168" t="n">
        <v>0.0285</v>
      </c>
      <c r="E10" s="168" t="n">
        <v>0.09499999999999997</v>
      </c>
      <c r="F10" s="168" t="n">
        <v>0.387</v>
      </c>
      <c r="G10" s="168" t="n">
        <v>0.521</v>
      </c>
      <c r="H10" s="168" t="n">
        <v>0.062</v>
      </c>
      <c r="I10" s="168" t="n">
        <v>0.317</v>
      </c>
      <c r="J10" s="164" t="n">
        <v>0.05000000000000001</v>
      </c>
      <c r="K10" s="165" t="n">
        <v>0.0655</v>
      </c>
      <c r="L10" s="165" t="n">
        <v>0.079</v>
      </c>
      <c r="M10" s="165" t="n">
        <v>0.0575</v>
      </c>
      <c r="N10" s="166" t="n">
        <v>0.09150000000000001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0.3195</v>
      </c>
      <c r="D11" s="168" t="n">
        <v>0.01449999999999996</v>
      </c>
      <c r="E11" s="168" t="n">
        <v>0.2065</v>
      </c>
      <c r="F11" s="168" t="n">
        <v>0.47</v>
      </c>
      <c r="G11" s="168" t="n">
        <v>0.179</v>
      </c>
      <c r="H11" s="168" t="n">
        <v>0.133</v>
      </c>
      <c r="I11" s="168" t="n">
        <v>0.2985</v>
      </c>
      <c r="J11" s="170" t="n">
        <v>0.0465</v>
      </c>
      <c r="K11" s="161" t="n">
        <v>0.2675</v>
      </c>
      <c r="L11" s="162" t="n">
        <v>0.05549999999999999</v>
      </c>
      <c r="M11" s="162" t="n">
        <v>0.119</v>
      </c>
      <c r="N11" s="163" t="n">
        <v>0.05599999999999999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0.03199999999999997</v>
      </c>
      <c r="D12" s="168" t="n">
        <v>0.413</v>
      </c>
      <c r="E12" s="168" t="n">
        <v>0.479</v>
      </c>
      <c r="F12" s="168" t="n">
        <v>0.1105</v>
      </c>
      <c r="G12" s="168" t="n">
        <v>0.5259999999999999</v>
      </c>
      <c r="H12" s="168" t="n">
        <v>0.5014999999999998</v>
      </c>
      <c r="I12" s="168" t="n">
        <v>0.1045</v>
      </c>
      <c r="J12" s="171" t="n">
        <v>0.03900000000000001</v>
      </c>
      <c r="K12" s="167" t="n">
        <v>0.2025</v>
      </c>
      <c r="L12" s="168" t="n">
        <v>0.1215</v>
      </c>
      <c r="M12" s="168" t="n">
        <v>0.167</v>
      </c>
      <c r="N12" s="169" t="n">
        <v>0.153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0.1264999999999999</v>
      </c>
      <c r="D13" s="168" t="n">
        <v>0.5175000000000001</v>
      </c>
      <c r="E13" s="168" t="n">
        <v>0.08550000000000001</v>
      </c>
      <c r="F13" s="168" t="n">
        <v>0.03900000000000003</v>
      </c>
      <c r="G13" s="168" t="n">
        <v>0.1165</v>
      </c>
      <c r="H13" s="168" t="n">
        <v>0.09900000000000003</v>
      </c>
      <c r="I13" s="168" t="n">
        <v>0.14</v>
      </c>
      <c r="J13" s="170" t="n">
        <v>0.0655</v>
      </c>
      <c r="K13" s="167" t="n">
        <v>0.103</v>
      </c>
      <c r="L13" s="168" t="n">
        <v>0.08650000000000001</v>
      </c>
      <c r="M13" s="168" t="n">
        <v>0.07300000000000001</v>
      </c>
      <c r="N13" s="169" t="n">
        <v>0.488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0.5489999999999999</v>
      </c>
      <c r="D14" s="168" t="n">
        <v>0.3455</v>
      </c>
      <c r="E14" s="172" t="n">
        <v>0.0835</v>
      </c>
      <c r="F14" s="173" t="n">
        <v>0.103</v>
      </c>
      <c r="G14" s="124" t="n">
        <v>0.0595</v>
      </c>
      <c r="H14" s="173" t="n">
        <v>0.07149999999999999</v>
      </c>
      <c r="I14" s="174" t="n">
        <v>0</v>
      </c>
      <c r="J14" s="175" t="n">
        <v>0.007000000000000006</v>
      </c>
      <c r="K14" s="164" t="n">
        <v>0.0955</v>
      </c>
      <c r="L14" s="165" t="n">
        <v>0.0605</v>
      </c>
      <c r="M14" s="165" t="n">
        <v>0.06649999999999999</v>
      </c>
      <c r="N14" s="166" t="n">
        <v>0.08150000000000002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0.326</v>
      </c>
      <c r="D15" s="162" t="n">
        <v>0.04150000000000004</v>
      </c>
      <c r="E15" s="162" t="n">
        <v>0.08550000000000001</v>
      </c>
      <c r="F15" s="162" t="n">
        <v>0.1125</v>
      </c>
      <c r="G15" s="162" t="n">
        <v>0.04849999999999999</v>
      </c>
      <c r="H15" s="162" t="n">
        <v>0.04999999999999999</v>
      </c>
      <c r="I15" s="162" t="n">
        <v>0.01700000000000002</v>
      </c>
      <c r="J15" s="169" t="n">
        <v>0.04349999999999998</v>
      </c>
      <c r="K15" s="161" t="n">
        <v>0.057</v>
      </c>
      <c r="L15" s="172" t="n">
        <v>0.05649999999999999</v>
      </c>
      <c r="M15" s="173" t="n">
        <v>0.0505</v>
      </c>
      <c r="N15" s="174" t="n">
        <v>0.05500000000000001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0.0895</v>
      </c>
      <c r="D16" s="168" t="n">
        <v>0.052</v>
      </c>
      <c r="E16" s="168" t="n">
        <v>0.306</v>
      </c>
      <c r="F16" s="168" t="n">
        <v>0.628</v>
      </c>
      <c r="G16" s="168" t="n">
        <v>0.05649999999999999</v>
      </c>
      <c r="H16" s="168" t="n">
        <v>0.5044999999999999</v>
      </c>
      <c r="I16" s="168" t="n">
        <v>0.0675</v>
      </c>
      <c r="J16" s="169" t="n">
        <v>0.051</v>
      </c>
      <c r="K16" s="167" t="n">
        <v>0.03800000000000001</v>
      </c>
      <c r="L16" s="168" t="n">
        <v>0.0605</v>
      </c>
      <c r="M16" s="168" t="n">
        <v>0.13</v>
      </c>
      <c r="N16" s="169" t="n">
        <v>0.0525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0.1079999999999999</v>
      </c>
      <c r="D17" s="168" t="n">
        <v>0.15</v>
      </c>
      <c r="E17" s="168" t="n">
        <v>0.09400000000000001</v>
      </c>
      <c r="F17" s="168" t="n">
        <v>0.07450000000000001</v>
      </c>
      <c r="G17" s="168" t="n">
        <v>0.09250000000000003</v>
      </c>
      <c r="H17" s="168" t="n">
        <v>0.158</v>
      </c>
      <c r="I17" s="168" t="n">
        <v>0.06950000000000001</v>
      </c>
      <c r="J17" s="169" t="n">
        <v>0.07150000000000001</v>
      </c>
      <c r="K17" s="164" t="n">
        <v>0.05949999999999998</v>
      </c>
      <c r="L17" s="165" t="n">
        <v>0.04800000000000004</v>
      </c>
      <c r="M17" s="165" t="n">
        <v>0.07800000000000001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0.06850000000000001</v>
      </c>
      <c r="D18" s="168" t="n">
        <v>0.2055</v>
      </c>
      <c r="E18" s="168" t="n">
        <v>0.5944999999999999</v>
      </c>
      <c r="F18" s="168" t="n">
        <v>0.06900000000000001</v>
      </c>
      <c r="G18" s="168" t="n">
        <v>0.083</v>
      </c>
      <c r="H18" s="168" t="n">
        <v>0.1745</v>
      </c>
      <c r="I18" s="168" t="n">
        <v>0.1</v>
      </c>
      <c r="J18" s="169" t="n">
        <v>0.2215</v>
      </c>
      <c r="K18" s="161" t="n">
        <v>0.4989999999999999</v>
      </c>
      <c r="L18" s="161" t="n">
        <v>0.748</v>
      </c>
      <c r="M18" s="163" t="n">
        <v>0.492</v>
      </c>
      <c r="N18" s="163" t="n">
        <v>0.209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0.05349999999999999</v>
      </c>
      <c r="D19" s="168" t="n">
        <v>0.05000000000000002</v>
      </c>
      <c r="E19" s="168" t="n">
        <v>0.1915</v>
      </c>
      <c r="F19" s="168" t="n">
        <v>0.04999999999999999</v>
      </c>
      <c r="G19" s="168" t="n">
        <v>0.1025</v>
      </c>
      <c r="H19" s="168" t="n">
        <v>0.11</v>
      </c>
      <c r="I19" s="168" t="n">
        <v>0.07850000000000001</v>
      </c>
      <c r="J19" s="169" t="n">
        <v>0.05250000000000002</v>
      </c>
      <c r="K19" s="167" t="n">
        <v>0.05450000000000001</v>
      </c>
      <c r="L19" s="167" t="n">
        <v>0.5669999999999999</v>
      </c>
      <c r="M19" s="169" t="n">
        <v>0.05300000000000001</v>
      </c>
      <c r="N19" s="169" t="n">
        <v>0.005000000000000004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0.076</v>
      </c>
      <c r="E20" s="165" t="n">
        <v>0.05549999999999999</v>
      </c>
      <c r="F20" s="165" t="n">
        <v>0.134</v>
      </c>
      <c r="G20" s="165" t="n">
        <v>0.259</v>
      </c>
      <c r="H20" s="165" t="n">
        <v>0.5865</v>
      </c>
      <c r="I20" s="165" t="n">
        <v>0.05950000000000011</v>
      </c>
      <c r="J20" s="166" t="n">
        <v>0.07700000000000007</v>
      </c>
      <c r="K20" s="164" t="n">
        <v>0.04050000000000001</v>
      </c>
      <c r="L20" s="164" t="n">
        <v>0.4425</v>
      </c>
      <c r="M20" s="166" t="n">
        <v>0.0575</v>
      </c>
      <c r="N20" s="166" t="n">
        <v>0.06949999999999999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1.8518</v>
      </c>
      <c r="E24" t="n">
        <v>10.6464</v>
      </c>
      <c r="F24" t="n">
        <v>15.764</v>
      </c>
      <c r="G24" t="n">
        <v>3.3065</v>
      </c>
      <c r="H24" t="n">
        <v>2.958</v>
      </c>
      <c r="I24" t="n">
        <v>3.3695</v>
      </c>
      <c r="J24" t="inlineStr"/>
      <c r="K24" t="n">
        <v>4.2268</v>
      </c>
      <c r="L24" t="n">
        <v>0.3729</v>
      </c>
      <c r="M24" t="n">
        <v>0.3027</v>
      </c>
      <c r="N24" t="n">
        <v>0.3836</v>
      </c>
    </row>
    <row r="25">
      <c r="C25" t="n">
        <v>0.0106</v>
      </c>
      <c r="D25" t="inlineStr"/>
      <c r="E25" t="n">
        <v>5.5829</v>
      </c>
      <c r="F25" t="n">
        <v>2.5882</v>
      </c>
      <c r="G25" t="inlineStr"/>
      <c r="H25" t="n">
        <v>2.5866</v>
      </c>
      <c r="I25" t="n">
        <v>3.3695</v>
      </c>
      <c r="J25" t="n">
        <v>1.5291</v>
      </c>
      <c r="K25" t="n">
        <v>4.658</v>
      </c>
      <c r="L25" t="inlineStr"/>
      <c r="M25" t="n">
        <v>0.4855</v>
      </c>
      <c r="N25" t="n">
        <v>0.4115</v>
      </c>
    </row>
    <row r="26">
      <c r="C26" t="n">
        <v>0.5342</v>
      </c>
      <c r="D26" t="n">
        <v>3.1351</v>
      </c>
      <c r="E26" t="n">
        <v>3.1351</v>
      </c>
      <c r="F26" t="n">
        <v>4.9917</v>
      </c>
      <c r="G26" t="inlineStr"/>
      <c r="H26" t="n">
        <v>3.1351</v>
      </c>
      <c r="I26" t="inlineStr"/>
      <c r="J26" t="inlineStr"/>
      <c r="K26" t="n">
        <v>0.3152</v>
      </c>
      <c r="L26" t="n">
        <v>0.8234</v>
      </c>
      <c r="M26" t="n">
        <v>0.9858</v>
      </c>
      <c r="N26" t="n">
        <v>0.1177</v>
      </c>
    </row>
    <row r="27">
      <c r="C27" t="inlineStr"/>
      <c r="D27" t="n">
        <v>3.1939</v>
      </c>
      <c r="E27" t="inlineStr"/>
      <c r="F27" t="n">
        <v>3.135</v>
      </c>
      <c r="G27" t="n">
        <v>0.5342</v>
      </c>
      <c r="H27" t="inlineStr"/>
      <c r="I27" t="inlineStr"/>
      <c r="J27" t="n">
        <v>3.6045</v>
      </c>
      <c r="K27" t="n">
        <v>0.7275</v>
      </c>
      <c r="L27" t="n">
        <v>3.1551</v>
      </c>
      <c r="M27" t="n">
        <v>3.7436</v>
      </c>
      <c r="N27" t="n">
        <v>0.3729</v>
      </c>
    </row>
    <row r="28">
      <c r="C28" t="n">
        <v>2.6885</v>
      </c>
      <c r="D28" t="inlineStr"/>
      <c r="E28" t="n">
        <v>3.135</v>
      </c>
      <c r="F28" t="inlineStr"/>
      <c r="G28" t="inlineStr"/>
      <c r="H28" t="inlineStr"/>
      <c r="I28" t="inlineStr"/>
      <c r="J28" t="n">
        <v>2.7434</v>
      </c>
      <c r="K28" t="inlineStr"/>
      <c r="L28" t="n">
        <v>4.9989</v>
      </c>
      <c r="M28" t="n">
        <v>1.808</v>
      </c>
      <c r="N28" t="n">
        <v>4.5328</v>
      </c>
    </row>
    <row r="29">
      <c r="C29" t="inlineStr"/>
      <c r="D29" t="n">
        <v>3.135</v>
      </c>
      <c r="E29" t="n">
        <v>0.5342</v>
      </c>
      <c r="F29" t="n">
        <v>3.135</v>
      </c>
      <c r="G29" t="n">
        <v>3.4351</v>
      </c>
      <c r="H29" t="n">
        <v>4.9917</v>
      </c>
      <c r="I29" t="inlineStr"/>
      <c r="J29" t="n">
        <v>2.7781</v>
      </c>
      <c r="K29" t="n">
        <v>4.6433</v>
      </c>
      <c r="L29" t="inlineStr"/>
      <c r="M29" t="n">
        <v>4.4396</v>
      </c>
      <c r="N29" t="n">
        <v>2.2205</v>
      </c>
    </row>
    <row r="30">
      <c r="C30" t="n">
        <v>3.9857</v>
      </c>
      <c r="D30" t="n">
        <v>3.4351</v>
      </c>
      <c r="E30" t="inlineStr"/>
      <c r="F30" t="inlineStr"/>
      <c r="G30" t="inlineStr"/>
      <c r="H30" t="inlineStr"/>
      <c r="I30" t="n">
        <v>3.4351</v>
      </c>
      <c r="J30" t="n">
        <v>0.5122</v>
      </c>
      <c r="K30" t="n">
        <v>4.4057</v>
      </c>
      <c r="L30" t="n">
        <v>2.1456</v>
      </c>
      <c r="M30" t="inlineStr"/>
      <c r="N30" t="n">
        <v>4.0835</v>
      </c>
    </row>
    <row r="31">
      <c r="C31" t="n">
        <v>3.9857</v>
      </c>
      <c r="D31" t="n">
        <v>3.9857</v>
      </c>
      <c r="E31" t="inlineStr"/>
      <c r="F31" t="n">
        <v>4.099</v>
      </c>
      <c r="G31" t="n">
        <v>3.6018</v>
      </c>
      <c r="H31" t="inlineStr"/>
      <c r="I31" t="n">
        <v>4.4205</v>
      </c>
      <c r="J31" t="n">
        <v>2.2263</v>
      </c>
      <c r="K31" t="n">
        <v>3.2069</v>
      </c>
      <c r="L31" t="n">
        <v>6.0852</v>
      </c>
      <c r="M31" t="n">
        <v>3.8239</v>
      </c>
      <c r="N31" t="n">
        <v>4.1729</v>
      </c>
    </row>
    <row r="32">
      <c r="C32" t="inlineStr"/>
      <c r="D32" t="inlineStr"/>
      <c r="E32" t="n">
        <v>3.6378</v>
      </c>
      <c r="F32" t="inlineStr"/>
      <c r="G32" t="inlineStr"/>
      <c r="H32" t="inlineStr"/>
      <c r="I32" t="inlineStr"/>
      <c r="J32" t="inlineStr"/>
      <c r="K32" t="n">
        <v>4.6857</v>
      </c>
      <c r="L32" t="n">
        <v>1.4654</v>
      </c>
      <c r="M32" t="n">
        <v>2.2344</v>
      </c>
      <c r="N32" t="n">
        <v>4.4267</v>
      </c>
    </row>
    <row r="33">
      <c r="C33" t="n">
        <v>3.4082</v>
      </c>
      <c r="D33" t="inlineStr"/>
      <c r="E33" t="inlineStr"/>
      <c r="F33" t="inlineStr"/>
      <c r="G33" t="inlineStr"/>
      <c r="H33" t="inlineStr"/>
      <c r="I33" t="n">
        <v>3.233</v>
      </c>
      <c r="J33" t="inlineStr"/>
      <c r="K33" t="n">
        <v>4.1521</v>
      </c>
      <c r="L33" t="n">
        <v>4.6142</v>
      </c>
      <c r="M33" t="inlineStr"/>
      <c r="N33" t="inlineStr"/>
    </row>
    <row r="34">
      <c r="C34" t="n">
        <v>3.233</v>
      </c>
      <c r="D34" t="inlineStr"/>
      <c r="E34" t="inlineStr"/>
      <c r="F34" t="inlineStr"/>
      <c r="G34" t="inlineStr"/>
      <c r="H34" t="n">
        <v>3.233</v>
      </c>
      <c r="I34" t="inlineStr"/>
      <c r="J34" t="inlineStr"/>
      <c r="K34" t="n">
        <v>4.2989</v>
      </c>
      <c r="L34" t="n">
        <v>4.6142</v>
      </c>
      <c r="M34" t="inlineStr"/>
      <c r="N34" t="n">
        <v>0.5582</v>
      </c>
    </row>
    <row r="35">
      <c r="C35" t="inlineStr"/>
      <c r="D35" t="n">
        <v>3.233</v>
      </c>
      <c r="E35" t="inlineStr"/>
      <c r="F35" t="inlineStr"/>
      <c r="G35" t="n">
        <v>3.5578</v>
      </c>
      <c r="H35" t="n">
        <v>0.8577</v>
      </c>
      <c r="I35" t="n">
        <v>3.5543</v>
      </c>
      <c r="J35" t="inlineStr"/>
      <c r="K35" t="n">
        <v>6.9048</v>
      </c>
      <c r="L35" t="n">
        <v>5.9203</v>
      </c>
      <c r="M35" t="n">
        <v>16.8999</v>
      </c>
      <c r="N35" t="n">
        <v>14.0974</v>
      </c>
    </row>
    <row r="36">
      <c r="C36" t="inlineStr"/>
      <c r="D36" t="n">
        <v>3.6378</v>
      </c>
      <c r="E36" t="n">
        <v>3.6378</v>
      </c>
      <c r="F36" t="inlineStr"/>
      <c r="G36" t="n">
        <v>3.6378</v>
      </c>
      <c r="H36" t="n">
        <v>4.1577</v>
      </c>
      <c r="I36" t="inlineStr"/>
      <c r="J36" t="inlineStr"/>
      <c r="K36" t="inlineStr"/>
      <c r="L36" t="n">
        <v>6.3142</v>
      </c>
      <c r="M36" t="n">
        <v>1.1214</v>
      </c>
      <c r="N36" t="n">
        <v>3.3187</v>
      </c>
    </row>
    <row r="37">
      <c r="C37" t="n">
        <v>2.5365</v>
      </c>
      <c r="D37" t="n">
        <v>2.5365</v>
      </c>
      <c r="E37" t="n">
        <v>2.5365</v>
      </c>
      <c r="F37" t="n">
        <v>4.1302</v>
      </c>
      <c r="G37" t="n">
        <v>4.1302</v>
      </c>
      <c r="H37" t="n">
        <v>2.8332</v>
      </c>
      <c r="I37" t="n">
        <v>4.1606</v>
      </c>
      <c r="J37" t="inlineStr"/>
      <c r="K37" t="n">
        <v>5.2458</v>
      </c>
      <c r="L37" t="n">
        <v>4.0023</v>
      </c>
      <c r="M37" t="n">
        <v>2.2465</v>
      </c>
      <c r="N37" t="n">
        <v>0.6078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3.xml><?xml version="1.0" encoding="utf-8"?>
<worksheet xmlns="http://schemas.openxmlformats.org/spreadsheetml/2006/main">
  <sheetPr codeName="Sheet6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501168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501168</v>
      </c>
      <c r="D2" s="25" t="n">
        <v>21227737</v>
      </c>
      <c r="E2" t="inlineStr">
        <is>
          <t>Beta-phosphoglucomutase [Methanosarcina mazei Go1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gi|328877357|pdb|3QUQ|A</t>
        </is>
      </c>
      <c r="F4" s="25" t="n">
        <v>45.41</v>
      </c>
      <c r="G4" s="25" t="n">
        <v>89.70999999999999</v>
      </c>
      <c r="I4" t="inlineStr">
        <is>
          <t>5-6 carbon sugars, phophoethanolamine, histidinol-P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0.013</v>
      </c>
      <c r="D7" s="161" t="n">
        <v>0.01400000000000001</v>
      </c>
      <c r="E7" s="162" t="n">
        <v>0.51</v>
      </c>
      <c r="F7" s="163" t="n">
        <v>0.4340000000000001</v>
      </c>
      <c r="G7" s="161" t="n">
        <v>0.06600000000000006</v>
      </c>
      <c r="H7" s="162" t="n">
        <v>0.0305</v>
      </c>
      <c r="I7" s="162" t="n">
        <v>0.105</v>
      </c>
      <c r="J7" s="161" t="n">
        <v>0.034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0.009500000000000008</v>
      </c>
      <c r="D8" s="164" t="n">
        <v>0.2915</v>
      </c>
      <c r="E8" s="165" t="n">
        <v>0.1645</v>
      </c>
      <c r="F8" s="166" t="n">
        <v>0.107</v>
      </c>
      <c r="G8" s="164" t="n">
        <v>0.3885</v>
      </c>
      <c r="H8" s="165" t="n">
        <v>0.457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0.006999999999999992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0.157</v>
      </c>
      <c r="D9" s="168" t="n">
        <v>0.2005</v>
      </c>
      <c r="E9" s="168" t="n">
        <v>0.2505</v>
      </c>
      <c r="F9" s="168" t="n">
        <v>0.161</v>
      </c>
      <c r="G9" s="168" t="n">
        <v>0.07250000000000001</v>
      </c>
      <c r="H9" s="168" t="n">
        <v>0.163</v>
      </c>
      <c r="I9" s="168" t="n">
        <v>0.1985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0.1095</v>
      </c>
      <c r="D10" s="168" t="n">
        <v>0</v>
      </c>
      <c r="E10" s="168" t="n">
        <v>0.4035</v>
      </c>
      <c r="F10" s="168" t="n">
        <v>0.3745</v>
      </c>
      <c r="G10" s="168" t="n">
        <v>0.3595</v>
      </c>
      <c r="H10" s="168" t="n">
        <v>0.0145</v>
      </c>
      <c r="I10" s="168" t="n">
        <v>0.254</v>
      </c>
      <c r="J10" s="164" t="n">
        <v>0.009500000000000001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0.2565</v>
      </c>
      <c r="D11" s="168" t="n">
        <v>0</v>
      </c>
      <c r="E11" s="168" t="n">
        <v>0.251</v>
      </c>
      <c r="F11" s="168" t="n">
        <v>0.3285</v>
      </c>
      <c r="G11" s="168" t="n">
        <v>0.2545</v>
      </c>
      <c r="H11" s="168" t="n">
        <v>0.0735</v>
      </c>
      <c r="I11" s="168" t="n">
        <v>0.199</v>
      </c>
      <c r="J11" s="170" t="n">
        <v>0.02300000000000001</v>
      </c>
      <c r="K11" s="161" t="n">
        <v>0.009999999999999995</v>
      </c>
      <c r="L11" s="162" t="n">
        <v>0.03050000000000001</v>
      </c>
      <c r="M11" s="162" t="n">
        <v>0.0155</v>
      </c>
      <c r="N11" s="163" t="n">
        <v>0.001999999999999988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0.3445</v>
      </c>
      <c r="E12" s="168" t="n">
        <v>0.416</v>
      </c>
      <c r="F12" s="168" t="n">
        <v>0.009000000000000008</v>
      </c>
      <c r="G12" s="168" t="n">
        <v>0.338</v>
      </c>
      <c r="H12" s="168" t="n">
        <v>0.207</v>
      </c>
      <c r="I12" s="168" t="n">
        <v>0</v>
      </c>
      <c r="J12" s="171" t="n">
        <v>0</v>
      </c>
      <c r="K12" s="167" t="n">
        <v>0.013</v>
      </c>
      <c r="L12" s="168" t="n">
        <v>0.019</v>
      </c>
      <c r="M12" s="168" t="n">
        <v>0.07049999999999999</v>
      </c>
      <c r="N12" s="169" t="n">
        <v>0.01100000000000001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0.289</v>
      </c>
      <c r="D13" s="168" t="n">
        <v>0.268</v>
      </c>
      <c r="E13" s="168" t="n">
        <v>0.486</v>
      </c>
      <c r="F13" s="168" t="n">
        <v>0.07550000000000001</v>
      </c>
      <c r="G13" s="168" t="n">
        <v>0.2115</v>
      </c>
      <c r="H13" s="168" t="n">
        <v>0.0265</v>
      </c>
      <c r="I13" s="168" t="n">
        <v>0.391</v>
      </c>
      <c r="J13" s="170" t="n">
        <v>0</v>
      </c>
      <c r="K13" s="167" t="n">
        <v>0.006999999999999992</v>
      </c>
      <c r="L13" s="168" t="n">
        <v>0.011</v>
      </c>
      <c r="M13" s="168" t="n">
        <v>0.015</v>
      </c>
      <c r="N13" s="169" t="n">
        <v>0.007499999999999993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0.3025</v>
      </c>
      <c r="D14" s="168" t="n">
        <v>0.3520000000000001</v>
      </c>
      <c r="E14" s="172" t="n">
        <v>0</v>
      </c>
      <c r="F14" s="173" t="n">
        <v>0.028</v>
      </c>
      <c r="G14" s="124" t="n">
        <v>0.036</v>
      </c>
      <c r="H14" s="173" t="n">
        <v>0.006999999999999992</v>
      </c>
      <c r="I14" s="174" t="n">
        <v>0</v>
      </c>
      <c r="J14" s="175" t="n">
        <v>0</v>
      </c>
      <c r="K14" s="164" t="n">
        <v>0.008999999999999994</v>
      </c>
      <c r="L14" s="165" t="n">
        <v>0.01750000000000002</v>
      </c>
      <c r="M14" s="165" t="n">
        <v>0.0205</v>
      </c>
      <c r="N14" s="166" t="n">
        <v>0.02399999999999999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0.3515</v>
      </c>
      <c r="D15" s="162" t="n">
        <v>0</v>
      </c>
      <c r="E15" s="162" t="n">
        <v>0.0355</v>
      </c>
      <c r="F15" s="162" t="n">
        <v>0.01749999999999999</v>
      </c>
      <c r="G15" s="162" t="n">
        <v>0</v>
      </c>
      <c r="H15" s="162" t="n">
        <v>0.009999999999999995</v>
      </c>
      <c r="I15" s="162" t="n">
        <v>0</v>
      </c>
      <c r="J15" s="169" t="n">
        <v>0</v>
      </c>
      <c r="K15" s="161" t="n">
        <v>0.0285</v>
      </c>
      <c r="L15" s="172" t="n">
        <v>0.0155</v>
      </c>
      <c r="M15" s="173" t="n">
        <v>0.0175</v>
      </c>
      <c r="N15" s="174" t="n">
        <v>0.05549999999999999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0.105</v>
      </c>
      <c r="D16" s="168" t="n">
        <v>0.005000000000000004</v>
      </c>
      <c r="E16" s="168" t="n">
        <v>0.089</v>
      </c>
      <c r="F16" s="168" t="n">
        <v>0.4234999999999999</v>
      </c>
      <c r="G16" s="168" t="n">
        <v>0.03799999999999992</v>
      </c>
      <c r="H16" s="168" t="n">
        <v>0.0425</v>
      </c>
      <c r="I16" s="168" t="n">
        <v>0.01149999999999998</v>
      </c>
      <c r="J16" s="169" t="n">
        <v>0.009500000000000001</v>
      </c>
      <c r="K16" s="167" t="n">
        <v>0</v>
      </c>
      <c r="L16" s="168" t="n">
        <v>0</v>
      </c>
      <c r="M16" s="168" t="n">
        <v>0</v>
      </c>
      <c r="N16" s="169" t="n">
        <v>0.1365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0.0585</v>
      </c>
      <c r="D17" s="168" t="n">
        <v>0.07450000000000001</v>
      </c>
      <c r="E17" s="168" t="n">
        <v>0</v>
      </c>
      <c r="F17" s="168" t="n">
        <v>0.09400000000000008</v>
      </c>
      <c r="G17" s="168" t="n">
        <v>0</v>
      </c>
      <c r="H17" s="168" t="n">
        <v>0.0205</v>
      </c>
      <c r="I17" s="168" t="n">
        <v>0.011</v>
      </c>
      <c r="J17" s="169" t="n">
        <v>0</v>
      </c>
      <c r="K17" s="164" t="n">
        <v>0</v>
      </c>
      <c r="L17" s="165" t="n">
        <v>0.02849999999999997</v>
      </c>
      <c r="M17" s="165" t="n">
        <v>0.03099999999999999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0.0135</v>
      </c>
      <c r="D18" s="168" t="n">
        <v>0.0175</v>
      </c>
      <c r="E18" s="168" t="n">
        <v>0.273</v>
      </c>
      <c r="F18" s="168" t="n">
        <v>0.02700000000000001</v>
      </c>
      <c r="G18" s="168" t="n">
        <v>0.0555</v>
      </c>
      <c r="H18" s="168" t="n">
        <v>0.02500000000000001</v>
      </c>
      <c r="I18" s="168" t="n">
        <v>0.134</v>
      </c>
      <c r="J18" s="169" t="n">
        <v>0.2765</v>
      </c>
      <c r="K18" s="161" t="n">
        <v>0.02050000000000001</v>
      </c>
      <c r="L18" s="161" t="n">
        <v>0.629</v>
      </c>
      <c r="M18" s="163" t="n">
        <v>0.0145</v>
      </c>
      <c r="N18" s="163" t="n">
        <v>0.08200000000000007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0.07549999999999998</v>
      </c>
      <c r="E19" s="168" t="n">
        <v>0</v>
      </c>
      <c r="F19" s="168" t="n">
        <v>0</v>
      </c>
      <c r="G19" s="168" t="n">
        <v>0.01450000000000001</v>
      </c>
      <c r="H19" s="168" t="n">
        <v>0.009499999999999995</v>
      </c>
      <c r="I19" s="168" t="n">
        <v>0</v>
      </c>
      <c r="J19" s="169" t="n">
        <v>0</v>
      </c>
      <c r="K19" s="167" t="n">
        <v>0.01850000000000001</v>
      </c>
      <c r="L19" s="167" t="n">
        <v>0.01450000000000001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0.03299999999999999</v>
      </c>
      <c r="G20" s="165" t="n">
        <v>0.271</v>
      </c>
      <c r="H20" s="165" t="n">
        <v>0.5229999999999999</v>
      </c>
      <c r="I20" s="165" t="n">
        <v>0.1050000000000001</v>
      </c>
      <c r="J20" s="166" t="n">
        <v>0.0605</v>
      </c>
      <c r="K20" s="164" t="n">
        <v>0</v>
      </c>
      <c r="L20" s="164" t="n">
        <v>0.4255</v>
      </c>
      <c r="M20" s="166" t="n">
        <v>0.206</v>
      </c>
      <c r="N20" s="166" t="n">
        <v>0.047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14.4522</v>
      </c>
      <c r="E24" t="n">
        <v>21.1716</v>
      </c>
      <c r="F24" t="n">
        <v>31.2867</v>
      </c>
      <c r="G24" t="n">
        <v>10.9731</v>
      </c>
      <c r="H24" t="n">
        <v>8.389900000000001</v>
      </c>
      <c r="I24" t="n">
        <v>13.9582</v>
      </c>
      <c r="J24" t="inlineStr"/>
      <c r="K24" t="n">
        <v>14.8124</v>
      </c>
      <c r="L24" t="n">
        <v>6.1709</v>
      </c>
      <c r="M24" t="n">
        <v>2.7225</v>
      </c>
      <c r="N24" t="n">
        <v>4.3014</v>
      </c>
    </row>
    <row r="25">
      <c r="C25" t="n">
        <v>0.054</v>
      </c>
      <c r="D25" t="inlineStr"/>
      <c r="E25" t="n">
        <v>21.7851</v>
      </c>
      <c r="F25" t="n">
        <v>9.7812</v>
      </c>
      <c r="G25" t="inlineStr"/>
      <c r="H25" t="n">
        <v>9.3103</v>
      </c>
      <c r="I25" t="n">
        <v>13.9582</v>
      </c>
      <c r="J25" t="n">
        <v>3.5823</v>
      </c>
      <c r="K25" t="n">
        <v>15.3556</v>
      </c>
      <c r="L25" t="inlineStr"/>
      <c r="M25" t="n">
        <v>5.9107</v>
      </c>
      <c r="N25" t="n">
        <v>7.7572</v>
      </c>
    </row>
    <row r="26">
      <c r="C26" t="n">
        <v>5.5462</v>
      </c>
      <c r="D26" t="n">
        <v>10.245</v>
      </c>
      <c r="E26" t="n">
        <v>10.245</v>
      </c>
      <c r="F26" t="n">
        <v>15.2262</v>
      </c>
      <c r="G26" t="inlineStr"/>
      <c r="H26" t="n">
        <v>10.245</v>
      </c>
      <c r="I26" t="inlineStr"/>
      <c r="J26" t="inlineStr"/>
      <c r="K26" t="n">
        <v>5.3294</v>
      </c>
      <c r="L26" t="n">
        <v>13.7733</v>
      </c>
      <c r="M26" t="n">
        <v>12.8146</v>
      </c>
      <c r="N26" t="n">
        <v>0.2785</v>
      </c>
    </row>
    <row r="27">
      <c r="C27" t="inlineStr"/>
      <c r="D27" t="n">
        <v>10.5871</v>
      </c>
      <c r="E27" t="inlineStr"/>
      <c r="F27" t="n">
        <v>13.0407</v>
      </c>
      <c r="G27" t="n">
        <v>5.5462</v>
      </c>
      <c r="H27" t="inlineStr"/>
      <c r="I27" t="inlineStr"/>
      <c r="J27" t="n">
        <v>14.1211</v>
      </c>
      <c r="K27" t="n">
        <v>12.5385</v>
      </c>
      <c r="L27" t="n">
        <v>20.2649</v>
      </c>
      <c r="M27" t="n">
        <v>15.3799</v>
      </c>
      <c r="N27" t="n">
        <v>6.1709</v>
      </c>
    </row>
    <row r="28">
      <c r="C28" t="n">
        <v>8.592700000000001</v>
      </c>
      <c r="D28" t="inlineStr"/>
      <c r="E28" t="n">
        <v>13.0407</v>
      </c>
      <c r="F28" t="inlineStr"/>
      <c r="G28" t="inlineStr"/>
      <c r="H28" t="inlineStr"/>
      <c r="I28" t="inlineStr"/>
      <c r="J28" t="n">
        <v>16.1934</v>
      </c>
      <c r="K28" t="inlineStr"/>
      <c r="L28" t="n">
        <v>16.0803</v>
      </c>
      <c r="M28" t="n">
        <v>13.4833</v>
      </c>
      <c r="N28" t="n">
        <v>16.2038</v>
      </c>
    </row>
    <row r="29">
      <c r="C29" t="inlineStr"/>
      <c r="D29" t="n">
        <v>13.0407</v>
      </c>
      <c r="E29" t="n">
        <v>5.5462</v>
      </c>
      <c r="F29" t="n">
        <v>13.0407</v>
      </c>
      <c r="G29" t="n">
        <v>13.5066</v>
      </c>
      <c r="H29" t="n">
        <v>15.2262</v>
      </c>
      <c r="I29" t="inlineStr"/>
      <c r="J29" t="n">
        <v>14.1457</v>
      </c>
      <c r="K29" t="n">
        <v>14.4991</v>
      </c>
      <c r="L29" t="inlineStr"/>
      <c r="M29" t="n">
        <v>13.4439</v>
      </c>
      <c r="N29" t="n">
        <v>6.9498</v>
      </c>
    </row>
    <row r="30">
      <c r="C30" t="n">
        <v>14.0838</v>
      </c>
      <c r="D30" t="n">
        <v>13.5066</v>
      </c>
      <c r="E30" t="inlineStr"/>
      <c r="F30" t="inlineStr"/>
      <c r="G30" t="inlineStr"/>
      <c r="H30" t="inlineStr"/>
      <c r="I30" t="n">
        <v>13.5066</v>
      </c>
      <c r="J30" t="n">
        <v>3.0738</v>
      </c>
      <c r="K30" t="n">
        <v>13.6827</v>
      </c>
      <c r="L30" t="n">
        <v>11.7165</v>
      </c>
      <c r="M30" t="inlineStr"/>
      <c r="N30" t="n">
        <v>19.3793</v>
      </c>
    </row>
    <row r="31">
      <c r="C31" t="n">
        <v>14.0838</v>
      </c>
      <c r="D31" t="n">
        <v>14.0838</v>
      </c>
      <c r="E31" t="inlineStr"/>
      <c r="F31" t="n">
        <v>14.782</v>
      </c>
      <c r="G31" t="n">
        <v>9.6365</v>
      </c>
      <c r="H31" t="inlineStr"/>
      <c r="I31" t="n">
        <v>9.213100000000001</v>
      </c>
      <c r="J31" t="n">
        <v>8.643800000000001</v>
      </c>
      <c r="K31" t="n">
        <v>11.2864</v>
      </c>
      <c r="L31" t="n">
        <v>18.3668</v>
      </c>
      <c r="M31" t="n">
        <v>13.7452</v>
      </c>
      <c r="N31" t="n">
        <v>11.8114</v>
      </c>
    </row>
    <row r="32">
      <c r="C32" t="inlineStr"/>
      <c r="D32" t="inlineStr"/>
      <c r="E32" t="n">
        <v>13.7693</v>
      </c>
      <c r="F32" t="inlineStr"/>
      <c r="G32" t="inlineStr"/>
      <c r="H32" t="inlineStr"/>
      <c r="I32" t="inlineStr"/>
      <c r="J32" t="inlineStr"/>
      <c r="K32" t="n">
        <v>15.4048</v>
      </c>
      <c r="L32" t="n">
        <v>7.3128</v>
      </c>
      <c r="M32" t="n">
        <v>3.9799</v>
      </c>
      <c r="N32" t="n">
        <v>9.241400000000001</v>
      </c>
    </row>
    <row r="33">
      <c r="C33" t="n">
        <v>10.5987</v>
      </c>
      <c r="D33" t="inlineStr"/>
      <c r="E33" t="inlineStr"/>
      <c r="F33" t="inlineStr"/>
      <c r="G33" t="inlineStr"/>
      <c r="H33" t="inlineStr"/>
      <c r="I33" t="n">
        <v>12.744</v>
      </c>
      <c r="J33" t="inlineStr"/>
      <c r="K33" t="n">
        <v>18.5509</v>
      </c>
      <c r="L33" t="n">
        <v>16.1925</v>
      </c>
      <c r="M33" t="inlineStr"/>
      <c r="N33" t="inlineStr"/>
    </row>
    <row r="34">
      <c r="C34" t="n">
        <v>12.744</v>
      </c>
      <c r="D34" t="inlineStr"/>
      <c r="E34" t="inlineStr"/>
      <c r="F34" t="inlineStr"/>
      <c r="G34" t="inlineStr"/>
      <c r="H34" t="n">
        <v>12.744</v>
      </c>
      <c r="I34" t="inlineStr"/>
      <c r="J34" t="inlineStr"/>
      <c r="K34" t="n">
        <v>13.3172</v>
      </c>
      <c r="L34" t="n">
        <v>16.1925</v>
      </c>
      <c r="M34" t="inlineStr"/>
      <c r="N34" t="n">
        <v>7.2293</v>
      </c>
    </row>
    <row r="35">
      <c r="C35" t="inlineStr"/>
      <c r="D35" t="n">
        <v>12.744</v>
      </c>
      <c r="E35" t="inlineStr"/>
      <c r="F35" t="inlineStr"/>
      <c r="G35" t="n">
        <v>12.0649</v>
      </c>
      <c r="H35" t="n">
        <v>7.3158</v>
      </c>
      <c r="I35" t="n">
        <v>11.9536</v>
      </c>
      <c r="J35" t="inlineStr"/>
      <c r="K35" t="n">
        <v>19.5261</v>
      </c>
      <c r="L35" t="n">
        <v>24.6841</v>
      </c>
      <c r="M35" t="n">
        <v>65.0645</v>
      </c>
      <c r="N35" t="n">
        <v>33.6155</v>
      </c>
    </row>
    <row r="36">
      <c r="C36" t="inlineStr"/>
      <c r="D36" t="n">
        <v>13.7693</v>
      </c>
      <c r="E36" t="n">
        <v>13.7693</v>
      </c>
      <c r="F36" t="inlineStr"/>
      <c r="G36" t="n">
        <v>13.7693</v>
      </c>
      <c r="H36" t="n">
        <v>12.3263</v>
      </c>
      <c r="I36" t="inlineStr"/>
      <c r="J36" t="inlineStr"/>
      <c r="K36" t="inlineStr"/>
      <c r="L36" t="n">
        <v>27.8454</v>
      </c>
      <c r="M36" t="n">
        <v>9.4191</v>
      </c>
      <c r="N36" t="n">
        <v>17.0951</v>
      </c>
    </row>
    <row r="37">
      <c r="C37" t="n">
        <v>17.8015</v>
      </c>
      <c r="D37" t="n">
        <v>17.8015</v>
      </c>
      <c r="E37" t="n">
        <v>17.8015</v>
      </c>
      <c r="F37" t="n">
        <v>14.3764</v>
      </c>
      <c r="G37" t="n">
        <v>14.3764</v>
      </c>
      <c r="H37" t="n">
        <v>14.9293</v>
      </c>
      <c r="I37" t="n">
        <v>13.2305</v>
      </c>
      <c r="J37" t="inlineStr"/>
      <c r="K37" t="n">
        <v>11.7346</v>
      </c>
      <c r="L37" t="n">
        <v>17.9966</v>
      </c>
      <c r="M37" t="n">
        <v>14.5196</v>
      </c>
      <c r="N37" t="n">
        <v>15.5499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4.xml><?xml version="1.0" encoding="utf-8"?>
<worksheet xmlns="http://schemas.openxmlformats.org/spreadsheetml/2006/main">
  <sheetPr codeName="Sheet6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501172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900185</v>
      </c>
      <c r="C2" s="25" t="n">
        <v>501172</v>
      </c>
      <c r="D2" s="25" t="n">
        <v>16129278</v>
      </c>
      <c r="E2" t="inlineStr">
        <is>
          <t>beta-phosphoglucomutase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gi|400977562|pdb|4G9B|A</t>
        </is>
      </c>
      <c r="F4" s="25" t="n">
        <v>100</v>
      </c>
      <c r="G4" s="25" t="n">
        <v>90.12</v>
      </c>
      <c r="I4" t="inlineStr">
        <is>
          <t>BPGM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0.05100000000000001</v>
      </c>
      <c r="D7" s="161" t="n">
        <v>0.08150000000000002</v>
      </c>
      <c r="E7" s="162" t="n">
        <v>0.0955</v>
      </c>
      <c r="F7" s="163" t="n">
        <v>0.08949999999999998</v>
      </c>
      <c r="G7" s="161" t="n">
        <v>0.09599999999999997</v>
      </c>
      <c r="H7" s="162" t="n">
        <v>0.08250000000000002</v>
      </c>
      <c r="I7" s="162" t="n">
        <v>0.07700000000000001</v>
      </c>
      <c r="J7" s="161" t="n">
        <v>0.09250000000000001</v>
      </c>
      <c r="K7" s="162" t="n">
        <v>0.04550000000000001</v>
      </c>
      <c r="L7" s="162" t="n">
        <v>0.1285</v>
      </c>
      <c r="M7" s="162" t="n">
        <v>0.1165</v>
      </c>
      <c r="N7" s="163" t="n">
        <v>0.05499999999999999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0.064</v>
      </c>
      <c r="D8" s="164" t="n">
        <v>0.08250000000000002</v>
      </c>
      <c r="E8" s="165" t="n">
        <v>0.3545</v>
      </c>
      <c r="F8" s="166" t="n">
        <v>0.1565</v>
      </c>
      <c r="G8" s="164" t="n">
        <v>0.108</v>
      </c>
      <c r="H8" s="165" t="n">
        <v>0.1215</v>
      </c>
      <c r="I8" s="165" t="n">
        <v>0.1735</v>
      </c>
      <c r="J8" s="167" t="n">
        <v>0</v>
      </c>
      <c r="K8" s="168" t="n">
        <v>0.079</v>
      </c>
      <c r="L8" s="168" t="n">
        <v>0.06049999999999998</v>
      </c>
      <c r="M8" s="168" t="n">
        <v>0.07250000000000001</v>
      </c>
      <c r="N8" s="169" t="n">
        <v>0.09949999999999999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0.0675</v>
      </c>
      <c r="D9" s="168" t="n">
        <v>0.115</v>
      </c>
      <c r="E9" s="168" t="n">
        <v>0.1105</v>
      </c>
      <c r="F9" s="168" t="n">
        <v>0.095</v>
      </c>
      <c r="G9" s="168" t="n">
        <v>0.1175</v>
      </c>
      <c r="H9" s="168" t="n">
        <v>0.01050000000000001</v>
      </c>
      <c r="I9" s="168" t="n">
        <v>0.0775</v>
      </c>
      <c r="J9" s="167" t="n">
        <v>0.095</v>
      </c>
      <c r="K9" s="168" t="n">
        <v>0.1125</v>
      </c>
      <c r="L9" s="168" t="n">
        <v>0.07850000000000001</v>
      </c>
      <c r="M9" s="168" t="n">
        <v>0.05149999999999999</v>
      </c>
      <c r="N9" s="169" t="n">
        <v>0.144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0.1125</v>
      </c>
      <c r="D10" s="168" t="n">
        <v>0.1595</v>
      </c>
      <c r="E10" s="168" t="n">
        <v>0.04499999999999998</v>
      </c>
      <c r="F10" s="168" t="n">
        <v>0.07850000000000001</v>
      </c>
      <c r="G10" s="168" t="n">
        <v>0.05249999999999999</v>
      </c>
      <c r="H10" s="168" t="n">
        <v>0.07450000000000001</v>
      </c>
      <c r="I10" s="168" t="n">
        <v>0.0425</v>
      </c>
      <c r="J10" s="164" t="n">
        <v>0.0495</v>
      </c>
      <c r="K10" s="165" t="n">
        <v>0.04550000000000001</v>
      </c>
      <c r="L10" s="165" t="n">
        <v>0.09350000000000001</v>
      </c>
      <c r="M10" s="165" t="n">
        <v>0.08950000000000001</v>
      </c>
      <c r="N10" s="166" t="n">
        <v>0.1085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0.067</v>
      </c>
      <c r="D11" s="168" t="n">
        <v>0</v>
      </c>
      <c r="E11" s="168" t="n">
        <v>0.0605</v>
      </c>
      <c r="F11" s="168" t="n">
        <v>0.07050000000000001</v>
      </c>
      <c r="G11" s="168" t="n">
        <v>0.05450000000000001</v>
      </c>
      <c r="H11" s="168" t="n">
        <v>0.04699999999999999</v>
      </c>
      <c r="I11" s="168" t="n">
        <v>0.1115</v>
      </c>
      <c r="J11" s="170" t="n">
        <v>0.083</v>
      </c>
      <c r="K11" s="161" t="n">
        <v>0.0335</v>
      </c>
      <c r="L11" s="162" t="n">
        <v>0.07199999999999999</v>
      </c>
      <c r="M11" s="162" t="n">
        <v>0.051</v>
      </c>
      <c r="N11" s="163" t="n">
        <v>0.064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0.131</v>
      </c>
      <c r="D12" s="168" t="n">
        <v>0.15</v>
      </c>
      <c r="E12" s="168" t="n">
        <v>0.07200000000000001</v>
      </c>
      <c r="F12" s="168" t="n">
        <v>0.04399999999999998</v>
      </c>
      <c r="G12" s="168" t="n">
        <v>0.0365</v>
      </c>
      <c r="H12" s="168" t="n">
        <v>0.104</v>
      </c>
      <c r="I12" s="168" t="n">
        <v>0.1145</v>
      </c>
      <c r="J12" s="171" t="n">
        <v>0.04299999999999998</v>
      </c>
      <c r="K12" s="167" t="n">
        <v>0.0755</v>
      </c>
      <c r="L12" s="168" t="n">
        <v>0.09100000000000001</v>
      </c>
      <c r="M12" s="168" t="n">
        <v>0.0625</v>
      </c>
      <c r="N12" s="169" t="n">
        <v>0.067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0.1635</v>
      </c>
      <c r="D13" s="168" t="n">
        <v>0.12</v>
      </c>
      <c r="E13" s="168" t="n">
        <v>0.08450000000000001</v>
      </c>
      <c r="F13" s="168" t="n">
        <v>0.09800000000000003</v>
      </c>
      <c r="G13" s="168" t="n">
        <v>0.1265</v>
      </c>
      <c r="H13" s="168" t="n">
        <v>0.1805</v>
      </c>
      <c r="I13" s="168" t="n">
        <v>0.05149999999999999</v>
      </c>
      <c r="J13" s="170" t="n">
        <v>0.141</v>
      </c>
      <c r="K13" s="167" t="n">
        <v>0.06</v>
      </c>
      <c r="L13" s="168" t="n">
        <v>0.079</v>
      </c>
      <c r="M13" s="168" t="n">
        <v>0.066</v>
      </c>
      <c r="N13" s="169" t="n">
        <v>0.124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0.1945</v>
      </c>
      <c r="D14" s="168" t="n">
        <v>0</v>
      </c>
      <c r="E14" s="172" t="n">
        <v>0.112</v>
      </c>
      <c r="F14" s="173" t="n">
        <v>0.07400000000000001</v>
      </c>
      <c r="G14" s="124" t="n">
        <v>0.07049999999999999</v>
      </c>
      <c r="H14" s="173" t="n">
        <v>0.08500000000000001</v>
      </c>
      <c r="I14" s="174" t="n">
        <v>0.05549999999999999</v>
      </c>
      <c r="J14" s="175" t="n">
        <v>0.03750000000000001</v>
      </c>
      <c r="K14" s="164" t="n">
        <v>0.06</v>
      </c>
      <c r="L14" s="165" t="n">
        <v>0.0725</v>
      </c>
      <c r="M14" s="165" t="n">
        <v>0.074</v>
      </c>
      <c r="N14" s="166" t="n">
        <v>0.08000000000000002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0.09250000000000003</v>
      </c>
      <c r="D15" s="162" t="n">
        <v>0.07800000000000007</v>
      </c>
      <c r="E15" s="162" t="n">
        <v>0.06999999999999999</v>
      </c>
      <c r="F15" s="162" t="n">
        <v>0.16</v>
      </c>
      <c r="G15" s="162" t="n">
        <v>0.05049999999999999</v>
      </c>
      <c r="H15" s="162" t="n">
        <v>0.0645</v>
      </c>
      <c r="I15" s="162" t="n">
        <v>0.09950000000000003</v>
      </c>
      <c r="J15" s="169" t="n">
        <v>0.08950000000000002</v>
      </c>
      <c r="K15" s="161" t="n">
        <v>0.063</v>
      </c>
      <c r="L15" s="172" t="n">
        <v>0.05700000000000001</v>
      </c>
      <c r="M15" s="173" t="n">
        <v>0.0795</v>
      </c>
      <c r="N15" s="174" t="n">
        <v>0.0755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0.096</v>
      </c>
      <c r="D16" s="168" t="n">
        <v>0.09449999999999999</v>
      </c>
      <c r="E16" s="168" t="n">
        <v>0.0585</v>
      </c>
      <c r="F16" s="168" t="n">
        <v>0.1255</v>
      </c>
      <c r="G16" s="168" t="n">
        <v>0</v>
      </c>
      <c r="H16" s="168" t="n">
        <v>0.064</v>
      </c>
      <c r="I16" s="168" t="n">
        <v>0.068</v>
      </c>
      <c r="J16" s="169" t="n">
        <v>0.06900000000000001</v>
      </c>
      <c r="K16" s="167" t="n">
        <v>0.375</v>
      </c>
      <c r="L16" s="168" t="n">
        <v>0.0785</v>
      </c>
      <c r="M16" s="168" t="n">
        <v>0.2035</v>
      </c>
      <c r="N16" s="169" t="n">
        <v>0.118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0.1025</v>
      </c>
      <c r="D17" s="168" t="n">
        <v>0.0635</v>
      </c>
      <c r="E17" s="168" t="n">
        <v>0.163</v>
      </c>
      <c r="F17" s="168" t="n">
        <v>0.1035</v>
      </c>
      <c r="G17" s="168" t="n">
        <v>0.08299999999999996</v>
      </c>
      <c r="H17" s="168" t="n">
        <v>0.09299999999999999</v>
      </c>
      <c r="I17" s="168" t="n">
        <v>0.08449999999999999</v>
      </c>
      <c r="J17" s="169" t="n">
        <v>0.09400000000000003</v>
      </c>
      <c r="K17" s="164" t="n">
        <v>0.5195</v>
      </c>
      <c r="L17" s="165" t="n">
        <v>0.0665</v>
      </c>
      <c r="M17" s="165" t="n">
        <v>0.06199999999999999</v>
      </c>
      <c r="N17" s="166" t="n">
        <v>0.05249999999999999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</v>
      </c>
      <c r="D18" s="168" t="n">
        <v>0.06850000000000001</v>
      </c>
      <c r="E18" s="168" t="n">
        <v>0.07049999999999999</v>
      </c>
      <c r="F18" s="168" t="n">
        <v>0</v>
      </c>
      <c r="G18" s="168" t="n">
        <v>0.07199999999999999</v>
      </c>
      <c r="H18" s="168" t="n">
        <v>0.08550000000000002</v>
      </c>
      <c r="I18" s="168" t="n">
        <v>0.006500000000000006</v>
      </c>
      <c r="J18" s="169" t="n">
        <v>0.118</v>
      </c>
      <c r="K18" s="161" t="n">
        <v>0.06899999999999999</v>
      </c>
      <c r="L18" s="161" t="n">
        <v>0.079</v>
      </c>
      <c r="M18" s="163" t="n">
        <v>0.061</v>
      </c>
      <c r="N18" s="163" t="n">
        <v>0.1515000000000001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0.06599999999999995</v>
      </c>
      <c r="D19" s="168" t="n">
        <v>0.058</v>
      </c>
      <c r="E19" s="168" t="n">
        <v>0.1555</v>
      </c>
      <c r="F19" s="168" t="n">
        <v>0.11</v>
      </c>
      <c r="G19" s="168" t="n">
        <v>0.07900000000000001</v>
      </c>
      <c r="H19" s="168" t="n">
        <v>0.06850000000000001</v>
      </c>
      <c r="I19" s="168" t="n">
        <v>0.07000000000000006</v>
      </c>
      <c r="J19" s="169" t="n">
        <v>0.01500000000000001</v>
      </c>
      <c r="K19" s="167" t="n">
        <v>0.06</v>
      </c>
      <c r="L19" s="167" t="n">
        <v>0.064</v>
      </c>
      <c r="M19" s="169" t="n">
        <v>0.0755</v>
      </c>
      <c r="N19" s="169" t="n">
        <v>0.04249999999999998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0.005000000000000004</v>
      </c>
      <c r="D20" s="165" t="n">
        <v>0.09100000000000001</v>
      </c>
      <c r="E20" s="165" t="n">
        <v>0.061</v>
      </c>
      <c r="F20" s="165" t="n">
        <v>0.06950000000000001</v>
      </c>
      <c r="G20" s="165" t="n">
        <v>0.09999999999999999</v>
      </c>
      <c r="H20" s="165" t="n">
        <v>0.1025</v>
      </c>
      <c r="I20" s="165" t="n">
        <v>0.02200000000000002</v>
      </c>
      <c r="J20" s="166" t="n">
        <v>0</v>
      </c>
      <c r="K20" s="164" t="n">
        <v>0.07500000000000001</v>
      </c>
      <c r="L20" s="164" t="n">
        <v>0</v>
      </c>
      <c r="M20" s="166" t="n">
        <v>0.0495</v>
      </c>
      <c r="N20" s="166" t="n">
        <v>0.06949999999999999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2">
      <c r="E22" t="inlineStr">
        <is>
          <t>do</t>
        </is>
      </c>
    </row>
    <row r="24">
      <c r="C24" t="inlineStr"/>
      <c r="D24" t="n">
        <v>11.7935</v>
      </c>
      <c r="E24" t="n">
        <v>24.5583</v>
      </c>
      <c r="F24" t="n">
        <v>35.8625</v>
      </c>
      <c r="G24" t="n">
        <v>10.3059</v>
      </c>
      <c r="H24" t="n">
        <v>7.896</v>
      </c>
      <c r="I24" t="n">
        <v>10.6498</v>
      </c>
      <c r="J24" t="inlineStr"/>
      <c r="K24" t="n">
        <v>14.0515</v>
      </c>
      <c r="L24" t="n">
        <v>8.543799999999999</v>
      </c>
      <c r="M24" t="n">
        <v>3.8181</v>
      </c>
      <c r="N24" t="n">
        <v>5.9603</v>
      </c>
    </row>
    <row r="25">
      <c r="C25" t="n">
        <v>0.0301</v>
      </c>
      <c r="D25" t="inlineStr"/>
      <c r="E25" t="n">
        <v>22.1961</v>
      </c>
      <c r="F25" t="n">
        <v>7.0754</v>
      </c>
      <c r="G25" t="inlineStr"/>
      <c r="H25" t="n">
        <v>6.9198</v>
      </c>
      <c r="I25" t="n">
        <v>10.6498</v>
      </c>
      <c r="J25" t="n">
        <v>3.9437</v>
      </c>
      <c r="K25" t="n">
        <v>14.3897</v>
      </c>
      <c r="L25" t="inlineStr"/>
      <c r="M25" t="n">
        <v>7.5765</v>
      </c>
      <c r="N25" t="n">
        <v>10.7217</v>
      </c>
    </row>
    <row r="26">
      <c r="C26" t="n">
        <v>6.077</v>
      </c>
      <c r="D26" t="n">
        <v>9.596500000000001</v>
      </c>
      <c r="E26" t="n">
        <v>9.596500000000001</v>
      </c>
      <c r="F26" t="n">
        <v>14.2628</v>
      </c>
      <c r="G26" t="inlineStr"/>
      <c r="H26" t="n">
        <v>9.596500000000001</v>
      </c>
      <c r="I26" t="inlineStr"/>
      <c r="J26" t="inlineStr"/>
      <c r="K26" t="n">
        <v>7.3794</v>
      </c>
      <c r="L26" t="n">
        <v>16.0365</v>
      </c>
      <c r="M26" t="n">
        <v>13.6327</v>
      </c>
      <c r="N26" t="n">
        <v>0.3723</v>
      </c>
    </row>
    <row r="27">
      <c r="C27" t="inlineStr"/>
      <c r="D27" t="n">
        <v>9.9176</v>
      </c>
      <c r="E27" t="inlineStr"/>
      <c r="F27" t="n">
        <v>9.8926</v>
      </c>
      <c r="G27" t="n">
        <v>6.077</v>
      </c>
      <c r="H27" t="inlineStr"/>
      <c r="I27" t="inlineStr"/>
      <c r="J27" t="n">
        <v>13.2309</v>
      </c>
      <c r="K27" t="n">
        <v>14.1615</v>
      </c>
      <c r="L27" t="n">
        <v>18.9904</v>
      </c>
      <c r="M27" t="n">
        <v>14.4122</v>
      </c>
      <c r="N27" t="n">
        <v>8.543799999999999</v>
      </c>
    </row>
    <row r="28">
      <c r="C28" t="n">
        <v>7.7918</v>
      </c>
      <c r="D28" t="inlineStr"/>
      <c r="E28" t="n">
        <v>9.8926</v>
      </c>
      <c r="F28" t="inlineStr"/>
      <c r="G28" t="inlineStr"/>
      <c r="H28" t="inlineStr"/>
      <c r="I28" t="inlineStr"/>
      <c r="J28" t="n">
        <v>16.4989</v>
      </c>
      <c r="K28" t="inlineStr"/>
      <c r="L28" t="n">
        <v>15.0656</v>
      </c>
      <c r="M28" t="n">
        <v>12.6299</v>
      </c>
      <c r="N28" t="n">
        <v>16.4883</v>
      </c>
    </row>
    <row r="29">
      <c r="C29" t="inlineStr"/>
      <c r="D29" t="n">
        <v>9.8926</v>
      </c>
      <c r="E29" t="n">
        <v>6.077</v>
      </c>
      <c r="F29" t="n">
        <v>9.8926</v>
      </c>
      <c r="G29" t="n">
        <v>10.1932</v>
      </c>
      <c r="H29" t="n">
        <v>14.2628</v>
      </c>
      <c r="I29" t="inlineStr"/>
      <c r="J29" t="n">
        <v>13.9035</v>
      </c>
      <c r="K29" t="n">
        <v>13.6226</v>
      </c>
      <c r="L29" t="inlineStr"/>
      <c r="M29" t="n">
        <v>12.5898</v>
      </c>
      <c r="N29" t="n">
        <v>5.9388</v>
      </c>
    </row>
    <row r="30">
      <c r="C30" t="n">
        <v>13.7715</v>
      </c>
      <c r="D30" t="n">
        <v>10.1932</v>
      </c>
      <c r="E30" t="inlineStr"/>
      <c r="F30" t="inlineStr"/>
      <c r="G30" t="inlineStr"/>
      <c r="H30" t="inlineStr"/>
      <c r="I30" t="n">
        <v>10.1932</v>
      </c>
      <c r="J30" t="n">
        <v>2.6248</v>
      </c>
      <c r="K30" t="n">
        <v>12.8659</v>
      </c>
      <c r="L30" t="n">
        <v>11.0259</v>
      </c>
      <c r="M30" t="inlineStr"/>
      <c r="N30" t="n">
        <v>19.745</v>
      </c>
    </row>
    <row r="31">
      <c r="C31" t="n">
        <v>13.7715</v>
      </c>
      <c r="D31" t="n">
        <v>13.7715</v>
      </c>
      <c r="E31" t="inlineStr"/>
      <c r="F31" t="n">
        <v>12.8463</v>
      </c>
      <c r="G31" t="n">
        <v>8.662100000000001</v>
      </c>
      <c r="H31" t="inlineStr"/>
      <c r="I31" t="n">
        <v>8.7117</v>
      </c>
      <c r="J31" t="n">
        <v>8.536</v>
      </c>
      <c r="K31" t="n">
        <v>9.6503</v>
      </c>
      <c r="L31" t="n">
        <v>17.191</v>
      </c>
      <c r="M31" t="n">
        <v>12.6204</v>
      </c>
      <c r="N31" t="n">
        <v>10.4539</v>
      </c>
    </row>
    <row r="32">
      <c r="C32" t="inlineStr"/>
      <c r="D32" t="inlineStr"/>
      <c r="E32" t="n">
        <v>10.0077</v>
      </c>
      <c r="F32" t="inlineStr"/>
      <c r="G32" t="inlineStr"/>
      <c r="H32" t="inlineStr"/>
      <c r="I32" t="inlineStr"/>
      <c r="J32" t="inlineStr"/>
      <c r="K32" t="n">
        <v>14.5067</v>
      </c>
      <c r="L32" t="n">
        <v>6.8236</v>
      </c>
      <c r="M32" t="n">
        <v>3.3021</v>
      </c>
      <c r="N32" t="n">
        <v>7.9858</v>
      </c>
    </row>
    <row r="33">
      <c r="C33" t="n">
        <v>9.927199999999999</v>
      </c>
      <c r="D33" t="inlineStr"/>
      <c r="E33" t="inlineStr"/>
      <c r="F33" t="inlineStr"/>
      <c r="G33" t="inlineStr"/>
      <c r="H33" t="inlineStr"/>
      <c r="I33" t="n">
        <v>9.675800000000001</v>
      </c>
      <c r="J33" t="inlineStr"/>
      <c r="K33" t="n">
        <v>17.1944</v>
      </c>
      <c r="L33" t="n">
        <v>15.2473</v>
      </c>
      <c r="M33" t="inlineStr"/>
      <c r="N33" t="inlineStr"/>
    </row>
    <row r="34">
      <c r="C34" t="n">
        <v>9.675800000000001</v>
      </c>
      <c r="D34" t="inlineStr"/>
      <c r="E34" t="inlineStr"/>
      <c r="F34" t="inlineStr"/>
      <c r="G34" t="inlineStr"/>
      <c r="H34" t="n">
        <v>9.675800000000001</v>
      </c>
      <c r="I34" t="inlineStr"/>
      <c r="J34" t="inlineStr"/>
      <c r="K34" t="n">
        <v>12.4668</v>
      </c>
      <c r="L34" t="n">
        <v>15.2473</v>
      </c>
      <c r="M34" t="inlineStr"/>
      <c r="N34" t="n">
        <v>8.903</v>
      </c>
    </row>
    <row r="35">
      <c r="C35" t="inlineStr"/>
      <c r="D35" t="n">
        <v>9.675800000000001</v>
      </c>
      <c r="E35" t="inlineStr"/>
      <c r="F35" t="inlineStr"/>
      <c r="G35" t="n">
        <v>11.5374</v>
      </c>
      <c r="H35" t="n">
        <v>6.3124</v>
      </c>
      <c r="I35" t="n">
        <v>11.2114</v>
      </c>
      <c r="J35" t="inlineStr"/>
      <c r="K35" t="n">
        <v>18.5606</v>
      </c>
      <c r="L35" t="n">
        <v>25.1498</v>
      </c>
      <c r="M35" t="n">
        <v>66.7368</v>
      </c>
      <c r="N35" t="n">
        <v>35.6616</v>
      </c>
    </row>
    <row r="36">
      <c r="C36" t="inlineStr"/>
      <c r="D36" t="n">
        <v>10.0077</v>
      </c>
      <c r="E36" t="n">
        <v>10.0077</v>
      </c>
      <c r="F36" t="inlineStr"/>
      <c r="G36" t="n">
        <v>10.0077</v>
      </c>
      <c r="H36" t="n">
        <v>11.541</v>
      </c>
      <c r="I36" t="inlineStr"/>
      <c r="J36" t="inlineStr"/>
      <c r="K36" t="inlineStr"/>
      <c r="L36" t="n">
        <v>28.3704</v>
      </c>
      <c r="M36" t="n">
        <v>9.562799999999999</v>
      </c>
      <c r="N36" t="n">
        <v>17.3406</v>
      </c>
    </row>
    <row r="37">
      <c r="C37" t="n">
        <v>16.7313</v>
      </c>
      <c r="D37" t="n">
        <v>16.7313</v>
      </c>
      <c r="E37" t="n">
        <v>16.7313</v>
      </c>
      <c r="F37" t="n">
        <v>13.5531</v>
      </c>
      <c r="G37" t="n">
        <v>13.5531</v>
      </c>
      <c r="H37" t="n">
        <v>14.5534</v>
      </c>
      <c r="I37" t="n">
        <v>12.3812</v>
      </c>
      <c r="J37" t="inlineStr"/>
      <c r="K37" t="n">
        <v>11.1638</v>
      </c>
      <c r="L37" t="n">
        <v>18.4584</v>
      </c>
      <c r="M37" t="n">
        <v>14.3462</v>
      </c>
      <c r="N37" t="n">
        <v>15.217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5.xml><?xml version="1.0" encoding="utf-8"?>
<worksheet xmlns="http://schemas.openxmlformats.org/spreadsheetml/2006/main">
  <sheetPr codeName="Sheet6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501173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501173</v>
      </c>
      <c r="D2" s="25" t="n">
        <v>30022124</v>
      </c>
      <c r="E2" t="inlineStr">
        <is>
          <t>2-hydroxy-3-keto-5-methylthiopentenyl-1-phosphate phosphatase [Bacillus cereus ATCC 14579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gi|85544687|pdb|2FEA|A</t>
        </is>
      </c>
      <c r="F4" s="25" t="n">
        <v>53.88</v>
      </c>
      <c r="G4" s="25" t="n">
        <v>92.8</v>
      </c>
      <c r="I4" t="inlineStr">
        <is>
          <t>pNPP, Arabinose-5P, D-glycero-a-D-manno-heptose-1-7-BP, D-fructose-1-6-BP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0.01700000000000001</v>
      </c>
      <c r="D7" s="161" t="n">
        <v>0</v>
      </c>
      <c r="E7" s="162" t="n">
        <v>0</v>
      </c>
      <c r="F7" s="163" t="n">
        <v>0</v>
      </c>
      <c r="G7" s="161" t="n">
        <v>0.008499999999999952</v>
      </c>
      <c r="H7" s="162" t="n">
        <v>0.08049999999999999</v>
      </c>
      <c r="I7" s="162" t="n">
        <v>0</v>
      </c>
      <c r="J7" s="161" t="n">
        <v>0.008499999999999994</v>
      </c>
      <c r="K7" s="162" t="n">
        <v>0</v>
      </c>
      <c r="L7" s="162" t="n">
        <v>0</v>
      </c>
      <c r="M7" s="162" t="n">
        <v>0</v>
      </c>
      <c r="N7" s="163" t="n">
        <v>0.007000000000000006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0.04900000000000004</v>
      </c>
      <c r="D8" s="164" t="n">
        <v>0</v>
      </c>
      <c r="E8" s="165" t="n">
        <v>0.04600000000000004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0.07400000000000007</v>
      </c>
      <c r="K8" s="168" t="n">
        <v>0</v>
      </c>
      <c r="L8" s="168" t="n">
        <v>0.029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0.04349999999999998</v>
      </c>
      <c r="D9" s="168" t="n">
        <v>0</v>
      </c>
      <c r="E9" s="168" t="n">
        <v>0</v>
      </c>
      <c r="F9" s="168" t="n">
        <v>0.07450000000000001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0.03399999999999997</v>
      </c>
      <c r="F10" s="168" t="n">
        <v>0</v>
      </c>
      <c r="G10" s="168" t="n">
        <v>0</v>
      </c>
      <c r="H10" s="168" t="n">
        <v>0.002499999999999988</v>
      </c>
      <c r="I10" s="168" t="n">
        <v>0</v>
      </c>
      <c r="J10" s="164" t="n">
        <v>0.003000000000000003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0.001500000000000001</v>
      </c>
      <c r="F11" s="168" t="n">
        <v>0.0615</v>
      </c>
      <c r="G11" s="168" t="n">
        <v>0.01499999999999999</v>
      </c>
      <c r="H11" s="168" t="n">
        <v>0.001000000000000001</v>
      </c>
      <c r="I11" s="168" t="n">
        <v>0</v>
      </c>
      <c r="J11" s="170" t="n">
        <v>0.0005000000000000004</v>
      </c>
      <c r="K11" s="161" t="n">
        <v>0.002999999999999989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0.3245</v>
      </c>
      <c r="G12" s="168" t="n">
        <v>0.0185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0.01500000000000012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0.02550000000000002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0.02649999999999997</v>
      </c>
      <c r="K13" s="167" t="n">
        <v>0.001000000000000001</v>
      </c>
      <c r="L13" s="168" t="n">
        <v>0</v>
      </c>
      <c r="M13" s="168" t="n">
        <v>0</v>
      </c>
      <c r="N13" s="169" t="n">
        <v>0.03299999999999997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0.00899999999999998</v>
      </c>
      <c r="E14" s="172" t="n">
        <v>0</v>
      </c>
      <c r="F14" s="173" t="n">
        <v>0</v>
      </c>
      <c r="G14" s="124" t="n">
        <v>0</v>
      </c>
      <c r="H14" s="173" t="n">
        <v>0.07950000000000002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0.009999999999999995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0.01100000000000001</v>
      </c>
      <c r="L15" s="172" t="n">
        <v>0.02050000000000001</v>
      </c>
      <c r="M15" s="173" t="n">
        <v>0.018</v>
      </c>
      <c r="N15" s="174" t="n">
        <v>0.0155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0.01800000000000013</v>
      </c>
      <c r="H16" s="168" t="n">
        <v>0.05199999999999999</v>
      </c>
      <c r="I16" s="168" t="n">
        <v>0</v>
      </c>
      <c r="J16" s="169" t="n">
        <v>0.009499999999999995</v>
      </c>
      <c r="K16" s="167" t="n">
        <v>0</v>
      </c>
      <c r="L16" s="168" t="n">
        <v>0.3065</v>
      </c>
      <c r="M16" s="168" t="n">
        <v>0</v>
      </c>
      <c r="N16" s="169" t="n">
        <v>0.2745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0.03499999999999992</v>
      </c>
      <c r="D17" s="168" t="n">
        <v>0</v>
      </c>
      <c r="E17" s="168" t="n">
        <v>0</v>
      </c>
      <c r="F17" s="168" t="n">
        <v>0</v>
      </c>
      <c r="G17" s="168" t="n">
        <v>0.001500000000000057</v>
      </c>
      <c r="H17" s="168" t="n">
        <v>0</v>
      </c>
      <c r="I17" s="168" t="n">
        <v>0</v>
      </c>
      <c r="J17" s="169" t="n">
        <v>0</v>
      </c>
      <c r="K17" s="164" t="n">
        <v>0.02600000000000002</v>
      </c>
      <c r="L17" s="165" t="n">
        <v>0</v>
      </c>
      <c r="M17" s="165" t="n">
        <v>0.048</v>
      </c>
      <c r="N17" s="166" t="n">
        <v>0.07100000000000006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0.008499999999999994</v>
      </c>
      <c r="D18" s="168" t="n">
        <v>0.01199999999999998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0.0625</v>
      </c>
      <c r="J18" s="169" t="n">
        <v>0.167</v>
      </c>
      <c r="K18" s="161" t="n">
        <v>0</v>
      </c>
      <c r="L18" s="161" t="n">
        <v>0</v>
      </c>
      <c r="M18" s="163" t="n">
        <v>0.006500000000000061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0.02800000000000002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0.00649999999999995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0.3355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0.2116</v>
      </c>
      <c r="E24" t="n">
        <v>3.9572</v>
      </c>
      <c r="F24" t="n">
        <v>6.5045</v>
      </c>
      <c r="G24" t="n">
        <v>0.3559</v>
      </c>
      <c r="H24" t="n">
        <v>0.4005</v>
      </c>
      <c r="I24" t="n">
        <v>0.2412</v>
      </c>
      <c r="J24" t="inlineStr"/>
      <c r="K24" t="n">
        <v>0.1772</v>
      </c>
      <c r="L24" t="n">
        <v>0.09470000000000001</v>
      </c>
      <c r="M24" t="n">
        <v>0.0678</v>
      </c>
      <c r="N24" t="n">
        <v>0.0708</v>
      </c>
    </row>
    <row r="25">
      <c r="C25" t="n">
        <v>0.0021</v>
      </c>
      <c r="D25" t="inlineStr"/>
      <c r="E25" t="n">
        <v>2.2436</v>
      </c>
      <c r="F25" t="n">
        <v>0.4275</v>
      </c>
      <c r="G25" t="inlineStr"/>
      <c r="H25" t="n">
        <v>0.2947</v>
      </c>
      <c r="I25" t="n">
        <v>0.2412</v>
      </c>
      <c r="J25" t="n">
        <v>0.2774</v>
      </c>
      <c r="K25" t="n">
        <v>0.3535</v>
      </c>
      <c r="L25" t="inlineStr"/>
      <c r="M25" t="n">
        <v>0.0883</v>
      </c>
      <c r="N25" t="n">
        <v>0.0658</v>
      </c>
    </row>
    <row r="26">
      <c r="C26" t="n">
        <v>0.1014</v>
      </c>
      <c r="D26" t="n">
        <v>0.3029</v>
      </c>
      <c r="E26" t="n">
        <v>0.3029</v>
      </c>
      <c r="F26" t="n">
        <v>0.4781</v>
      </c>
      <c r="G26" t="inlineStr"/>
      <c r="H26" t="n">
        <v>0.3029</v>
      </c>
      <c r="I26" t="inlineStr"/>
      <c r="J26" t="inlineStr"/>
      <c r="K26" t="n">
        <v>0.0646</v>
      </c>
      <c r="L26" t="n">
        <v>0.0723</v>
      </c>
      <c r="M26" t="n">
        <v>0.1157</v>
      </c>
      <c r="N26" t="n">
        <v>0.0325</v>
      </c>
    </row>
    <row r="27">
      <c r="C27" t="inlineStr"/>
      <c r="D27" t="n">
        <v>0.2287</v>
      </c>
      <c r="E27" t="inlineStr"/>
      <c r="F27" t="n">
        <v>0.2501</v>
      </c>
      <c r="G27" t="n">
        <v>0.1014</v>
      </c>
      <c r="H27" t="inlineStr"/>
      <c r="I27" t="inlineStr"/>
      <c r="J27" t="n">
        <v>0.1486</v>
      </c>
      <c r="K27" t="n">
        <v>0.0862</v>
      </c>
      <c r="L27" t="n">
        <v>0.1325</v>
      </c>
      <c r="M27" t="n">
        <v>0.2026</v>
      </c>
      <c r="N27" t="n">
        <v>0.09470000000000001</v>
      </c>
    </row>
    <row r="28">
      <c r="C28" t="n">
        <v>0.3639</v>
      </c>
      <c r="D28" t="inlineStr"/>
      <c r="E28" t="n">
        <v>0.2501</v>
      </c>
      <c r="F28" t="inlineStr"/>
      <c r="G28" t="inlineStr"/>
      <c r="H28" t="inlineStr"/>
      <c r="I28" t="inlineStr"/>
      <c r="J28" t="n">
        <v>0.3496</v>
      </c>
      <c r="K28" t="inlineStr"/>
      <c r="L28" t="n">
        <v>0.2257</v>
      </c>
      <c r="M28" t="n">
        <v>0.1557</v>
      </c>
      <c r="N28" t="n">
        <v>0.1684</v>
      </c>
    </row>
    <row r="29">
      <c r="C29" t="inlineStr"/>
      <c r="D29" t="n">
        <v>0.2501</v>
      </c>
      <c r="E29" t="n">
        <v>0.1014</v>
      </c>
      <c r="F29" t="n">
        <v>0.2501</v>
      </c>
      <c r="G29" t="n">
        <v>0.2957</v>
      </c>
      <c r="H29" t="n">
        <v>0.4781</v>
      </c>
      <c r="I29" t="inlineStr"/>
      <c r="J29" t="n">
        <v>0.2481</v>
      </c>
      <c r="K29" t="n">
        <v>1.0629</v>
      </c>
      <c r="L29" t="inlineStr"/>
      <c r="M29" t="n">
        <v>0.4182</v>
      </c>
      <c r="N29" t="n">
        <v>0.4448</v>
      </c>
    </row>
    <row r="30">
      <c r="C30" t="n">
        <v>0.3897</v>
      </c>
      <c r="D30" t="n">
        <v>0.2957</v>
      </c>
      <c r="E30" t="inlineStr"/>
      <c r="F30" t="inlineStr"/>
      <c r="G30" t="inlineStr"/>
      <c r="H30" t="inlineStr"/>
      <c r="I30" t="n">
        <v>0.2957</v>
      </c>
      <c r="J30" t="n">
        <v>0.0997</v>
      </c>
      <c r="K30" t="n">
        <v>1.0611</v>
      </c>
      <c r="L30" t="n">
        <v>0.1429</v>
      </c>
      <c r="M30" t="inlineStr"/>
      <c r="N30" t="n">
        <v>0.5766</v>
      </c>
    </row>
    <row r="31">
      <c r="C31" t="n">
        <v>0.3897</v>
      </c>
      <c r="D31" t="n">
        <v>0.3897</v>
      </c>
      <c r="E31" t="inlineStr"/>
      <c r="F31" t="n">
        <v>0.2973</v>
      </c>
      <c r="G31" t="n">
        <v>0.4141</v>
      </c>
      <c r="H31" t="inlineStr"/>
      <c r="I31" t="n">
        <v>1.5347</v>
      </c>
      <c r="J31" t="n">
        <v>0.2808</v>
      </c>
      <c r="K31" t="n">
        <v>0.2303</v>
      </c>
      <c r="L31" t="n">
        <v>0.3597</v>
      </c>
      <c r="M31" t="n">
        <v>0.1898</v>
      </c>
      <c r="N31" t="n">
        <v>0.5974</v>
      </c>
    </row>
    <row r="32">
      <c r="C32" t="inlineStr"/>
      <c r="D32" t="inlineStr"/>
      <c r="E32" t="n">
        <v>0.3072</v>
      </c>
      <c r="F32" t="inlineStr"/>
      <c r="G32" t="inlineStr"/>
      <c r="H32" t="inlineStr"/>
      <c r="I32" t="inlineStr"/>
      <c r="J32" t="inlineStr"/>
      <c r="K32" t="n">
        <v>0.9506</v>
      </c>
      <c r="L32" t="n">
        <v>0.2003</v>
      </c>
      <c r="M32" t="n">
        <v>0.6319</v>
      </c>
      <c r="N32" t="n">
        <v>2.2984</v>
      </c>
    </row>
    <row r="33">
      <c r="C33" t="n">
        <v>0.302</v>
      </c>
      <c r="D33" t="inlineStr"/>
      <c r="E33" t="inlineStr"/>
      <c r="F33" t="inlineStr"/>
      <c r="G33" t="inlineStr"/>
      <c r="H33" t="inlineStr"/>
      <c r="I33" t="n">
        <v>0.27</v>
      </c>
      <c r="J33" t="inlineStr"/>
      <c r="K33" t="n">
        <v>0.1049</v>
      </c>
      <c r="L33" t="n">
        <v>0.1905</v>
      </c>
      <c r="M33" t="inlineStr"/>
      <c r="N33" t="inlineStr"/>
    </row>
    <row r="34">
      <c r="C34" t="n">
        <v>0.27</v>
      </c>
      <c r="D34" t="inlineStr"/>
      <c r="E34" t="inlineStr"/>
      <c r="F34" t="inlineStr"/>
      <c r="G34" t="inlineStr"/>
      <c r="H34" t="n">
        <v>0.27</v>
      </c>
      <c r="I34" t="inlineStr"/>
      <c r="J34" t="inlineStr"/>
      <c r="K34" t="n">
        <v>0.2093</v>
      </c>
      <c r="L34" t="n">
        <v>0.1905</v>
      </c>
      <c r="M34" t="inlineStr"/>
      <c r="N34" t="n">
        <v>0.1165</v>
      </c>
    </row>
    <row r="35">
      <c r="C35" t="inlineStr"/>
      <c r="D35" t="n">
        <v>0.27</v>
      </c>
      <c r="E35" t="inlineStr"/>
      <c r="F35" t="inlineStr"/>
      <c r="G35" t="n">
        <v>0.575</v>
      </c>
      <c r="H35" t="n">
        <v>0.1254</v>
      </c>
      <c r="I35" t="n">
        <v>0.4911</v>
      </c>
      <c r="J35" t="inlineStr"/>
      <c r="K35" t="n">
        <v>2.7091</v>
      </c>
      <c r="L35" t="n">
        <v>0.9795</v>
      </c>
      <c r="M35" t="n">
        <v>3.126</v>
      </c>
      <c r="N35" t="n">
        <v>4.5336</v>
      </c>
    </row>
    <row r="36">
      <c r="C36" t="inlineStr"/>
      <c r="D36" t="n">
        <v>0.3072</v>
      </c>
      <c r="E36" t="n">
        <v>0.3072</v>
      </c>
      <c r="F36" t="inlineStr"/>
      <c r="G36" t="n">
        <v>0.3072</v>
      </c>
      <c r="H36" t="n">
        <v>0.8744</v>
      </c>
      <c r="I36" t="inlineStr"/>
      <c r="J36" t="inlineStr"/>
      <c r="K36" t="inlineStr"/>
      <c r="L36" t="n">
        <v>1.3735</v>
      </c>
      <c r="M36" t="n">
        <v>0.1664</v>
      </c>
      <c r="N36" t="n">
        <v>0.2384</v>
      </c>
    </row>
    <row r="37">
      <c r="C37" t="n">
        <v>0.09229999999999999</v>
      </c>
      <c r="D37" t="n">
        <v>0.09229999999999999</v>
      </c>
      <c r="E37" t="n">
        <v>0.09229999999999999</v>
      </c>
      <c r="F37" t="n">
        <v>0.3135</v>
      </c>
      <c r="G37" t="n">
        <v>0.3135</v>
      </c>
      <c r="H37" t="n">
        <v>0.09279999999999999</v>
      </c>
      <c r="I37" t="n">
        <v>0.3447</v>
      </c>
      <c r="J37" t="inlineStr"/>
      <c r="K37" t="n">
        <v>2.2316</v>
      </c>
      <c r="L37" t="n">
        <v>0.114</v>
      </c>
      <c r="M37" t="n">
        <v>0.2356</v>
      </c>
      <c r="N37" t="n">
        <v>0.0293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6.xml><?xml version="1.0" encoding="utf-8"?>
<worksheet xmlns="http://schemas.openxmlformats.org/spreadsheetml/2006/main">
  <sheetPr codeName="Sheet7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501175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501175</v>
      </c>
      <c r="D2" s="25" t="n">
        <v>161486813</v>
      </c>
      <c r="E2" t="inlineStr">
        <is>
          <t>phosphatase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gi|195927626|pdb|3DV9|A</t>
        </is>
      </c>
      <c r="F4" s="25" t="n">
        <v>47.03</v>
      </c>
      <c r="G4" s="25" t="n">
        <v>88.66</v>
      </c>
      <c r="I4" t="inlineStr">
        <is>
          <t>5-6 carbon alcohol and aldolase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0.0105</v>
      </c>
      <c r="D7" s="161" t="n">
        <v>0</v>
      </c>
      <c r="E7" s="162" t="n">
        <v>0.001000000000000001</v>
      </c>
      <c r="F7" s="163" t="n">
        <v>0.29</v>
      </c>
      <c r="G7" s="161" t="n">
        <v>0.01400000000000001</v>
      </c>
      <c r="H7" s="162" t="n">
        <v>0.03</v>
      </c>
      <c r="I7" s="162" t="n">
        <v>0.07400000000000001</v>
      </c>
      <c r="J7" s="161" t="n">
        <v>0.016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0.188</v>
      </c>
      <c r="E8" s="165" t="n">
        <v>0.05699999999999994</v>
      </c>
      <c r="F8" s="166" t="n">
        <v>0.01449999999999996</v>
      </c>
      <c r="G8" s="164" t="n">
        <v>0.208</v>
      </c>
      <c r="H8" s="165" t="n">
        <v>0.4005</v>
      </c>
      <c r="I8" s="165" t="n">
        <v>0</v>
      </c>
      <c r="J8" s="167" t="n">
        <v>0.01550000000000007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0.3099999999999999</v>
      </c>
      <c r="D9" s="168" t="n">
        <v>0</v>
      </c>
      <c r="E9" s="168" t="n">
        <v>0.234</v>
      </c>
      <c r="F9" s="168" t="n">
        <v>0.2865</v>
      </c>
      <c r="G9" s="168" t="n">
        <v>0</v>
      </c>
      <c r="H9" s="168" t="n">
        <v>0.09100000000000003</v>
      </c>
      <c r="I9" s="168" t="n">
        <v>0.04649999999999999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0.2445</v>
      </c>
      <c r="D10" s="168" t="n">
        <v>0</v>
      </c>
      <c r="E10" s="168" t="n">
        <v>0.297</v>
      </c>
      <c r="F10" s="168" t="n">
        <v>0.2835</v>
      </c>
      <c r="G10" s="168" t="n">
        <v>0.2725</v>
      </c>
      <c r="H10" s="168" t="n">
        <v>0.02399999999999999</v>
      </c>
      <c r="I10" s="168" t="n">
        <v>0.09849999999999998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0.3515</v>
      </c>
      <c r="F11" s="168" t="n">
        <v>0.2990000000000001</v>
      </c>
      <c r="G11" s="168" t="n">
        <v>0.416</v>
      </c>
      <c r="H11" s="168" t="n">
        <v>0.1855</v>
      </c>
      <c r="I11" s="168" t="n">
        <v>0.1085</v>
      </c>
      <c r="J11" s="170" t="n">
        <v>0</v>
      </c>
      <c r="K11" s="161" t="n">
        <v>0</v>
      </c>
      <c r="L11" s="162" t="n">
        <v>0</v>
      </c>
      <c r="M11" s="162" t="n">
        <v>0.01649999999999999</v>
      </c>
      <c r="N11" s="163" t="n">
        <v>0.003500000000000003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0.06650000000000006</v>
      </c>
      <c r="E12" s="168" t="n">
        <v>0.4889999999999999</v>
      </c>
      <c r="F12" s="168" t="n">
        <v>0.4119999999999999</v>
      </c>
      <c r="G12" s="168" t="n">
        <v>0.3995000000000001</v>
      </c>
      <c r="H12" s="168" t="n">
        <v>0.2305</v>
      </c>
      <c r="I12" s="168" t="n">
        <v>0</v>
      </c>
      <c r="J12" s="171" t="n">
        <v>0.01500000000000001</v>
      </c>
      <c r="K12" s="167" t="n">
        <v>0</v>
      </c>
      <c r="L12" s="168" t="n">
        <v>0</v>
      </c>
      <c r="M12" s="168" t="n">
        <v>0</v>
      </c>
      <c r="N12" s="169" t="n">
        <v>0.01650000000000007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0.2885</v>
      </c>
      <c r="D13" s="168" t="n">
        <v>0.384</v>
      </c>
      <c r="E13" s="168" t="n">
        <v>0.02299999999999996</v>
      </c>
      <c r="F13" s="168" t="n">
        <v>0.07250000000000001</v>
      </c>
      <c r="G13" s="168" t="n">
        <v>0.237</v>
      </c>
      <c r="H13" s="168" t="n">
        <v>0</v>
      </c>
      <c r="I13" s="168" t="n">
        <v>0.3570000000000001</v>
      </c>
      <c r="J13" s="170" t="n">
        <v>0.05199999999999999</v>
      </c>
      <c r="K13" s="167" t="n">
        <v>0</v>
      </c>
      <c r="L13" s="168" t="n">
        <v>0</v>
      </c>
      <c r="M13" s="168" t="n">
        <v>0.02499999999999999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0.3415</v>
      </c>
      <c r="D14" s="168" t="n">
        <v>0.4205</v>
      </c>
      <c r="E14" s="172" t="n">
        <v>0.276</v>
      </c>
      <c r="F14" s="173" t="n">
        <v>0.081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0.001000000000000001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0.2975</v>
      </c>
      <c r="D15" s="162" t="n">
        <v>0</v>
      </c>
      <c r="E15" s="162" t="n">
        <v>0.134</v>
      </c>
      <c r="F15" s="162" t="n">
        <v>0.089</v>
      </c>
      <c r="G15" s="162" t="n">
        <v>0</v>
      </c>
      <c r="H15" s="162" t="n">
        <v>0</v>
      </c>
      <c r="I15" s="162" t="n">
        <v>0.03149999999999997</v>
      </c>
      <c r="J15" s="169" t="n">
        <v>0.03699999999999992</v>
      </c>
      <c r="K15" s="161" t="n">
        <v>0.01100000000000001</v>
      </c>
      <c r="L15" s="172" t="n">
        <v>0.005500000000000005</v>
      </c>
      <c r="M15" s="173" t="n">
        <v>0.007999999999999993</v>
      </c>
      <c r="N15" s="174" t="n">
        <v>0.004499999999999997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0.3455</v>
      </c>
      <c r="F16" s="168" t="n">
        <v>0.384</v>
      </c>
      <c r="G16" s="168" t="n">
        <v>0</v>
      </c>
      <c r="H16" s="168" t="n">
        <v>0.2214999999999999</v>
      </c>
      <c r="I16" s="168" t="n">
        <v>0.00849999999999998</v>
      </c>
      <c r="J16" s="169" t="n">
        <v>0.01399999999999998</v>
      </c>
      <c r="K16" s="167" t="n">
        <v>0</v>
      </c>
      <c r="L16" s="168" t="n">
        <v>0</v>
      </c>
      <c r="M16" s="168" t="n">
        <v>0.1135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0.1259999999999999</v>
      </c>
      <c r="D17" s="168" t="n">
        <v>0.2549999999999999</v>
      </c>
      <c r="E17" s="168" t="n">
        <v>0</v>
      </c>
      <c r="F17" s="168" t="n">
        <v>0</v>
      </c>
      <c r="G17" s="168" t="n">
        <v>0.03849999999999998</v>
      </c>
      <c r="H17" s="168" t="n">
        <v>0.2185</v>
      </c>
      <c r="I17" s="168" t="n">
        <v>0.006500000000000006</v>
      </c>
      <c r="J17" s="169" t="n">
        <v>0.1965</v>
      </c>
      <c r="K17" s="164" t="n">
        <v>0</v>
      </c>
      <c r="L17" s="165" t="n">
        <v>0</v>
      </c>
      <c r="M17" s="165" t="n">
        <v>0.014</v>
      </c>
      <c r="N17" s="166" t="n">
        <v>0.02200000000000002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0.02099999999999999</v>
      </c>
      <c r="D18" s="168" t="n">
        <v>0.382</v>
      </c>
      <c r="E18" s="168" t="n">
        <v>0.362</v>
      </c>
      <c r="F18" s="168" t="n">
        <v>0</v>
      </c>
      <c r="G18" s="168" t="n">
        <v>0.08000000000000002</v>
      </c>
      <c r="H18" s="168" t="n">
        <v>0.2595</v>
      </c>
      <c r="I18" s="168" t="n">
        <v>0.3675</v>
      </c>
      <c r="J18" s="169" t="n">
        <v>0.5580000000000001</v>
      </c>
      <c r="K18" s="161" t="n">
        <v>0.01600000000000001</v>
      </c>
      <c r="L18" s="161" t="n">
        <v>0</v>
      </c>
      <c r="M18" s="163" t="n">
        <v>0</v>
      </c>
      <c r="N18" s="163" t="n">
        <v>0.08299999999999996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0.003000000000000003</v>
      </c>
      <c r="D19" s="168" t="n">
        <v>0.288</v>
      </c>
      <c r="E19" s="168" t="n">
        <v>0.232</v>
      </c>
      <c r="F19" s="168" t="n">
        <v>0</v>
      </c>
      <c r="G19" s="168" t="n">
        <v>0.3985</v>
      </c>
      <c r="H19" s="168" t="n">
        <v>0.271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0.04500000000000004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0.4645</v>
      </c>
      <c r="G20" s="165" t="n">
        <v>0.4249999999999999</v>
      </c>
      <c r="H20" s="165" t="n">
        <v>0.4330000000000001</v>
      </c>
      <c r="I20" s="165" t="n">
        <v>0</v>
      </c>
      <c r="J20" s="166" t="n">
        <v>0</v>
      </c>
      <c r="K20" s="164" t="n">
        <v>0.1485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0.1328</v>
      </c>
      <c r="E24" t="n">
        <v>6.8525</v>
      </c>
      <c r="F24" t="n">
        <v>11.4857</v>
      </c>
      <c r="G24" t="n">
        <v>0.3761</v>
      </c>
      <c r="H24" t="n">
        <v>0.2466</v>
      </c>
      <c r="I24" t="n">
        <v>0.1078</v>
      </c>
      <c r="J24" t="inlineStr"/>
      <c r="K24" t="n">
        <v>0.1364</v>
      </c>
      <c r="L24" t="n">
        <v>0.0325</v>
      </c>
      <c r="M24" t="n">
        <v>0.0252</v>
      </c>
      <c r="N24" t="n">
        <v>0.0261</v>
      </c>
    </row>
    <row r="25">
      <c r="C25" t="n">
        <v>0.0018</v>
      </c>
      <c r="D25" t="inlineStr"/>
      <c r="E25" t="n">
        <v>4.345</v>
      </c>
      <c r="F25" t="n">
        <v>0.2155</v>
      </c>
      <c r="G25" t="inlineStr"/>
      <c r="H25" t="n">
        <v>0.1446</v>
      </c>
      <c r="I25" t="n">
        <v>0.1078</v>
      </c>
      <c r="J25" t="n">
        <v>0.1214</v>
      </c>
      <c r="K25" t="n">
        <v>0.4003</v>
      </c>
      <c r="L25" t="inlineStr"/>
      <c r="M25" t="n">
        <v>0.0344</v>
      </c>
      <c r="N25" t="n">
        <v>0.0238</v>
      </c>
    </row>
    <row r="26">
      <c r="C26" t="n">
        <v>0.0369</v>
      </c>
      <c r="D26" t="n">
        <v>0.2321</v>
      </c>
      <c r="E26" t="n">
        <v>0.2321</v>
      </c>
      <c r="F26" t="n">
        <v>0.733</v>
      </c>
      <c r="G26" t="inlineStr"/>
      <c r="H26" t="n">
        <v>0.2321</v>
      </c>
      <c r="I26" t="inlineStr"/>
      <c r="J26" t="inlineStr"/>
      <c r="K26" t="n">
        <v>0.022</v>
      </c>
      <c r="L26" t="n">
        <v>0.0368</v>
      </c>
      <c r="M26" t="n">
        <v>0.0437</v>
      </c>
      <c r="N26" t="n">
        <v>0.0126</v>
      </c>
    </row>
    <row r="27">
      <c r="C27" t="inlineStr"/>
      <c r="D27" t="n">
        <v>0.111</v>
      </c>
      <c r="E27" t="inlineStr"/>
      <c r="F27" t="n">
        <v>0.1047</v>
      </c>
      <c r="G27" t="n">
        <v>0.0369</v>
      </c>
      <c r="H27" t="inlineStr"/>
      <c r="I27" t="inlineStr"/>
      <c r="J27" t="n">
        <v>0.0965</v>
      </c>
      <c r="K27" t="n">
        <v>0.0327</v>
      </c>
      <c r="L27" t="n">
        <v>0.1375</v>
      </c>
      <c r="M27" t="n">
        <v>0.1163</v>
      </c>
      <c r="N27" t="n">
        <v>0.0325</v>
      </c>
    </row>
    <row r="28">
      <c r="C28" t="n">
        <v>0.1896</v>
      </c>
      <c r="D28" t="inlineStr"/>
      <c r="E28" t="n">
        <v>0.1047</v>
      </c>
      <c r="F28" t="inlineStr"/>
      <c r="G28" t="inlineStr"/>
      <c r="H28" t="inlineStr"/>
      <c r="I28" t="inlineStr"/>
      <c r="J28" t="n">
        <v>0.2828</v>
      </c>
      <c r="K28" t="inlineStr"/>
      <c r="L28" t="n">
        <v>0.2182</v>
      </c>
      <c r="M28" t="n">
        <v>0.06859999999999999</v>
      </c>
      <c r="N28" t="n">
        <v>0.2078</v>
      </c>
    </row>
    <row r="29">
      <c r="C29" t="inlineStr"/>
      <c r="D29" t="n">
        <v>0.1047</v>
      </c>
      <c r="E29" t="n">
        <v>0.0369</v>
      </c>
      <c r="F29" t="n">
        <v>0.1047</v>
      </c>
      <c r="G29" t="n">
        <v>0.1215</v>
      </c>
      <c r="H29" t="n">
        <v>0.733</v>
      </c>
      <c r="I29" t="inlineStr"/>
      <c r="J29" t="n">
        <v>0.1885</v>
      </c>
      <c r="K29" t="n">
        <v>1.9388</v>
      </c>
      <c r="L29" t="inlineStr"/>
      <c r="M29" t="n">
        <v>0.388</v>
      </c>
      <c r="N29" t="n">
        <v>0.4054</v>
      </c>
    </row>
    <row r="30">
      <c r="C30" t="n">
        <v>0.4152</v>
      </c>
      <c r="D30" t="n">
        <v>0.1215</v>
      </c>
      <c r="E30" t="inlineStr"/>
      <c r="F30" t="inlineStr"/>
      <c r="G30" t="inlineStr"/>
      <c r="H30" t="inlineStr"/>
      <c r="I30" t="n">
        <v>0.1215</v>
      </c>
      <c r="J30" t="n">
        <v>0.042</v>
      </c>
      <c r="K30" t="n">
        <v>1.9283</v>
      </c>
      <c r="L30" t="n">
        <v>0.0568</v>
      </c>
      <c r="M30" t="inlineStr"/>
      <c r="N30" t="n">
        <v>1.0245</v>
      </c>
    </row>
    <row r="31">
      <c r="C31" t="n">
        <v>0.4152</v>
      </c>
      <c r="D31" t="n">
        <v>0.4152</v>
      </c>
      <c r="E31" t="inlineStr"/>
      <c r="F31" t="n">
        <v>0.299</v>
      </c>
      <c r="G31" t="n">
        <v>0.2555</v>
      </c>
      <c r="H31" t="inlineStr"/>
      <c r="I31" t="n">
        <v>2.2752</v>
      </c>
      <c r="J31" t="n">
        <v>0.261</v>
      </c>
      <c r="K31" t="n">
        <v>0.1197</v>
      </c>
      <c r="L31" t="n">
        <v>0.5108</v>
      </c>
      <c r="M31" t="n">
        <v>0.1055</v>
      </c>
      <c r="N31" t="n">
        <v>0.5383</v>
      </c>
    </row>
    <row r="32">
      <c r="C32" t="inlineStr"/>
      <c r="D32" t="inlineStr"/>
      <c r="E32" t="n">
        <v>0.1192</v>
      </c>
      <c r="F32" t="inlineStr"/>
      <c r="G32" t="inlineStr"/>
      <c r="H32" t="inlineStr"/>
      <c r="I32" t="inlineStr"/>
      <c r="J32" t="inlineStr"/>
      <c r="K32" t="n">
        <v>1.7637</v>
      </c>
      <c r="L32" t="n">
        <v>0.08939999999999999</v>
      </c>
      <c r="M32" t="n">
        <v>0.3229</v>
      </c>
      <c r="N32" t="n">
        <v>3.4801</v>
      </c>
    </row>
    <row r="33">
      <c r="C33" t="n">
        <v>0.2064</v>
      </c>
      <c r="D33" t="inlineStr"/>
      <c r="E33" t="inlineStr"/>
      <c r="F33" t="inlineStr"/>
      <c r="G33" t="inlineStr"/>
      <c r="H33" t="inlineStr"/>
      <c r="I33" t="n">
        <v>0.1161</v>
      </c>
      <c r="J33" t="inlineStr"/>
      <c r="K33" t="n">
        <v>0.08069999999999999</v>
      </c>
      <c r="L33" t="n">
        <v>0.1821</v>
      </c>
      <c r="M33" t="inlineStr"/>
      <c r="N33" t="inlineStr"/>
    </row>
    <row r="34">
      <c r="C34" t="n">
        <v>0.1161</v>
      </c>
      <c r="D34" t="inlineStr"/>
      <c r="E34" t="inlineStr"/>
      <c r="F34" t="inlineStr"/>
      <c r="G34" t="inlineStr"/>
      <c r="H34" t="n">
        <v>0.1161</v>
      </c>
      <c r="I34" t="inlineStr"/>
      <c r="J34" t="inlineStr"/>
      <c r="K34" t="n">
        <v>0.1904</v>
      </c>
      <c r="L34" t="n">
        <v>0.1821</v>
      </c>
      <c r="M34" t="inlineStr"/>
      <c r="N34" t="n">
        <v>0.0452</v>
      </c>
    </row>
    <row r="35">
      <c r="C35" t="inlineStr"/>
      <c r="D35" t="n">
        <v>0.1161</v>
      </c>
      <c r="E35" t="inlineStr"/>
      <c r="F35" t="inlineStr"/>
      <c r="G35" t="n">
        <v>0.5177</v>
      </c>
      <c r="H35" t="n">
        <v>0.0458</v>
      </c>
      <c r="I35" t="n">
        <v>0.5904</v>
      </c>
      <c r="J35" t="inlineStr"/>
      <c r="K35" t="n">
        <v>6.1893</v>
      </c>
      <c r="L35" t="n">
        <v>2.7882</v>
      </c>
      <c r="M35" t="n">
        <v>15.4525</v>
      </c>
      <c r="N35" t="n">
        <v>11.5476</v>
      </c>
    </row>
    <row r="36">
      <c r="C36" t="inlineStr"/>
      <c r="D36" t="n">
        <v>0.1192</v>
      </c>
      <c r="E36" t="n">
        <v>0.1192</v>
      </c>
      <c r="F36" t="inlineStr"/>
      <c r="G36" t="n">
        <v>0.1192</v>
      </c>
      <c r="H36" t="n">
        <v>1.6871</v>
      </c>
      <c r="I36" t="inlineStr"/>
      <c r="J36" t="inlineStr"/>
      <c r="K36" t="inlineStr"/>
      <c r="L36" t="n">
        <v>3.9458</v>
      </c>
      <c r="M36" t="n">
        <v>0.0641</v>
      </c>
      <c r="N36" t="n">
        <v>0.5123</v>
      </c>
    </row>
    <row r="37">
      <c r="C37" t="n">
        <v>0.0525</v>
      </c>
      <c r="D37" t="n">
        <v>0.0525</v>
      </c>
      <c r="E37" t="n">
        <v>0.0525</v>
      </c>
      <c r="F37" t="n">
        <v>0.3278</v>
      </c>
      <c r="G37" t="n">
        <v>0.3278</v>
      </c>
      <c r="H37" t="n">
        <v>0.0529</v>
      </c>
      <c r="I37" t="n">
        <v>0.2489</v>
      </c>
      <c r="J37" t="inlineStr"/>
      <c r="K37" t="n">
        <v>4.2574</v>
      </c>
      <c r="L37" t="n">
        <v>0.226</v>
      </c>
      <c r="M37" t="n">
        <v>0.1843</v>
      </c>
      <c r="N37" t="n">
        <v>0.0222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7.xml><?xml version="1.0" encoding="utf-8"?>
<worksheet xmlns="http://schemas.openxmlformats.org/spreadsheetml/2006/main">
  <sheetPr codeName="Sheet7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501176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501176</v>
      </c>
      <c r="D2" s="25" t="n">
        <v>56460976</v>
      </c>
      <c r="E2" t="inlineStr">
        <is>
          <t>phosphoserine phosphatase [Idiomarina loihiensis L2TR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gi|300508730|pdb|3N28|A</t>
        </is>
      </c>
      <c r="F4" s="25" t="n">
        <v>54.55</v>
      </c>
      <c r="G4" s="25" t="n">
        <v>65.67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0.012</v>
      </c>
      <c r="D7" s="161" t="n">
        <v>0</v>
      </c>
      <c r="E7" s="162" t="n">
        <v>0.01100000000000001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0.002500000000000002</v>
      </c>
      <c r="D8" s="164" t="n">
        <v>0.003500000000000003</v>
      </c>
      <c r="E8" s="165" t="n">
        <v>0</v>
      </c>
      <c r="F8" s="166" t="n">
        <v>0.1155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0.002500000000000002</v>
      </c>
      <c r="L8" s="168" t="n">
        <v>0</v>
      </c>
      <c r="M8" s="168" t="n">
        <v>0.006500000000000006</v>
      </c>
      <c r="N8" s="169" t="n">
        <v>0.014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0.01949999999999999</v>
      </c>
      <c r="L9" s="168" t="n">
        <v>0</v>
      </c>
      <c r="M9" s="168" t="n">
        <v>0</v>
      </c>
      <c r="N9" s="169" t="n">
        <v>0.01399999999999998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0.004499999999999997</v>
      </c>
      <c r="K10" s="165" t="n">
        <v>0</v>
      </c>
      <c r="L10" s="165" t="n">
        <v>0.00449999999999999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0.002000000000000002</v>
      </c>
      <c r="G11" s="168" t="n">
        <v>0</v>
      </c>
      <c r="H11" s="168" t="n">
        <v>0</v>
      </c>
      <c r="I11" s="168" t="n">
        <v>0</v>
      </c>
      <c r="J11" s="170" t="n">
        <v>0.003999999999999997</v>
      </c>
      <c r="K11" s="161" t="n">
        <v>0.002499999999999995</v>
      </c>
      <c r="L11" s="162" t="n">
        <v>0.006000000000000005</v>
      </c>
      <c r="M11" s="162" t="n">
        <v>0.009000000000000008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0.0155</v>
      </c>
      <c r="H12" s="168" t="n">
        <v>0</v>
      </c>
      <c r="I12" s="168" t="n">
        <v>0</v>
      </c>
      <c r="J12" s="171" t="n">
        <v>0</v>
      </c>
      <c r="K12" s="167" t="n">
        <v>0.0075</v>
      </c>
      <c r="L12" s="168" t="n">
        <v>0.164</v>
      </c>
      <c r="M12" s="168" t="n">
        <v>0.002999999999999996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0.005999999999999998</v>
      </c>
      <c r="L13" s="168" t="n">
        <v>0.008</v>
      </c>
      <c r="M13" s="168" t="n">
        <v>0.003499999999999996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0.004999999999999998</v>
      </c>
      <c r="H14" s="173" t="n">
        <v>0</v>
      </c>
      <c r="I14" s="174" t="n">
        <v>0</v>
      </c>
      <c r="J14" s="175" t="n">
        <v>0</v>
      </c>
      <c r="K14" s="164" t="n">
        <v>0.009499999999999995</v>
      </c>
      <c r="L14" s="165" t="n">
        <v>0.004499999999999997</v>
      </c>
      <c r="M14" s="165" t="n">
        <v>0.0355</v>
      </c>
      <c r="N14" s="166" t="n">
        <v>0.002499999999999995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0.04000000000000001</v>
      </c>
      <c r="E15" s="162" t="n">
        <v>0.003500000000000003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0.004999999999999991</v>
      </c>
      <c r="L15" s="172" t="n">
        <v>0.002499999999999995</v>
      </c>
      <c r="M15" s="173" t="n">
        <v>0.001499999999999994</v>
      </c>
      <c r="N15" s="174" t="n">
        <v>0.002999999999999996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0.1719999999999999</v>
      </c>
      <c r="H16" s="168" t="n">
        <v>0.003999999999999997</v>
      </c>
      <c r="I16" s="168" t="n">
        <v>0</v>
      </c>
      <c r="J16" s="169" t="n">
        <v>0.002499999999999995</v>
      </c>
      <c r="K16" s="167" t="n">
        <v>0</v>
      </c>
      <c r="L16" s="168" t="n">
        <v>0</v>
      </c>
      <c r="M16" s="168" t="n">
        <v>0</v>
      </c>
      <c r="N16" s="169" t="n">
        <v>0.003499999999999996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0.03199999999999992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0.004000000000000004</v>
      </c>
      <c r="N17" s="166" t="n">
        <v>0.153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0.0005000000000000004</v>
      </c>
      <c r="E18" s="168" t="n">
        <v>0</v>
      </c>
      <c r="F18" s="168" t="n">
        <v>0</v>
      </c>
      <c r="G18" s="168" t="n">
        <v>0.003999999999999997</v>
      </c>
      <c r="H18" s="168" t="n">
        <v>0.002000000000000002</v>
      </c>
      <c r="I18" s="168" t="n">
        <v>0</v>
      </c>
      <c r="J18" s="169" t="n">
        <v>0</v>
      </c>
      <c r="K18" s="161" t="n">
        <v>0.005999999999999998</v>
      </c>
      <c r="L18" s="161" t="n">
        <v>0</v>
      </c>
      <c r="M18" s="163" t="n">
        <v>0.6715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0.001500000000000001</v>
      </c>
      <c r="H19" s="168" t="n">
        <v>0</v>
      </c>
      <c r="I19" s="168" t="n">
        <v>0</v>
      </c>
      <c r="J19" s="169" t="n">
        <v>0</v>
      </c>
      <c r="K19" s="167" t="n">
        <v>0.001999999999999995</v>
      </c>
      <c r="L19" s="167" t="n">
        <v>0.001999999999999995</v>
      </c>
      <c r="M19" s="169" t="n">
        <v>0.02299999999999999</v>
      </c>
      <c r="N19" s="169" t="n">
        <v>0.03449999999999998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0.09149999999999997</v>
      </c>
      <c r="D20" s="165" t="n">
        <v>0</v>
      </c>
      <c r="E20" s="165" t="n">
        <v>0.004499999999999997</v>
      </c>
      <c r="F20" s="165" t="n">
        <v>0.004499999999999997</v>
      </c>
      <c r="G20" s="165" t="n">
        <v>0</v>
      </c>
      <c r="H20" s="165" t="n">
        <v>0</v>
      </c>
      <c r="I20" s="165" t="n">
        <v>0</v>
      </c>
      <c r="J20" s="166" t="n">
        <v>0.115</v>
      </c>
      <c r="K20" s="164" t="n">
        <v>0</v>
      </c>
      <c r="L20" s="164" t="n">
        <v>0</v>
      </c>
      <c r="M20" s="166" t="n">
        <v>0.001000000000000001</v>
      </c>
      <c r="N20" s="166" t="n">
        <v>0.035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16.0084</v>
      </c>
      <c r="E24" t="n">
        <v>21.5325</v>
      </c>
      <c r="F24" t="n">
        <v>31.1054</v>
      </c>
      <c r="G24" t="n">
        <v>7.1704</v>
      </c>
      <c r="H24" t="n">
        <v>5.3013</v>
      </c>
      <c r="I24" t="n">
        <v>12.5124</v>
      </c>
      <c r="J24" t="inlineStr"/>
      <c r="K24" t="n">
        <v>9.6617</v>
      </c>
      <c r="L24" t="n">
        <v>6.6703</v>
      </c>
      <c r="M24" t="n">
        <v>2.9891</v>
      </c>
      <c r="N24" t="n">
        <v>4.6168</v>
      </c>
    </row>
    <row r="25">
      <c r="C25" t="n">
        <v>0.1085</v>
      </c>
      <c r="D25" t="inlineStr"/>
      <c r="E25" t="n">
        <v>14.7516</v>
      </c>
      <c r="F25" t="n">
        <v>8.209199999999999</v>
      </c>
      <c r="G25" t="inlineStr"/>
      <c r="H25" t="n">
        <v>8.1447</v>
      </c>
      <c r="I25" t="n">
        <v>12.5124</v>
      </c>
      <c r="J25" t="n">
        <v>3.0479</v>
      </c>
      <c r="K25" t="n">
        <v>10.0023</v>
      </c>
      <c r="L25" t="inlineStr"/>
      <c r="M25" t="n">
        <v>5.897</v>
      </c>
      <c r="N25" t="n">
        <v>8.366300000000001</v>
      </c>
    </row>
    <row r="26">
      <c r="C26" t="n">
        <v>4.9833</v>
      </c>
      <c r="D26" t="n">
        <v>6.6812</v>
      </c>
      <c r="E26" t="n">
        <v>6.6812</v>
      </c>
      <c r="F26" t="n">
        <v>9.803000000000001</v>
      </c>
      <c r="G26" t="inlineStr"/>
      <c r="H26" t="n">
        <v>6.6812</v>
      </c>
      <c r="I26" t="inlineStr"/>
      <c r="J26" t="inlineStr"/>
      <c r="K26" t="n">
        <v>5.7616</v>
      </c>
      <c r="L26" t="n">
        <v>12.1633</v>
      </c>
      <c r="M26" t="n">
        <v>9.6624</v>
      </c>
      <c r="N26" t="n">
        <v>0.4131</v>
      </c>
    </row>
    <row r="27">
      <c r="C27" t="inlineStr"/>
      <c r="D27" t="n">
        <v>6.843</v>
      </c>
      <c r="E27" t="inlineStr"/>
      <c r="F27" t="n">
        <v>12.3641</v>
      </c>
      <c r="G27" t="n">
        <v>4.9833</v>
      </c>
      <c r="H27" t="inlineStr"/>
      <c r="I27" t="inlineStr"/>
      <c r="J27" t="n">
        <v>9.091900000000001</v>
      </c>
      <c r="K27" t="n">
        <v>9.991899999999999</v>
      </c>
      <c r="L27" t="n">
        <v>13.0472</v>
      </c>
      <c r="M27" t="n">
        <v>9.902100000000001</v>
      </c>
      <c r="N27" t="n">
        <v>6.6703</v>
      </c>
    </row>
    <row r="28">
      <c r="C28" t="n">
        <v>5.3671</v>
      </c>
      <c r="D28" t="inlineStr"/>
      <c r="E28" t="n">
        <v>12.3641</v>
      </c>
      <c r="F28" t="inlineStr"/>
      <c r="G28" t="inlineStr"/>
      <c r="H28" t="inlineStr"/>
      <c r="I28" t="inlineStr"/>
      <c r="J28" t="n">
        <v>10.9188</v>
      </c>
      <c r="K28" t="inlineStr"/>
      <c r="L28" t="n">
        <v>10.3544</v>
      </c>
      <c r="M28" t="n">
        <v>8.684799999999999</v>
      </c>
      <c r="N28" t="n">
        <v>10.7895</v>
      </c>
    </row>
    <row r="29">
      <c r="C29" t="inlineStr"/>
      <c r="D29" t="n">
        <v>12.3641</v>
      </c>
      <c r="E29" t="n">
        <v>4.9833</v>
      </c>
      <c r="F29" t="n">
        <v>12.3641</v>
      </c>
      <c r="G29" t="n">
        <v>11.9762</v>
      </c>
      <c r="H29" t="n">
        <v>9.803000000000001</v>
      </c>
      <c r="I29" t="inlineStr"/>
      <c r="J29" t="n">
        <v>10.5055</v>
      </c>
      <c r="K29" t="n">
        <v>9.4558</v>
      </c>
      <c r="L29" t="inlineStr"/>
      <c r="M29" t="n">
        <v>8.712300000000001</v>
      </c>
      <c r="N29" t="n">
        <v>3.9676</v>
      </c>
    </row>
    <row r="30">
      <c r="C30" t="n">
        <v>9.5307</v>
      </c>
      <c r="D30" t="n">
        <v>11.9762</v>
      </c>
      <c r="E30" t="inlineStr"/>
      <c r="F30" t="inlineStr"/>
      <c r="G30" t="inlineStr"/>
      <c r="H30" t="inlineStr"/>
      <c r="I30" t="n">
        <v>11.9762</v>
      </c>
      <c r="J30" t="n">
        <v>4.7235</v>
      </c>
      <c r="K30" t="n">
        <v>8.9245</v>
      </c>
      <c r="L30" t="n">
        <v>7.551</v>
      </c>
      <c r="M30" t="inlineStr"/>
      <c r="N30" t="n">
        <v>13.067</v>
      </c>
    </row>
    <row r="31">
      <c r="C31" t="n">
        <v>9.5307</v>
      </c>
      <c r="D31" t="n">
        <v>9.5307</v>
      </c>
      <c r="E31" t="inlineStr"/>
      <c r="F31" t="n">
        <v>9.3371</v>
      </c>
      <c r="G31" t="n">
        <v>6.0014</v>
      </c>
      <c r="H31" t="inlineStr"/>
      <c r="I31" t="n">
        <v>7.061</v>
      </c>
      <c r="J31" t="n">
        <v>5.5906</v>
      </c>
      <c r="K31" t="n">
        <v>6.5806</v>
      </c>
      <c r="L31" t="n">
        <v>11.8341</v>
      </c>
      <c r="M31" t="n">
        <v>8.823600000000001</v>
      </c>
      <c r="N31" t="n">
        <v>7.2187</v>
      </c>
    </row>
    <row r="32">
      <c r="C32" t="inlineStr"/>
      <c r="D32" t="inlineStr"/>
      <c r="E32" t="n">
        <v>11.7409</v>
      </c>
      <c r="F32" t="inlineStr"/>
      <c r="G32" t="inlineStr"/>
      <c r="H32" t="inlineStr"/>
      <c r="I32" t="inlineStr"/>
      <c r="J32" t="inlineStr"/>
      <c r="K32" t="n">
        <v>10.038</v>
      </c>
      <c r="L32" t="n">
        <v>4.504</v>
      </c>
      <c r="M32" t="n">
        <v>2.4746</v>
      </c>
      <c r="N32" t="n">
        <v>6.2677</v>
      </c>
    </row>
    <row r="33">
      <c r="C33" t="n">
        <v>6.8384</v>
      </c>
      <c r="D33" t="inlineStr"/>
      <c r="E33" t="inlineStr"/>
      <c r="F33" t="inlineStr"/>
      <c r="G33" t="inlineStr"/>
      <c r="H33" t="inlineStr"/>
      <c r="I33" t="n">
        <v>11.3664</v>
      </c>
      <c r="J33" t="inlineStr"/>
      <c r="K33" t="n">
        <v>11.9806</v>
      </c>
      <c r="L33" t="n">
        <v>10.4701</v>
      </c>
      <c r="M33" t="inlineStr"/>
      <c r="N33" t="inlineStr"/>
    </row>
    <row r="34">
      <c r="C34" t="n">
        <v>11.3664</v>
      </c>
      <c r="D34" t="inlineStr"/>
      <c r="E34" t="inlineStr"/>
      <c r="F34" t="inlineStr"/>
      <c r="G34" t="inlineStr"/>
      <c r="H34" t="n">
        <v>11.3664</v>
      </c>
      <c r="I34" t="inlineStr"/>
      <c r="J34" t="inlineStr"/>
      <c r="K34" t="n">
        <v>8.573600000000001</v>
      </c>
      <c r="L34" t="n">
        <v>10.4701</v>
      </c>
      <c r="M34" t="inlineStr"/>
      <c r="N34" t="n">
        <v>6.9295</v>
      </c>
    </row>
    <row r="35">
      <c r="C35" t="inlineStr"/>
      <c r="D35" t="n">
        <v>11.3664</v>
      </c>
      <c r="E35" t="inlineStr"/>
      <c r="F35" t="inlineStr"/>
      <c r="G35" t="n">
        <v>7.8819</v>
      </c>
      <c r="H35" t="n">
        <v>9.543699999999999</v>
      </c>
      <c r="I35" t="n">
        <v>7.8164</v>
      </c>
      <c r="J35" t="inlineStr"/>
      <c r="K35" t="n">
        <v>12.6557</v>
      </c>
      <c r="L35" t="n">
        <v>16.6438</v>
      </c>
      <c r="M35" t="n">
        <v>43.8343</v>
      </c>
      <c r="N35" t="n">
        <v>30.7689</v>
      </c>
    </row>
    <row r="36">
      <c r="C36" t="inlineStr"/>
      <c r="D36" t="n">
        <v>11.7409</v>
      </c>
      <c r="E36" t="n">
        <v>11.7409</v>
      </c>
      <c r="F36" t="inlineStr"/>
      <c r="G36" t="n">
        <v>11.7409</v>
      </c>
      <c r="H36" t="n">
        <v>7.9358</v>
      </c>
      <c r="I36" t="inlineStr"/>
      <c r="J36" t="inlineStr"/>
      <c r="K36" t="inlineStr"/>
      <c r="L36" t="n">
        <v>18.7752</v>
      </c>
      <c r="M36" t="n">
        <v>6.536</v>
      </c>
      <c r="N36" t="n">
        <v>11.5268</v>
      </c>
    </row>
    <row r="37">
      <c r="C37" t="n">
        <v>11.4187</v>
      </c>
      <c r="D37" t="n">
        <v>11.4187</v>
      </c>
      <c r="E37" t="n">
        <v>11.4187</v>
      </c>
      <c r="F37" t="n">
        <v>9.502000000000001</v>
      </c>
      <c r="G37" t="n">
        <v>9.502000000000001</v>
      </c>
      <c r="H37" t="n">
        <v>9.9871</v>
      </c>
      <c r="I37" t="n">
        <v>8.613</v>
      </c>
      <c r="J37" t="inlineStr"/>
      <c r="K37" t="n">
        <v>9.7174</v>
      </c>
      <c r="L37" t="n">
        <v>12.0174</v>
      </c>
      <c r="M37" t="n">
        <v>9.7674</v>
      </c>
      <c r="N37" t="n">
        <v>10.5162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8.xml><?xml version="1.0" encoding="utf-8"?>
<worksheet xmlns="http://schemas.openxmlformats.org/spreadsheetml/2006/main">
  <sheetPr codeName="Sheet7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501186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501186</v>
      </c>
      <c r="D2" s="25" t="n">
        <v>29143965</v>
      </c>
      <c r="E2" t="inlineStr">
        <is>
          <t>6-phosphogluconate phosphatase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gi|88192964|pdb|2FDR|A</t>
        </is>
      </c>
      <c r="F4" s="25" t="n">
        <v>41.63</v>
      </c>
      <c r="G4" s="25" t="n">
        <v>96.51000000000001</v>
      </c>
      <c r="I4" t="inlineStr">
        <is>
          <t>5-6 carbon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0.041</v>
      </c>
      <c r="D7" s="161" t="n">
        <v>0.1415</v>
      </c>
      <c r="E7" s="162" t="n">
        <v>0.05499999999999999</v>
      </c>
      <c r="F7" s="163" t="n">
        <v>0.3285</v>
      </c>
      <c r="G7" s="161" t="n">
        <v>0.117</v>
      </c>
      <c r="H7" s="162" t="n">
        <v>0.2255</v>
      </c>
      <c r="I7" s="162" t="n">
        <v>0.2755</v>
      </c>
      <c r="J7" s="161" t="n">
        <v>0.0285</v>
      </c>
      <c r="K7" s="162" t="n">
        <v>0</v>
      </c>
      <c r="L7" s="162" t="n">
        <v>0</v>
      </c>
      <c r="M7" s="162" t="n">
        <v>0.008000000000000007</v>
      </c>
      <c r="N7" s="163" t="n">
        <v>0.01549999999999996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0.339</v>
      </c>
      <c r="E8" s="165" t="n">
        <v>0.002000000000000002</v>
      </c>
      <c r="F8" s="166" t="n">
        <v>0.2835</v>
      </c>
      <c r="G8" s="164" t="n">
        <v>0.01900000000000002</v>
      </c>
      <c r="H8" s="165" t="n">
        <v>0.1145</v>
      </c>
      <c r="I8" s="165" t="n">
        <v>0</v>
      </c>
      <c r="J8" s="167" t="n">
        <v>0.01700000000000002</v>
      </c>
      <c r="K8" s="168" t="n">
        <v>0.00849999999999998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0.154</v>
      </c>
      <c r="D9" s="168" t="n">
        <v>0.1699999999999999</v>
      </c>
      <c r="E9" s="168" t="n">
        <v>0.4289999999999999</v>
      </c>
      <c r="F9" s="168" t="n">
        <v>0.4400000000000001</v>
      </c>
      <c r="G9" s="168" t="n">
        <v>0.05249999999999994</v>
      </c>
      <c r="H9" s="168" t="n">
        <v>0.172</v>
      </c>
      <c r="I9" s="168" t="n">
        <v>0.3654999999999999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0.02300000000000002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0.2984999999999999</v>
      </c>
      <c r="D10" s="168" t="n">
        <v>0.01150000000000001</v>
      </c>
      <c r="E10" s="168" t="n">
        <v>0.405</v>
      </c>
      <c r="F10" s="168" t="n">
        <v>0.2780000000000001</v>
      </c>
      <c r="G10" s="168" t="n">
        <v>0.02300000000000002</v>
      </c>
      <c r="H10" s="168" t="n">
        <v>0.015</v>
      </c>
      <c r="I10" s="168" t="n">
        <v>0</v>
      </c>
      <c r="J10" s="164" t="n">
        <v>0.082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0.03900000000000003</v>
      </c>
      <c r="E11" s="168" t="n">
        <v>0.2325</v>
      </c>
      <c r="F11" s="168" t="n">
        <v>0.2915</v>
      </c>
      <c r="G11" s="168" t="n">
        <v>0.1135</v>
      </c>
      <c r="H11" s="168" t="n">
        <v>0.08800000000000001</v>
      </c>
      <c r="I11" s="168" t="n">
        <v>0.177</v>
      </c>
      <c r="J11" s="170" t="n">
        <v>0.011</v>
      </c>
      <c r="K11" s="161" t="n">
        <v>0.01499999999999999</v>
      </c>
      <c r="L11" s="162" t="n">
        <v>0.0625</v>
      </c>
      <c r="M11" s="162" t="n">
        <v>0.157</v>
      </c>
      <c r="N11" s="163" t="n">
        <v>0.006500000000000006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0.066</v>
      </c>
      <c r="E12" s="168" t="n">
        <v>0.1315</v>
      </c>
      <c r="F12" s="168" t="n">
        <v>0.3295</v>
      </c>
      <c r="G12" s="168" t="n">
        <v>0.1255</v>
      </c>
      <c r="H12" s="168" t="n">
        <v>0.061</v>
      </c>
      <c r="I12" s="168" t="n">
        <v>0.03800000000000003</v>
      </c>
      <c r="J12" s="171" t="n">
        <v>0.001000000000000001</v>
      </c>
      <c r="K12" s="167" t="n">
        <v>0</v>
      </c>
      <c r="L12" s="168" t="n">
        <v>0</v>
      </c>
      <c r="M12" s="168" t="n">
        <v>0.16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0.139</v>
      </c>
      <c r="D13" s="168" t="n">
        <v>0.119</v>
      </c>
      <c r="E13" s="168" t="n">
        <v>0.1885</v>
      </c>
      <c r="F13" s="168" t="n">
        <v>0.008000000000000007</v>
      </c>
      <c r="G13" s="168" t="n">
        <v>0.06550000000000006</v>
      </c>
      <c r="H13" s="168" t="n">
        <v>0</v>
      </c>
      <c r="I13" s="168" t="n">
        <v>0.144</v>
      </c>
      <c r="J13" s="170" t="n">
        <v>0.2945</v>
      </c>
      <c r="K13" s="167" t="n">
        <v>0.1275</v>
      </c>
      <c r="L13" s="168" t="n">
        <v>0.006499999999999992</v>
      </c>
      <c r="M13" s="168" t="n">
        <v>0.04100000000000001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0.09450000000000003</v>
      </c>
      <c r="D14" s="168" t="n">
        <v>0.0635</v>
      </c>
      <c r="E14" s="172" t="n">
        <v>0.07400000000000001</v>
      </c>
      <c r="F14" s="173" t="n">
        <v>0.06449999999999999</v>
      </c>
      <c r="G14" s="124" t="n">
        <v>0.159</v>
      </c>
      <c r="H14" s="173" t="n">
        <v>0.242</v>
      </c>
      <c r="I14" s="174" t="n">
        <v>0</v>
      </c>
      <c r="J14" s="175" t="n">
        <v>0.2085</v>
      </c>
      <c r="K14" s="164" t="n">
        <v>0.04250000000000001</v>
      </c>
      <c r="L14" s="165" t="n">
        <v>0.067</v>
      </c>
      <c r="M14" s="165" t="n">
        <v>0.173</v>
      </c>
      <c r="N14" s="166" t="n">
        <v>0.0585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0.405</v>
      </c>
      <c r="D15" s="162" t="n">
        <v>0</v>
      </c>
      <c r="E15" s="162" t="n">
        <v>0.3245000000000001</v>
      </c>
      <c r="F15" s="162" t="n">
        <v>0.4275</v>
      </c>
      <c r="G15" s="162" t="n">
        <v>0.02300000000000002</v>
      </c>
      <c r="H15" s="162" t="n">
        <v>0.004500000000000004</v>
      </c>
      <c r="I15" s="162" t="n">
        <v>0.03649999999999998</v>
      </c>
      <c r="J15" s="169" t="n">
        <v>0</v>
      </c>
      <c r="K15" s="161" t="n">
        <v>0.032</v>
      </c>
      <c r="L15" s="172" t="n">
        <v>0.0405</v>
      </c>
      <c r="M15" s="173" t="n">
        <v>0.03599999999999999</v>
      </c>
      <c r="N15" s="174" t="n">
        <v>0.03349999999999999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0.135</v>
      </c>
      <c r="D16" s="168" t="n">
        <v>0</v>
      </c>
      <c r="E16" s="168" t="n">
        <v>0.3115</v>
      </c>
      <c r="F16" s="168" t="n">
        <v>0.1905</v>
      </c>
      <c r="G16" s="168" t="n">
        <v>0.05700000000000005</v>
      </c>
      <c r="H16" s="168" t="n">
        <v>0.148</v>
      </c>
      <c r="I16" s="168" t="n">
        <v>0.01949999999999999</v>
      </c>
      <c r="J16" s="169" t="n">
        <v>0.0155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0.1194999999999999</v>
      </c>
      <c r="D17" s="168" t="n">
        <v>0.008499999999999952</v>
      </c>
      <c r="E17" s="168" t="n">
        <v>0.02150000000000002</v>
      </c>
      <c r="F17" s="168" t="n">
        <v>0</v>
      </c>
      <c r="G17" s="168" t="n">
        <v>0</v>
      </c>
      <c r="H17" s="168" t="n">
        <v>0.1195</v>
      </c>
      <c r="I17" s="168" t="n">
        <v>0.01900000000000002</v>
      </c>
      <c r="J17" s="169" t="n">
        <v>0.1385</v>
      </c>
      <c r="K17" s="164" t="n">
        <v>0.06900000000000001</v>
      </c>
      <c r="L17" s="165" t="n">
        <v>0</v>
      </c>
      <c r="M17" s="165" t="n">
        <v>0.03499999999999999</v>
      </c>
      <c r="N17" s="166" t="n">
        <v>0.0645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0.0305</v>
      </c>
      <c r="D18" s="168" t="n">
        <v>0.4155</v>
      </c>
      <c r="E18" s="168" t="n">
        <v>0.3300000000000001</v>
      </c>
      <c r="F18" s="168" t="n">
        <v>0.004500000000000004</v>
      </c>
      <c r="G18" s="168" t="n">
        <v>0.42</v>
      </c>
      <c r="H18" s="168" t="n">
        <v>0</v>
      </c>
      <c r="I18" s="168" t="n">
        <v>0.1385</v>
      </c>
      <c r="J18" s="169" t="n">
        <v>0.4155</v>
      </c>
      <c r="K18" s="161" t="n">
        <v>0</v>
      </c>
      <c r="L18" s="161" t="n">
        <v>0</v>
      </c>
      <c r="M18" s="163" t="n">
        <v>0</v>
      </c>
      <c r="N18" s="163" t="n">
        <v>0.006500000000000061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0.03750000000000009</v>
      </c>
      <c r="D19" s="168" t="n">
        <v>0.1015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0.03350000000000009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0.03100000000000003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0.08400000000000002</v>
      </c>
      <c r="D20" s="165" t="n">
        <v>0</v>
      </c>
      <c r="E20" s="165" t="n">
        <v>0</v>
      </c>
      <c r="F20" s="165" t="n">
        <v>0.141</v>
      </c>
      <c r="G20" s="165" t="n">
        <v>0</v>
      </c>
      <c r="H20" s="165" t="n">
        <v>0.01200000000000001</v>
      </c>
      <c r="I20" s="165" t="n">
        <v>0.1265000000000001</v>
      </c>
      <c r="J20" s="166" t="n">
        <v>0.04200000000000004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29.8814</v>
      </c>
      <c r="E24" t="n">
        <v>42.5188</v>
      </c>
      <c r="F24" t="n">
        <v>53.6813</v>
      </c>
      <c r="G24" t="n">
        <v>21.9386</v>
      </c>
      <c r="H24" t="n">
        <v>15.872</v>
      </c>
      <c r="I24" t="n">
        <v>22.85</v>
      </c>
      <c r="J24" t="inlineStr"/>
      <c r="K24" t="n">
        <v>28.8911</v>
      </c>
      <c r="L24" t="n">
        <v>23.6096</v>
      </c>
      <c r="M24" t="n">
        <v>23.1975</v>
      </c>
      <c r="N24" t="n">
        <v>26.8763</v>
      </c>
    </row>
    <row r="25">
      <c r="C25" t="n">
        <v>0.1401</v>
      </c>
      <c r="D25" t="inlineStr"/>
      <c r="E25" t="n">
        <v>46.4912</v>
      </c>
      <c r="F25" t="n">
        <v>15.3454</v>
      </c>
      <c r="G25" t="inlineStr"/>
      <c r="H25" t="n">
        <v>15.0167</v>
      </c>
      <c r="I25" t="n">
        <v>22.85</v>
      </c>
      <c r="J25" t="n">
        <v>8.8065</v>
      </c>
      <c r="K25" t="n">
        <v>30.2943</v>
      </c>
      <c r="L25" t="inlineStr"/>
      <c r="M25" t="n">
        <v>29.3089</v>
      </c>
      <c r="N25" t="n">
        <v>33.0994</v>
      </c>
    </row>
    <row r="26">
      <c r="C26" t="n">
        <v>18.0933</v>
      </c>
      <c r="D26" t="n">
        <v>20.0512</v>
      </c>
      <c r="E26" t="n">
        <v>20.0512</v>
      </c>
      <c r="F26" t="n">
        <v>29.6468</v>
      </c>
      <c r="G26" t="inlineStr"/>
      <c r="H26" t="n">
        <v>20.0512</v>
      </c>
      <c r="I26" t="inlineStr"/>
      <c r="J26" t="inlineStr"/>
      <c r="K26" t="n">
        <v>28.9149</v>
      </c>
      <c r="L26" t="n">
        <v>36.6007</v>
      </c>
      <c r="M26" t="n">
        <v>28.6827</v>
      </c>
      <c r="N26" t="n">
        <v>2.1566</v>
      </c>
    </row>
    <row r="27">
      <c r="C27" t="inlineStr"/>
      <c r="D27" t="n">
        <v>20.4102</v>
      </c>
      <c r="E27" t="inlineStr"/>
      <c r="F27" t="n">
        <v>21.8573</v>
      </c>
      <c r="G27" t="n">
        <v>18.0933</v>
      </c>
      <c r="H27" t="inlineStr"/>
      <c r="I27" t="inlineStr"/>
      <c r="J27" t="n">
        <v>27.2159</v>
      </c>
      <c r="K27" t="n">
        <v>29.6318</v>
      </c>
      <c r="L27" t="n">
        <v>38.945</v>
      </c>
      <c r="M27" t="n">
        <v>29.3682</v>
      </c>
      <c r="N27" t="n">
        <v>23.6096</v>
      </c>
    </row>
    <row r="28">
      <c r="C28" t="n">
        <v>16.1924</v>
      </c>
      <c r="D28" t="inlineStr"/>
      <c r="E28" t="n">
        <v>21.8573</v>
      </c>
      <c r="F28" t="inlineStr"/>
      <c r="G28" t="inlineStr"/>
      <c r="H28" t="inlineStr"/>
      <c r="I28" t="inlineStr"/>
      <c r="J28" t="n">
        <v>38.8002</v>
      </c>
      <c r="K28" t="inlineStr"/>
      <c r="L28" t="n">
        <v>31.1067</v>
      </c>
      <c r="M28" t="n">
        <v>25.7526</v>
      </c>
      <c r="N28" t="n">
        <v>36.3713</v>
      </c>
    </row>
    <row r="29">
      <c r="C29" t="inlineStr"/>
      <c r="D29" t="n">
        <v>21.8573</v>
      </c>
      <c r="E29" t="n">
        <v>18.0933</v>
      </c>
      <c r="F29" t="n">
        <v>21.8573</v>
      </c>
      <c r="G29" t="n">
        <v>21.877</v>
      </c>
      <c r="H29" t="n">
        <v>29.6468</v>
      </c>
      <c r="I29" t="inlineStr"/>
      <c r="J29" t="n">
        <v>31.3016</v>
      </c>
      <c r="K29" t="n">
        <v>28.9961</v>
      </c>
      <c r="L29" t="inlineStr"/>
      <c r="M29" t="n">
        <v>25.8127</v>
      </c>
      <c r="N29" t="n">
        <v>10.6241</v>
      </c>
    </row>
    <row r="30">
      <c r="C30" t="n">
        <v>29.6118</v>
      </c>
      <c r="D30" t="n">
        <v>21.877</v>
      </c>
      <c r="E30" t="inlineStr"/>
      <c r="F30" t="inlineStr"/>
      <c r="G30" t="inlineStr"/>
      <c r="H30" t="inlineStr"/>
      <c r="I30" t="n">
        <v>21.877</v>
      </c>
      <c r="J30" t="n">
        <v>17.7119</v>
      </c>
      <c r="K30" t="n">
        <v>27.3638</v>
      </c>
      <c r="L30" t="n">
        <v>21.9836</v>
      </c>
      <c r="M30" t="inlineStr"/>
      <c r="N30" t="n">
        <v>46.9317</v>
      </c>
    </row>
    <row r="31">
      <c r="C31" t="n">
        <v>29.6118</v>
      </c>
      <c r="D31" t="n">
        <v>29.6118</v>
      </c>
      <c r="E31" t="inlineStr"/>
      <c r="F31" t="n">
        <v>27.9077</v>
      </c>
      <c r="G31" t="n">
        <v>17.8927</v>
      </c>
      <c r="H31" t="inlineStr"/>
      <c r="I31" t="n">
        <v>17.9801</v>
      </c>
      <c r="J31" t="n">
        <v>19.2993</v>
      </c>
      <c r="K31" t="n">
        <v>19.1989</v>
      </c>
      <c r="L31" t="n">
        <v>35.5611</v>
      </c>
      <c r="M31" t="n">
        <v>26.2131</v>
      </c>
      <c r="N31" t="n">
        <v>21.0241</v>
      </c>
    </row>
    <row r="32">
      <c r="C32" t="inlineStr"/>
      <c r="D32" t="inlineStr"/>
      <c r="E32" t="n">
        <v>21.5505</v>
      </c>
      <c r="F32" t="inlineStr"/>
      <c r="G32" t="inlineStr"/>
      <c r="H32" t="inlineStr"/>
      <c r="I32" t="inlineStr"/>
      <c r="J32" t="inlineStr"/>
      <c r="K32" t="n">
        <v>30.9054</v>
      </c>
      <c r="L32" t="n">
        <v>14.1652</v>
      </c>
      <c r="M32" t="n">
        <v>7.4864</v>
      </c>
      <c r="N32" t="n">
        <v>16.1421</v>
      </c>
    </row>
    <row r="33">
      <c r="C33" t="n">
        <v>20.369</v>
      </c>
      <c r="D33" t="inlineStr"/>
      <c r="E33" t="inlineStr"/>
      <c r="F33" t="inlineStr"/>
      <c r="G33" t="inlineStr"/>
      <c r="H33" t="inlineStr"/>
      <c r="I33" t="n">
        <v>20.8776</v>
      </c>
      <c r="J33" t="inlineStr"/>
      <c r="K33" t="n">
        <v>35.4644</v>
      </c>
      <c r="L33" t="n">
        <v>31.5171</v>
      </c>
      <c r="M33" t="inlineStr"/>
      <c r="N33" t="inlineStr"/>
    </row>
    <row r="34">
      <c r="C34" t="n">
        <v>20.8776</v>
      </c>
      <c r="D34" t="inlineStr"/>
      <c r="E34" t="inlineStr"/>
      <c r="F34" t="inlineStr"/>
      <c r="G34" t="inlineStr"/>
      <c r="H34" t="n">
        <v>20.8776</v>
      </c>
      <c r="I34" t="inlineStr"/>
      <c r="J34" t="inlineStr"/>
      <c r="K34" t="n">
        <v>25.7529</v>
      </c>
      <c r="L34" t="n">
        <v>31.5171</v>
      </c>
      <c r="M34" t="inlineStr"/>
      <c r="N34" t="n">
        <v>22.451</v>
      </c>
    </row>
    <row r="35">
      <c r="C35" t="inlineStr"/>
      <c r="D35" t="n">
        <v>20.8776</v>
      </c>
      <c r="E35" t="inlineStr"/>
      <c r="F35" t="inlineStr"/>
      <c r="G35" t="n">
        <v>24.6871</v>
      </c>
      <c r="H35" t="n">
        <v>17.8527</v>
      </c>
      <c r="I35" t="n">
        <v>23.8009</v>
      </c>
      <c r="J35" t="inlineStr"/>
      <c r="K35" t="n">
        <v>39.7583</v>
      </c>
      <c r="L35" t="n">
        <v>61.9032</v>
      </c>
      <c r="M35" t="n">
        <v>135.3483</v>
      </c>
      <c r="N35" t="n">
        <v>73.6793</v>
      </c>
    </row>
    <row r="36">
      <c r="C36" t="inlineStr"/>
      <c r="D36" t="n">
        <v>21.5505</v>
      </c>
      <c r="E36" t="n">
        <v>21.5505</v>
      </c>
      <c r="F36" t="inlineStr"/>
      <c r="G36" t="n">
        <v>21.5505</v>
      </c>
      <c r="H36" t="n">
        <v>23.8277</v>
      </c>
      <c r="I36" t="inlineStr"/>
      <c r="J36" t="inlineStr"/>
      <c r="K36" t="inlineStr"/>
      <c r="L36" t="n">
        <v>69.8302</v>
      </c>
      <c r="M36" t="n">
        <v>19.024</v>
      </c>
      <c r="N36" t="n">
        <v>42.8564</v>
      </c>
    </row>
    <row r="37">
      <c r="C37" t="n">
        <v>33.3029</v>
      </c>
      <c r="D37" t="n">
        <v>33.3029</v>
      </c>
      <c r="E37" t="n">
        <v>33.3029</v>
      </c>
      <c r="F37" t="n">
        <v>28.6758</v>
      </c>
      <c r="G37" t="n">
        <v>28.6758</v>
      </c>
      <c r="H37" t="n">
        <v>29.6963</v>
      </c>
      <c r="I37" t="n">
        <v>25.3813</v>
      </c>
      <c r="J37" t="inlineStr"/>
      <c r="K37" t="n">
        <v>23.886</v>
      </c>
      <c r="L37" t="n">
        <v>44.6221</v>
      </c>
      <c r="M37" t="n">
        <v>36.0592</v>
      </c>
      <c r="N37" t="n">
        <v>39.6962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 codeName="Sheet7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501188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900139</v>
      </c>
      <c r="C2" s="25" t="n">
        <v>501188</v>
      </c>
      <c r="D2" s="25" t="n">
        <v>16131583</v>
      </c>
      <c r="E2" t="inlineStr">
        <is>
          <t>phosphoenolpyruvate and 6-phosphogluconate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gi|88192964|pdb|2FDR|A</t>
        </is>
      </c>
      <c r="F4" s="25" t="n">
        <v>41.63</v>
      </c>
      <c r="G4" s="25" t="n">
        <v>96.51000000000001</v>
      </c>
      <c r="I4" t="inlineStr">
        <is>
          <t>5-6 carbon sugars, phoshpoethanolamine, IMP, GMP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0.105</v>
      </c>
      <c r="D7" s="161" t="n">
        <v>0.222</v>
      </c>
      <c r="E7" s="162" t="n">
        <v>0.1615</v>
      </c>
      <c r="F7" s="163" t="n">
        <v>0.2845</v>
      </c>
      <c r="G7" s="161" t="n">
        <v>0.1870000000000001</v>
      </c>
      <c r="H7" s="162" t="n">
        <v>0.337</v>
      </c>
      <c r="I7" s="162" t="n">
        <v>0.4195</v>
      </c>
      <c r="J7" s="161" t="n">
        <v>0.143</v>
      </c>
      <c r="K7" s="162" t="n">
        <v>0.138</v>
      </c>
      <c r="L7" s="162" t="n">
        <v>0.197</v>
      </c>
      <c r="M7" s="162" t="n">
        <v>0.1775</v>
      </c>
      <c r="N7" s="163" t="n">
        <v>0.254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0.1185</v>
      </c>
      <c r="D8" s="164" t="n">
        <v>0.385</v>
      </c>
      <c r="E8" s="165" t="n">
        <v>0.138</v>
      </c>
      <c r="F8" s="166" t="n">
        <v>0.217</v>
      </c>
      <c r="G8" s="164" t="n">
        <v>0.16</v>
      </c>
      <c r="H8" s="165" t="n">
        <v>0.1305</v>
      </c>
      <c r="I8" s="165" t="n">
        <v>0.1355000000000001</v>
      </c>
      <c r="J8" s="167" t="n">
        <v>0.1835000000000001</v>
      </c>
      <c r="K8" s="168" t="n">
        <v>0.1375</v>
      </c>
      <c r="L8" s="168" t="n">
        <v>0.169</v>
      </c>
      <c r="M8" s="168" t="n">
        <v>0.1775</v>
      </c>
      <c r="N8" s="169" t="n">
        <v>0.187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0.174</v>
      </c>
      <c r="D9" s="168" t="n">
        <v>0.4354999999999999</v>
      </c>
      <c r="E9" s="168" t="n">
        <v>0.5590000000000001</v>
      </c>
      <c r="F9" s="168" t="n">
        <v>0.5950000000000001</v>
      </c>
      <c r="G9" s="168" t="n">
        <v>0.0595</v>
      </c>
      <c r="H9" s="168" t="n">
        <v>0.2575</v>
      </c>
      <c r="I9" s="168" t="n">
        <v>0.5665000000000001</v>
      </c>
      <c r="J9" s="167" t="n">
        <v>0.1695</v>
      </c>
      <c r="K9" s="168" t="n">
        <v>0.1305</v>
      </c>
      <c r="L9" s="168" t="n">
        <v>0.1895</v>
      </c>
      <c r="M9" s="168" t="n">
        <v>0.1645</v>
      </c>
      <c r="N9" s="169" t="n">
        <v>0.1925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0.5315</v>
      </c>
      <c r="D10" s="168" t="n">
        <v>0.04349999999999998</v>
      </c>
      <c r="E10" s="168" t="n">
        <v>0.4569999999999999</v>
      </c>
      <c r="F10" s="168" t="n">
        <v>0.21</v>
      </c>
      <c r="G10" s="168" t="n">
        <v>0.152</v>
      </c>
      <c r="H10" s="168" t="n">
        <v>0.07700000000000001</v>
      </c>
      <c r="I10" s="168" t="n">
        <v>0.1545</v>
      </c>
      <c r="J10" s="164" t="n">
        <v>0.1765</v>
      </c>
      <c r="K10" s="165" t="n">
        <v>0.1275</v>
      </c>
      <c r="L10" s="165" t="n">
        <v>0.1455</v>
      </c>
      <c r="M10" s="165" t="n">
        <v>0.1675</v>
      </c>
      <c r="N10" s="166" t="n">
        <v>0.212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0.1615</v>
      </c>
      <c r="D11" s="168" t="n">
        <v>0.09899999999999998</v>
      </c>
      <c r="E11" s="168" t="n">
        <v>0.1595</v>
      </c>
      <c r="F11" s="168" t="n">
        <v>0.185</v>
      </c>
      <c r="G11" s="168" t="n">
        <v>0.148</v>
      </c>
      <c r="H11" s="168" t="n">
        <v>0.1285</v>
      </c>
      <c r="I11" s="168" t="n">
        <v>0.1985</v>
      </c>
      <c r="J11" s="170" t="n">
        <v>0.127</v>
      </c>
      <c r="K11" s="161" t="n">
        <v>0.135</v>
      </c>
      <c r="L11" s="162" t="n">
        <v>0.2585</v>
      </c>
      <c r="M11" s="162" t="n">
        <v>0.3805</v>
      </c>
      <c r="N11" s="163" t="n">
        <v>0.144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0.04899999999999999</v>
      </c>
      <c r="D12" s="168" t="n">
        <v>0.182</v>
      </c>
      <c r="E12" s="168" t="n">
        <v>0.2065</v>
      </c>
      <c r="F12" s="168" t="n">
        <v>0.1445</v>
      </c>
      <c r="G12" s="168" t="n">
        <v>0.1625</v>
      </c>
      <c r="H12" s="168" t="n">
        <v>0.1825</v>
      </c>
      <c r="I12" s="168" t="n">
        <v>0.06700000000000006</v>
      </c>
      <c r="J12" s="171" t="n">
        <v>0.109</v>
      </c>
      <c r="K12" s="167" t="n">
        <v>0.06799999999999999</v>
      </c>
      <c r="L12" s="168" t="n">
        <v>0.1415</v>
      </c>
      <c r="M12" s="168" t="n">
        <v>0.488</v>
      </c>
      <c r="N12" s="169" t="n">
        <v>0.22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0.1745</v>
      </c>
      <c r="D13" s="168" t="n">
        <v>0.1435</v>
      </c>
      <c r="E13" s="168" t="n">
        <v>0.19</v>
      </c>
      <c r="F13" s="168" t="n">
        <v>0.08450000000000002</v>
      </c>
      <c r="G13" s="168" t="n">
        <v>0.1835000000000001</v>
      </c>
      <c r="H13" s="168" t="n">
        <v>0.06050000000000003</v>
      </c>
      <c r="I13" s="168" t="n">
        <v>0.1295</v>
      </c>
      <c r="J13" s="170" t="n">
        <v>0.347</v>
      </c>
      <c r="K13" s="167" t="n">
        <v>0.2235</v>
      </c>
      <c r="L13" s="168" t="n">
        <v>0.2005</v>
      </c>
      <c r="M13" s="168" t="n">
        <v>0.159</v>
      </c>
      <c r="N13" s="169" t="n">
        <v>0.246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0.1005</v>
      </c>
      <c r="D14" s="168" t="n">
        <v>0.065</v>
      </c>
      <c r="E14" s="172" t="n">
        <v>0.08199999999999999</v>
      </c>
      <c r="F14" s="173" t="n">
        <v>0.1395</v>
      </c>
      <c r="G14" s="124" t="n">
        <v>0.37</v>
      </c>
      <c r="H14" s="173" t="n">
        <v>0.2549999999999999</v>
      </c>
      <c r="I14" s="174" t="n">
        <v>0.156</v>
      </c>
      <c r="J14" s="175" t="n">
        <v>0.37</v>
      </c>
      <c r="K14" s="164" t="n">
        <v>0.2375</v>
      </c>
      <c r="L14" s="165" t="n">
        <v>0.2835</v>
      </c>
      <c r="M14" s="165" t="n">
        <v>0.3065</v>
      </c>
      <c r="N14" s="166" t="n">
        <v>0.205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0.5425</v>
      </c>
      <c r="D15" s="162" t="n">
        <v>0.08150000000000002</v>
      </c>
      <c r="E15" s="162" t="n">
        <v>0.5415000000000001</v>
      </c>
      <c r="F15" s="162" t="n">
        <v>0.551</v>
      </c>
      <c r="G15" s="162" t="n">
        <v>0.1055</v>
      </c>
      <c r="H15" s="162" t="n">
        <v>0.115</v>
      </c>
      <c r="I15" s="162" t="n">
        <v>0.03949999999999998</v>
      </c>
      <c r="J15" s="169" t="n">
        <v>0.03199999999999997</v>
      </c>
      <c r="K15" s="161" t="n">
        <v>0.1605</v>
      </c>
      <c r="L15" s="172" t="n">
        <v>0.1565</v>
      </c>
      <c r="M15" s="173" t="n">
        <v>0.176</v>
      </c>
      <c r="N15" s="174" t="n">
        <v>0.1545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0.5405000000000001</v>
      </c>
      <c r="D16" s="168" t="n">
        <v>0.1005</v>
      </c>
      <c r="E16" s="168" t="n">
        <v>0.484</v>
      </c>
      <c r="F16" s="168" t="n">
        <v>0.119</v>
      </c>
      <c r="G16" s="168" t="n">
        <v>0.108</v>
      </c>
      <c r="H16" s="168" t="n">
        <v>0.1615</v>
      </c>
      <c r="I16" s="168" t="n">
        <v>0.1045</v>
      </c>
      <c r="J16" s="169" t="n">
        <v>0.1225</v>
      </c>
      <c r="K16" s="167" t="n">
        <v>0.2285</v>
      </c>
      <c r="L16" s="168" t="n">
        <v>0.1975</v>
      </c>
      <c r="M16" s="168" t="n">
        <v>0.04999999999999999</v>
      </c>
      <c r="N16" s="169" t="n">
        <v>0.1435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0.09650000000000003</v>
      </c>
      <c r="D17" s="168" t="n">
        <v>0.189</v>
      </c>
      <c r="E17" s="168" t="n">
        <v>0.08299999999999999</v>
      </c>
      <c r="F17" s="168" t="n">
        <v>0.05499999999999999</v>
      </c>
      <c r="G17" s="168" t="n">
        <v>0.0675</v>
      </c>
      <c r="H17" s="168" t="n">
        <v>0.151</v>
      </c>
      <c r="I17" s="168" t="n">
        <v>0.125</v>
      </c>
      <c r="J17" s="169" t="n">
        <v>0.1245</v>
      </c>
      <c r="K17" s="164" t="n">
        <v>0.171</v>
      </c>
      <c r="L17" s="165" t="n">
        <v>0.279</v>
      </c>
      <c r="M17" s="165" t="n">
        <v>0.15</v>
      </c>
      <c r="N17" s="166" t="n">
        <v>0.196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0.118</v>
      </c>
      <c r="D18" s="168" t="n">
        <v>0.2885</v>
      </c>
      <c r="E18" s="168" t="n">
        <v>0.2755</v>
      </c>
      <c r="F18" s="168" t="n">
        <v>0.1155</v>
      </c>
      <c r="G18" s="168" t="n">
        <v>0.655</v>
      </c>
      <c r="H18" s="168" t="n">
        <v>0.179</v>
      </c>
      <c r="I18" s="168" t="n">
        <v>0.1815</v>
      </c>
      <c r="J18" s="169" t="n">
        <v>0.1295</v>
      </c>
      <c r="K18" s="161" t="n">
        <v>0.137</v>
      </c>
      <c r="L18" s="161" t="n">
        <v>0.5065</v>
      </c>
      <c r="M18" s="163" t="n">
        <v>0.1345</v>
      </c>
      <c r="N18" s="163" t="n">
        <v>0.1194999999999999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0.1775</v>
      </c>
      <c r="E19" s="168" t="n">
        <v>0.08800000000000002</v>
      </c>
      <c r="F19" s="168" t="n">
        <v>0.08499999999999999</v>
      </c>
      <c r="G19" s="168" t="n">
        <v>0.09050000000000002</v>
      </c>
      <c r="H19" s="168" t="n">
        <v>0.142</v>
      </c>
      <c r="I19" s="168" t="n">
        <v>0.09199999999999986</v>
      </c>
      <c r="J19" s="169" t="n">
        <v>0.1075</v>
      </c>
      <c r="K19" s="167" t="n">
        <v>0.1535</v>
      </c>
      <c r="L19" s="167" t="n">
        <v>0.143</v>
      </c>
      <c r="M19" s="169" t="n">
        <v>0.157</v>
      </c>
      <c r="N19" s="169" t="n">
        <v>0.06950000000000001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0.2985</v>
      </c>
      <c r="D20" s="165" t="n">
        <v>0.1635</v>
      </c>
      <c r="E20" s="165" t="n">
        <v>0.1355</v>
      </c>
      <c r="F20" s="165" t="n">
        <v>0.3255</v>
      </c>
      <c r="G20" s="165" t="n">
        <v>0.172</v>
      </c>
      <c r="H20" s="165" t="n">
        <v>0.1705</v>
      </c>
      <c r="I20" s="165" t="n">
        <v>0.162</v>
      </c>
      <c r="J20" s="166" t="n">
        <v>0.1234999999999999</v>
      </c>
      <c r="K20" s="164" t="n">
        <v>0.09199999999999997</v>
      </c>
      <c r="L20" s="164" t="n">
        <v>0.121</v>
      </c>
      <c r="M20" s="166" t="n">
        <v>0.133</v>
      </c>
      <c r="N20" s="166" t="n">
        <v>0.1625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47.0439</v>
      </c>
      <c r="E24" t="n">
        <v>112.9702</v>
      </c>
      <c r="F24" t="n">
        <v>109.5278</v>
      </c>
      <c r="G24" t="n">
        <v>49.4992</v>
      </c>
      <c r="H24" t="n">
        <v>27.4422</v>
      </c>
      <c r="I24" t="n">
        <v>37.5603</v>
      </c>
      <c r="J24" t="inlineStr"/>
      <c r="K24" t="n">
        <v>59.9241</v>
      </c>
      <c r="L24" t="n">
        <v>43.6867</v>
      </c>
      <c r="M24" t="n">
        <v>51.1773</v>
      </c>
      <c r="N24" t="n">
        <v>42.5047</v>
      </c>
    </row>
    <row r="25">
      <c r="C25" t="n">
        <v>0.3692</v>
      </c>
      <c r="D25" t="inlineStr"/>
      <c r="E25" t="n">
        <v>113.2577</v>
      </c>
      <c r="F25" t="n">
        <v>25.4077</v>
      </c>
      <c r="G25" t="inlineStr"/>
      <c r="H25" t="n">
        <v>29.0465</v>
      </c>
      <c r="I25" t="n">
        <v>37.5603</v>
      </c>
      <c r="J25" t="n">
        <v>14.5872</v>
      </c>
      <c r="K25" t="n">
        <v>68.12130000000001</v>
      </c>
      <c r="L25" t="inlineStr"/>
      <c r="M25" t="n">
        <v>54.9856</v>
      </c>
      <c r="N25" t="n">
        <v>66.8005</v>
      </c>
    </row>
    <row r="26">
      <c r="C26" t="n">
        <v>29.2649</v>
      </c>
      <c r="D26" t="n">
        <v>41.7837</v>
      </c>
      <c r="E26" t="n">
        <v>41.7837</v>
      </c>
      <c r="F26" t="n">
        <v>58.073</v>
      </c>
      <c r="G26" t="inlineStr"/>
      <c r="H26" t="n">
        <v>41.7837</v>
      </c>
      <c r="I26" t="inlineStr"/>
      <c r="J26" t="inlineStr"/>
      <c r="K26" t="n">
        <v>54.2612</v>
      </c>
      <c r="L26" t="n">
        <v>76.01000000000001</v>
      </c>
      <c r="M26" t="n">
        <v>52.8721</v>
      </c>
      <c r="N26" t="n">
        <v>29.045</v>
      </c>
    </row>
    <row r="27">
      <c r="C27" t="inlineStr"/>
      <c r="D27" t="n">
        <v>38.8905</v>
      </c>
      <c r="E27" t="inlineStr"/>
      <c r="F27" t="n">
        <v>37.5843</v>
      </c>
      <c r="G27" t="n">
        <v>29.2649</v>
      </c>
      <c r="H27" t="inlineStr"/>
      <c r="I27" t="inlineStr"/>
      <c r="J27" t="n">
        <v>49.9516</v>
      </c>
      <c r="K27" t="n">
        <v>59.2248</v>
      </c>
      <c r="L27" t="n">
        <v>81.98869999999999</v>
      </c>
      <c r="M27" t="n">
        <v>57.3364</v>
      </c>
      <c r="N27" t="n">
        <v>43.6867</v>
      </c>
    </row>
    <row r="28">
      <c r="C28" t="n">
        <v>30.6354</v>
      </c>
      <c r="D28" t="inlineStr"/>
      <c r="E28" t="n">
        <v>37.5843</v>
      </c>
      <c r="F28" t="inlineStr"/>
      <c r="G28" t="inlineStr"/>
      <c r="H28" t="inlineStr"/>
      <c r="I28" t="inlineStr"/>
      <c r="J28" t="n">
        <v>89.94880000000001</v>
      </c>
      <c r="K28" t="inlineStr"/>
      <c r="L28" t="n">
        <v>61.9582</v>
      </c>
      <c r="M28" t="n">
        <v>44.5001</v>
      </c>
      <c r="N28" t="n">
        <v>82.8768</v>
      </c>
    </row>
    <row r="29">
      <c r="C29" t="inlineStr"/>
      <c r="D29" t="n">
        <v>37.5843</v>
      </c>
      <c r="E29" t="n">
        <v>29.2649</v>
      </c>
      <c r="F29" t="n">
        <v>37.5843</v>
      </c>
      <c r="G29" t="n">
        <v>36.3057</v>
      </c>
      <c r="H29" t="n">
        <v>58.073</v>
      </c>
      <c r="I29" t="inlineStr"/>
      <c r="J29" t="n">
        <v>58.4629</v>
      </c>
      <c r="K29" t="n">
        <v>62.3747</v>
      </c>
      <c r="L29" t="inlineStr"/>
      <c r="M29" t="n">
        <v>46.1783</v>
      </c>
      <c r="N29" t="n">
        <v>16.7255</v>
      </c>
    </row>
    <row r="30">
      <c r="C30" t="n">
        <v>68.3972</v>
      </c>
      <c r="D30" t="n">
        <v>36.3057</v>
      </c>
      <c r="E30" t="inlineStr"/>
      <c r="F30" t="inlineStr"/>
      <c r="G30" t="inlineStr"/>
      <c r="H30" t="inlineStr"/>
      <c r="I30" t="n">
        <v>36.3057</v>
      </c>
      <c r="J30" t="n">
        <v>32.4528</v>
      </c>
      <c r="K30" t="n">
        <v>58.1111</v>
      </c>
      <c r="L30" t="n">
        <v>38.1786</v>
      </c>
      <c r="M30" t="inlineStr"/>
      <c r="N30" t="n">
        <v>110.3788</v>
      </c>
    </row>
    <row r="31">
      <c r="C31" t="n">
        <v>68.3972</v>
      </c>
      <c r="D31" t="n">
        <v>68.3972</v>
      </c>
      <c r="E31" t="inlineStr"/>
      <c r="F31" t="n">
        <v>56.051</v>
      </c>
      <c r="G31" t="n">
        <v>31.3292</v>
      </c>
      <c r="H31" t="inlineStr"/>
      <c r="I31" t="n">
        <v>35.1338</v>
      </c>
      <c r="J31" t="n">
        <v>44.7416</v>
      </c>
      <c r="K31" t="n">
        <v>31.6241</v>
      </c>
      <c r="L31" t="n">
        <v>75.996</v>
      </c>
      <c r="M31" t="n">
        <v>47.5093</v>
      </c>
      <c r="N31" t="n">
        <v>36.27</v>
      </c>
    </row>
    <row r="32">
      <c r="C32" t="inlineStr"/>
      <c r="D32" t="inlineStr"/>
      <c r="E32" t="n">
        <v>35.5948</v>
      </c>
      <c r="F32" t="inlineStr"/>
      <c r="G32" t="inlineStr"/>
      <c r="H32" t="inlineStr"/>
      <c r="I32" t="inlineStr"/>
      <c r="J32" t="inlineStr"/>
      <c r="K32" t="n">
        <v>68.0582</v>
      </c>
      <c r="L32" t="n">
        <v>26.3774</v>
      </c>
      <c r="M32" t="n">
        <v>14.8768</v>
      </c>
      <c r="N32" t="n">
        <v>29.6866</v>
      </c>
    </row>
    <row r="33">
      <c r="C33" t="n">
        <v>39.7538</v>
      </c>
      <c r="D33" t="inlineStr"/>
      <c r="E33" t="inlineStr"/>
      <c r="F33" t="inlineStr"/>
      <c r="G33" t="inlineStr"/>
      <c r="H33" t="inlineStr"/>
      <c r="I33" t="n">
        <v>34.7463</v>
      </c>
      <c r="J33" t="inlineStr"/>
      <c r="K33" t="n">
        <v>60.7186</v>
      </c>
      <c r="L33" t="n">
        <v>56.3101</v>
      </c>
      <c r="M33" t="inlineStr"/>
      <c r="N33" t="inlineStr"/>
    </row>
    <row r="34">
      <c r="C34" t="n">
        <v>34.7463</v>
      </c>
      <c r="D34" t="inlineStr"/>
      <c r="E34" t="inlineStr"/>
      <c r="F34" t="inlineStr"/>
      <c r="G34" t="inlineStr"/>
      <c r="H34" t="n">
        <v>34.7463</v>
      </c>
      <c r="I34" t="inlineStr"/>
      <c r="J34" t="inlineStr"/>
      <c r="K34" t="n">
        <v>48.1358</v>
      </c>
      <c r="L34" t="n">
        <v>56.3101</v>
      </c>
      <c r="M34" t="inlineStr"/>
      <c r="N34" t="n">
        <v>37.1034</v>
      </c>
    </row>
    <row r="35">
      <c r="C35" t="inlineStr"/>
      <c r="D35" t="n">
        <v>34.7463</v>
      </c>
      <c r="E35" t="inlineStr"/>
      <c r="F35" t="inlineStr"/>
      <c r="G35" t="n">
        <v>56.2614</v>
      </c>
      <c r="H35" t="n">
        <v>28.5574</v>
      </c>
      <c r="I35" t="n">
        <v>54.5831</v>
      </c>
      <c r="J35" t="inlineStr"/>
      <c r="K35" t="n">
        <v>90.8877</v>
      </c>
      <c r="L35" t="n">
        <v>145.9481</v>
      </c>
      <c r="M35" t="n">
        <v>318.3452</v>
      </c>
      <c r="N35" t="n">
        <v>198.2013</v>
      </c>
    </row>
    <row r="36">
      <c r="C36" t="inlineStr"/>
      <c r="D36" t="n">
        <v>35.5948</v>
      </c>
      <c r="E36" t="n">
        <v>35.5948</v>
      </c>
      <c r="F36" t="inlineStr"/>
      <c r="G36" t="n">
        <v>35.5948</v>
      </c>
      <c r="H36" t="n">
        <v>45.6904</v>
      </c>
      <c r="I36" t="inlineStr"/>
      <c r="J36" t="inlineStr"/>
      <c r="K36" t="inlineStr"/>
      <c r="L36" t="n">
        <v>209.5547</v>
      </c>
      <c r="M36" t="n">
        <v>31.405</v>
      </c>
      <c r="N36" t="n">
        <v>104.8339</v>
      </c>
    </row>
    <row r="37">
      <c r="C37" t="n">
        <v>55.1775</v>
      </c>
      <c r="D37" t="n">
        <v>55.1775</v>
      </c>
      <c r="E37" t="n">
        <v>55.1775</v>
      </c>
      <c r="F37" t="n">
        <v>63.8613</v>
      </c>
      <c r="G37" t="n">
        <v>63.8613</v>
      </c>
      <c r="H37" t="n">
        <v>49.1883</v>
      </c>
      <c r="I37" t="n">
        <v>48.8645</v>
      </c>
      <c r="J37" t="inlineStr"/>
      <c r="K37" t="n">
        <v>58.6736</v>
      </c>
      <c r="L37" t="n">
        <v>103.3122</v>
      </c>
      <c r="M37" t="n">
        <v>77.90779999999999</v>
      </c>
      <c r="N37" t="n">
        <v>89.55110000000001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0.xml><?xml version="1.0" encoding="utf-8"?>
<worksheet xmlns="http://schemas.openxmlformats.org/spreadsheetml/2006/main">
  <sheetPr codeName="Sheet7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501191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501191</v>
      </c>
      <c r="D2" s="25" t="n">
        <v>29141667</v>
      </c>
      <c r="E2" t="inlineStr">
        <is>
          <t>2-deoxyglucose-6-phosphatase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gi|51247635|pdb|1TE2|A</t>
        </is>
      </c>
      <c r="F4" s="25" t="n">
        <v>87.39</v>
      </c>
      <c r="G4" s="25" t="n">
        <v>98.23</v>
      </c>
      <c r="I4" t="inlineStr">
        <is>
          <t>5-6 carbon 2-deoxy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</v>
      </c>
      <c r="D7" s="161" t="n">
        <v>0</v>
      </c>
      <c r="E7" s="162" t="n">
        <v>1.387778780781446e-17</v>
      </c>
      <c r="F7" s="163" t="n">
        <v>0.2435</v>
      </c>
      <c r="G7" s="161" t="n">
        <v>0</v>
      </c>
      <c r="H7" s="162" t="n">
        <v>0</v>
      </c>
      <c r="I7" s="162" t="n">
        <v>0</v>
      </c>
      <c r="J7" s="161" t="n">
        <v>0.0175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0.1825</v>
      </c>
      <c r="E8" s="165" t="n">
        <v>0</v>
      </c>
      <c r="F8" s="166" t="n">
        <v>0</v>
      </c>
      <c r="G8" s="164" t="n">
        <v>0.1475000000000001</v>
      </c>
      <c r="H8" s="165" t="n">
        <v>0.27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0.3075</v>
      </c>
      <c r="D9" s="168" t="n">
        <v>0</v>
      </c>
      <c r="E9" s="168" t="n">
        <v>0.03050000000000003</v>
      </c>
      <c r="F9" s="168" t="n">
        <v>0</v>
      </c>
      <c r="G9" s="168" t="n">
        <v>0</v>
      </c>
      <c r="H9" s="168" t="n">
        <v>0.02200000000000002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0.1495000000000001</v>
      </c>
      <c r="G10" s="168" t="n">
        <v>0.2445000000000001</v>
      </c>
      <c r="H10" s="168" t="n">
        <v>0</v>
      </c>
      <c r="I10" s="168" t="n">
        <v>0.001000000000000001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0.251</v>
      </c>
      <c r="F11" s="168" t="n">
        <v>0</v>
      </c>
      <c r="G11" s="168" t="n">
        <v>0</v>
      </c>
      <c r="H11" s="168" t="n">
        <v>0.001999999999999988</v>
      </c>
      <c r="I11" s="168" t="n">
        <v>0</v>
      </c>
      <c r="J11" s="170" t="n">
        <v>0</v>
      </c>
      <c r="K11" s="161" t="n">
        <v>0.005499999999999991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0.414</v>
      </c>
      <c r="F12" s="168" t="n">
        <v>0.331</v>
      </c>
      <c r="G12" s="168" t="n">
        <v>0.081</v>
      </c>
      <c r="H12" s="168" t="n">
        <v>0.02999999999999997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0.1365</v>
      </c>
      <c r="E13" s="168" t="n">
        <v>0</v>
      </c>
      <c r="F13" s="168" t="n">
        <v>0</v>
      </c>
      <c r="G13" s="168" t="n">
        <v>0.1145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0.05399999999999999</v>
      </c>
      <c r="D14" s="168" t="n">
        <v>0.03449999999999998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0.1965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0.005500000000000005</v>
      </c>
      <c r="L15" s="172" t="n">
        <v>0.006000000000000005</v>
      </c>
      <c r="M15" s="173" t="n">
        <v>0.02049999999999999</v>
      </c>
      <c r="N15" s="174" t="n">
        <v>0.02449999999999999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0.103</v>
      </c>
      <c r="F16" s="168" t="n">
        <v>0.3684999999999999</v>
      </c>
      <c r="G16" s="168" t="n">
        <v>0</v>
      </c>
      <c r="H16" s="168" t="n">
        <v>0.237</v>
      </c>
      <c r="I16" s="168" t="n">
        <v>0</v>
      </c>
      <c r="J16" s="169" t="n">
        <v>0.02549999999999999</v>
      </c>
      <c r="K16" s="167" t="n">
        <v>0</v>
      </c>
      <c r="L16" s="168" t="n">
        <v>0.1625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0.05599999999999994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0.05449999999999999</v>
      </c>
      <c r="I17" s="168" t="n">
        <v>0</v>
      </c>
      <c r="J17" s="169" t="n">
        <v>0.04749999999999999</v>
      </c>
      <c r="K17" s="164" t="n">
        <v>0</v>
      </c>
      <c r="L17" s="165" t="n">
        <v>0</v>
      </c>
      <c r="M17" s="165" t="n">
        <v>0.018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0.01899999999999999</v>
      </c>
      <c r="D18" s="168" t="n">
        <v>0.2065</v>
      </c>
      <c r="E18" s="168" t="n">
        <v>0.2335</v>
      </c>
      <c r="F18" s="168" t="n">
        <v>0</v>
      </c>
      <c r="G18" s="168" t="n">
        <v>0</v>
      </c>
      <c r="H18" s="168" t="n">
        <v>0.2999999999999999</v>
      </c>
      <c r="I18" s="168" t="n">
        <v>0.1085</v>
      </c>
      <c r="J18" s="169" t="n">
        <v>0.4775</v>
      </c>
      <c r="K18" s="161" t="n">
        <v>0.08200000000000002</v>
      </c>
      <c r="L18" s="161" t="n">
        <v>0</v>
      </c>
      <c r="M18" s="163" t="n">
        <v>0</v>
      </c>
      <c r="N18" s="163" t="n">
        <v>0.01000000000000001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0.1425000000000001</v>
      </c>
      <c r="E19" s="168" t="n">
        <v>0</v>
      </c>
      <c r="F19" s="168" t="n">
        <v>0</v>
      </c>
      <c r="G19" s="168" t="n">
        <v>0.193</v>
      </c>
      <c r="H19" s="168" t="n">
        <v>0.2385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0.02900000000000003</v>
      </c>
      <c r="G20" s="165" t="n">
        <v>0.2355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2.3565</v>
      </c>
      <c r="E24" t="n">
        <v>27.5164</v>
      </c>
      <c r="F24" t="n">
        <v>31.1746</v>
      </c>
      <c r="G24" t="n">
        <v>4.2324</v>
      </c>
      <c r="H24" t="n">
        <v>2.8515</v>
      </c>
      <c r="I24" t="n">
        <v>3.0875</v>
      </c>
      <c r="J24" t="inlineStr"/>
      <c r="K24" t="n">
        <v>3.6847</v>
      </c>
      <c r="L24" t="n">
        <v>2.1927</v>
      </c>
      <c r="M24" t="n">
        <v>1.9202</v>
      </c>
      <c r="N24" t="n">
        <v>1.7315</v>
      </c>
    </row>
    <row r="25">
      <c r="C25" t="n">
        <v>0.6974</v>
      </c>
      <c r="D25" t="inlineStr"/>
      <c r="E25" t="n">
        <v>20.352</v>
      </c>
      <c r="F25" t="n">
        <v>2.9427</v>
      </c>
      <c r="G25" t="inlineStr"/>
      <c r="H25" t="n">
        <v>2.1796</v>
      </c>
      <c r="I25" t="n">
        <v>3.0875</v>
      </c>
      <c r="J25" t="n">
        <v>1.4813</v>
      </c>
      <c r="K25" t="n">
        <v>4.8959</v>
      </c>
      <c r="L25" t="inlineStr"/>
      <c r="M25" t="n">
        <v>2.2734</v>
      </c>
      <c r="N25" t="n">
        <v>2.5369</v>
      </c>
    </row>
    <row r="26">
      <c r="C26" t="n">
        <v>1.6163</v>
      </c>
      <c r="D26" t="n">
        <v>3.3415</v>
      </c>
      <c r="E26" t="n">
        <v>3.3415</v>
      </c>
      <c r="F26" t="n">
        <v>4.8164</v>
      </c>
      <c r="G26" t="inlineStr"/>
      <c r="H26" t="n">
        <v>3.3415</v>
      </c>
      <c r="I26" t="inlineStr"/>
      <c r="J26" t="inlineStr"/>
      <c r="K26" t="n">
        <v>2.324</v>
      </c>
      <c r="L26" t="n">
        <v>2.984</v>
      </c>
      <c r="M26" t="n">
        <v>2.4665</v>
      </c>
      <c r="N26" t="n">
        <v>1.4882</v>
      </c>
    </row>
    <row r="27">
      <c r="C27" t="inlineStr"/>
      <c r="D27" t="n">
        <v>2.7479</v>
      </c>
      <c r="E27" t="inlineStr"/>
      <c r="F27" t="n">
        <v>2.7458</v>
      </c>
      <c r="G27" t="n">
        <v>1.6163</v>
      </c>
      <c r="H27" t="inlineStr"/>
      <c r="I27" t="inlineStr"/>
      <c r="J27" t="n">
        <v>3.4796</v>
      </c>
      <c r="K27" t="n">
        <v>2.6144</v>
      </c>
      <c r="L27" t="n">
        <v>3.7923</v>
      </c>
      <c r="M27" t="n">
        <v>3.0403</v>
      </c>
      <c r="N27" t="n">
        <v>2.1927</v>
      </c>
    </row>
    <row r="28">
      <c r="C28" t="n">
        <v>2.4419</v>
      </c>
      <c r="D28" t="inlineStr"/>
      <c r="E28" t="n">
        <v>2.7458</v>
      </c>
      <c r="F28" t="inlineStr"/>
      <c r="G28" t="inlineStr"/>
      <c r="H28" t="inlineStr"/>
      <c r="I28" t="inlineStr"/>
      <c r="J28" t="n">
        <v>14.0857</v>
      </c>
      <c r="K28" t="inlineStr"/>
      <c r="L28" t="n">
        <v>3.8305</v>
      </c>
      <c r="M28" t="n">
        <v>2.4753</v>
      </c>
      <c r="N28" t="n">
        <v>5.9385</v>
      </c>
    </row>
    <row r="29">
      <c r="C29" t="inlineStr"/>
      <c r="D29" t="n">
        <v>2.7458</v>
      </c>
      <c r="E29" t="n">
        <v>1.6163</v>
      </c>
      <c r="F29" t="n">
        <v>2.7458</v>
      </c>
      <c r="G29" t="n">
        <v>3.0591</v>
      </c>
      <c r="H29" t="n">
        <v>4.8164</v>
      </c>
      <c r="I29" t="inlineStr"/>
      <c r="J29" t="n">
        <v>8.7018</v>
      </c>
      <c r="K29" t="n">
        <v>6.0672</v>
      </c>
      <c r="L29" t="inlineStr"/>
      <c r="M29" t="n">
        <v>3.7339</v>
      </c>
      <c r="N29" t="n">
        <v>2.3416</v>
      </c>
    </row>
    <row r="30">
      <c r="C30" t="n">
        <v>5.8814</v>
      </c>
      <c r="D30" t="n">
        <v>3.0591</v>
      </c>
      <c r="E30" t="inlineStr"/>
      <c r="F30" t="inlineStr"/>
      <c r="G30" t="inlineStr"/>
      <c r="H30" t="inlineStr"/>
      <c r="I30" t="n">
        <v>3.0591</v>
      </c>
      <c r="J30" t="n">
        <v>1.4993</v>
      </c>
      <c r="K30" t="n">
        <v>6.1368</v>
      </c>
      <c r="L30" t="n">
        <v>2.6099</v>
      </c>
      <c r="M30" t="inlineStr"/>
      <c r="N30" t="n">
        <v>15.1447</v>
      </c>
    </row>
    <row r="31">
      <c r="C31" t="n">
        <v>5.8814</v>
      </c>
      <c r="D31" t="n">
        <v>5.8814</v>
      </c>
      <c r="E31" t="inlineStr"/>
      <c r="F31" t="n">
        <v>4.5185</v>
      </c>
      <c r="G31" t="n">
        <v>3.7241</v>
      </c>
      <c r="H31" t="inlineStr"/>
      <c r="I31" t="n">
        <v>5.2851</v>
      </c>
      <c r="J31" t="n">
        <v>5.7092</v>
      </c>
      <c r="K31" t="n">
        <v>2.6538</v>
      </c>
      <c r="L31" t="n">
        <v>4.6477</v>
      </c>
      <c r="M31" t="n">
        <v>3.252</v>
      </c>
      <c r="N31" t="n">
        <v>3.9398</v>
      </c>
    </row>
    <row r="32">
      <c r="C32" t="inlineStr"/>
      <c r="D32" t="inlineStr"/>
      <c r="E32" t="n">
        <v>2.8945</v>
      </c>
      <c r="F32" t="inlineStr"/>
      <c r="G32" t="inlineStr"/>
      <c r="H32" t="inlineStr"/>
      <c r="I32" t="inlineStr"/>
      <c r="J32" t="inlineStr"/>
      <c r="K32" t="n">
        <v>6.4091</v>
      </c>
      <c r="L32" t="n">
        <v>2.2311</v>
      </c>
      <c r="M32" t="n">
        <v>1.7404</v>
      </c>
      <c r="N32" t="n">
        <v>4.5325</v>
      </c>
    </row>
    <row r="33">
      <c r="C33" t="n">
        <v>3.1293</v>
      </c>
      <c r="D33" t="inlineStr"/>
      <c r="E33" t="inlineStr"/>
      <c r="F33" t="inlineStr"/>
      <c r="G33" t="inlineStr"/>
      <c r="H33" t="inlineStr"/>
      <c r="I33" t="n">
        <v>2.5231</v>
      </c>
      <c r="J33" t="inlineStr"/>
      <c r="K33" t="n">
        <v>3.4541</v>
      </c>
      <c r="L33" t="n">
        <v>4.3987</v>
      </c>
      <c r="M33" t="inlineStr"/>
      <c r="N33" t="inlineStr"/>
    </row>
    <row r="34">
      <c r="C34" t="n">
        <v>2.5231</v>
      </c>
      <c r="D34" t="inlineStr"/>
      <c r="E34" t="inlineStr"/>
      <c r="F34" t="inlineStr"/>
      <c r="G34" t="inlineStr"/>
      <c r="H34" t="n">
        <v>2.5231</v>
      </c>
      <c r="I34" t="inlineStr"/>
      <c r="J34" t="inlineStr"/>
      <c r="K34" t="n">
        <v>3.6607</v>
      </c>
      <c r="L34" t="n">
        <v>4.3987</v>
      </c>
      <c r="M34" t="inlineStr"/>
      <c r="N34" t="n">
        <v>1.8936</v>
      </c>
    </row>
    <row r="35">
      <c r="C35" t="inlineStr"/>
      <c r="D35" t="n">
        <v>2.5231</v>
      </c>
      <c r="E35" t="inlineStr"/>
      <c r="F35" t="inlineStr"/>
      <c r="G35" t="n">
        <v>6.7577</v>
      </c>
      <c r="H35" t="n">
        <v>1.8514</v>
      </c>
      <c r="I35" t="n">
        <v>5.3355</v>
      </c>
      <c r="J35" t="inlineStr"/>
      <c r="K35" t="n">
        <v>12.9456</v>
      </c>
      <c r="L35" t="n">
        <v>15.756</v>
      </c>
      <c r="M35" t="n">
        <v>32.9205</v>
      </c>
      <c r="N35" t="n">
        <v>51.9885</v>
      </c>
    </row>
    <row r="36">
      <c r="C36" t="inlineStr"/>
      <c r="D36" t="n">
        <v>2.8945</v>
      </c>
      <c r="E36" t="n">
        <v>2.8945</v>
      </c>
      <c r="F36" t="inlineStr"/>
      <c r="G36" t="n">
        <v>2.8945</v>
      </c>
      <c r="H36" t="n">
        <v>4.3996</v>
      </c>
      <c r="I36" t="inlineStr"/>
      <c r="J36" t="inlineStr"/>
      <c r="K36" t="inlineStr"/>
      <c r="L36" t="n">
        <v>19.9638</v>
      </c>
      <c r="M36" t="n">
        <v>2.2367</v>
      </c>
      <c r="N36" t="n">
        <v>7.8706</v>
      </c>
    </row>
    <row r="37">
      <c r="C37" t="n">
        <v>2.9384</v>
      </c>
      <c r="D37" t="n">
        <v>2.9384</v>
      </c>
      <c r="E37" t="n">
        <v>2.9384</v>
      </c>
      <c r="F37" t="n">
        <v>4.7889</v>
      </c>
      <c r="G37" t="n">
        <v>4.7889</v>
      </c>
      <c r="H37" t="n">
        <v>3.0628</v>
      </c>
      <c r="I37" t="n">
        <v>3.3951</v>
      </c>
      <c r="J37" t="inlineStr"/>
      <c r="K37" t="n">
        <v>10.4856</v>
      </c>
      <c r="L37" t="n">
        <v>6.8038</v>
      </c>
      <c r="M37" t="n">
        <v>8.755100000000001</v>
      </c>
      <c r="N37" t="n">
        <v>4.5675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1.xml><?xml version="1.0" encoding="utf-8"?>
<worksheet xmlns="http://schemas.openxmlformats.org/spreadsheetml/2006/main">
  <sheetPr codeName="Sheet7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501193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501193</v>
      </c>
      <c r="D2" s="25" t="n">
        <v>15806361</v>
      </c>
      <c r="E2" t="inlineStr">
        <is>
          <t>hydrolase [Deinococcus radiodurans R1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gi|8569435|pdb|1QH9|A</t>
        </is>
      </c>
      <c r="F4" s="25" t="n">
        <v>41.44</v>
      </c>
      <c r="G4" s="25" t="n">
        <v>95.69</v>
      </c>
      <c r="I4" t="inlineStr">
        <is>
          <t>riboflavin-5P, L-Xylitol-5P, DL-glyceraldehyde-3P, D-3-deoxy-sorbitol-6P, a-D-mannose-1P, 2-AMP, pyridoxal-5P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0.166</v>
      </c>
      <c r="E7" s="162" t="n">
        <v>0.233</v>
      </c>
      <c r="F7" s="163" t="n">
        <v>0.3445</v>
      </c>
      <c r="G7" s="161" t="n">
        <v>0.121</v>
      </c>
      <c r="H7" s="162" t="n">
        <v>0.169</v>
      </c>
      <c r="I7" s="162" t="n">
        <v>0.1275</v>
      </c>
      <c r="J7" s="161" t="n">
        <v>0.1725</v>
      </c>
      <c r="K7" s="162" t="n">
        <v>0.161</v>
      </c>
      <c r="L7" s="162" t="n">
        <v>0.182</v>
      </c>
      <c r="M7" s="162" t="n">
        <v>0.182</v>
      </c>
      <c r="N7" s="163" t="n">
        <v>0.1045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0.1055</v>
      </c>
      <c r="D8" s="164" t="n">
        <v>0.213</v>
      </c>
      <c r="E8" s="165" t="n">
        <v>0.5235000000000001</v>
      </c>
      <c r="F8" s="166" t="n">
        <v>0.2444999999999999</v>
      </c>
      <c r="G8" s="164" t="n">
        <v>0.325</v>
      </c>
      <c r="H8" s="165" t="n">
        <v>0.37</v>
      </c>
      <c r="I8" s="165" t="n">
        <v>0.2480000000000001</v>
      </c>
      <c r="J8" s="167" t="n">
        <v>0.2755</v>
      </c>
      <c r="K8" s="168" t="n">
        <v>0.143</v>
      </c>
      <c r="L8" s="168" t="n">
        <v>0.169</v>
      </c>
      <c r="M8" s="168" t="n">
        <v>0.09699999999999998</v>
      </c>
      <c r="N8" s="169" t="n">
        <v>0.2055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0.2455</v>
      </c>
      <c r="D9" s="168" t="n">
        <v>0.229</v>
      </c>
      <c r="E9" s="168" t="n">
        <v>0.165</v>
      </c>
      <c r="F9" s="168" t="n">
        <v>0.145</v>
      </c>
      <c r="G9" s="168" t="n">
        <v>0.1645</v>
      </c>
      <c r="H9" s="168" t="n">
        <v>0.149</v>
      </c>
      <c r="I9" s="168" t="n">
        <v>0.1685</v>
      </c>
      <c r="J9" s="167" t="n">
        <v>0.1695</v>
      </c>
      <c r="K9" s="168" t="n">
        <v>0.138</v>
      </c>
      <c r="L9" s="168" t="n">
        <v>0.168</v>
      </c>
      <c r="M9" s="168" t="n">
        <v>0.152</v>
      </c>
      <c r="N9" s="169" t="n">
        <v>0.2475000000000001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0.2135</v>
      </c>
      <c r="D10" s="168" t="n">
        <v>0.118</v>
      </c>
      <c r="E10" s="168" t="n">
        <v>0.2835</v>
      </c>
      <c r="F10" s="168" t="n">
        <v>0.2685</v>
      </c>
      <c r="G10" s="168" t="n">
        <v>0.372</v>
      </c>
      <c r="H10" s="168" t="n">
        <v>0.1585</v>
      </c>
      <c r="I10" s="168" t="n">
        <v>0.1785</v>
      </c>
      <c r="J10" s="164" t="n">
        <v>0.218</v>
      </c>
      <c r="K10" s="165" t="n">
        <v>0.186</v>
      </c>
      <c r="L10" s="165" t="n">
        <v>0.1775</v>
      </c>
      <c r="M10" s="165" t="n">
        <v>0.177</v>
      </c>
      <c r="N10" s="166" t="n">
        <v>0.1845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0.2015</v>
      </c>
      <c r="D11" s="168" t="n">
        <v>0</v>
      </c>
      <c r="E11" s="168" t="n">
        <v>0.154</v>
      </c>
      <c r="F11" s="168" t="n">
        <v>0.2635</v>
      </c>
      <c r="G11" s="168" t="n">
        <v>0.196</v>
      </c>
      <c r="H11" s="168" t="n">
        <v>0.177</v>
      </c>
      <c r="I11" s="168" t="n">
        <v>0.2395</v>
      </c>
      <c r="J11" s="170" t="n">
        <v>0.2075</v>
      </c>
      <c r="K11" s="161" t="n">
        <v>0.4105</v>
      </c>
      <c r="L11" s="162" t="n">
        <v>0.177</v>
      </c>
      <c r="M11" s="162" t="n">
        <v>0.2015</v>
      </c>
      <c r="N11" s="163" t="n">
        <v>0.079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0.127</v>
      </c>
      <c r="D12" s="168" t="n">
        <v>0.5609999999999999</v>
      </c>
      <c r="E12" s="168" t="n">
        <v>0.294</v>
      </c>
      <c r="F12" s="168" t="n">
        <v>0.1035</v>
      </c>
      <c r="G12" s="168" t="n">
        <v>0.1625</v>
      </c>
      <c r="H12" s="168" t="n">
        <v>0.249</v>
      </c>
      <c r="I12" s="168" t="n">
        <v>0.1525</v>
      </c>
      <c r="J12" s="171" t="n">
        <v>0.08850000000000002</v>
      </c>
      <c r="K12" s="167" t="n">
        <v>0.209</v>
      </c>
      <c r="L12" s="168" t="n">
        <v>0.192</v>
      </c>
      <c r="M12" s="168" t="n">
        <v>0.166</v>
      </c>
      <c r="N12" s="169" t="n">
        <v>0.392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0.2535</v>
      </c>
      <c r="D13" s="168" t="n">
        <v>0.3355</v>
      </c>
      <c r="E13" s="168" t="n">
        <v>0.197</v>
      </c>
      <c r="F13" s="168" t="n">
        <v>0.1315</v>
      </c>
      <c r="G13" s="168" t="n">
        <v>0.252</v>
      </c>
      <c r="H13" s="168" t="n">
        <v>0.2145</v>
      </c>
      <c r="I13" s="168" t="n">
        <v>0.269</v>
      </c>
      <c r="J13" s="170" t="n">
        <v>0.2045</v>
      </c>
      <c r="K13" s="167" t="n">
        <v>0.1695</v>
      </c>
      <c r="L13" s="168" t="n">
        <v>0.2105</v>
      </c>
      <c r="M13" s="168" t="n">
        <v>0.3325</v>
      </c>
      <c r="N13" s="169" t="n">
        <v>0.578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0.342</v>
      </c>
      <c r="D14" s="168" t="n">
        <v>0.2735</v>
      </c>
      <c r="E14" s="172" t="n">
        <v>0.175</v>
      </c>
      <c r="F14" s="173" t="n">
        <v>0.1845</v>
      </c>
      <c r="G14" s="124" t="n">
        <v>0.129</v>
      </c>
      <c r="H14" s="173" t="n">
        <v>0.1735</v>
      </c>
      <c r="I14" s="174" t="n">
        <v>0.08999999999999997</v>
      </c>
      <c r="J14" s="175" t="n">
        <v>0.04850000000000002</v>
      </c>
      <c r="K14" s="164" t="n">
        <v>0.168</v>
      </c>
      <c r="L14" s="165" t="n">
        <v>0.169</v>
      </c>
      <c r="M14" s="165" t="n">
        <v>0.17</v>
      </c>
      <c r="N14" s="166" t="n">
        <v>0.276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0.344</v>
      </c>
      <c r="D15" s="162" t="n">
        <v>0.15</v>
      </c>
      <c r="E15" s="162" t="n">
        <v>0.172</v>
      </c>
      <c r="F15" s="162" t="n">
        <v>0.1835</v>
      </c>
      <c r="G15" s="162" t="n">
        <v>0.158</v>
      </c>
      <c r="H15" s="162" t="n">
        <v>0.13</v>
      </c>
      <c r="I15" s="162" t="n">
        <v>0.09299999999999997</v>
      </c>
      <c r="J15" s="169" t="n">
        <v>0.1645</v>
      </c>
      <c r="K15" s="161" t="n">
        <v>0.07200000000000001</v>
      </c>
      <c r="L15" s="172" t="n">
        <v>0.184</v>
      </c>
      <c r="M15" s="173" t="n">
        <v>0.1795</v>
      </c>
      <c r="N15" s="174" t="n">
        <v>0.1765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0.142</v>
      </c>
      <c r="D16" s="168" t="n">
        <v>0.166</v>
      </c>
      <c r="E16" s="168" t="n">
        <v>0.2225</v>
      </c>
      <c r="F16" s="168" t="n">
        <v>0.472</v>
      </c>
      <c r="G16" s="168" t="n">
        <v>0.02600000000000002</v>
      </c>
      <c r="H16" s="168" t="n">
        <v>0.225</v>
      </c>
      <c r="I16" s="168" t="n">
        <v>0.165</v>
      </c>
      <c r="J16" s="169" t="n">
        <v>0.1285</v>
      </c>
      <c r="K16" s="167" t="n">
        <v>0.137</v>
      </c>
      <c r="L16" s="168" t="n">
        <v>0.09250000000000001</v>
      </c>
      <c r="M16" s="168" t="n">
        <v>0.199</v>
      </c>
      <c r="N16" s="169" t="n">
        <v>0.1385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0.1829999999999999</v>
      </c>
      <c r="D17" s="168" t="n">
        <v>0.2865</v>
      </c>
      <c r="E17" s="168" t="n">
        <v>0.167</v>
      </c>
      <c r="F17" s="168" t="n">
        <v>0.136</v>
      </c>
      <c r="G17" s="168" t="n">
        <v>0.09250000000000003</v>
      </c>
      <c r="H17" s="168" t="n">
        <v>0.1925</v>
      </c>
      <c r="I17" s="168" t="n">
        <v>0.1765</v>
      </c>
      <c r="J17" s="169" t="n">
        <v>0.1685</v>
      </c>
      <c r="K17" s="164" t="n">
        <v>0.177</v>
      </c>
      <c r="L17" s="165" t="n">
        <v>0.07150000000000001</v>
      </c>
      <c r="M17" s="165" t="n">
        <v>0.1125</v>
      </c>
      <c r="N17" s="166" t="n">
        <v>0.0575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0.11</v>
      </c>
      <c r="D18" s="168" t="n">
        <v>0.1815</v>
      </c>
      <c r="E18" s="168" t="n">
        <v>0.1755</v>
      </c>
      <c r="F18" s="168" t="n">
        <v>0.1225</v>
      </c>
      <c r="G18" s="168" t="n">
        <v>0.1575</v>
      </c>
      <c r="H18" s="168" t="n">
        <v>0.196</v>
      </c>
      <c r="I18" s="168" t="n">
        <v>0.1205</v>
      </c>
      <c r="J18" s="169" t="n">
        <v>0.2875</v>
      </c>
      <c r="K18" s="161" t="n">
        <v>0.178</v>
      </c>
      <c r="L18" s="161" t="n">
        <v>0.188</v>
      </c>
      <c r="M18" s="163" t="n">
        <v>0.181</v>
      </c>
      <c r="N18" s="163" t="n">
        <v>0.04500000000000004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0.1735</v>
      </c>
      <c r="D19" s="168" t="n">
        <v>0.1115</v>
      </c>
      <c r="E19" s="168" t="n">
        <v>0.2115</v>
      </c>
      <c r="F19" s="168" t="n">
        <v>0.154</v>
      </c>
      <c r="G19" s="168" t="n">
        <v>0.242</v>
      </c>
      <c r="H19" s="168" t="n">
        <v>0.157</v>
      </c>
      <c r="I19" s="168" t="n">
        <v>0.1355000000000001</v>
      </c>
      <c r="J19" s="169" t="n">
        <v>0.2</v>
      </c>
      <c r="K19" s="167" t="n">
        <v>0.184</v>
      </c>
      <c r="L19" s="167" t="n">
        <v>0.211</v>
      </c>
      <c r="M19" s="169" t="n">
        <v>0.1855</v>
      </c>
      <c r="N19" s="169" t="n">
        <v>0.01100000000000001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0.1025</v>
      </c>
      <c r="D20" s="165" t="n">
        <v>0.206</v>
      </c>
      <c r="E20" s="165" t="n">
        <v>0.427</v>
      </c>
      <c r="F20" s="165" t="n">
        <v>0.166</v>
      </c>
      <c r="G20" s="165" t="n">
        <v>0.2185</v>
      </c>
      <c r="H20" s="165" t="n">
        <v>0.2125</v>
      </c>
      <c r="I20" s="165" t="n">
        <v>0.02750000000000008</v>
      </c>
      <c r="J20" s="166" t="n">
        <v>0</v>
      </c>
      <c r="K20" s="164" t="n">
        <v>0.146</v>
      </c>
      <c r="L20" s="164" t="n">
        <v>0.1325</v>
      </c>
      <c r="M20" s="166" t="n">
        <v>0.176</v>
      </c>
      <c r="N20" s="166" t="n">
        <v>0.296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3.7107</v>
      </c>
      <c r="E24" t="n">
        <v>17.4604</v>
      </c>
      <c r="F24" t="n">
        <v>26.1765</v>
      </c>
      <c r="G24" t="n">
        <v>6.3299</v>
      </c>
      <c r="H24" t="n">
        <v>4.8689</v>
      </c>
      <c r="I24" t="n">
        <v>6.7375</v>
      </c>
      <c r="J24" t="inlineStr"/>
      <c r="K24" t="n">
        <v>8.077999999999999</v>
      </c>
      <c r="L24" t="n">
        <v>1.2153</v>
      </c>
      <c r="M24" t="n">
        <v>0.4447</v>
      </c>
      <c r="N24" t="n">
        <v>0.7118</v>
      </c>
    </row>
    <row r="25">
      <c r="C25" t="n">
        <v>0.014</v>
      </c>
      <c r="D25" t="inlineStr"/>
      <c r="E25" t="n">
        <v>13.1403</v>
      </c>
      <c r="F25" t="n">
        <v>4.4899</v>
      </c>
      <c r="G25" t="inlineStr"/>
      <c r="H25" t="n">
        <v>4.3844</v>
      </c>
      <c r="I25" t="n">
        <v>6.7375</v>
      </c>
      <c r="J25" t="n">
        <v>1.8794</v>
      </c>
      <c r="K25" t="n">
        <v>8.6487</v>
      </c>
      <c r="L25" t="inlineStr"/>
      <c r="M25" t="n">
        <v>1.1455</v>
      </c>
      <c r="N25" t="n">
        <v>1.3482</v>
      </c>
    </row>
    <row r="26">
      <c r="C26" t="n">
        <v>0.8473000000000001</v>
      </c>
      <c r="D26" t="n">
        <v>6.0215</v>
      </c>
      <c r="E26" t="n">
        <v>6.0215</v>
      </c>
      <c r="F26" t="n">
        <v>9.1647</v>
      </c>
      <c r="G26" t="inlineStr"/>
      <c r="H26" t="n">
        <v>6.0215</v>
      </c>
      <c r="I26" t="inlineStr"/>
      <c r="J26" t="inlineStr"/>
      <c r="K26" t="n">
        <v>0.7811</v>
      </c>
      <c r="L26" t="n">
        <v>2.9581</v>
      </c>
      <c r="M26" t="n">
        <v>3.2267</v>
      </c>
      <c r="N26" t="n">
        <v>0.177</v>
      </c>
    </row>
    <row r="27">
      <c r="C27" t="inlineStr"/>
      <c r="D27" t="n">
        <v>6.199</v>
      </c>
      <c r="E27" t="inlineStr"/>
      <c r="F27" t="n">
        <v>6.3865</v>
      </c>
      <c r="G27" t="n">
        <v>0.8473000000000001</v>
      </c>
      <c r="H27" t="inlineStr"/>
      <c r="I27" t="inlineStr"/>
      <c r="J27" t="n">
        <v>8.140700000000001</v>
      </c>
      <c r="K27" t="n">
        <v>2.7009</v>
      </c>
      <c r="L27" t="n">
        <v>8.7477</v>
      </c>
      <c r="M27" t="n">
        <v>8.5182</v>
      </c>
      <c r="N27" t="n">
        <v>1.2153</v>
      </c>
    </row>
    <row r="28">
      <c r="C28" t="n">
        <v>4.8119</v>
      </c>
      <c r="D28" t="inlineStr"/>
      <c r="E28" t="n">
        <v>6.3865</v>
      </c>
      <c r="F28" t="inlineStr"/>
      <c r="G28" t="inlineStr"/>
      <c r="H28" t="inlineStr"/>
      <c r="I28" t="inlineStr"/>
      <c r="J28" t="n">
        <v>8.6182</v>
      </c>
      <c r="K28" t="inlineStr"/>
      <c r="L28" t="n">
        <v>9.3499</v>
      </c>
      <c r="M28" t="n">
        <v>4.4866</v>
      </c>
      <c r="N28" t="n">
        <v>10.032</v>
      </c>
    </row>
    <row r="29">
      <c r="C29" t="inlineStr"/>
      <c r="D29" t="n">
        <v>6.3865</v>
      </c>
      <c r="E29" t="n">
        <v>0.8473000000000001</v>
      </c>
      <c r="F29" t="n">
        <v>6.3865</v>
      </c>
      <c r="G29" t="n">
        <v>6.9397</v>
      </c>
      <c r="H29" t="n">
        <v>9.1647</v>
      </c>
      <c r="I29" t="inlineStr"/>
      <c r="J29" t="n">
        <v>6.122</v>
      </c>
      <c r="K29" t="n">
        <v>8.43</v>
      </c>
      <c r="L29" t="inlineStr"/>
      <c r="M29" t="n">
        <v>8.254300000000001</v>
      </c>
      <c r="N29" t="n">
        <v>3.7421</v>
      </c>
    </row>
    <row r="30">
      <c r="C30" t="n">
        <v>7.6108</v>
      </c>
      <c r="D30" t="n">
        <v>6.9397</v>
      </c>
      <c r="E30" t="inlineStr"/>
      <c r="F30" t="inlineStr"/>
      <c r="G30" t="inlineStr"/>
      <c r="H30" t="inlineStr"/>
      <c r="I30" t="n">
        <v>6.9397</v>
      </c>
      <c r="J30" t="n">
        <v>0.6065</v>
      </c>
      <c r="K30" t="n">
        <v>8.0604</v>
      </c>
      <c r="L30" t="n">
        <v>5.9547</v>
      </c>
      <c r="M30" t="inlineStr"/>
      <c r="N30" t="n">
        <v>11.7439</v>
      </c>
    </row>
    <row r="31">
      <c r="C31" t="n">
        <v>7.6108</v>
      </c>
      <c r="D31" t="n">
        <v>7.6108</v>
      </c>
      <c r="E31" t="inlineStr"/>
      <c r="F31" t="n">
        <v>7.8311</v>
      </c>
      <c r="G31" t="n">
        <v>5.6699</v>
      </c>
      <c r="H31" t="inlineStr"/>
      <c r="I31" t="n">
        <v>6.3568</v>
      </c>
      <c r="J31" t="n">
        <v>4.4246</v>
      </c>
      <c r="K31" t="n">
        <v>5.7835</v>
      </c>
      <c r="L31" t="n">
        <v>11.0393</v>
      </c>
      <c r="M31" t="n">
        <v>7.6104</v>
      </c>
      <c r="N31" t="n">
        <v>6.9819</v>
      </c>
    </row>
    <row r="32">
      <c r="C32" t="inlineStr"/>
      <c r="D32" t="inlineStr"/>
      <c r="E32" t="n">
        <v>6.8133</v>
      </c>
      <c r="F32" t="inlineStr"/>
      <c r="G32" t="inlineStr"/>
      <c r="H32" t="inlineStr"/>
      <c r="I32" t="inlineStr"/>
      <c r="J32" t="inlineStr"/>
      <c r="K32" t="n">
        <v>8.5954</v>
      </c>
      <c r="L32" t="n">
        <v>3.1137</v>
      </c>
      <c r="M32" t="n">
        <v>2.3022</v>
      </c>
      <c r="N32" t="n">
        <v>5.8587</v>
      </c>
    </row>
    <row r="33">
      <c r="C33" t="n">
        <v>6.3333</v>
      </c>
      <c r="D33" t="inlineStr"/>
      <c r="E33" t="inlineStr"/>
      <c r="F33" t="inlineStr"/>
      <c r="G33" t="inlineStr"/>
      <c r="H33" t="inlineStr"/>
      <c r="I33" t="n">
        <v>6.4188</v>
      </c>
      <c r="J33" t="inlineStr"/>
      <c r="K33" t="n">
        <v>10.1894</v>
      </c>
      <c r="L33" t="n">
        <v>9.1814</v>
      </c>
      <c r="M33" t="inlineStr"/>
      <c r="N33" t="inlineStr"/>
    </row>
    <row r="34">
      <c r="C34" t="n">
        <v>6.4188</v>
      </c>
      <c r="D34" t="inlineStr"/>
      <c r="E34" t="inlineStr"/>
      <c r="F34" t="inlineStr"/>
      <c r="G34" t="inlineStr"/>
      <c r="H34" t="n">
        <v>6.4188</v>
      </c>
      <c r="I34" t="inlineStr"/>
      <c r="J34" t="inlineStr"/>
      <c r="K34" t="n">
        <v>8.1236</v>
      </c>
      <c r="L34" t="n">
        <v>9.1814</v>
      </c>
      <c r="M34" t="inlineStr"/>
      <c r="N34" t="n">
        <v>1.6104</v>
      </c>
    </row>
    <row r="35">
      <c r="C35" t="inlineStr"/>
      <c r="D35" t="n">
        <v>6.4188</v>
      </c>
      <c r="E35" t="inlineStr"/>
      <c r="F35" t="inlineStr"/>
      <c r="G35" t="n">
        <v>6.5753</v>
      </c>
      <c r="H35" t="n">
        <v>1.2282</v>
      </c>
      <c r="I35" t="n">
        <v>6.8021</v>
      </c>
      <c r="J35" t="inlineStr"/>
      <c r="K35" t="n">
        <v>12.5081</v>
      </c>
      <c r="L35" t="n">
        <v>14.8889</v>
      </c>
      <c r="M35" t="n">
        <v>40.4491</v>
      </c>
      <c r="N35" t="n">
        <v>25.297</v>
      </c>
    </row>
    <row r="36">
      <c r="C36" t="inlineStr"/>
      <c r="D36" t="n">
        <v>6.8133</v>
      </c>
      <c r="E36" t="n">
        <v>6.8133</v>
      </c>
      <c r="F36" t="inlineStr"/>
      <c r="G36" t="n">
        <v>6.8133</v>
      </c>
      <c r="H36" t="n">
        <v>7.5667</v>
      </c>
      <c r="I36" t="inlineStr"/>
      <c r="J36" t="inlineStr"/>
      <c r="K36" t="inlineStr"/>
      <c r="L36" t="n">
        <v>16.7961</v>
      </c>
      <c r="M36" t="n">
        <v>2.2464</v>
      </c>
      <c r="N36" t="n">
        <v>10.2748</v>
      </c>
    </row>
    <row r="37">
      <c r="C37" t="n">
        <v>7.7559</v>
      </c>
      <c r="D37" t="n">
        <v>7.7559</v>
      </c>
      <c r="E37" t="n">
        <v>7.7559</v>
      </c>
      <c r="F37" t="n">
        <v>7.8074</v>
      </c>
      <c r="G37" t="n">
        <v>7.8074</v>
      </c>
      <c r="H37" t="n">
        <v>6.945</v>
      </c>
      <c r="I37" t="n">
        <v>7.848</v>
      </c>
      <c r="J37" t="inlineStr"/>
      <c r="K37" t="n">
        <v>8.298299999999999</v>
      </c>
      <c r="L37" t="n">
        <v>10.9554</v>
      </c>
      <c r="M37" t="n">
        <v>5.7742</v>
      </c>
      <c r="N37" t="n">
        <v>2.0597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2.xml><?xml version="1.0" encoding="utf-8"?>
<worksheet xmlns="http://schemas.openxmlformats.org/spreadsheetml/2006/main">
  <sheetPr codeName="Sheet7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501195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501195</v>
      </c>
      <c r="D2" s="25" t="n">
        <v>90111585</v>
      </c>
      <c r="E2" t="inlineStr">
        <is>
          <t>GMP/IMP nucleotidase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gi|8569435|pdb|1QH9|A</t>
        </is>
      </c>
      <c r="F4" s="25" t="n">
        <v>40.99</v>
      </c>
      <c r="G4" s="25" t="n">
        <v>95.69</v>
      </c>
      <c r="I4" t="inlineStr">
        <is>
          <t>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0.05849999999999999</v>
      </c>
      <c r="D7" s="161" t="n">
        <v>0.03000000000000003</v>
      </c>
      <c r="E7" s="162" t="n">
        <v>0.033</v>
      </c>
      <c r="F7" s="163" t="n">
        <v>0.006500000000000006</v>
      </c>
      <c r="G7" s="161" t="n">
        <v>0</v>
      </c>
      <c r="H7" s="162" t="n">
        <v>0.001500000000000029</v>
      </c>
      <c r="I7" s="162" t="n">
        <v>0</v>
      </c>
      <c r="J7" s="161" t="n">
        <v>0.05449999999999999</v>
      </c>
      <c r="K7" s="162" t="n">
        <v>0</v>
      </c>
      <c r="L7" s="162" t="n">
        <v>0.03350000000000003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0.03299999999999997</v>
      </c>
      <c r="E8" s="165" t="n">
        <v>0</v>
      </c>
      <c r="F8" s="166" t="n">
        <v>0</v>
      </c>
      <c r="G8" s="164" t="n">
        <v>0</v>
      </c>
      <c r="H8" s="165" t="n">
        <v>0.02000000000000002</v>
      </c>
      <c r="I8" s="165" t="n">
        <v>0</v>
      </c>
      <c r="J8" s="167" t="n">
        <v>0</v>
      </c>
      <c r="K8" s="168" t="n">
        <v>0.06900000000000001</v>
      </c>
      <c r="L8" s="168" t="n">
        <v>0.2775</v>
      </c>
      <c r="M8" s="168" t="n">
        <v>0.0625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0.01599999999999999</v>
      </c>
      <c r="D9" s="168" t="n">
        <v>0</v>
      </c>
      <c r="E9" s="168" t="n">
        <v>0.02949999999999997</v>
      </c>
      <c r="F9" s="168" t="n">
        <v>0</v>
      </c>
      <c r="G9" s="168" t="n">
        <v>0</v>
      </c>
      <c r="H9" s="168" t="n">
        <v>0</v>
      </c>
      <c r="I9" s="168" t="n">
        <v>0.03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0.0195</v>
      </c>
      <c r="I10" s="168" t="n">
        <v>0</v>
      </c>
      <c r="J10" s="164" t="n">
        <v>0.1425</v>
      </c>
      <c r="K10" s="165" t="n">
        <v>0.01299999999999998</v>
      </c>
      <c r="L10" s="165" t="n">
        <v>0.02549999999999997</v>
      </c>
      <c r="M10" s="165" t="n">
        <v>0.076</v>
      </c>
      <c r="N10" s="166" t="n">
        <v>0.007500000000000007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0.01899999999999999</v>
      </c>
      <c r="H11" s="168" t="n">
        <v>0.001499999999999987</v>
      </c>
      <c r="I11" s="168" t="n">
        <v>0</v>
      </c>
      <c r="J11" s="170" t="n">
        <v>0.0295</v>
      </c>
      <c r="K11" s="161" t="n">
        <v>0.04049999999999999</v>
      </c>
      <c r="L11" s="162" t="n">
        <v>0.062</v>
      </c>
      <c r="M11" s="162" t="n">
        <v>0.315</v>
      </c>
      <c r="N11" s="163" t="n">
        <v>0.02250000000000001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0.02799999999999997</v>
      </c>
      <c r="F12" s="168" t="n">
        <v>0.2405</v>
      </c>
      <c r="G12" s="168" t="n">
        <v>0.02550000000000001</v>
      </c>
      <c r="H12" s="168" t="n">
        <v>0</v>
      </c>
      <c r="I12" s="168" t="n">
        <v>0</v>
      </c>
      <c r="J12" s="171" t="n">
        <v>0</v>
      </c>
      <c r="K12" s="167" t="n">
        <v>0.02249999999999999</v>
      </c>
      <c r="L12" s="168" t="n">
        <v>0.4</v>
      </c>
      <c r="M12" s="168" t="n">
        <v>0.4954999999999999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0.003000000000000003</v>
      </c>
      <c r="F13" s="168" t="n">
        <v>0.032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0.4940000000000001</v>
      </c>
      <c r="L13" s="168" t="n">
        <v>0.07149999999999999</v>
      </c>
      <c r="M13" s="168" t="n">
        <v>0.5014999999999999</v>
      </c>
      <c r="N13" s="169" t="n">
        <v>0.1285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0.02200000000000001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0.316</v>
      </c>
      <c r="L14" s="165" t="n">
        <v>0.3205</v>
      </c>
      <c r="M14" s="165" t="n">
        <v>0.201</v>
      </c>
      <c r="N14" s="166" t="n">
        <v>0.03899999999999999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0.007000000000000006</v>
      </c>
      <c r="H15" s="162" t="n">
        <v>0.002500000000000002</v>
      </c>
      <c r="I15" s="162" t="n">
        <v>0</v>
      </c>
      <c r="J15" s="169" t="n">
        <v>0</v>
      </c>
      <c r="K15" s="161" t="n">
        <v>0.02650000000000001</v>
      </c>
      <c r="L15" s="172" t="n">
        <v>0.04600000000000001</v>
      </c>
      <c r="M15" s="173" t="n">
        <v>0.0495</v>
      </c>
      <c r="N15" s="174" t="n">
        <v>0.05249999999999999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0.01200000000000001</v>
      </c>
      <c r="E16" s="168" t="n">
        <v>0.01549999999999999</v>
      </c>
      <c r="F16" s="168" t="n">
        <v>0</v>
      </c>
      <c r="G16" s="168" t="n">
        <v>0</v>
      </c>
      <c r="H16" s="168" t="n">
        <v>0</v>
      </c>
      <c r="I16" s="168" t="n">
        <v>0.003500000000000003</v>
      </c>
      <c r="J16" s="169" t="n">
        <v>0.044</v>
      </c>
      <c r="K16" s="167" t="n">
        <v>0</v>
      </c>
      <c r="L16" s="168" t="n">
        <v>0.2104999999999999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0.01699999999999999</v>
      </c>
      <c r="F17" s="168" t="n">
        <v>0</v>
      </c>
      <c r="G17" s="168" t="n">
        <v>0</v>
      </c>
      <c r="H17" s="168" t="n">
        <v>0.02749999999999997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0.027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0.03999999999999999</v>
      </c>
      <c r="D18" s="168" t="n">
        <v>0.05399999999999999</v>
      </c>
      <c r="E18" s="168" t="n">
        <v>0</v>
      </c>
      <c r="F18" s="168" t="n">
        <v>0.016</v>
      </c>
      <c r="G18" s="168" t="n">
        <v>0.0005000000000000004</v>
      </c>
      <c r="H18" s="168" t="n">
        <v>0</v>
      </c>
      <c r="I18" s="168" t="n">
        <v>0.002500000000000002</v>
      </c>
      <c r="J18" s="169" t="n">
        <v>0.03950000000000001</v>
      </c>
      <c r="K18" s="161" t="n">
        <v>0.004500000000000032</v>
      </c>
      <c r="L18" s="161" t="n">
        <v>0</v>
      </c>
      <c r="M18" s="163" t="n">
        <v>0</v>
      </c>
      <c r="N18" s="163" t="n">
        <v>0.00450000000000006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0.007000000000000006</v>
      </c>
      <c r="G19" s="168" t="n">
        <v>0</v>
      </c>
      <c r="H19" s="168" t="n">
        <v>0</v>
      </c>
      <c r="I19" s="168" t="n">
        <v>0</v>
      </c>
      <c r="J19" s="169" t="n">
        <v>0.019</v>
      </c>
      <c r="K19" s="167" t="n">
        <v>0</v>
      </c>
      <c r="L19" s="167" t="n">
        <v>0.02350000000000001</v>
      </c>
      <c r="M19" s="169" t="n">
        <v>0.01850000000000002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0.009500000000000008</v>
      </c>
      <c r="G20" s="165" t="n">
        <v>0.1205</v>
      </c>
      <c r="H20" s="165" t="n">
        <v>0.01800000000000002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0.002000000000000002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59.4619</v>
      </c>
      <c r="E24" t="n">
        <v>98.5822</v>
      </c>
      <c r="F24" t="n">
        <v>111.7406</v>
      </c>
      <c r="G24" t="n">
        <v>47.4874</v>
      </c>
      <c r="H24" t="n">
        <v>27.196</v>
      </c>
      <c r="I24" t="n">
        <v>52.1778</v>
      </c>
      <c r="J24" t="inlineStr"/>
      <c r="K24" t="n">
        <v>61.4999</v>
      </c>
      <c r="L24" t="n">
        <v>43.7801</v>
      </c>
      <c r="M24" t="n">
        <v>43.0007</v>
      </c>
      <c r="N24" t="n">
        <v>44.0135</v>
      </c>
    </row>
    <row r="25">
      <c r="C25" t="n">
        <v>0.0983</v>
      </c>
      <c r="D25" t="inlineStr"/>
      <c r="E25" t="n">
        <v>120.1883</v>
      </c>
      <c r="F25" t="n">
        <v>32.2615</v>
      </c>
      <c r="G25" t="inlineStr"/>
      <c r="H25" t="n">
        <v>31.34</v>
      </c>
      <c r="I25" t="n">
        <v>52.1778</v>
      </c>
      <c r="J25" t="n">
        <v>12.7356</v>
      </c>
      <c r="K25" t="n">
        <v>68.16540000000001</v>
      </c>
      <c r="L25" t="inlineStr"/>
      <c r="M25" t="n">
        <v>50.9709</v>
      </c>
      <c r="N25" t="n">
        <v>64.5748</v>
      </c>
    </row>
    <row r="26">
      <c r="C26" t="n">
        <v>27.8721</v>
      </c>
      <c r="D26" t="n">
        <v>40.1638</v>
      </c>
      <c r="E26" t="n">
        <v>40.1638</v>
      </c>
      <c r="F26" t="n">
        <v>61.7154</v>
      </c>
      <c r="G26" t="inlineStr"/>
      <c r="H26" t="n">
        <v>40.1638</v>
      </c>
      <c r="I26" t="inlineStr"/>
      <c r="J26" t="inlineStr"/>
      <c r="K26" t="n">
        <v>51.311</v>
      </c>
      <c r="L26" t="n">
        <v>73.119</v>
      </c>
      <c r="M26" t="n">
        <v>50.5896</v>
      </c>
      <c r="N26" t="n">
        <v>1.915</v>
      </c>
    </row>
    <row r="27">
      <c r="C27" t="inlineStr"/>
      <c r="D27" t="n">
        <v>35.9316</v>
      </c>
      <c r="E27" t="inlineStr"/>
      <c r="F27" t="n">
        <v>50.8079</v>
      </c>
      <c r="G27" t="n">
        <v>27.8721</v>
      </c>
      <c r="H27" t="inlineStr"/>
      <c r="I27" t="inlineStr"/>
      <c r="J27" t="n">
        <v>51.2886</v>
      </c>
      <c r="K27" t="n">
        <v>55.8496</v>
      </c>
      <c r="L27" t="n">
        <v>83.1447</v>
      </c>
      <c r="M27" t="n">
        <v>54.7739</v>
      </c>
      <c r="N27" t="n">
        <v>43.7801</v>
      </c>
    </row>
    <row r="28">
      <c r="C28" t="n">
        <v>28.4197</v>
      </c>
      <c r="D28" t="inlineStr"/>
      <c r="E28" t="n">
        <v>50.8079</v>
      </c>
      <c r="F28" t="inlineStr"/>
      <c r="G28" t="inlineStr"/>
      <c r="H28" t="inlineStr"/>
      <c r="I28" t="inlineStr"/>
      <c r="J28" t="n">
        <v>100.1863</v>
      </c>
      <c r="K28" t="inlineStr"/>
      <c r="L28" t="n">
        <v>63.4704</v>
      </c>
      <c r="M28" t="n">
        <v>42.8723</v>
      </c>
      <c r="N28" t="n">
        <v>97.2166</v>
      </c>
    </row>
    <row r="29">
      <c r="C29" t="inlineStr"/>
      <c r="D29" t="n">
        <v>50.8079</v>
      </c>
      <c r="E29" t="n">
        <v>27.8721</v>
      </c>
      <c r="F29" t="n">
        <v>50.8079</v>
      </c>
      <c r="G29" t="n">
        <v>49.1531</v>
      </c>
      <c r="H29" t="n">
        <v>61.7154</v>
      </c>
      <c r="I29" t="inlineStr"/>
      <c r="J29" t="n">
        <v>64.499</v>
      </c>
      <c r="K29" t="n">
        <v>63.2087</v>
      </c>
      <c r="L29" t="inlineStr"/>
      <c r="M29" t="n">
        <v>45.8551</v>
      </c>
      <c r="N29" t="n">
        <v>17.3615</v>
      </c>
    </row>
    <row r="30">
      <c r="C30" t="n">
        <v>68.753</v>
      </c>
      <c r="D30" t="n">
        <v>49.1531</v>
      </c>
      <c r="E30" t="inlineStr"/>
      <c r="F30" t="inlineStr"/>
      <c r="G30" t="inlineStr"/>
      <c r="H30" t="inlineStr"/>
      <c r="I30" t="n">
        <v>49.1531</v>
      </c>
      <c r="J30" t="n">
        <v>35.689</v>
      </c>
      <c r="K30" t="n">
        <v>59.9205</v>
      </c>
      <c r="L30" t="n">
        <v>36.6604</v>
      </c>
      <c r="M30" t="inlineStr"/>
      <c r="N30" t="n">
        <v>121.4683</v>
      </c>
    </row>
    <row r="31">
      <c r="C31" t="n">
        <v>68.753</v>
      </c>
      <c r="D31" t="n">
        <v>68.753</v>
      </c>
      <c r="E31" t="inlineStr"/>
      <c r="F31" t="n">
        <v>61.593</v>
      </c>
      <c r="G31" t="n">
        <v>29.3175</v>
      </c>
      <c r="H31" t="inlineStr"/>
      <c r="I31" t="n">
        <v>32.4215</v>
      </c>
      <c r="J31" t="n">
        <v>44.6642</v>
      </c>
      <c r="K31" t="n">
        <v>33.0671</v>
      </c>
      <c r="L31" t="n">
        <v>74.79089999999999</v>
      </c>
      <c r="M31" t="n">
        <v>48.3768</v>
      </c>
      <c r="N31" t="n">
        <v>38.0829</v>
      </c>
    </row>
    <row r="32">
      <c r="C32" t="inlineStr"/>
      <c r="D32" t="inlineStr"/>
      <c r="E32" t="n">
        <v>46.4737</v>
      </c>
      <c r="F32" t="inlineStr"/>
      <c r="G32" t="inlineStr"/>
      <c r="H32" t="inlineStr"/>
      <c r="I32" t="inlineStr"/>
      <c r="J32" t="inlineStr"/>
      <c r="K32" t="n">
        <v>68.1591</v>
      </c>
      <c r="L32" t="n">
        <v>23.7612</v>
      </c>
      <c r="M32" t="n">
        <v>10.8319</v>
      </c>
      <c r="N32" t="n">
        <v>29.1451</v>
      </c>
    </row>
    <row r="33">
      <c r="C33" t="n">
        <v>38.4542</v>
      </c>
      <c r="D33" t="inlineStr"/>
      <c r="E33" t="inlineStr"/>
      <c r="F33" t="inlineStr"/>
      <c r="G33" t="inlineStr"/>
      <c r="H33" t="inlineStr"/>
      <c r="I33" t="n">
        <v>44.8893</v>
      </c>
      <c r="J33" t="inlineStr"/>
      <c r="K33" t="n">
        <v>63.7011</v>
      </c>
      <c r="L33" t="n">
        <v>62.049</v>
      </c>
      <c r="M33" t="inlineStr"/>
      <c r="N33" t="inlineStr"/>
    </row>
    <row r="34">
      <c r="C34" t="n">
        <v>44.8893</v>
      </c>
      <c r="D34" t="inlineStr"/>
      <c r="E34" t="inlineStr"/>
      <c r="F34" t="inlineStr"/>
      <c r="G34" t="inlineStr"/>
      <c r="H34" t="n">
        <v>44.8893</v>
      </c>
      <c r="I34" t="inlineStr"/>
      <c r="J34" t="inlineStr"/>
      <c r="K34" t="n">
        <v>51.4842</v>
      </c>
      <c r="L34" t="n">
        <v>62.049</v>
      </c>
      <c r="M34" t="inlineStr"/>
      <c r="N34" t="n">
        <v>39.9916</v>
      </c>
    </row>
    <row r="35">
      <c r="C35" t="inlineStr"/>
      <c r="D35" t="n">
        <v>44.8893</v>
      </c>
      <c r="E35" t="inlineStr"/>
      <c r="F35" t="inlineStr"/>
      <c r="G35" t="n">
        <v>54.085</v>
      </c>
      <c r="H35" t="n">
        <v>34.0733</v>
      </c>
      <c r="I35" t="n">
        <v>54.8354</v>
      </c>
      <c r="J35" t="inlineStr"/>
      <c r="K35" t="n">
        <v>99.24720000000001</v>
      </c>
      <c r="L35" t="n">
        <v>151.0262</v>
      </c>
      <c r="M35" t="n">
        <v>372.078</v>
      </c>
      <c r="N35" t="n">
        <v>190.1384</v>
      </c>
    </row>
    <row r="36">
      <c r="C36" t="inlineStr"/>
      <c r="D36" t="n">
        <v>46.4737</v>
      </c>
      <c r="E36" t="n">
        <v>46.4737</v>
      </c>
      <c r="F36" t="inlineStr"/>
      <c r="G36" t="n">
        <v>46.4737</v>
      </c>
      <c r="H36" t="n">
        <v>48.6495</v>
      </c>
      <c r="I36" t="inlineStr"/>
      <c r="J36" t="inlineStr"/>
      <c r="K36" t="inlineStr"/>
      <c r="L36" t="n">
        <v>162.6615</v>
      </c>
      <c r="M36" t="n">
        <v>29.6287</v>
      </c>
      <c r="N36" t="n">
        <v>106.9785</v>
      </c>
    </row>
    <row r="37">
      <c r="C37" t="n">
        <v>54.1218</v>
      </c>
      <c r="D37" t="n">
        <v>54.1218</v>
      </c>
      <c r="E37" t="n">
        <v>54.1218</v>
      </c>
      <c r="F37" t="n">
        <v>62.4181</v>
      </c>
      <c r="G37" t="n">
        <v>62.4181</v>
      </c>
      <c r="H37" t="n">
        <v>56.2202</v>
      </c>
      <c r="I37" t="n">
        <v>47.4665</v>
      </c>
      <c r="J37" t="inlineStr"/>
      <c r="K37" t="n">
        <v>53.6179</v>
      </c>
      <c r="L37" t="n">
        <v>115.5975</v>
      </c>
      <c r="M37" t="n">
        <v>79.9341</v>
      </c>
      <c r="N37" t="n">
        <v>83.52760000000001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3.xml><?xml version="1.0" encoding="utf-8"?>
<worksheet xmlns="http://schemas.openxmlformats.org/spreadsheetml/2006/main">
  <sheetPr codeName="Sheet7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501196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502330</v>
      </c>
      <c r="C2" s="25" t="n">
        <v>501196</v>
      </c>
      <c r="D2" s="25" t="n">
        <v>16129681</v>
      </c>
      <c r="E2" t="inlineStr">
        <is>
          <t>2-deoxyglucose-6-P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gi|51247635|pdb|1TE2|A</t>
        </is>
      </c>
      <c r="F4" s="25" t="n">
        <v>96.40000000000001</v>
      </c>
      <c r="G4" s="25" t="n">
        <v>98.23</v>
      </c>
      <c r="I4" t="inlineStr">
        <is>
          <t>5-6 carbon alcohol and aldolase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0.03399999999999999</v>
      </c>
      <c r="D7" s="161" t="n">
        <v>0.022</v>
      </c>
      <c r="E7" s="162" t="n">
        <v>0.04200000000000001</v>
      </c>
      <c r="F7" s="163" t="n">
        <v>0.422</v>
      </c>
      <c r="G7" s="161" t="n">
        <v>0</v>
      </c>
      <c r="H7" s="162" t="n">
        <v>0</v>
      </c>
      <c r="I7" s="162" t="n">
        <v>0.01600000000000001</v>
      </c>
      <c r="J7" s="161" t="n">
        <v>0.01949999999999999</v>
      </c>
      <c r="K7" s="162" t="n">
        <v>0.05249999999999999</v>
      </c>
      <c r="L7" s="162" t="n">
        <v>0.034</v>
      </c>
      <c r="M7" s="162" t="n">
        <v>0</v>
      </c>
      <c r="N7" s="163" t="n">
        <v>0.1125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0.0295</v>
      </c>
      <c r="D8" s="164" t="n">
        <v>0.3415</v>
      </c>
      <c r="E8" s="165" t="n">
        <v>0.1075</v>
      </c>
      <c r="F8" s="166" t="n">
        <v>0.166</v>
      </c>
      <c r="G8" s="164" t="n">
        <v>0.5695</v>
      </c>
      <c r="H8" s="165" t="n">
        <v>0.401</v>
      </c>
      <c r="I8" s="165" t="n">
        <v>0.08999999999999997</v>
      </c>
      <c r="J8" s="167" t="n">
        <v>0</v>
      </c>
      <c r="K8" s="168" t="n">
        <v>0.03250000000000001</v>
      </c>
      <c r="L8" s="168" t="n">
        <v>0.006500000000000006</v>
      </c>
      <c r="M8" s="168" t="n">
        <v>0.03899999999999999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0.5425</v>
      </c>
      <c r="D9" s="168" t="n">
        <v>0</v>
      </c>
      <c r="E9" s="168" t="n">
        <v>0.02450000000000001</v>
      </c>
      <c r="F9" s="168" t="n">
        <v>0.02400000000000001</v>
      </c>
      <c r="G9" s="168" t="n">
        <v>0</v>
      </c>
      <c r="H9" s="168" t="n">
        <v>0.089</v>
      </c>
      <c r="I9" s="168" t="n">
        <v>0.0205</v>
      </c>
      <c r="J9" s="167" t="n">
        <v>0</v>
      </c>
      <c r="K9" s="168" t="n">
        <v>0</v>
      </c>
      <c r="L9" s="168" t="n">
        <v>0</v>
      </c>
      <c r="M9" s="168" t="n">
        <v>0.002000000000000002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0.002000000000000002</v>
      </c>
      <c r="D10" s="168" t="n">
        <v>0</v>
      </c>
      <c r="E10" s="168" t="n">
        <v>0.006500000000000006</v>
      </c>
      <c r="F10" s="168" t="n">
        <v>0.5039999999999999</v>
      </c>
      <c r="G10" s="168" t="n">
        <v>0.5315000000000001</v>
      </c>
      <c r="H10" s="168" t="n">
        <v>0.0175</v>
      </c>
      <c r="I10" s="168" t="n">
        <v>0.2045</v>
      </c>
      <c r="J10" s="164" t="n">
        <v>0.0245</v>
      </c>
      <c r="K10" s="165" t="n">
        <v>0.01000000000000001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0.2095</v>
      </c>
      <c r="D11" s="168" t="n">
        <v>0</v>
      </c>
      <c r="E11" s="168" t="n">
        <v>0.4255</v>
      </c>
      <c r="F11" s="168" t="n">
        <v>0.101</v>
      </c>
      <c r="G11" s="168" t="n">
        <v>0.03750000000000001</v>
      </c>
      <c r="H11" s="168" t="n">
        <v>0.02750000000000001</v>
      </c>
      <c r="I11" s="168" t="n">
        <v>0.2815</v>
      </c>
      <c r="J11" s="170" t="n">
        <v>0.02300000000000001</v>
      </c>
      <c r="K11" s="161" t="n">
        <v>0.02299999999999999</v>
      </c>
      <c r="L11" s="162" t="n">
        <v>0.03249999999999999</v>
      </c>
      <c r="M11" s="162" t="n">
        <v>0.02200000000000001</v>
      </c>
      <c r="N11" s="163" t="n">
        <v>0.01899999999999999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0.52</v>
      </c>
      <c r="E12" s="168" t="n">
        <v>0.5680000000000001</v>
      </c>
      <c r="F12" s="168" t="n">
        <v>0.08200000000000002</v>
      </c>
      <c r="G12" s="168" t="n">
        <v>0.0225</v>
      </c>
      <c r="H12" s="168" t="n">
        <v>0.08799999999999999</v>
      </c>
      <c r="I12" s="168" t="n">
        <v>0</v>
      </c>
      <c r="J12" s="171" t="n">
        <v>0</v>
      </c>
      <c r="K12" s="167" t="n">
        <v>0.03099999999999999</v>
      </c>
      <c r="L12" s="168" t="n">
        <v>0.02049999999999999</v>
      </c>
      <c r="M12" s="168" t="n">
        <v>0.02450000000000001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0.05849999999999997</v>
      </c>
      <c r="D13" s="168" t="n">
        <v>0.09150000000000003</v>
      </c>
      <c r="E13" s="168" t="n">
        <v>0.02299999999999999</v>
      </c>
      <c r="F13" s="168" t="n">
        <v>0</v>
      </c>
      <c r="G13" s="168" t="n">
        <v>0.2</v>
      </c>
      <c r="H13" s="168" t="n">
        <v>0.01850000000000002</v>
      </c>
      <c r="I13" s="168" t="n">
        <v>0.03249999999999999</v>
      </c>
      <c r="J13" s="170" t="n">
        <v>0</v>
      </c>
      <c r="K13" s="167" t="n">
        <v>0.03699999999999999</v>
      </c>
      <c r="L13" s="168" t="n">
        <v>0.0205</v>
      </c>
      <c r="M13" s="168" t="n">
        <v>0.0205</v>
      </c>
      <c r="N13" s="169" t="n">
        <v>0.0195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0.131</v>
      </c>
      <c r="D14" s="168" t="n">
        <v>0.126</v>
      </c>
      <c r="E14" s="172" t="n">
        <v>0</v>
      </c>
      <c r="F14" s="173" t="n">
        <v>0.05099999999999999</v>
      </c>
      <c r="G14" s="124" t="n">
        <v>0.03000000000000001</v>
      </c>
      <c r="H14" s="173" t="n">
        <v>0.014</v>
      </c>
      <c r="I14" s="174" t="n">
        <v>0</v>
      </c>
      <c r="J14" s="175" t="n">
        <v>0</v>
      </c>
      <c r="K14" s="164" t="n">
        <v>0.03649999999999999</v>
      </c>
      <c r="L14" s="165" t="n">
        <v>0.027</v>
      </c>
      <c r="M14" s="165" t="n">
        <v>0.016</v>
      </c>
      <c r="N14" s="166" t="n">
        <v>0.0315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0.3305</v>
      </c>
      <c r="D15" s="162" t="n">
        <v>0</v>
      </c>
      <c r="E15" s="162" t="n">
        <v>0.05499999999999999</v>
      </c>
      <c r="F15" s="162" t="n">
        <v>0</v>
      </c>
      <c r="G15" s="162" t="n">
        <v>0</v>
      </c>
      <c r="H15" s="162" t="n">
        <v>0.02149999999999999</v>
      </c>
      <c r="I15" s="162" t="n">
        <v>0</v>
      </c>
      <c r="J15" s="169" t="n">
        <v>0</v>
      </c>
      <c r="K15" s="161" t="n">
        <v>0.02249999999999999</v>
      </c>
      <c r="L15" s="172" t="n">
        <v>0.02449999999999999</v>
      </c>
      <c r="M15" s="173" t="n">
        <v>0.02200000000000001</v>
      </c>
      <c r="N15" s="174" t="n">
        <v>0.02299999999999999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0.1365</v>
      </c>
      <c r="D16" s="168" t="n">
        <v>1.387778780781446e-17</v>
      </c>
      <c r="E16" s="168" t="n">
        <v>0.239</v>
      </c>
      <c r="F16" s="168" t="n">
        <v>0.5085</v>
      </c>
      <c r="G16" s="168" t="n">
        <v>0.02899999999999991</v>
      </c>
      <c r="H16" s="168" t="n">
        <v>0.6299999999999999</v>
      </c>
      <c r="I16" s="168" t="n">
        <v>0.003500000000000003</v>
      </c>
      <c r="J16" s="169" t="n">
        <v>0.0265</v>
      </c>
      <c r="K16" s="167" t="n">
        <v>0.0115</v>
      </c>
      <c r="L16" s="168" t="n">
        <v>0.006500000000000006</v>
      </c>
      <c r="M16" s="168" t="n">
        <v>0</v>
      </c>
      <c r="N16" s="169" t="n">
        <v>0.028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0.127</v>
      </c>
      <c r="D17" s="168" t="n">
        <v>0.07000000000000001</v>
      </c>
      <c r="E17" s="168" t="n">
        <v>0</v>
      </c>
      <c r="F17" s="168" t="n">
        <v>0</v>
      </c>
      <c r="G17" s="168" t="n">
        <v>0</v>
      </c>
      <c r="H17" s="168" t="n">
        <v>0.09650000000000002</v>
      </c>
      <c r="I17" s="168" t="n">
        <v>0.027</v>
      </c>
      <c r="J17" s="169" t="n">
        <v>0.107</v>
      </c>
      <c r="K17" s="164" t="n">
        <v>0.04249999999999998</v>
      </c>
      <c r="L17" s="165" t="n">
        <v>0</v>
      </c>
      <c r="M17" s="165" t="n">
        <v>0.0435</v>
      </c>
      <c r="N17" s="166" t="n">
        <v>0.1285000000000001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0.03449999999999999</v>
      </c>
      <c r="D18" s="168" t="n">
        <v>0.365</v>
      </c>
      <c r="E18" s="168" t="n">
        <v>0.6144999999999999</v>
      </c>
      <c r="F18" s="168" t="n">
        <v>0</v>
      </c>
      <c r="G18" s="168" t="n">
        <v>0.029</v>
      </c>
      <c r="H18" s="168" t="n">
        <v>0.6085</v>
      </c>
      <c r="I18" s="168" t="n">
        <v>0.181</v>
      </c>
      <c r="J18" s="169" t="n">
        <v>0.4845</v>
      </c>
      <c r="K18" s="161" t="n">
        <v>0.2665</v>
      </c>
      <c r="L18" s="161" t="n">
        <v>0.1335</v>
      </c>
      <c r="M18" s="163" t="n">
        <v>0.1315</v>
      </c>
      <c r="N18" s="163" t="n">
        <v>0.07000000000000006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0.386</v>
      </c>
      <c r="E19" s="168" t="n">
        <v>0.03550000000000003</v>
      </c>
      <c r="F19" s="168" t="n">
        <v>0</v>
      </c>
      <c r="G19" s="168" t="n">
        <v>0.4315</v>
      </c>
      <c r="H19" s="168" t="n">
        <v>0.5255000000000001</v>
      </c>
      <c r="I19" s="168" t="n">
        <v>0</v>
      </c>
      <c r="J19" s="169" t="n">
        <v>0</v>
      </c>
      <c r="K19" s="167" t="n">
        <v>0.024</v>
      </c>
      <c r="L19" s="167" t="n">
        <v>0.03000000000000001</v>
      </c>
      <c r="M19" s="169" t="n">
        <v>0.008999999999999994</v>
      </c>
      <c r="N19" s="169" t="n">
        <v>0.03149999999999997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0.145</v>
      </c>
      <c r="D20" s="165" t="n">
        <v>0.04500000000000001</v>
      </c>
      <c r="E20" s="165" t="n">
        <v>0.0415</v>
      </c>
      <c r="F20" s="165" t="n">
        <v>0.149</v>
      </c>
      <c r="G20" s="165" t="n">
        <v>0.516</v>
      </c>
      <c r="H20" s="165" t="n">
        <v>0.369</v>
      </c>
      <c r="I20" s="165" t="n">
        <v>0.07300000000000006</v>
      </c>
      <c r="J20" s="166" t="n">
        <v>0.0665</v>
      </c>
      <c r="K20" s="164" t="n">
        <v>0</v>
      </c>
      <c r="L20" s="164" t="n">
        <v>0</v>
      </c>
      <c r="M20" s="166" t="n">
        <v>0.01500000000000001</v>
      </c>
      <c r="N20" s="166" t="n">
        <v>0.02449999999999999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7.0386</v>
      </c>
      <c r="E24" t="n">
        <v>23.8756</v>
      </c>
      <c r="F24" t="n">
        <v>32.5354</v>
      </c>
      <c r="G24" t="n">
        <v>6.6921</v>
      </c>
      <c r="H24" t="n">
        <v>4.4672</v>
      </c>
      <c r="I24" t="n">
        <v>7.1205</v>
      </c>
      <c r="J24" t="inlineStr"/>
      <c r="K24" t="n">
        <v>8.478</v>
      </c>
      <c r="L24" t="n">
        <v>2.4728</v>
      </c>
      <c r="M24" t="n">
        <v>0.8345</v>
      </c>
      <c r="N24" t="n">
        <v>1.3559</v>
      </c>
    </row>
    <row r="25">
      <c r="C25" t="n">
        <v>0.0111</v>
      </c>
      <c r="D25" t="inlineStr"/>
      <c r="E25" t="n">
        <v>14.8637</v>
      </c>
      <c r="F25" t="n">
        <v>4.5382</v>
      </c>
      <c r="G25" t="inlineStr"/>
      <c r="H25" t="n">
        <v>4.2687</v>
      </c>
      <c r="I25" t="n">
        <v>7.1205</v>
      </c>
      <c r="J25" t="n">
        <v>2.3175</v>
      </c>
      <c r="K25" t="n">
        <v>9.376799999999999</v>
      </c>
      <c r="L25" t="inlineStr"/>
      <c r="M25" t="n">
        <v>2.5987</v>
      </c>
      <c r="N25" t="n">
        <v>2.6186</v>
      </c>
    </row>
    <row r="26">
      <c r="C26" t="n">
        <v>1.9619</v>
      </c>
      <c r="D26" t="n">
        <v>5.9493</v>
      </c>
      <c r="E26" t="n">
        <v>5.9493</v>
      </c>
      <c r="F26" t="n">
        <v>9.107100000000001</v>
      </c>
      <c r="G26" t="inlineStr"/>
      <c r="H26" t="n">
        <v>5.9493</v>
      </c>
      <c r="I26" t="inlineStr"/>
      <c r="J26" t="inlineStr"/>
      <c r="K26" t="n">
        <v>1.6454</v>
      </c>
      <c r="L26" t="n">
        <v>5.5053</v>
      </c>
      <c r="M26" t="n">
        <v>6.4231</v>
      </c>
      <c r="N26" t="n">
        <v>0.2082</v>
      </c>
    </row>
    <row r="27">
      <c r="C27" t="inlineStr"/>
      <c r="D27" t="n">
        <v>6.0963</v>
      </c>
      <c r="E27" t="inlineStr"/>
      <c r="F27" t="n">
        <v>7.0559</v>
      </c>
      <c r="G27" t="n">
        <v>1.9619</v>
      </c>
      <c r="H27" t="inlineStr"/>
      <c r="I27" t="inlineStr"/>
      <c r="J27" t="n">
        <v>8.1426</v>
      </c>
      <c r="K27" t="n">
        <v>4.9746</v>
      </c>
      <c r="L27" t="n">
        <v>12.1895</v>
      </c>
      <c r="M27" t="n">
        <v>9.2075</v>
      </c>
      <c r="N27" t="n">
        <v>2.4728</v>
      </c>
    </row>
    <row r="28">
      <c r="C28" t="n">
        <v>4.5242</v>
      </c>
      <c r="D28" t="inlineStr"/>
      <c r="E28" t="n">
        <v>7.0559</v>
      </c>
      <c r="F28" t="inlineStr"/>
      <c r="G28" t="inlineStr"/>
      <c r="H28" t="inlineStr"/>
      <c r="I28" t="inlineStr"/>
      <c r="J28" t="n">
        <v>9.136900000000001</v>
      </c>
      <c r="K28" t="inlineStr"/>
      <c r="L28" t="n">
        <v>9.6008</v>
      </c>
      <c r="M28" t="n">
        <v>7.2393</v>
      </c>
      <c r="N28" t="n">
        <v>11.4168</v>
      </c>
    </row>
    <row r="29">
      <c r="C29" t="inlineStr"/>
      <c r="D29" t="n">
        <v>7.0559</v>
      </c>
      <c r="E29" t="n">
        <v>1.9619</v>
      </c>
      <c r="F29" t="n">
        <v>7.0559</v>
      </c>
      <c r="G29" t="n">
        <v>6.8161</v>
      </c>
      <c r="H29" t="n">
        <v>9.107100000000001</v>
      </c>
      <c r="I29" t="inlineStr"/>
      <c r="J29" t="n">
        <v>6.4263</v>
      </c>
      <c r="K29" t="n">
        <v>8.912100000000001</v>
      </c>
      <c r="L29" t="inlineStr"/>
      <c r="M29" t="n">
        <v>7.4337</v>
      </c>
      <c r="N29" t="n">
        <v>3.5988</v>
      </c>
    </row>
    <row r="30">
      <c r="C30" t="n">
        <v>8.685499999999999</v>
      </c>
      <c r="D30" t="n">
        <v>6.8161</v>
      </c>
      <c r="E30" t="inlineStr"/>
      <c r="F30" t="inlineStr"/>
      <c r="G30" t="inlineStr"/>
      <c r="H30" t="inlineStr"/>
      <c r="I30" t="n">
        <v>6.8161</v>
      </c>
      <c r="J30" t="n">
        <v>1.0338</v>
      </c>
      <c r="K30" t="n">
        <v>8.481199999999999</v>
      </c>
      <c r="L30" t="n">
        <v>5.5798</v>
      </c>
      <c r="M30" t="inlineStr"/>
      <c r="N30" t="n">
        <v>13.5114</v>
      </c>
    </row>
    <row r="31">
      <c r="C31" t="n">
        <v>8.685499999999999</v>
      </c>
      <c r="D31" t="n">
        <v>8.685499999999999</v>
      </c>
      <c r="E31" t="inlineStr"/>
      <c r="F31" t="n">
        <v>8.833299999999999</v>
      </c>
      <c r="G31" t="n">
        <v>5.1149</v>
      </c>
      <c r="H31" t="inlineStr"/>
      <c r="I31" t="n">
        <v>6.4354</v>
      </c>
      <c r="J31" t="n">
        <v>5.21</v>
      </c>
      <c r="K31" t="n">
        <v>5.2102</v>
      </c>
      <c r="L31" t="n">
        <v>10.9634</v>
      </c>
      <c r="M31" t="n">
        <v>7.632</v>
      </c>
      <c r="N31" t="n">
        <v>5.8348</v>
      </c>
    </row>
    <row r="32">
      <c r="C32" t="inlineStr"/>
      <c r="D32" t="inlineStr"/>
      <c r="E32" t="n">
        <v>6.6294</v>
      </c>
      <c r="F32" t="inlineStr"/>
      <c r="G32" t="inlineStr"/>
      <c r="H32" t="inlineStr"/>
      <c r="I32" t="inlineStr"/>
      <c r="J32" t="inlineStr"/>
      <c r="K32" t="n">
        <v>9.391400000000001</v>
      </c>
      <c r="L32" t="n">
        <v>3.7206</v>
      </c>
      <c r="M32" t="n">
        <v>2.3246</v>
      </c>
      <c r="N32" t="n">
        <v>5.7451</v>
      </c>
    </row>
    <row r="33">
      <c r="C33" t="n">
        <v>6.264</v>
      </c>
      <c r="D33" t="inlineStr"/>
      <c r="E33" t="inlineStr"/>
      <c r="F33" t="inlineStr"/>
      <c r="G33" t="inlineStr"/>
      <c r="H33" t="inlineStr"/>
      <c r="I33" t="n">
        <v>6.3599</v>
      </c>
      <c r="J33" t="inlineStr"/>
      <c r="K33" t="n">
        <v>9.288</v>
      </c>
      <c r="L33" t="n">
        <v>8.838100000000001</v>
      </c>
      <c r="M33" t="inlineStr"/>
      <c r="N33" t="inlineStr"/>
    </row>
    <row r="34">
      <c r="C34" t="n">
        <v>6.3599</v>
      </c>
      <c r="D34" t="inlineStr"/>
      <c r="E34" t="inlineStr"/>
      <c r="F34" t="inlineStr"/>
      <c r="G34" t="inlineStr"/>
      <c r="H34" t="n">
        <v>6.3599</v>
      </c>
      <c r="I34" t="inlineStr"/>
      <c r="J34" t="inlineStr"/>
      <c r="K34" t="n">
        <v>8.0023</v>
      </c>
      <c r="L34" t="n">
        <v>8.838100000000001</v>
      </c>
      <c r="M34" t="inlineStr"/>
      <c r="N34" t="n">
        <v>3.5506</v>
      </c>
    </row>
    <row r="35">
      <c r="C35" t="inlineStr"/>
      <c r="D35" t="n">
        <v>6.3599</v>
      </c>
      <c r="E35" t="inlineStr"/>
      <c r="F35" t="inlineStr"/>
      <c r="G35" t="n">
        <v>7.3519</v>
      </c>
      <c r="H35" t="n">
        <v>3.3526</v>
      </c>
      <c r="I35" t="n">
        <v>7.7009</v>
      </c>
      <c r="J35" t="inlineStr"/>
      <c r="K35" t="n">
        <v>15.0677</v>
      </c>
      <c r="L35" t="n">
        <v>16.8421</v>
      </c>
      <c r="M35" t="n">
        <v>46.5287</v>
      </c>
      <c r="N35" t="n">
        <v>34.7548</v>
      </c>
    </row>
    <row r="36">
      <c r="C36" t="inlineStr"/>
      <c r="D36" t="n">
        <v>6.6294</v>
      </c>
      <c r="E36" t="n">
        <v>6.6294</v>
      </c>
      <c r="F36" t="inlineStr"/>
      <c r="G36" t="n">
        <v>6.6294</v>
      </c>
      <c r="H36" t="n">
        <v>7.2236</v>
      </c>
      <c r="I36" t="inlineStr"/>
      <c r="J36" t="inlineStr"/>
      <c r="K36" t="inlineStr"/>
      <c r="L36" t="n">
        <v>19.0009</v>
      </c>
      <c r="M36" t="n">
        <v>4.2369</v>
      </c>
      <c r="N36" t="n">
        <v>11.894</v>
      </c>
    </row>
    <row r="37">
      <c r="C37" t="n">
        <v>8.3559</v>
      </c>
      <c r="D37" t="n">
        <v>8.3559</v>
      </c>
      <c r="E37" t="n">
        <v>8.3559</v>
      </c>
      <c r="F37" t="n">
        <v>8.289199999999999</v>
      </c>
      <c r="G37" t="n">
        <v>8.289199999999999</v>
      </c>
      <c r="H37" t="n">
        <v>7.4217</v>
      </c>
      <c r="I37" t="n">
        <v>7.9587</v>
      </c>
      <c r="J37" t="inlineStr"/>
      <c r="K37" t="n">
        <v>10.9772</v>
      </c>
      <c r="L37" t="n">
        <v>12.8074</v>
      </c>
      <c r="M37" t="n">
        <v>6.2853</v>
      </c>
      <c r="N37" t="n">
        <v>3.2664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4.xml><?xml version="1.0" encoding="utf-8"?>
<worksheet xmlns="http://schemas.openxmlformats.org/spreadsheetml/2006/main">
  <sheetPr codeName="Sheet7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501198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501198</v>
      </c>
      <c r="D2" s="25" t="n">
        <v>56460681</v>
      </c>
      <c r="E2" t="inlineStr">
        <is>
          <t>L-2-haloalkanoic acid dehalogenase [Idiomarina loihiensis L2TR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gi|414145351|pdb|3UM9|A</t>
        </is>
      </c>
      <c r="F4" s="25" t="n">
        <v>45.05</v>
      </c>
      <c r="G4" s="25" t="n">
        <v>96.52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0.0405</v>
      </c>
      <c r="D7" s="161" t="n">
        <v>0.04300000000000001</v>
      </c>
      <c r="E7" s="162" t="n">
        <v>0.04000000000000001</v>
      </c>
      <c r="F7" s="163" t="n">
        <v>0.04800000000000001</v>
      </c>
      <c r="G7" s="161" t="n">
        <v>0.01800000000000007</v>
      </c>
      <c r="H7" s="162" t="n">
        <v>0.105</v>
      </c>
      <c r="I7" s="162" t="n">
        <v>0.04650000000000001</v>
      </c>
      <c r="J7" s="161" t="n">
        <v>0.03700000000000001</v>
      </c>
      <c r="K7" s="162" t="n">
        <v>0.0735</v>
      </c>
      <c r="L7" s="162" t="n">
        <v>0.0595</v>
      </c>
      <c r="M7" s="162" t="n">
        <v>0.0275</v>
      </c>
      <c r="N7" s="163" t="n">
        <v>0.1315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0.05049999999999999</v>
      </c>
      <c r="D8" s="164" t="n">
        <v>0.042</v>
      </c>
      <c r="E8" s="165" t="n">
        <v>0.1295000000000001</v>
      </c>
      <c r="F8" s="166" t="n">
        <v>0.02349999999999999</v>
      </c>
      <c r="G8" s="164" t="n">
        <v>0.03649999999999999</v>
      </c>
      <c r="H8" s="165" t="n">
        <v>0.02249999999999999</v>
      </c>
      <c r="I8" s="165" t="n">
        <v>0</v>
      </c>
      <c r="J8" s="167" t="n">
        <v>0.04549999999999998</v>
      </c>
      <c r="K8" s="168" t="n">
        <v>0.05349999999999999</v>
      </c>
      <c r="L8" s="168" t="n">
        <v>0.062</v>
      </c>
      <c r="M8" s="168" t="n">
        <v>0.0445</v>
      </c>
      <c r="N8" s="169" t="n">
        <v>0.05549999999999999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0.035</v>
      </c>
      <c r="D9" s="168" t="n">
        <v>0.003000000000000003</v>
      </c>
      <c r="E9" s="168" t="n">
        <v>0.02550000000000001</v>
      </c>
      <c r="F9" s="168" t="n">
        <v>0.02150000000000001</v>
      </c>
      <c r="G9" s="168" t="n">
        <v>0</v>
      </c>
      <c r="H9" s="168" t="n">
        <v>0.04350000000000001</v>
      </c>
      <c r="I9" s="168" t="n">
        <v>0.03749999999999999</v>
      </c>
      <c r="J9" s="167" t="n">
        <v>0.05599999999999999</v>
      </c>
      <c r="K9" s="168" t="n">
        <v>0.01699999999999996</v>
      </c>
      <c r="L9" s="168" t="n">
        <v>0.02400000000000002</v>
      </c>
      <c r="M9" s="168" t="n">
        <v>0.01399999999999998</v>
      </c>
      <c r="N9" s="169" t="n">
        <v>0.059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0.07950000000000002</v>
      </c>
      <c r="D10" s="168" t="n">
        <v>0</v>
      </c>
      <c r="E10" s="168" t="n">
        <v>0.02600000000000001</v>
      </c>
      <c r="F10" s="168" t="n">
        <v>0.0315</v>
      </c>
      <c r="G10" s="168" t="n">
        <v>0.02600000000000001</v>
      </c>
      <c r="H10" s="168" t="n">
        <v>0.04500000000000001</v>
      </c>
      <c r="I10" s="168" t="n">
        <v>0.02949999999999998</v>
      </c>
      <c r="J10" s="164" t="n">
        <v>0.039</v>
      </c>
      <c r="K10" s="165" t="n">
        <v>0.02550000000000001</v>
      </c>
      <c r="L10" s="165" t="n">
        <v>0.03400000000000002</v>
      </c>
      <c r="M10" s="165" t="n">
        <v>0.05449999999999999</v>
      </c>
      <c r="N10" s="166" t="n">
        <v>0.109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0.0365</v>
      </c>
      <c r="D11" s="168" t="n">
        <v>0</v>
      </c>
      <c r="E11" s="168" t="n">
        <v>0.03649999999999999</v>
      </c>
      <c r="F11" s="168" t="n">
        <v>0.0395</v>
      </c>
      <c r="G11" s="168" t="n">
        <v>0.05249999999999999</v>
      </c>
      <c r="H11" s="168" t="n">
        <v>0.03750000000000001</v>
      </c>
      <c r="I11" s="168" t="n">
        <v>0.04050000000000001</v>
      </c>
      <c r="J11" s="170" t="n">
        <v>0.051</v>
      </c>
      <c r="K11" s="161" t="n">
        <v>0.042</v>
      </c>
      <c r="L11" s="162" t="n">
        <v>0.041</v>
      </c>
      <c r="M11" s="162" t="n">
        <v>0.034</v>
      </c>
      <c r="N11" s="163" t="n">
        <v>0.06649999999999999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0.03299999999999999</v>
      </c>
      <c r="E12" s="168" t="n">
        <v>0.05199999999999999</v>
      </c>
      <c r="F12" s="168" t="n">
        <v>0.01149999999999995</v>
      </c>
      <c r="G12" s="168" t="n">
        <v>0.03050000000000001</v>
      </c>
      <c r="H12" s="168" t="n">
        <v>0.005500000000000005</v>
      </c>
      <c r="I12" s="168" t="n">
        <v>0.05549999999999999</v>
      </c>
      <c r="J12" s="171" t="n">
        <v>0.01649999999999999</v>
      </c>
      <c r="K12" s="167" t="n">
        <v>0.04650000000000001</v>
      </c>
      <c r="L12" s="168" t="n">
        <v>0.0445</v>
      </c>
      <c r="M12" s="168" t="n">
        <v>0.039</v>
      </c>
      <c r="N12" s="169" t="n">
        <v>0.01799999999999999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0.01699999999999999</v>
      </c>
      <c r="D13" s="168" t="n">
        <v>0.02549999999999999</v>
      </c>
      <c r="E13" s="168" t="n">
        <v>0.028</v>
      </c>
      <c r="F13" s="168" t="n">
        <v>0</v>
      </c>
      <c r="G13" s="168" t="n">
        <v>0.0175</v>
      </c>
      <c r="H13" s="168" t="n">
        <v>0.101</v>
      </c>
      <c r="I13" s="168" t="n">
        <v>0.0325</v>
      </c>
      <c r="J13" s="170" t="n">
        <v>0</v>
      </c>
      <c r="K13" s="167" t="n">
        <v>0.042</v>
      </c>
      <c r="L13" s="168" t="n">
        <v>0.0435</v>
      </c>
      <c r="M13" s="168" t="n">
        <v>0.039</v>
      </c>
      <c r="N13" s="169" t="n">
        <v>0.0275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0.004000000000000004</v>
      </c>
      <c r="E14" s="172" t="n">
        <v>0.007000000000000006</v>
      </c>
      <c r="F14" s="173" t="n">
        <v>0.03900000000000001</v>
      </c>
      <c r="G14" s="124" t="n">
        <v>0.0385</v>
      </c>
      <c r="H14" s="173" t="n">
        <v>0.03399999999999999</v>
      </c>
      <c r="I14" s="174" t="n">
        <v>0.05300000000000005</v>
      </c>
      <c r="J14" s="175" t="n">
        <v>0.02450000000000002</v>
      </c>
      <c r="K14" s="164" t="n">
        <v>0.03950000000000001</v>
      </c>
      <c r="L14" s="165" t="n">
        <v>0.03850000000000001</v>
      </c>
      <c r="M14" s="165" t="n">
        <v>0.04850000000000001</v>
      </c>
      <c r="N14" s="166" t="n">
        <v>0.055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0.04400000000000001</v>
      </c>
      <c r="D15" s="162" t="n">
        <v>0.152</v>
      </c>
      <c r="E15" s="162" t="n">
        <v>0.032</v>
      </c>
      <c r="F15" s="162" t="n">
        <v>0.03750000000000001</v>
      </c>
      <c r="G15" s="162" t="n">
        <v>0.02449999999999999</v>
      </c>
      <c r="H15" s="162" t="n">
        <v>0.048</v>
      </c>
      <c r="I15" s="162" t="n">
        <v>0.02250000000000002</v>
      </c>
      <c r="J15" s="169" t="n">
        <v>0</v>
      </c>
      <c r="K15" s="161" t="n">
        <v>0.04900000000000001</v>
      </c>
      <c r="L15" s="172" t="n">
        <v>0.05249999999999999</v>
      </c>
      <c r="M15" s="173" t="n">
        <v>0.04500000000000001</v>
      </c>
      <c r="N15" s="174" t="n">
        <v>0.0435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0.06</v>
      </c>
      <c r="D16" s="168" t="n">
        <v>0.033</v>
      </c>
      <c r="E16" s="168" t="n">
        <v>0.04300000000000001</v>
      </c>
      <c r="F16" s="168" t="n">
        <v>0.0445</v>
      </c>
      <c r="G16" s="168" t="n">
        <v>0.03999999999999992</v>
      </c>
      <c r="H16" s="168" t="n">
        <v>0.0395</v>
      </c>
      <c r="I16" s="168" t="n">
        <v>0.042</v>
      </c>
      <c r="J16" s="169" t="n">
        <v>0.038</v>
      </c>
      <c r="K16" s="167" t="n">
        <v>0.07049999999999999</v>
      </c>
      <c r="L16" s="168" t="n">
        <v>0.04099999999999999</v>
      </c>
      <c r="M16" s="168" t="n">
        <v>0.02800000000000002</v>
      </c>
      <c r="N16" s="169" t="n">
        <v>0.04749999999999999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0.09199999999999997</v>
      </c>
      <c r="D17" s="168" t="n">
        <v>0.0155</v>
      </c>
      <c r="E17" s="168" t="n">
        <v>0.04000000000000001</v>
      </c>
      <c r="F17" s="168" t="n">
        <v>0.09500000000000003</v>
      </c>
      <c r="G17" s="168" t="n">
        <v>0</v>
      </c>
      <c r="H17" s="168" t="n">
        <v>0.03699999999999999</v>
      </c>
      <c r="I17" s="168" t="n">
        <v>0.03850000000000001</v>
      </c>
      <c r="J17" s="169" t="n">
        <v>0.026</v>
      </c>
      <c r="K17" s="164" t="n">
        <v>0.04100000000000001</v>
      </c>
      <c r="L17" s="165" t="n">
        <v>0.05099999999999999</v>
      </c>
      <c r="M17" s="165" t="n">
        <v>0.042</v>
      </c>
      <c r="N17" s="166" t="n">
        <v>0.107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0.0345</v>
      </c>
      <c r="D18" s="168" t="n">
        <v>0.0335</v>
      </c>
      <c r="E18" s="168" t="n">
        <v>0.02349999999999999</v>
      </c>
      <c r="F18" s="168" t="n">
        <v>0.043</v>
      </c>
      <c r="G18" s="168" t="n">
        <v>0.04550000000000001</v>
      </c>
      <c r="H18" s="168" t="n">
        <v>0.04500000000000001</v>
      </c>
      <c r="I18" s="168" t="n">
        <v>0</v>
      </c>
      <c r="J18" s="169" t="n">
        <v>0.02449999999999999</v>
      </c>
      <c r="K18" s="161" t="n">
        <v>0.03199999999999999</v>
      </c>
      <c r="L18" s="161" t="n">
        <v>0.076</v>
      </c>
      <c r="M18" s="163" t="n">
        <v>0.04300000000000001</v>
      </c>
      <c r="N18" s="163" t="n">
        <v>0.119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0.1145</v>
      </c>
      <c r="D19" s="168" t="n">
        <v>0.01200000000000001</v>
      </c>
      <c r="E19" s="168" t="n">
        <v>0</v>
      </c>
      <c r="F19" s="168" t="n">
        <v>0.0135</v>
      </c>
      <c r="G19" s="168" t="n">
        <v>0.0405</v>
      </c>
      <c r="H19" s="168" t="n">
        <v>0.051</v>
      </c>
      <c r="I19" s="168" t="n">
        <v>0</v>
      </c>
      <c r="J19" s="169" t="n">
        <v>0.0325</v>
      </c>
      <c r="K19" s="167" t="n">
        <v>0.0355</v>
      </c>
      <c r="L19" s="167" t="n">
        <v>0.037</v>
      </c>
      <c r="M19" s="169" t="n">
        <v>0.04200000000000001</v>
      </c>
      <c r="N19" s="169" t="n">
        <v>0.0804999999999999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0.061</v>
      </c>
      <c r="E20" s="165" t="n">
        <v>0.06199999999999999</v>
      </c>
      <c r="F20" s="165" t="n">
        <v>0.04450000000000001</v>
      </c>
      <c r="G20" s="165" t="n">
        <v>0.0435</v>
      </c>
      <c r="H20" s="165" t="n">
        <v>0.04000000000000001</v>
      </c>
      <c r="I20" s="165" t="n">
        <v>0.1245000000000001</v>
      </c>
      <c r="J20" s="166" t="n">
        <v>0.145</v>
      </c>
      <c r="K20" s="164" t="n">
        <v>0.007999999999999979</v>
      </c>
      <c r="L20" s="164" t="n">
        <v>0.005500000000000005</v>
      </c>
      <c r="M20" s="166" t="n">
        <v>0.05599999999999999</v>
      </c>
      <c r="N20" s="166" t="n">
        <v>0.05399999999999999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1.2493</v>
      </c>
      <c r="E24" t="n">
        <v>7.432</v>
      </c>
      <c r="F24" t="n">
        <v>11.0479</v>
      </c>
      <c r="G24" t="n">
        <v>2.6742</v>
      </c>
      <c r="H24" t="n">
        <v>2.3405</v>
      </c>
      <c r="I24" t="n">
        <v>2.1119</v>
      </c>
      <c r="J24" t="inlineStr"/>
      <c r="K24" t="n">
        <v>2.5486</v>
      </c>
      <c r="L24" t="n">
        <v>0.2906</v>
      </c>
      <c r="M24" t="n">
        <v>0.2278</v>
      </c>
      <c r="N24" t="n">
        <v>0.2878</v>
      </c>
    </row>
    <row r="25">
      <c r="C25" t="n">
        <v>0.0055</v>
      </c>
      <c r="D25" t="inlineStr"/>
      <c r="E25" t="n">
        <v>3.6882</v>
      </c>
      <c r="F25" t="n">
        <v>2.3456</v>
      </c>
      <c r="G25" t="inlineStr"/>
      <c r="H25" t="n">
        <v>1.9165</v>
      </c>
      <c r="I25" t="n">
        <v>2.1119</v>
      </c>
      <c r="J25" t="n">
        <v>1.0746</v>
      </c>
      <c r="K25" t="n">
        <v>3.8254</v>
      </c>
      <c r="L25" t="inlineStr"/>
      <c r="M25" t="n">
        <v>0.3693</v>
      </c>
      <c r="N25" t="n">
        <v>0.2755</v>
      </c>
    </row>
    <row r="26">
      <c r="C26" t="n">
        <v>0.4493</v>
      </c>
      <c r="D26" t="n">
        <v>2.4659</v>
      </c>
      <c r="E26" t="n">
        <v>2.4659</v>
      </c>
      <c r="F26" t="n">
        <v>4.0996</v>
      </c>
      <c r="G26" t="inlineStr"/>
      <c r="H26" t="n">
        <v>2.4659</v>
      </c>
      <c r="I26" t="inlineStr"/>
      <c r="J26" t="inlineStr"/>
      <c r="K26" t="n">
        <v>0.2238</v>
      </c>
      <c r="L26" t="n">
        <v>0.4364</v>
      </c>
      <c r="M26" t="n">
        <v>0.5827</v>
      </c>
      <c r="N26" t="n">
        <v>0.1032</v>
      </c>
    </row>
    <row r="27">
      <c r="C27" t="inlineStr"/>
      <c r="D27" t="n">
        <v>1.8423</v>
      </c>
      <c r="E27" t="inlineStr"/>
      <c r="F27" t="n">
        <v>1.7315</v>
      </c>
      <c r="G27" t="n">
        <v>0.4493</v>
      </c>
      <c r="H27" t="inlineStr"/>
      <c r="I27" t="inlineStr"/>
      <c r="J27" t="n">
        <v>2.8602</v>
      </c>
      <c r="K27" t="n">
        <v>0.4244</v>
      </c>
      <c r="L27" t="n">
        <v>1.4723</v>
      </c>
      <c r="M27" t="n">
        <v>1.6375</v>
      </c>
      <c r="N27" t="n">
        <v>0.2906</v>
      </c>
    </row>
    <row r="28">
      <c r="C28" t="n">
        <v>2.0532</v>
      </c>
      <c r="D28" t="inlineStr"/>
      <c r="E28" t="n">
        <v>1.7315</v>
      </c>
      <c r="F28" t="inlineStr"/>
      <c r="G28" t="inlineStr"/>
      <c r="H28" t="inlineStr"/>
      <c r="I28" t="inlineStr"/>
      <c r="J28" t="n">
        <v>2.3459</v>
      </c>
      <c r="K28" t="inlineStr"/>
      <c r="L28" t="n">
        <v>3.9767</v>
      </c>
      <c r="M28" t="n">
        <v>0.8331</v>
      </c>
      <c r="N28" t="n">
        <v>3.3827</v>
      </c>
    </row>
    <row r="29">
      <c r="C29" t="inlineStr"/>
      <c r="D29" t="n">
        <v>1.7315</v>
      </c>
      <c r="E29" t="n">
        <v>0.4493</v>
      </c>
      <c r="F29" t="n">
        <v>1.7315</v>
      </c>
      <c r="G29" t="n">
        <v>2.417</v>
      </c>
      <c r="H29" t="n">
        <v>4.0996</v>
      </c>
      <c r="I29" t="inlineStr"/>
      <c r="J29" t="n">
        <v>2.2672</v>
      </c>
      <c r="K29" t="n">
        <v>3.8134</v>
      </c>
      <c r="L29" t="inlineStr"/>
      <c r="M29" t="n">
        <v>3.6487</v>
      </c>
      <c r="N29" t="n">
        <v>1.0859</v>
      </c>
    </row>
    <row r="30">
      <c r="C30" t="n">
        <v>3.2763</v>
      </c>
      <c r="D30" t="n">
        <v>2.417</v>
      </c>
      <c r="E30" t="inlineStr"/>
      <c r="F30" t="inlineStr"/>
      <c r="G30" t="inlineStr"/>
      <c r="H30" t="inlineStr"/>
      <c r="I30" t="n">
        <v>2.417</v>
      </c>
      <c r="J30" t="n">
        <v>0.4324</v>
      </c>
      <c r="K30" t="n">
        <v>3.6182</v>
      </c>
      <c r="L30" t="n">
        <v>1.025</v>
      </c>
      <c r="M30" t="inlineStr"/>
      <c r="N30" t="n">
        <v>3.1267</v>
      </c>
    </row>
    <row r="31">
      <c r="C31" t="n">
        <v>3.2763</v>
      </c>
      <c r="D31" t="n">
        <v>3.2763</v>
      </c>
      <c r="E31" t="inlineStr"/>
      <c r="F31" t="n">
        <v>3.3906</v>
      </c>
      <c r="G31" t="n">
        <v>2.79</v>
      </c>
      <c r="H31" t="inlineStr"/>
      <c r="I31" t="n">
        <v>3.3845</v>
      </c>
      <c r="J31" t="n">
        <v>2.0045</v>
      </c>
      <c r="K31" t="n">
        <v>1.9954</v>
      </c>
      <c r="L31" t="n">
        <v>5.0011</v>
      </c>
      <c r="M31" t="n">
        <v>2.5682</v>
      </c>
      <c r="N31" t="n">
        <v>3.1975</v>
      </c>
    </row>
    <row r="32">
      <c r="C32" t="inlineStr"/>
      <c r="D32" t="inlineStr"/>
      <c r="E32" t="n">
        <v>2.7443</v>
      </c>
      <c r="F32" t="inlineStr"/>
      <c r="G32" t="inlineStr"/>
      <c r="H32" t="inlineStr"/>
      <c r="I32" t="inlineStr"/>
      <c r="J32" t="inlineStr"/>
      <c r="K32" t="n">
        <v>3.8485</v>
      </c>
      <c r="L32" t="n">
        <v>0.8641</v>
      </c>
      <c r="M32" t="n">
        <v>2.2129</v>
      </c>
      <c r="N32" t="n">
        <v>3.7862</v>
      </c>
    </row>
    <row r="33">
      <c r="C33" t="n">
        <v>2.6104</v>
      </c>
      <c r="D33" t="inlineStr"/>
      <c r="E33" t="inlineStr"/>
      <c r="F33" t="inlineStr"/>
      <c r="G33" t="inlineStr"/>
      <c r="H33" t="inlineStr"/>
      <c r="I33" t="n">
        <v>2.1987</v>
      </c>
      <c r="J33" t="inlineStr"/>
      <c r="K33" t="n">
        <v>2.0986</v>
      </c>
      <c r="L33" t="n">
        <v>3.9503</v>
      </c>
      <c r="M33" t="inlineStr"/>
      <c r="N33" t="inlineStr"/>
    </row>
    <row r="34">
      <c r="C34" t="n">
        <v>2.1987</v>
      </c>
      <c r="D34" t="inlineStr"/>
      <c r="E34" t="inlineStr"/>
      <c r="F34" t="inlineStr"/>
      <c r="G34" t="inlineStr"/>
      <c r="H34" t="n">
        <v>2.1987</v>
      </c>
      <c r="I34" t="inlineStr"/>
      <c r="J34" t="inlineStr"/>
      <c r="K34" t="n">
        <v>3.5269</v>
      </c>
      <c r="L34" t="n">
        <v>3.9503</v>
      </c>
      <c r="M34" t="inlineStr"/>
      <c r="N34" t="n">
        <v>0.3704</v>
      </c>
    </row>
    <row r="35">
      <c r="C35" t="inlineStr"/>
      <c r="D35" t="n">
        <v>2.1987</v>
      </c>
      <c r="E35" t="inlineStr"/>
      <c r="F35" t="inlineStr"/>
      <c r="G35" t="n">
        <v>2.7752</v>
      </c>
      <c r="H35" t="n">
        <v>0.659</v>
      </c>
      <c r="I35" t="n">
        <v>2.9032</v>
      </c>
      <c r="J35" t="inlineStr"/>
      <c r="K35" t="n">
        <v>5.2093</v>
      </c>
      <c r="L35" t="n">
        <v>3.9133</v>
      </c>
      <c r="M35" t="n">
        <v>11.0288</v>
      </c>
      <c r="N35" t="n">
        <v>8.7324</v>
      </c>
    </row>
    <row r="36">
      <c r="C36" t="inlineStr"/>
      <c r="D36" t="n">
        <v>2.7443</v>
      </c>
      <c r="E36" t="n">
        <v>2.7443</v>
      </c>
      <c r="F36" t="inlineStr"/>
      <c r="G36" t="n">
        <v>2.7443</v>
      </c>
      <c r="H36" t="n">
        <v>3.5937</v>
      </c>
      <c r="I36" t="inlineStr"/>
      <c r="J36" t="inlineStr"/>
      <c r="K36" t="inlineStr"/>
      <c r="L36" t="n">
        <v>4.3996</v>
      </c>
      <c r="M36" t="n">
        <v>0.7345</v>
      </c>
      <c r="N36" t="n">
        <v>2.6087</v>
      </c>
    </row>
    <row r="37">
      <c r="C37" t="n">
        <v>1.044</v>
      </c>
      <c r="D37" t="n">
        <v>1.044</v>
      </c>
      <c r="E37" t="n">
        <v>1.044</v>
      </c>
      <c r="F37" t="n">
        <v>3.3968</v>
      </c>
      <c r="G37" t="n">
        <v>3.3968</v>
      </c>
      <c r="H37" t="n">
        <v>1.1831</v>
      </c>
      <c r="I37" t="n">
        <v>3.4207</v>
      </c>
      <c r="J37" t="inlineStr"/>
      <c r="K37" t="n">
        <v>3.8703</v>
      </c>
      <c r="L37" t="n">
        <v>1.7275</v>
      </c>
      <c r="M37" t="n">
        <v>2.1005</v>
      </c>
      <c r="N37" t="n">
        <v>0.3011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5.xml><?xml version="1.0" encoding="utf-8"?>
<worksheet xmlns="http://schemas.openxmlformats.org/spreadsheetml/2006/main">
  <sheetPr codeName="Sheet7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501200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501200</v>
      </c>
      <c r="D2" s="25" t="n">
        <v>26988495</v>
      </c>
      <c r="E2" t="inlineStr">
        <is>
          <t>phosphoglycolate phosphatase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gi|119390697|pdb|2NYV|A</t>
        </is>
      </c>
      <c r="F4" s="25" t="n">
        <v>44.14</v>
      </c>
      <c r="G4" s="25" t="n">
        <v>100.45</v>
      </c>
      <c r="I4" t="inlineStr">
        <is>
          <t>2-6 carbon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0.029</v>
      </c>
      <c r="D7" s="161" t="n">
        <v>0.11</v>
      </c>
      <c r="E7" s="162" t="n">
        <v>0.2305</v>
      </c>
      <c r="F7" s="163" t="n">
        <v>0.2525000000000001</v>
      </c>
      <c r="G7" s="161" t="n">
        <v>0.005000000000000004</v>
      </c>
      <c r="H7" s="162" t="n">
        <v>0.234</v>
      </c>
      <c r="I7" s="162" t="n">
        <v>0.1185</v>
      </c>
      <c r="J7" s="161" t="n">
        <v>0.04200000000000001</v>
      </c>
      <c r="K7" s="162" t="n">
        <v>0.05600000000000002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0.1535</v>
      </c>
      <c r="E8" s="165" t="n">
        <v>0</v>
      </c>
      <c r="F8" s="166" t="n">
        <v>0.1859999999999999</v>
      </c>
      <c r="G8" s="164" t="n">
        <v>0</v>
      </c>
      <c r="H8" s="165" t="n">
        <v>0.0625</v>
      </c>
      <c r="I8" s="165" t="n">
        <v>0</v>
      </c>
      <c r="J8" s="167" t="n">
        <v>0</v>
      </c>
      <c r="K8" s="168" t="n">
        <v>0.01749999999999999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0.1065</v>
      </c>
      <c r="F9" s="168" t="n">
        <v>0</v>
      </c>
      <c r="G9" s="168" t="n">
        <v>0.01350000000000001</v>
      </c>
      <c r="H9" s="168" t="n">
        <v>0.07850000000000001</v>
      </c>
      <c r="I9" s="168" t="n">
        <v>0.1235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0.1215</v>
      </c>
      <c r="D10" s="168" t="n">
        <v>0</v>
      </c>
      <c r="E10" s="168" t="n">
        <v>0.1505</v>
      </c>
      <c r="F10" s="168" t="n">
        <v>0</v>
      </c>
      <c r="G10" s="168" t="n">
        <v>0.03999999999999992</v>
      </c>
      <c r="H10" s="168" t="n">
        <v>0</v>
      </c>
      <c r="I10" s="168" t="n">
        <v>0</v>
      </c>
      <c r="J10" s="164" t="n">
        <v>0.0125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0.004500000000000004</v>
      </c>
      <c r="G11" s="168" t="n">
        <v>0</v>
      </c>
      <c r="H11" s="168" t="n">
        <v>0</v>
      </c>
      <c r="I11" s="168" t="n">
        <v>0</v>
      </c>
      <c r="J11" s="170" t="n">
        <v>0.014</v>
      </c>
      <c r="K11" s="161" t="n">
        <v>0</v>
      </c>
      <c r="L11" s="162" t="n">
        <v>0.02149999999999999</v>
      </c>
      <c r="M11" s="162" t="n">
        <v>0.02849999999999997</v>
      </c>
      <c r="N11" s="163" t="n">
        <v>0.003500000000000003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0.02650000000000002</v>
      </c>
      <c r="E12" s="168" t="n">
        <v>0.353</v>
      </c>
      <c r="F12" s="168" t="n">
        <v>0.2605</v>
      </c>
      <c r="G12" s="168" t="n">
        <v>0.1515</v>
      </c>
      <c r="H12" s="168" t="n">
        <v>0</v>
      </c>
      <c r="I12" s="168" t="n">
        <v>0</v>
      </c>
      <c r="J12" s="171" t="n">
        <v>0</v>
      </c>
      <c r="K12" s="167" t="n">
        <v>0.009499999999999995</v>
      </c>
      <c r="L12" s="168" t="n">
        <v>0.106</v>
      </c>
      <c r="M12" s="168" t="n">
        <v>0.005000000000000018</v>
      </c>
      <c r="N12" s="169" t="n">
        <v>0.01600000000000001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0.07700000000000001</v>
      </c>
      <c r="D13" s="168" t="n">
        <v>0</v>
      </c>
      <c r="E13" s="168" t="n">
        <v>0.05599999999999999</v>
      </c>
      <c r="F13" s="168" t="n">
        <v>0.009500000000000008</v>
      </c>
      <c r="G13" s="168" t="n">
        <v>0.01950000000000002</v>
      </c>
      <c r="H13" s="168" t="n">
        <v>0</v>
      </c>
      <c r="I13" s="168" t="n">
        <v>0.1025</v>
      </c>
      <c r="J13" s="170" t="n">
        <v>0</v>
      </c>
      <c r="K13" s="167" t="n">
        <v>0.07999999999999999</v>
      </c>
      <c r="L13" s="168" t="n">
        <v>0.014</v>
      </c>
      <c r="M13" s="168" t="n">
        <v>0.027</v>
      </c>
      <c r="N13" s="169" t="n">
        <v>0.005000000000000004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0.04549999999999998</v>
      </c>
      <c r="D14" s="168" t="n">
        <v>0.02249999999999999</v>
      </c>
      <c r="E14" s="172" t="n">
        <v>0</v>
      </c>
      <c r="F14" s="173" t="n">
        <v>0</v>
      </c>
      <c r="G14" s="124" t="n">
        <v>0</v>
      </c>
      <c r="H14" s="173" t="n">
        <v>0.03700000000000001</v>
      </c>
      <c r="I14" s="174" t="n">
        <v>0</v>
      </c>
      <c r="J14" s="175" t="n">
        <v>0.03249999999999997</v>
      </c>
      <c r="K14" s="164" t="n">
        <v>0.228</v>
      </c>
      <c r="L14" s="165" t="n">
        <v>0.006000000000000005</v>
      </c>
      <c r="M14" s="165" t="n">
        <v>0.008999999999999994</v>
      </c>
      <c r="N14" s="166" t="n">
        <v>0.02049999999999999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0.229</v>
      </c>
      <c r="D15" s="162" t="n">
        <v>0</v>
      </c>
      <c r="E15" s="162" t="n">
        <v>0.01950000000000002</v>
      </c>
      <c r="F15" s="162" t="n">
        <v>0.04100000000000001</v>
      </c>
      <c r="G15" s="162" t="n">
        <v>0.03900000000000001</v>
      </c>
      <c r="H15" s="162" t="n">
        <v>0</v>
      </c>
      <c r="I15" s="162" t="n">
        <v>0</v>
      </c>
      <c r="J15" s="169" t="n">
        <v>0</v>
      </c>
      <c r="K15" s="161" t="n">
        <v>0.007000000000000006</v>
      </c>
      <c r="L15" s="172" t="n">
        <v>0.0275</v>
      </c>
      <c r="M15" s="173" t="n">
        <v>0.02</v>
      </c>
      <c r="N15" s="174" t="n">
        <v>0.02349999999999999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0.004999999999999977</v>
      </c>
      <c r="F16" s="168" t="n">
        <v>0.08750000000000002</v>
      </c>
      <c r="G16" s="168" t="n">
        <v>0</v>
      </c>
      <c r="H16" s="168" t="n">
        <v>0</v>
      </c>
      <c r="I16" s="168" t="n">
        <v>0</v>
      </c>
      <c r="J16" s="169" t="n">
        <v>0.01849999999999999</v>
      </c>
      <c r="K16" s="167" t="n">
        <v>0</v>
      </c>
      <c r="L16" s="168" t="n">
        <v>0.157</v>
      </c>
      <c r="M16" s="168" t="n">
        <v>0.03650000000000003</v>
      </c>
      <c r="N16" s="169" t="n">
        <v>0.06850000000000001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0.008499999999999994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0.01649999999999999</v>
      </c>
      <c r="D18" s="168" t="n">
        <v>0</v>
      </c>
      <c r="E18" s="168" t="n">
        <v>0.03849999999999998</v>
      </c>
      <c r="F18" s="168" t="n">
        <v>0</v>
      </c>
      <c r="G18" s="168" t="n">
        <v>0.09500000000000003</v>
      </c>
      <c r="H18" s="168" t="n">
        <v>0</v>
      </c>
      <c r="I18" s="168" t="n">
        <v>0.229</v>
      </c>
      <c r="J18" s="169" t="n">
        <v>0.3335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0.175</v>
      </c>
      <c r="I19" s="168" t="n">
        <v>0</v>
      </c>
      <c r="J19" s="169" t="n">
        <v>0</v>
      </c>
      <c r="K19" s="167" t="n">
        <v>0</v>
      </c>
      <c r="L19" s="167" t="n">
        <v>0.006500000000000006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0.1205</v>
      </c>
      <c r="I20" s="165" t="n">
        <v>0</v>
      </c>
      <c r="J20" s="166" t="n">
        <v>0</v>
      </c>
      <c r="K20" s="164" t="n">
        <v>0.07300000000000001</v>
      </c>
      <c r="L20" s="164" t="n">
        <v>0</v>
      </c>
      <c r="M20" s="166" t="n">
        <v>0.1735</v>
      </c>
      <c r="N20" s="166" t="n">
        <v>0.288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0.0659</v>
      </c>
      <c r="E24" t="n">
        <v>2.701</v>
      </c>
      <c r="F24" t="n">
        <v>5.71</v>
      </c>
      <c r="G24" t="n">
        <v>0.114</v>
      </c>
      <c r="H24" t="n">
        <v>0.1541</v>
      </c>
      <c r="I24" t="n">
        <v>0.0689</v>
      </c>
      <c r="J24" t="inlineStr"/>
      <c r="K24" t="n">
        <v>0.0416</v>
      </c>
      <c r="L24" t="n">
        <v>0.035</v>
      </c>
      <c r="M24" t="n">
        <v>0.0266</v>
      </c>
      <c r="N24" t="n">
        <v>0.0234</v>
      </c>
    </row>
    <row r="25">
      <c r="C25" t="n">
        <v>0.0011</v>
      </c>
      <c r="D25" t="inlineStr"/>
      <c r="E25" t="n">
        <v>0.8399</v>
      </c>
      <c r="F25" t="n">
        <v>0.1407</v>
      </c>
      <c r="G25" t="inlineStr"/>
      <c r="H25" t="n">
        <v>0.1159</v>
      </c>
      <c r="I25" t="n">
        <v>0.0689</v>
      </c>
      <c r="J25" t="n">
        <v>0.09329999999999999</v>
      </c>
      <c r="K25" t="n">
        <v>0.0645</v>
      </c>
      <c r="L25" t="inlineStr"/>
      <c r="M25" t="n">
        <v>0.0341</v>
      </c>
      <c r="N25" t="n">
        <v>0.0243</v>
      </c>
    </row>
    <row r="26">
      <c r="C26" t="n">
        <v>0.0292</v>
      </c>
      <c r="D26" t="n">
        <v>0.1161</v>
      </c>
      <c r="E26" t="n">
        <v>0.1161</v>
      </c>
      <c r="F26" t="n">
        <v>0.0931</v>
      </c>
      <c r="G26" t="inlineStr"/>
      <c r="H26" t="n">
        <v>0.1161</v>
      </c>
      <c r="I26" t="inlineStr"/>
      <c r="J26" t="inlineStr"/>
      <c r="K26" t="n">
        <v>0.0229</v>
      </c>
      <c r="L26" t="n">
        <v>0.0266</v>
      </c>
      <c r="M26" t="n">
        <v>0.0384</v>
      </c>
      <c r="N26" t="n">
        <v>0.0133</v>
      </c>
    </row>
    <row r="27">
      <c r="C27" t="inlineStr"/>
      <c r="D27" t="n">
        <v>0.07770000000000001</v>
      </c>
      <c r="E27" t="inlineStr"/>
      <c r="F27" t="n">
        <v>0.0786</v>
      </c>
      <c r="G27" t="n">
        <v>0.0292</v>
      </c>
      <c r="H27" t="inlineStr"/>
      <c r="I27" t="inlineStr"/>
      <c r="J27" t="n">
        <v>0.0364</v>
      </c>
      <c r="K27" t="n">
        <v>0.0296</v>
      </c>
      <c r="L27" t="n">
        <v>0.0348</v>
      </c>
      <c r="M27" t="n">
        <v>0.0521</v>
      </c>
      <c r="N27" t="n">
        <v>0.035</v>
      </c>
    </row>
    <row r="28">
      <c r="C28" t="n">
        <v>0.1433</v>
      </c>
      <c r="D28" t="inlineStr"/>
      <c r="E28" t="n">
        <v>0.0786</v>
      </c>
      <c r="F28" t="inlineStr"/>
      <c r="G28" t="inlineStr"/>
      <c r="H28" t="inlineStr"/>
      <c r="I28" t="inlineStr"/>
      <c r="J28" t="n">
        <v>0.07920000000000001</v>
      </c>
      <c r="K28" t="inlineStr"/>
      <c r="L28" t="n">
        <v>0.0488</v>
      </c>
      <c r="M28" t="n">
        <v>0.0507</v>
      </c>
      <c r="N28" t="n">
        <v>0.0398</v>
      </c>
    </row>
    <row r="29">
      <c r="C29" t="inlineStr"/>
      <c r="D29" t="n">
        <v>0.0786</v>
      </c>
      <c r="E29" t="n">
        <v>0.0292</v>
      </c>
      <c r="F29" t="n">
        <v>0.0786</v>
      </c>
      <c r="G29" t="n">
        <v>0.07829999999999999</v>
      </c>
      <c r="H29" t="n">
        <v>0.0931</v>
      </c>
      <c r="I29" t="inlineStr"/>
      <c r="J29" t="n">
        <v>0.0477</v>
      </c>
      <c r="K29" t="n">
        <v>0.1764</v>
      </c>
      <c r="L29" t="inlineStr"/>
      <c r="M29" t="n">
        <v>0.0915</v>
      </c>
      <c r="N29" t="n">
        <v>0.2811</v>
      </c>
    </row>
    <row r="30">
      <c r="C30" t="n">
        <v>0.0738</v>
      </c>
      <c r="D30" t="n">
        <v>0.07829999999999999</v>
      </c>
      <c r="E30" t="inlineStr"/>
      <c r="F30" t="inlineStr"/>
      <c r="G30" t="inlineStr"/>
      <c r="H30" t="inlineStr"/>
      <c r="I30" t="n">
        <v>0.07829999999999999</v>
      </c>
      <c r="J30" t="n">
        <v>0.0303</v>
      </c>
      <c r="K30" t="n">
        <v>0.1781</v>
      </c>
      <c r="L30" t="n">
        <v>0.0408</v>
      </c>
      <c r="M30" t="inlineStr"/>
      <c r="N30" t="n">
        <v>0.1956</v>
      </c>
    </row>
    <row r="31">
      <c r="C31" t="n">
        <v>0.0738</v>
      </c>
      <c r="D31" t="n">
        <v>0.0738</v>
      </c>
      <c r="E31" t="inlineStr"/>
      <c r="F31" t="n">
        <v>0.0592</v>
      </c>
      <c r="G31" t="n">
        <v>0.0871</v>
      </c>
      <c r="H31" t="inlineStr"/>
      <c r="I31" t="n">
        <v>0.2593</v>
      </c>
      <c r="J31" t="n">
        <v>0.067</v>
      </c>
      <c r="K31" t="n">
        <v>0.0708</v>
      </c>
      <c r="L31" t="n">
        <v>0.0638</v>
      </c>
      <c r="M31" t="n">
        <v>0.0454</v>
      </c>
      <c r="N31" t="n">
        <v>0.1305</v>
      </c>
    </row>
    <row r="32">
      <c r="C32" t="inlineStr"/>
      <c r="D32" t="inlineStr"/>
      <c r="E32" t="n">
        <v>0.079</v>
      </c>
      <c r="F32" t="inlineStr"/>
      <c r="G32" t="inlineStr"/>
      <c r="H32" t="inlineStr"/>
      <c r="I32" t="inlineStr"/>
      <c r="J32" t="inlineStr"/>
      <c r="K32" t="n">
        <v>0.1684</v>
      </c>
      <c r="L32" t="n">
        <v>0.0699</v>
      </c>
      <c r="M32" t="n">
        <v>0.2591</v>
      </c>
      <c r="N32" t="n">
        <v>0.994</v>
      </c>
    </row>
    <row r="33">
      <c r="C33" t="n">
        <v>0.108</v>
      </c>
      <c r="D33" t="inlineStr"/>
      <c r="E33" t="inlineStr"/>
      <c r="F33" t="inlineStr"/>
      <c r="G33" t="inlineStr"/>
      <c r="H33" t="inlineStr"/>
      <c r="I33" t="n">
        <v>0.0829</v>
      </c>
      <c r="J33" t="inlineStr"/>
      <c r="K33" t="n">
        <v>0.0256</v>
      </c>
      <c r="L33" t="n">
        <v>0.0355</v>
      </c>
      <c r="M33" t="inlineStr"/>
      <c r="N33" t="inlineStr"/>
    </row>
    <row r="34">
      <c r="C34" t="n">
        <v>0.0829</v>
      </c>
      <c r="D34" t="inlineStr"/>
      <c r="E34" t="inlineStr"/>
      <c r="F34" t="inlineStr"/>
      <c r="G34" t="inlineStr"/>
      <c r="H34" t="n">
        <v>0.0829</v>
      </c>
      <c r="I34" t="inlineStr"/>
      <c r="J34" t="inlineStr"/>
      <c r="K34" t="n">
        <v>0.0625</v>
      </c>
      <c r="L34" t="n">
        <v>0.0355</v>
      </c>
      <c r="M34" t="inlineStr"/>
      <c r="N34" t="n">
        <v>0.0355</v>
      </c>
    </row>
    <row r="35">
      <c r="C35" t="inlineStr"/>
      <c r="D35" t="n">
        <v>0.0829</v>
      </c>
      <c r="E35" t="inlineStr"/>
      <c r="F35" t="inlineStr"/>
      <c r="G35" t="n">
        <v>0.1081</v>
      </c>
      <c r="H35" t="n">
        <v>0.0357</v>
      </c>
      <c r="I35" t="n">
        <v>0.1026</v>
      </c>
      <c r="J35" t="inlineStr"/>
      <c r="K35" t="n">
        <v>2.0785</v>
      </c>
      <c r="L35" t="n">
        <v>0.3033</v>
      </c>
      <c r="M35" t="n">
        <v>2.8808</v>
      </c>
      <c r="N35" t="n">
        <v>3.7712</v>
      </c>
    </row>
    <row r="36">
      <c r="C36" t="inlineStr"/>
      <c r="D36" t="n">
        <v>0.079</v>
      </c>
      <c r="E36" t="n">
        <v>0.079</v>
      </c>
      <c r="F36" t="inlineStr"/>
      <c r="G36" t="n">
        <v>0.079</v>
      </c>
      <c r="H36" t="n">
        <v>0.1547</v>
      </c>
      <c r="I36" t="inlineStr"/>
      <c r="J36" t="inlineStr"/>
      <c r="K36" t="inlineStr"/>
      <c r="L36" t="n">
        <v>1.2496</v>
      </c>
      <c r="M36" t="n">
        <v>0.0588</v>
      </c>
      <c r="N36" t="n">
        <v>0.0718</v>
      </c>
    </row>
    <row r="37">
      <c r="C37" t="n">
        <v>0.0274</v>
      </c>
      <c r="D37" t="n">
        <v>0.0274</v>
      </c>
      <c r="E37" t="n">
        <v>0.0274</v>
      </c>
      <c r="F37" t="n">
        <v>0.0593</v>
      </c>
      <c r="G37" t="n">
        <v>0.0593</v>
      </c>
      <c r="H37" t="n">
        <v>0.0274</v>
      </c>
      <c r="I37" t="n">
        <v>0.0736</v>
      </c>
      <c r="J37" t="inlineStr"/>
      <c r="K37" t="n">
        <v>1.0426</v>
      </c>
      <c r="L37" t="n">
        <v>0.0303</v>
      </c>
      <c r="M37" t="n">
        <v>0.0444</v>
      </c>
      <c r="N37" t="n">
        <v>0.0057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6.xml><?xml version="1.0" encoding="utf-8"?>
<worksheet xmlns="http://schemas.openxmlformats.org/spreadsheetml/2006/main">
  <sheetPr codeName="Sheet8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501206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501206</v>
      </c>
      <c r="D2" s="25" t="n">
        <v>26988636</v>
      </c>
      <c r="E2" t="inlineStr">
        <is>
          <t>HAD superfamily hydrolase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gi|442570676|pdb|4EX6|A</t>
        </is>
      </c>
      <c r="F4" s="25" t="n">
        <v>44.64</v>
      </c>
      <c r="G4" s="25" t="n">
        <v>94.51000000000001</v>
      </c>
      <c r="I4" t="inlineStr">
        <is>
          <t>5-6 carbon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0.0625</v>
      </c>
      <c r="D7" s="161" t="n">
        <v>0.0545</v>
      </c>
      <c r="E7" s="162" t="n">
        <v>0.1645</v>
      </c>
      <c r="F7" s="163" t="n">
        <v>0.514</v>
      </c>
      <c r="G7" s="161" t="n">
        <v>0.01749999999999996</v>
      </c>
      <c r="H7" s="162" t="n">
        <v>0.2795</v>
      </c>
      <c r="I7" s="162" t="n">
        <v>0.2765</v>
      </c>
      <c r="J7" s="161" t="n">
        <v>0.0515</v>
      </c>
      <c r="K7" s="162" t="n">
        <v>0.04750000000000001</v>
      </c>
      <c r="L7" s="162" t="n">
        <v>0.09150000000000001</v>
      </c>
      <c r="M7" s="162" t="n">
        <v>0.109</v>
      </c>
      <c r="N7" s="163" t="n">
        <v>0.0285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0.253</v>
      </c>
      <c r="D8" s="164" t="n">
        <v>0.3325</v>
      </c>
      <c r="E8" s="165" t="n">
        <v>0.5535000000000001</v>
      </c>
      <c r="F8" s="166" t="n">
        <v>0.392</v>
      </c>
      <c r="G8" s="164" t="n">
        <v>0.5265</v>
      </c>
      <c r="H8" s="165" t="n">
        <v>0.5705</v>
      </c>
      <c r="I8" s="165" t="n">
        <v>0.5459999999999999</v>
      </c>
      <c r="J8" s="167" t="n">
        <v>0.1445</v>
      </c>
      <c r="K8" s="168" t="n">
        <v>0.0815</v>
      </c>
      <c r="L8" s="168" t="n">
        <v>0.06499999999999999</v>
      </c>
      <c r="M8" s="168" t="n">
        <v>0.066</v>
      </c>
      <c r="N8" s="169" t="n">
        <v>0.112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0.5590000000000001</v>
      </c>
      <c r="D9" s="168" t="n">
        <v>0.2305</v>
      </c>
      <c r="E9" s="168" t="n">
        <v>0.536</v>
      </c>
      <c r="F9" s="168" t="n">
        <v>0.4500000000000001</v>
      </c>
      <c r="G9" s="168" t="n">
        <v>0.066</v>
      </c>
      <c r="H9" s="168" t="n">
        <v>0.3505</v>
      </c>
      <c r="I9" s="168" t="n">
        <v>0.381</v>
      </c>
      <c r="J9" s="167" t="n">
        <v>0.057</v>
      </c>
      <c r="K9" s="168" t="n">
        <v>0.07849999999999999</v>
      </c>
      <c r="L9" s="168" t="n">
        <v>0.0615</v>
      </c>
      <c r="M9" s="168" t="n">
        <v>0.02549999999999999</v>
      </c>
      <c r="N9" s="169" t="n">
        <v>0.1355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0.3815000000000001</v>
      </c>
      <c r="D10" s="168" t="n">
        <v>0.104</v>
      </c>
      <c r="E10" s="168" t="n">
        <v>0.401</v>
      </c>
      <c r="F10" s="168" t="n">
        <v>0.4969999999999999</v>
      </c>
      <c r="G10" s="168" t="n">
        <v>0.4640000000000001</v>
      </c>
      <c r="H10" s="168" t="n">
        <v>0.127</v>
      </c>
      <c r="I10" s="168" t="n">
        <v>0.189</v>
      </c>
      <c r="J10" s="164" t="n">
        <v>0.114</v>
      </c>
      <c r="K10" s="165" t="n">
        <v>0.0615</v>
      </c>
      <c r="L10" s="165" t="n">
        <v>0.09650000000000002</v>
      </c>
      <c r="M10" s="165" t="n">
        <v>0.0765</v>
      </c>
      <c r="N10" s="166" t="n">
        <v>0.101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0.162</v>
      </c>
      <c r="D11" s="168" t="n">
        <v>0</v>
      </c>
      <c r="E11" s="168" t="n">
        <v>0.446</v>
      </c>
      <c r="F11" s="168" t="n">
        <v>0.5845</v>
      </c>
      <c r="G11" s="168" t="n">
        <v>0.483</v>
      </c>
      <c r="H11" s="168" t="n">
        <v>0.2305</v>
      </c>
      <c r="I11" s="168" t="n">
        <v>0.4515</v>
      </c>
      <c r="J11" s="170" t="n">
        <v>0.0495</v>
      </c>
      <c r="K11" s="161" t="n">
        <v>0.07400000000000001</v>
      </c>
      <c r="L11" s="162" t="n">
        <v>0.434</v>
      </c>
      <c r="M11" s="162" t="n">
        <v>0.4885</v>
      </c>
      <c r="N11" s="163" t="n">
        <v>0.057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0.07850000000000001</v>
      </c>
      <c r="D12" s="168" t="n">
        <v>0.5089999999999999</v>
      </c>
      <c r="E12" s="168" t="n">
        <v>0.5069999999999999</v>
      </c>
      <c r="F12" s="168" t="n">
        <v>0.285</v>
      </c>
      <c r="G12" s="168" t="n">
        <v>0.5169999999999999</v>
      </c>
      <c r="H12" s="168" t="n">
        <v>0.5129999999999999</v>
      </c>
      <c r="I12" s="168" t="n">
        <v>0.04949999999999999</v>
      </c>
      <c r="J12" s="171" t="n">
        <v>0.04350000000000001</v>
      </c>
      <c r="K12" s="167" t="n">
        <v>0.07199999999999999</v>
      </c>
      <c r="L12" s="168" t="n">
        <v>0.5329999999999999</v>
      </c>
      <c r="M12" s="168" t="n">
        <v>0.4585</v>
      </c>
      <c r="N12" s="169" t="n">
        <v>0.19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0.4229999999999999</v>
      </c>
      <c r="D13" s="168" t="n">
        <v>0.4334999999999999</v>
      </c>
      <c r="E13" s="168" t="n">
        <v>0.541</v>
      </c>
      <c r="F13" s="168" t="n">
        <v>0.2375</v>
      </c>
      <c r="G13" s="168" t="n">
        <v>0.494</v>
      </c>
      <c r="H13" s="168" t="n">
        <v>0.07850000000000001</v>
      </c>
      <c r="I13" s="168" t="n">
        <v>0.4259999999999999</v>
      </c>
      <c r="J13" s="170" t="n">
        <v>0.1985</v>
      </c>
      <c r="K13" s="167" t="n">
        <v>0.2445</v>
      </c>
      <c r="L13" s="168" t="n">
        <v>0.4835000000000001</v>
      </c>
      <c r="M13" s="168" t="n">
        <v>0.139</v>
      </c>
      <c r="N13" s="169" t="n">
        <v>0.235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0.5105</v>
      </c>
      <c r="D14" s="168" t="n">
        <v>0.4615</v>
      </c>
      <c r="E14" s="172" t="n">
        <v>0.1505</v>
      </c>
      <c r="F14" s="173" t="n">
        <v>0.344</v>
      </c>
      <c r="G14" s="124" t="n">
        <v>0.1465</v>
      </c>
      <c r="H14" s="173" t="n">
        <v>0.112</v>
      </c>
      <c r="I14" s="174" t="n">
        <v>0</v>
      </c>
      <c r="J14" s="175" t="n">
        <v>0.265</v>
      </c>
      <c r="K14" s="164" t="n">
        <v>0.5639999999999999</v>
      </c>
      <c r="L14" s="165" t="n">
        <v>0.243</v>
      </c>
      <c r="M14" s="165" t="n">
        <v>0.348</v>
      </c>
      <c r="N14" s="166" t="n">
        <v>0.0595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0.4935</v>
      </c>
      <c r="D15" s="162" t="n">
        <v>0.05249999999999999</v>
      </c>
      <c r="E15" s="162" t="n">
        <v>0.358</v>
      </c>
      <c r="F15" s="162" t="n">
        <v>0.26</v>
      </c>
      <c r="G15" s="162" t="n">
        <v>0.05449999999999999</v>
      </c>
      <c r="H15" s="162" t="n">
        <v>0.0485</v>
      </c>
      <c r="I15" s="162" t="n">
        <v>0.009500000000000008</v>
      </c>
      <c r="J15" s="169" t="n">
        <v>0.03449999999999998</v>
      </c>
      <c r="K15" s="161" t="n">
        <v>0.0355</v>
      </c>
      <c r="L15" s="172" t="n">
        <v>0.06699999999999999</v>
      </c>
      <c r="M15" s="173" t="n">
        <v>0.0525</v>
      </c>
      <c r="N15" s="174" t="n">
        <v>0.064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0.198</v>
      </c>
      <c r="D16" s="168" t="n">
        <v>0.06100000000000001</v>
      </c>
      <c r="E16" s="168" t="n">
        <v>0.328</v>
      </c>
      <c r="F16" s="168" t="n">
        <v>0.629</v>
      </c>
      <c r="G16" s="168" t="n">
        <v>0.02049999999999996</v>
      </c>
      <c r="H16" s="168" t="n">
        <v>0.365</v>
      </c>
      <c r="I16" s="168" t="n">
        <v>0.1535</v>
      </c>
      <c r="J16" s="169" t="n">
        <v>0.08100000000000002</v>
      </c>
      <c r="K16" s="167" t="n">
        <v>0.04000000000000001</v>
      </c>
      <c r="L16" s="168" t="n">
        <v>0.09150000000000001</v>
      </c>
      <c r="M16" s="168" t="n">
        <v>0.1595</v>
      </c>
      <c r="N16" s="169" t="n">
        <v>0.204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0.1479999999999999</v>
      </c>
      <c r="D17" s="168" t="n">
        <v>0.282</v>
      </c>
      <c r="E17" s="168" t="n">
        <v>0.129</v>
      </c>
      <c r="F17" s="168" t="n">
        <v>0.004999999999999893</v>
      </c>
      <c r="G17" s="168" t="n">
        <v>0.08750000000000002</v>
      </c>
      <c r="H17" s="168" t="n">
        <v>0.18</v>
      </c>
      <c r="I17" s="168" t="n">
        <v>0.0895</v>
      </c>
      <c r="J17" s="169" t="n">
        <v>0.133</v>
      </c>
      <c r="K17" s="164" t="n">
        <v>0.083</v>
      </c>
      <c r="L17" s="165" t="n">
        <v>0.1815</v>
      </c>
      <c r="M17" s="165" t="n">
        <v>0.07550000000000001</v>
      </c>
      <c r="N17" s="166" t="n">
        <v>0.007500000000000007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0.08550000000000002</v>
      </c>
      <c r="D18" s="168" t="n">
        <v>0.211</v>
      </c>
      <c r="E18" s="168" t="n">
        <v>0.151</v>
      </c>
      <c r="F18" s="168" t="n">
        <v>0.05200000000000002</v>
      </c>
      <c r="G18" s="168" t="n">
        <v>0.2435</v>
      </c>
      <c r="H18" s="168" t="n">
        <v>0.6005</v>
      </c>
      <c r="I18" s="168" t="n">
        <v>0.1655</v>
      </c>
      <c r="J18" s="169" t="n">
        <v>0.543</v>
      </c>
      <c r="K18" s="161" t="n">
        <v>0.2965</v>
      </c>
      <c r="L18" s="161" t="n">
        <v>0.09050000000000001</v>
      </c>
      <c r="M18" s="163" t="n">
        <v>0.047</v>
      </c>
      <c r="N18" s="163" t="n">
        <v>0.09599999999999997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0.03799999999999992</v>
      </c>
      <c r="D19" s="168" t="n">
        <v>0.3085</v>
      </c>
      <c r="E19" s="168" t="n">
        <v>0.267</v>
      </c>
      <c r="F19" s="168" t="n">
        <v>0.094</v>
      </c>
      <c r="G19" s="168" t="n">
        <v>0.1945</v>
      </c>
      <c r="H19" s="168" t="n">
        <v>0.3875</v>
      </c>
      <c r="I19" s="168" t="n">
        <v>0.00450000000000006</v>
      </c>
      <c r="J19" s="169" t="n">
        <v>0.07600000000000001</v>
      </c>
      <c r="K19" s="167" t="n">
        <v>0.06949999999999999</v>
      </c>
      <c r="L19" s="167" t="n">
        <v>0.06850000000000001</v>
      </c>
      <c r="M19" s="169" t="n">
        <v>0.0625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0.002000000000000002</v>
      </c>
      <c r="D20" s="165" t="n">
        <v>0.076</v>
      </c>
      <c r="E20" s="165" t="n">
        <v>0.05499999999999999</v>
      </c>
      <c r="F20" s="165" t="n">
        <v>0.4980000000000001</v>
      </c>
      <c r="G20" s="165" t="n">
        <v>0.5995</v>
      </c>
      <c r="H20" s="165" t="n">
        <v>0.6284999999999999</v>
      </c>
      <c r="I20" s="165" t="n">
        <v>0.06750000000000012</v>
      </c>
      <c r="J20" s="166" t="n">
        <v>0</v>
      </c>
      <c r="K20" s="164" t="n">
        <v>0.08499999999999999</v>
      </c>
      <c r="L20" s="164" t="n">
        <v>0.4165</v>
      </c>
      <c r="M20" s="166" t="n">
        <v>0.03800000000000001</v>
      </c>
      <c r="N20" s="166" t="n">
        <v>0.489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9.316599999999999</v>
      </c>
      <c r="E24" t="n">
        <v>42.7581</v>
      </c>
      <c r="F24" t="n">
        <v>49.9962</v>
      </c>
      <c r="G24" t="n">
        <v>11.01</v>
      </c>
      <c r="H24" t="n">
        <v>5.5995</v>
      </c>
      <c r="I24" t="n">
        <v>7.131</v>
      </c>
      <c r="J24" t="inlineStr"/>
      <c r="K24" t="n">
        <v>13.6206</v>
      </c>
      <c r="L24" t="n">
        <v>9.349500000000001</v>
      </c>
      <c r="M24" t="n">
        <v>5.7229</v>
      </c>
      <c r="N24" t="n">
        <v>8.2531</v>
      </c>
    </row>
    <row r="25">
      <c r="C25" t="n">
        <v>0.0396</v>
      </c>
      <c r="D25" t="inlineStr"/>
      <c r="E25" t="n">
        <v>31.8981</v>
      </c>
      <c r="F25" t="n">
        <v>4.6328</v>
      </c>
      <c r="G25" t="inlineStr"/>
      <c r="H25" t="n">
        <v>4.4809</v>
      </c>
      <c r="I25" t="n">
        <v>7.131</v>
      </c>
      <c r="J25" t="n">
        <v>2.6182</v>
      </c>
      <c r="K25" t="n">
        <v>15.9138</v>
      </c>
      <c r="L25" t="inlineStr"/>
      <c r="M25" t="n">
        <v>10.9131</v>
      </c>
      <c r="N25" t="n">
        <v>15.3293</v>
      </c>
    </row>
    <row r="26">
      <c r="C26" t="n">
        <v>5.7405</v>
      </c>
      <c r="D26" t="n">
        <v>8.886200000000001</v>
      </c>
      <c r="E26" t="n">
        <v>8.886200000000001</v>
      </c>
      <c r="F26" t="n">
        <v>12.2656</v>
      </c>
      <c r="G26" t="inlineStr"/>
      <c r="H26" t="n">
        <v>8.886200000000001</v>
      </c>
      <c r="I26" t="inlineStr"/>
      <c r="J26" t="inlineStr"/>
      <c r="K26" t="n">
        <v>11.1955</v>
      </c>
      <c r="L26" t="n">
        <v>18.0136</v>
      </c>
      <c r="M26" t="n">
        <v>11.034</v>
      </c>
      <c r="N26" t="n">
        <v>0.4297</v>
      </c>
    </row>
    <row r="27">
      <c r="C27" t="inlineStr"/>
      <c r="D27" t="n">
        <v>7.6065</v>
      </c>
      <c r="E27" t="inlineStr"/>
      <c r="F27" t="n">
        <v>7.0747</v>
      </c>
      <c r="G27" t="n">
        <v>5.7405</v>
      </c>
      <c r="H27" t="inlineStr"/>
      <c r="I27" t="inlineStr"/>
      <c r="J27" t="n">
        <v>10.2086</v>
      </c>
      <c r="K27" t="n">
        <v>12.8071</v>
      </c>
      <c r="L27" t="n">
        <v>21.0456</v>
      </c>
      <c r="M27" t="n">
        <v>11.9831</v>
      </c>
      <c r="N27" t="n">
        <v>9.349500000000001</v>
      </c>
    </row>
    <row r="28">
      <c r="C28" t="n">
        <v>5.496</v>
      </c>
      <c r="D28" t="inlineStr"/>
      <c r="E28" t="n">
        <v>7.0747</v>
      </c>
      <c r="F28" t="inlineStr"/>
      <c r="G28" t="inlineStr"/>
      <c r="H28" t="inlineStr"/>
      <c r="I28" t="inlineStr"/>
      <c r="J28" t="n">
        <v>24.2752</v>
      </c>
      <c r="K28" t="inlineStr"/>
      <c r="L28" t="n">
        <v>13.5627</v>
      </c>
      <c r="M28" t="n">
        <v>9.039</v>
      </c>
      <c r="N28" t="n">
        <v>22.9184</v>
      </c>
    </row>
    <row r="29">
      <c r="C29" t="inlineStr"/>
      <c r="D29" t="n">
        <v>7.0747</v>
      </c>
      <c r="E29" t="n">
        <v>5.7405</v>
      </c>
      <c r="F29" t="n">
        <v>7.0747</v>
      </c>
      <c r="G29" t="n">
        <v>6.824</v>
      </c>
      <c r="H29" t="n">
        <v>12.2656</v>
      </c>
      <c r="I29" t="inlineStr"/>
      <c r="J29" t="n">
        <v>14.5845</v>
      </c>
      <c r="K29" t="n">
        <v>13.6182</v>
      </c>
      <c r="L29" t="inlineStr"/>
      <c r="M29" t="n">
        <v>8.9322</v>
      </c>
      <c r="N29" t="n">
        <v>4.1318</v>
      </c>
    </row>
    <row r="30">
      <c r="C30" t="n">
        <v>16.9111</v>
      </c>
      <c r="D30" t="n">
        <v>6.824</v>
      </c>
      <c r="E30" t="inlineStr"/>
      <c r="F30" t="inlineStr"/>
      <c r="G30" t="inlineStr"/>
      <c r="H30" t="inlineStr"/>
      <c r="I30" t="n">
        <v>6.824</v>
      </c>
      <c r="J30" t="n">
        <v>3.2948</v>
      </c>
      <c r="K30" t="n">
        <v>12.5923</v>
      </c>
      <c r="L30" t="n">
        <v>7.3995</v>
      </c>
      <c r="M30" t="inlineStr"/>
      <c r="N30" t="n">
        <v>28.9816</v>
      </c>
    </row>
    <row r="31">
      <c r="C31" t="n">
        <v>16.9111</v>
      </c>
      <c r="D31" t="n">
        <v>16.9111</v>
      </c>
      <c r="E31" t="inlineStr"/>
      <c r="F31" t="n">
        <v>11.889</v>
      </c>
      <c r="G31" t="n">
        <v>6.4743</v>
      </c>
      <c r="H31" t="inlineStr"/>
      <c r="I31" t="n">
        <v>8.1899</v>
      </c>
      <c r="J31" t="n">
        <v>11.7485</v>
      </c>
      <c r="K31" t="n">
        <v>6.5938</v>
      </c>
      <c r="L31" t="n">
        <v>17.0833</v>
      </c>
      <c r="M31" t="n">
        <v>9.3459</v>
      </c>
      <c r="N31" t="n">
        <v>7.2916</v>
      </c>
    </row>
    <row r="32">
      <c r="C32" t="inlineStr"/>
      <c r="D32" t="inlineStr"/>
      <c r="E32" t="n">
        <v>6.6918</v>
      </c>
      <c r="F32" t="inlineStr"/>
      <c r="G32" t="inlineStr"/>
      <c r="H32" t="inlineStr"/>
      <c r="I32" t="inlineStr"/>
      <c r="J32" t="inlineStr"/>
      <c r="K32" t="n">
        <v>14.9332</v>
      </c>
      <c r="L32" t="n">
        <v>4.8903</v>
      </c>
      <c r="M32" t="n">
        <v>2.6069</v>
      </c>
      <c r="N32" t="n">
        <v>7.3107</v>
      </c>
    </row>
    <row r="33">
      <c r="C33" t="n">
        <v>8.0167</v>
      </c>
      <c r="D33" t="inlineStr"/>
      <c r="E33" t="inlineStr"/>
      <c r="F33" t="inlineStr"/>
      <c r="G33" t="inlineStr"/>
      <c r="H33" t="inlineStr"/>
      <c r="I33" t="n">
        <v>6.4797</v>
      </c>
      <c r="J33" t="inlineStr"/>
      <c r="K33" t="n">
        <v>12.2477</v>
      </c>
      <c r="L33" t="n">
        <v>11.7228</v>
      </c>
      <c r="M33" t="inlineStr"/>
      <c r="N33" t="inlineStr"/>
    </row>
    <row r="34">
      <c r="C34" t="n">
        <v>6.4797</v>
      </c>
      <c r="D34" t="inlineStr"/>
      <c r="E34" t="inlineStr"/>
      <c r="F34" t="inlineStr"/>
      <c r="G34" t="inlineStr"/>
      <c r="H34" t="n">
        <v>6.4797</v>
      </c>
      <c r="I34" t="inlineStr"/>
      <c r="J34" t="inlineStr"/>
      <c r="K34" t="n">
        <v>10.3409</v>
      </c>
      <c r="L34" t="n">
        <v>11.7228</v>
      </c>
      <c r="M34" t="inlineStr"/>
      <c r="N34" t="n">
        <v>8.008100000000001</v>
      </c>
    </row>
    <row r="35">
      <c r="C35" t="inlineStr"/>
      <c r="D35" t="n">
        <v>6.4797</v>
      </c>
      <c r="E35" t="inlineStr"/>
      <c r="F35" t="inlineStr"/>
      <c r="G35" t="n">
        <v>12.5412</v>
      </c>
      <c r="H35" t="n">
        <v>5.3808</v>
      </c>
      <c r="I35" t="n">
        <v>13.3431</v>
      </c>
      <c r="J35" t="inlineStr"/>
      <c r="K35" t="n">
        <v>24.4248</v>
      </c>
      <c r="L35" t="n">
        <v>36.5935</v>
      </c>
      <c r="M35" t="n">
        <v>101.367</v>
      </c>
      <c r="N35" t="n">
        <v>74.70440000000001</v>
      </c>
    </row>
    <row r="36">
      <c r="C36" t="inlineStr"/>
      <c r="D36" t="n">
        <v>6.6918</v>
      </c>
      <c r="E36" t="n">
        <v>6.6918</v>
      </c>
      <c r="F36" t="inlineStr"/>
      <c r="G36" t="n">
        <v>6.6918</v>
      </c>
      <c r="H36" t="n">
        <v>9.553699999999999</v>
      </c>
      <c r="I36" t="inlineStr"/>
      <c r="J36" t="inlineStr"/>
      <c r="K36" t="inlineStr"/>
      <c r="L36" t="n">
        <v>39.4129</v>
      </c>
      <c r="M36" t="n">
        <v>6.3947</v>
      </c>
      <c r="N36" t="n">
        <v>25.9207</v>
      </c>
    </row>
    <row r="37">
      <c r="C37" t="n">
        <v>11.2144</v>
      </c>
      <c r="D37" t="n">
        <v>11.2144</v>
      </c>
      <c r="E37" t="n">
        <v>11.2144</v>
      </c>
      <c r="F37" t="n">
        <v>14.7355</v>
      </c>
      <c r="G37" t="n">
        <v>14.7355</v>
      </c>
      <c r="H37" t="n">
        <v>10.9345</v>
      </c>
      <c r="I37" t="n">
        <v>9.860300000000001</v>
      </c>
      <c r="J37" t="inlineStr"/>
      <c r="K37" t="n">
        <v>16.8858</v>
      </c>
      <c r="L37" t="n">
        <v>28.0092</v>
      </c>
      <c r="M37" t="n">
        <v>15.1823</v>
      </c>
      <c r="N37" t="n">
        <v>12.1702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7.xml><?xml version="1.0" encoding="utf-8"?>
<worksheet xmlns="http://schemas.openxmlformats.org/spreadsheetml/2006/main">
  <sheetPr codeName="Sheet8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501210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501210</v>
      </c>
      <c r="D2" s="25" t="n">
        <v>16132192</v>
      </c>
      <c r="E2" t="inlineStr">
        <is>
          <t>dUMP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gi|254575079|pdb|3I76|A</t>
        </is>
      </c>
      <c r="F4" s="25" t="n">
        <v>42.67</v>
      </c>
      <c r="G4" s="25" t="n">
        <v>92.20999999999999</v>
      </c>
      <c r="I4" t="inlineStr">
        <is>
          <t>UMP, dUMP, dTMP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0.06950000000000001</v>
      </c>
      <c r="D7" s="161" t="n">
        <v>0.05650000000000002</v>
      </c>
      <c r="E7" s="162" t="n">
        <v>0.06950000000000001</v>
      </c>
      <c r="F7" s="163" t="n">
        <v>0</v>
      </c>
      <c r="G7" s="161" t="n">
        <v>0</v>
      </c>
      <c r="H7" s="162" t="n">
        <v>0.04750000000000001</v>
      </c>
      <c r="I7" s="162" t="n">
        <v>0.009000000000000008</v>
      </c>
      <c r="J7" s="161" t="n">
        <v>0.0645</v>
      </c>
      <c r="K7" s="162" t="n">
        <v>0.02099999999999999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0.04999999999999999</v>
      </c>
      <c r="E8" s="165" t="n">
        <v>0</v>
      </c>
      <c r="F8" s="166" t="n">
        <v>0</v>
      </c>
      <c r="G8" s="164" t="n">
        <v>0</v>
      </c>
      <c r="H8" s="165" t="n">
        <v>0.04299999999999998</v>
      </c>
      <c r="I8" s="165" t="n">
        <v>0</v>
      </c>
      <c r="J8" s="167" t="n">
        <v>0</v>
      </c>
      <c r="K8" s="168" t="n">
        <v>0.034</v>
      </c>
      <c r="L8" s="168" t="n">
        <v>0.057</v>
      </c>
      <c r="M8" s="168" t="n">
        <v>0.02149999999999999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0.01599999999999999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0.04449999999999998</v>
      </c>
      <c r="J9" s="167" t="n">
        <v>0</v>
      </c>
      <c r="K9" s="168" t="n">
        <v>0</v>
      </c>
      <c r="L9" s="168" t="n">
        <v>0</v>
      </c>
      <c r="M9" s="168" t="n">
        <v>0.001000000000000001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0.01400000000000001</v>
      </c>
      <c r="E10" s="168" t="n">
        <v>0.04449999999999998</v>
      </c>
      <c r="F10" s="168" t="n">
        <v>0</v>
      </c>
      <c r="G10" s="168" t="n">
        <v>0</v>
      </c>
      <c r="H10" s="168" t="n">
        <v>0.0425</v>
      </c>
      <c r="I10" s="168" t="n">
        <v>0</v>
      </c>
      <c r="J10" s="164" t="n">
        <v>0.2365</v>
      </c>
      <c r="K10" s="165" t="n">
        <v>0.0675</v>
      </c>
      <c r="L10" s="165" t="n">
        <v>0.0605</v>
      </c>
      <c r="M10" s="165" t="n">
        <v>0.06049999999999998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0.02699999999999997</v>
      </c>
      <c r="H11" s="168" t="n">
        <v>0.047</v>
      </c>
      <c r="I11" s="168" t="n">
        <v>0</v>
      </c>
      <c r="J11" s="170" t="n">
        <v>0.07100000000000002</v>
      </c>
      <c r="K11" s="161" t="n">
        <v>0.07150000000000001</v>
      </c>
      <c r="L11" s="162" t="n">
        <v>0.06</v>
      </c>
      <c r="M11" s="162" t="n">
        <v>0.059</v>
      </c>
      <c r="N11" s="163" t="n">
        <v>0.073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0.008000000000000007</v>
      </c>
      <c r="D12" s="168" t="n">
        <v>0</v>
      </c>
      <c r="E12" s="168" t="n">
        <v>0.05499999999999999</v>
      </c>
      <c r="F12" s="168" t="n">
        <v>0.194</v>
      </c>
      <c r="G12" s="168" t="n">
        <v>0.0455</v>
      </c>
      <c r="H12" s="168" t="n">
        <v>0</v>
      </c>
      <c r="I12" s="168" t="n">
        <v>0</v>
      </c>
      <c r="J12" s="171" t="n">
        <v>0.02900000000000003</v>
      </c>
      <c r="K12" s="167" t="n">
        <v>0.04400000000000001</v>
      </c>
      <c r="L12" s="168" t="n">
        <v>0.09649999999999997</v>
      </c>
      <c r="M12" s="168" t="n">
        <v>0.122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0.028</v>
      </c>
      <c r="J13" s="170" t="n">
        <v>0</v>
      </c>
      <c r="K13" s="167" t="n">
        <v>0.08349999999999999</v>
      </c>
      <c r="L13" s="168" t="n">
        <v>0.374</v>
      </c>
      <c r="M13" s="168" t="n">
        <v>0.3925</v>
      </c>
      <c r="N13" s="169" t="n">
        <v>0.03899999999999998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0.02549999999999997</v>
      </c>
      <c r="E14" s="172" t="n">
        <v>0.03700000000000001</v>
      </c>
      <c r="F14" s="173" t="n">
        <v>0.05499999999999998</v>
      </c>
      <c r="G14" s="124" t="n">
        <v>0</v>
      </c>
      <c r="H14" s="173" t="n">
        <v>0.06400000000000003</v>
      </c>
      <c r="I14" s="174" t="n">
        <v>0</v>
      </c>
      <c r="J14" s="175" t="n">
        <v>0</v>
      </c>
      <c r="K14" s="164" t="n">
        <v>0.04599999999999999</v>
      </c>
      <c r="L14" s="165" t="n">
        <v>0.05349999999999999</v>
      </c>
      <c r="M14" s="165" t="n">
        <v>0.401</v>
      </c>
      <c r="N14" s="166" t="n">
        <v>0.1025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0.058</v>
      </c>
      <c r="H15" s="162" t="n">
        <v>0.046</v>
      </c>
      <c r="I15" s="162" t="n">
        <v>0.002500000000000002</v>
      </c>
      <c r="J15" s="169" t="n">
        <v>0</v>
      </c>
      <c r="K15" s="161" t="n">
        <v>0.08050000000000002</v>
      </c>
      <c r="L15" s="172" t="n">
        <v>0.08750000000000002</v>
      </c>
      <c r="M15" s="173" t="n">
        <v>0.08750000000000001</v>
      </c>
      <c r="N15" s="174" t="n">
        <v>0.08850000000000001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0.05</v>
      </c>
      <c r="E16" s="168" t="n">
        <v>0</v>
      </c>
      <c r="F16" s="168" t="n">
        <v>0.005000000000000004</v>
      </c>
      <c r="G16" s="168" t="n">
        <v>0</v>
      </c>
      <c r="H16" s="168" t="n">
        <v>0</v>
      </c>
      <c r="I16" s="168" t="n">
        <v>0.029</v>
      </c>
      <c r="J16" s="169" t="n">
        <v>0.07149999999999998</v>
      </c>
      <c r="K16" s="167" t="n">
        <v>0.01049999999999998</v>
      </c>
      <c r="L16" s="168" t="n">
        <v>0.0605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0.0655</v>
      </c>
      <c r="F17" s="168" t="n">
        <v>0</v>
      </c>
      <c r="G17" s="168" t="n">
        <v>0</v>
      </c>
      <c r="H17" s="168" t="n">
        <v>0.02549999999999999</v>
      </c>
      <c r="I17" s="168" t="n">
        <v>0.04750000000000001</v>
      </c>
      <c r="J17" s="169" t="n">
        <v>0.003000000000000003</v>
      </c>
      <c r="K17" s="164" t="n">
        <v>0.02100000000000002</v>
      </c>
      <c r="L17" s="165" t="n">
        <v>0</v>
      </c>
      <c r="M17" s="165" t="n">
        <v>0.06849999999999999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0.05649999999999999</v>
      </c>
      <c r="D18" s="168" t="n">
        <v>0.04899999999999999</v>
      </c>
      <c r="E18" s="168" t="n">
        <v>0</v>
      </c>
      <c r="F18" s="168" t="n">
        <v>0.05500000000000001</v>
      </c>
      <c r="G18" s="168" t="n">
        <v>0.09849999999999998</v>
      </c>
      <c r="H18" s="168" t="n">
        <v>0</v>
      </c>
      <c r="I18" s="168" t="n">
        <v>0.01400000000000001</v>
      </c>
      <c r="J18" s="169" t="n">
        <v>0.162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0.05649999999999999</v>
      </c>
      <c r="G19" s="168" t="n">
        <v>0</v>
      </c>
      <c r="H19" s="168" t="n">
        <v>0</v>
      </c>
      <c r="I19" s="168" t="n">
        <v>0</v>
      </c>
      <c r="J19" s="169" t="n">
        <v>0.06149999999999999</v>
      </c>
      <c r="K19" s="167" t="n">
        <v>0</v>
      </c>
      <c r="L19" s="167" t="n">
        <v>0.0505</v>
      </c>
      <c r="M19" s="169" t="n">
        <v>0.03899999999999998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0.01700000000000002</v>
      </c>
      <c r="G20" s="165" t="n">
        <v>0.001499999999999974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0.03950000000000001</v>
      </c>
      <c r="N20" s="166" t="n">
        <v>0.108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15.9361</v>
      </c>
      <c r="E24" t="n">
        <v>141.1582</v>
      </c>
      <c r="F24" t="n">
        <v>160.1033</v>
      </c>
      <c r="G24" t="n">
        <v>29.5432</v>
      </c>
      <c r="H24" t="n">
        <v>17.841</v>
      </c>
      <c r="I24" t="n">
        <v>16.6608</v>
      </c>
      <c r="J24" t="inlineStr"/>
      <c r="K24" t="n">
        <v>29.4293</v>
      </c>
      <c r="L24" t="n">
        <v>19.0196</v>
      </c>
      <c r="M24" t="n">
        <v>18.4409</v>
      </c>
      <c r="N24" t="n">
        <v>16.8595</v>
      </c>
    </row>
    <row r="25">
      <c r="C25" t="n">
        <v>1.5736</v>
      </c>
      <c r="D25" t="inlineStr"/>
      <c r="E25" t="n">
        <v>97.2363</v>
      </c>
      <c r="F25" t="n">
        <v>13.0657</v>
      </c>
      <c r="G25" t="inlineStr"/>
      <c r="H25" t="n">
        <v>17.5658</v>
      </c>
      <c r="I25" t="n">
        <v>16.6608</v>
      </c>
      <c r="J25" t="n">
        <v>7.4903</v>
      </c>
      <c r="K25" t="n">
        <v>36.2902</v>
      </c>
      <c r="L25" t="inlineStr"/>
      <c r="M25" t="n">
        <v>20.6466</v>
      </c>
      <c r="N25" t="n">
        <v>26.6844</v>
      </c>
    </row>
    <row r="26">
      <c r="C26" t="n">
        <v>11.555</v>
      </c>
      <c r="D26" t="n">
        <v>25.3654</v>
      </c>
      <c r="E26" t="n">
        <v>25.3654</v>
      </c>
      <c r="F26" t="n">
        <v>30.9313</v>
      </c>
      <c r="G26" t="inlineStr"/>
      <c r="H26" t="n">
        <v>25.3654</v>
      </c>
      <c r="I26" t="inlineStr"/>
      <c r="J26" t="inlineStr"/>
      <c r="K26" t="n">
        <v>21.1473</v>
      </c>
      <c r="L26" t="n">
        <v>30.6349</v>
      </c>
      <c r="M26" t="n">
        <v>21.1527</v>
      </c>
      <c r="N26" t="n">
        <v>10.7005</v>
      </c>
    </row>
    <row r="27">
      <c r="C27" t="inlineStr"/>
      <c r="D27" t="n">
        <v>22.9983</v>
      </c>
      <c r="E27" t="inlineStr"/>
      <c r="F27" t="n">
        <v>19.5252</v>
      </c>
      <c r="G27" t="n">
        <v>11.555</v>
      </c>
      <c r="H27" t="inlineStr"/>
      <c r="I27" t="inlineStr"/>
      <c r="J27" t="n">
        <v>25.7735</v>
      </c>
      <c r="K27" t="n">
        <v>24.5046</v>
      </c>
      <c r="L27" t="n">
        <v>42.5996</v>
      </c>
      <c r="M27" t="n">
        <v>26.0145</v>
      </c>
      <c r="N27" t="n">
        <v>19.0196</v>
      </c>
    </row>
    <row r="28">
      <c r="C28" t="n">
        <v>19.6743</v>
      </c>
      <c r="D28" t="inlineStr"/>
      <c r="E28" t="n">
        <v>19.5252</v>
      </c>
      <c r="F28" t="inlineStr"/>
      <c r="G28" t="inlineStr"/>
      <c r="H28" t="inlineStr"/>
      <c r="I28" t="inlineStr"/>
      <c r="J28" t="n">
        <v>69.8407</v>
      </c>
      <c r="K28" t="inlineStr"/>
      <c r="L28" t="n">
        <v>32.6891</v>
      </c>
      <c r="M28" t="n">
        <v>17.7293</v>
      </c>
      <c r="N28" t="n">
        <v>47.1744</v>
      </c>
    </row>
    <row r="29">
      <c r="C29" t="inlineStr"/>
      <c r="D29" t="n">
        <v>19.5252</v>
      </c>
      <c r="E29" t="n">
        <v>11.555</v>
      </c>
      <c r="F29" t="n">
        <v>19.5252</v>
      </c>
      <c r="G29" t="n">
        <v>17.7076</v>
      </c>
      <c r="H29" t="n">
        <v>30.9313</v>
      </c>
      <c r="I29" t="inlineStr"/>
      <c r="J29" t="n">
        <v>47.0007</v>
      </c>
      <c r="K29" t="n">
        <v>38.6977</v>
      </c>
      <c r="L29" t="inlineStr"/>
      <c r="M29" t="n">
        <v>24.4066</v>
      </c>
      <c r="N29" t="n">
        <v>8.7628</v>
      </c>
    </row>
    <row r="30">
      <c r="C30" t="n">
        <v>40.307</v>
      </c>
      <c r="D30" t="n">
        <v>17.7076</v>
      </c>
      <c r="E30" t="inlineStr"/>
      <c r="F30" t="inlineStr"/>
      <c r="G30" t="inlineStr"/>
      <c r="H30" t="inlineStr"/>
      <c r="I30" t="n">
        <v>17.7076</v>
      </c>
      <c r="J30" t="n">
        <v>10.6533</v>
      </c>
      <c r="K30" t="n">
        <v>35.6732</v>
      </c>
      <c r="L30" t="n">
        <v>17.2162</v>
      </c>
      <c r="M30" t="inlineStr"/>
      <c r="N30" t="n">
        <v>82.9432</v>
      </c>
    </row>
    <row r="31">
      <c r="C31" t="n">
        <v>40.307</v>
      </c>
      <c r="D31" t="n">
        <v>40.307</v>
      </c>
      <c r="E31" t="inlineStr"/>
      <c r="F31" t="n">
        <v>32.0854</v>
      </c>
      <c r="G31" t="n">
        <v>21.409</v>
      </c>
      <c r="H31" t="inlineStr"/>
      <c r="I31" t="n">
        <v>30.4068</v>
      </c>
      <c r="J31" t="n">
        <v>32.2125</v>
      </c>
      <c r="K31" t="n">
        <v>15.0866</v>
      </c>
      <c r="L31" t="n">
        <v>42.7996</v>
      </c>
      <c r="M31" t="n">
        <v>22.6257</v>
      </c>
      <c r="N31" t="n">
        <v>20.3555</v>
      </c>
    </row>
    <row r="32">
      <c r="C32" t="inlineStr"/>
      <c r="D32" t="inlineStr"/>
      <c r="E32" t="n">
        <v>17.9001</v>
      </c>
      <c r="F32" t="inlineStr"/>
      <c r="G32" t="inlineStr"/>
      <c r="H32" t="inlineStr"/>
      <c r="I32" t="inlineStr"/>
      <c r="J32" t="inlineStr"/>
      <c r="K32" t="n">
        <v>39.1215</v>
      </c>
      <c r="L32" t="n">
        <v>13.9862</v>
      </c>
      <c r="M32" t="n">
        <v>11.6181</v>
      </c>
      <c r="N32" t="n">
        <v>22.9779</v>
      </c>
    </row>
    <row r="33">
      <c r="C33" t="n">
        <v>23.6848</v>
      </c>
      <c r="D33" t="inlineStr"/>
      <c r="E33" t="inlineStr"/>
      <c r="F33" t="inlineStr"/>
      <c r="G33" t="inlineStr"/>
      <c r="H33" t="inlineStr"/>
      <c r="I33" t="n">
        <v>18.6896</v>
      </c>
      <c r="J33" t="inlineStr"/>
      <c r="K33" t="n">
        <v>25.588</v>
      </c>
      <c r="L33" t="n">
        <v>27.4745</v>
      </c>
      <c r="M33" t="inlineStr"/>
      <c r="N33" t="inlineStr"/>
    </row>
    <row r="34">
      <c r="C34" t="n">
        <v>18.6896</v>
      </c>
      <c r="D34" t="inlineStr"/>
      <c r="E34" t="inlineStr"/>
      <c r="F34" t="inlineStr"/>
      <c r="G34" t="inlineStr"/>
      <c r="H34" t="n">
        <v>18.6896</v>
      </c>
      <c r="I34" t="inlineStr"/>
      <c r="J34" t="inlineStr"/>
      <c r="K34" t="n">
        <v>27.2985</v>
      </c>
      <c r="L34" t="n">
        <v>27.4745</v>
      </c>
      <c r="M34" t="inlineStr"/>
      <c r="N34" t="n">
        <v>15.7604</v>
      </c>
    </row>
    <row r="35">
      <c r="C35" t="inlineStr"/>
      <c r="D35" t="n">
        <v>18.6896</v>
      </c>
      <c r="E35" t="inlineStr"/>
      <c r="F35" t="inlineStr"/>
      <c r="G35" t="n">
        <v>38.6572</v>
      </c>
      <c r="H35" t="n">
        <v>10.918</v>
      </c>
      <c r="I35" t="n">
        <v>36.9362</v>
      </c>
      <c r="J35" t="inlineStr"/>
      <c r="K35" t="n">
        <v>66.1339</v>
      </c>
      <c r="L35" t="n">
        <v>104.8664</v>
      </c>
      <c r="M35" t="n">
        <v>217.2535</v>
      </c>
      <c r="N35" t="n">
        <v>243.8998</v>
      </c>
    </row>
    <row r="36">
      <c r="C36" t="inlineStr"/>
      <c r="D36" t="n">
        <v>17.9001</v>
      </c>
      <c r="E36" t="n">
        <v>17.9001</v>
      </c>
      <c r="F36" t="inlineStr"/>
      <c r="G36" t="n">
        <v>17.9001</v>
      </c>
      <c r="H36" t="n">
        <v>29.2459</v>
      </c>
      <c r="I36" t="inlineStr"/>
      <c r="J36" t="inlineStr"/>
      <c r="K36" t="inlineStr"/>
      <c r="L36" t="n">
        <v>152.2497</v>
      </c>
      <c r="M36" t="n">
        <v>13.6556</v>
      </c>
      <c r="N36" t="n">
        <v>68.8738</v>
      </c>
    </row>
    <row r="37">
      <c r="C37" t="n">
        <v>23.9774</v>
      </c>
      <c r="D37" t="n">
        <v>23.9774</v>
      </c>
      <c r="E37" t="n">
        <v>23.9774</v>
      </c>
      <c r="F37" t="n">
        <v>36.3781</v>
      </c>
      <c r="G37" t="n">
        <v>36.3781</v>
      </c>
      <c r="H37" t="n">
        <v>22.322</v>
      </c>
      <c r="I37" t="n">
        <v>28.2821</v>
      </c>
      <c r="J37" t="inlineStr"/>
      <c r="K37" t="n">
        <v>54.7842</v>
      </c>
      <c r="L37" t="n">
        <v>64.1153</v>
      </c>
      <c r="M37" t="n">
        <v>47.5739</v>
      </c>
      <c r="N37" t="n">
        <v>45.2403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8.xml><?xml version="1.0" encoding="utf-8"?>
<worksheet xmlns="http://schemas.openxmlformats.org/spreadsheetml/2006/main">
  <sheetPr codeName="Sheet8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501215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501215</v>
      </c>
      <c r="D2" s="25" t="n">
        <v>15616426</v>
      </c>
      <c r="E2" t="inlineStr">
        <is>
          <t>beta-phosphoglucomutase [Bacillus halodurans C-125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gi|301598692|pdb|3NAS|A</t>
        </is>
      </c>
      <c r="F4" s="25" t="n">
        <v>47.79</v>
      </c>
      <c r="G4" s="25" t="n">
        <v>97</v>
      </c>
      <c r="I4" t="inlineStr">
        <is>
          <t>FMN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0.0735</v>
      </c>
      <c r="D7" s="161" t="n">
        <v>0.07350000000000001</v>
      </c>
      <c r="E7" s="162" t="n">
        <v>0.253</v>
      </c>
      <c r="F7" s="163" t="n">
        <v>0.03500000000000003</v>
      </c>
      <c r="G7" s="161" t="n">
        <v>0.07250000000000001</v>
      </c>
      <c r="H7" s="162" t="n">
        <v>0.007500000000000007</v>
      </c>
      <c r="I7" s="162" t="n">
        <v>0.05400000000000001</v>
      </c>
      <c r="J7" s="161" t="n">
        <v>0.07250000000000001</v>
      </c>
      <c r="K7" s="162" t="n">
        <v>0.098</v>
      </c>
      <c r="L7" s="162" t="n">
        <v>0.03850000000000001</v>
      </c>
      <c r="M7" s="162" t="n">
        <v>0.003000000000000003</v>
      </c>
      <c r="N7" s="163" t="n">
        <v>0.08250000000000002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0.05649999999999999</v>
      </c>
      <c r="D8" s="164" t="n">
        <v>0.0725</v>
      </c>
      <c r="E8" s="165" t="n">
        <v>0.02749999999999997</v>
      </c>
      <c r="F8" s="166" t="n">
        <v>0.07449999999999998</v>
      </c>
      <c r="G8" s="164" t="n">
        <v>0.05449999999999999</v>
      </c>
      <c r="H8" s="165" t="n">
        <v>0.1025</v>
      </c>
      <c r="I8" s="165" t="n">
        <v>0</v>
      </c>
      <c r="J8" s="167" t="n">
        <v>0.108</v>
      </c>
      <c r="K8" s="168" t="n">
        <v>0.08750000000000001</v>
      </c>
      <c r="L8" s="168" t="n">
        <v>0.05599999999999999</v>
      </c>
      <c r="M8" s="168" t="n">
        <v>0.07050000000000001</v>
      </c>
      <c r="N8" s="169" t="n">
        <v>0.07949999999999999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0.0525</v>
      </c>
      <c r="D9" s="168" t="n">
        <v>0</v>
      </c>
      <c r="E9" s="168" t="n">
        <v>0.048</v>
      </c>
      <c r="F9" s="168" t="n">
        <v>0.05950000000000001</v>
      </c>
      <c r="G9" s="168" t="n">
        <v>0.1025</v>
      </c>
      <c r="H9" s="168" t="n">
        <v>0.01049999999999998</v>
      </c>
      <c r="I9" s="168" t="n">
        <v>0.06649999999999999</v>
      </c>
      <c r="J9" s="167" t="n">
        <v>0.06099999999999998</v>
      </c>
      <c r="K9" s="168" t="n">
        <v>0</v>
      </c>
      <c r="L9" s="168" t="n">
        <v>0.101</v>
      </c>
      <c r="M9" s="168" t="n">
        <v>0.0585</v>
      </c>
      <c r="N9" s="169" t="n">
        <v>0.0905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0.0745</v>
      </c>
      <c r="D10" s="168" t="n">
        <v>0.01800000000000002</v>
      </c>
      <c r="E10" s="168" t="n">
        <v>0.04199999999999998</v>
      </c>
      <c r="F10" s="168" t="n">
        <v>0.07500000000000001</v>
      </c>
      <c r="G10" s="168" t="n">
        <v>0.07350000000000001</v>
      </c>
      <c r="H10" s="168" t="n">
        <v>0.0595</v>
      </c>
      <c r="I10" s="168" t="n">
        <v>0.08100000000000002</v>
      </c>
      <c r="J10" s="164" t="n">
        <v>0.06900000000000001</v>
      </c>
      <c r="K10" s="165" t="n">
        <v>0.0305</v>
      </c>
      <c r="L10" s="165" t="n">
        <v>0.08400000000000001</v>
      </c>
      <c r="M10" s="165" t="n">
        <v>0.03950000000000001</v>
      </c>
      <c r="N10" s="166" t="n">
        <v>0.1025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0.07550000000000001</v>
      </c>
      <c r="D11" s="168" t="n">
        <v>0</v>
      </c>
      <c r="E11" s="168" t="n">
        <v>0.01949999999999999</v>
      </c>
      <c r="F11" s="168" t="n">
        <v>0.08300000000000002</v>
      </c>
      <c r="G11" s="168" t="n">
        <v>0.07650000000000001</v>
      </c>
      <c r="H11" s="168" t="n">
        <v>0.03800000000000001</v>
      </c>
      <c r="I11" s="168" t="n">
        <v>0.008499999999999994</v>
      </c>
      <c r="J11" s="170" t="n">
        <v>0.06799999999999999</v>
      </c>
      <c r="K11" s="161" t="n">
        <v>0.08550000000000001</v>
      </c>
      <c r="L11" s="162" t="n">
        <v>0.06</v>
      </c>
      <c r="M11" s="162" t="n">
        <v>0.0645</v>
      </c>
      <c r="N11" s="163" t="n">
        <v>0.0655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0.005000000000000004</v>
      </c>
      <c r="D12" s="168" t="n">
        <v>0.05449999999999999</v>
      </c>
      <c r="E12" s="168" t="n">
        <v>0.06850000000000001</v>
      </c>
      <c r="F12" s="168" t="n">
        <v>0</v>
      </c>
      <c r="G12" s="168" t="n">
        <v>0.04800000000000001</v>
      </c>
      <c r="H12" s="168" t="n">
        <v>0.005999999999999978</v>
      </c>
      <c r="I12" s="168" t="n">
        <v>0.01499999999999996</v>
      </c>
      <c r="J12" s="171" t="n">
        <v>0</v>
      </c>
      <c r="K12" s="167" t="n">
        <v>0.073</v>
      </c>
      <c r="L12" s="168" t="n">
        <v>0.0585</v>
      </c>
      <c r="M12" s="168" t="n">
        <v>0.06949999999999999</v>
      </c>
      <c r="N12" s="169" t="n">
        <v>0.04300000000000001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0.00200000000000003</v>
      </c>
      <c r="D13" s="168" t="n">
        <v>0.009000000000000008</v>
      </c>
      <c r="E13" s="168" t="n">
        <v>0.0575</v>
      </c>
      <c r="F13" s="168" t="n">
        <v>0.01200000000000001</v>
      </c>
      <c r="G13" s="168" t="n">
        <v>0.04849999999999999</v>
      </c>
      <c r="H13" s="168" t="n">
        <v>0.04600000000000001</v>
      </c>
      <c r="I13" s="168" t="n">
        <v>0.017</v>
      </c>
      <c r="J13" s="170" t="n">
        <v>0</v>
      </c>
      <c r="K13" s="167" t="n">
        <v>0.09300000000000001</v>
      </c>
      <c r="L13" s="168" t="n">
        <v>0.08500000000000001</v>
      </c>
      <c r="M13" s="168" t="n">
        <v>0.09000000000000001</v>
      </c>
      <c r="N13" s="169" t="n">
        <v>0.699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0.06050000000000003</v>
      </c>
      <c r="D14" s="168" t="n">
        <v>0.01650000000000001</v>
      </c>
      <c r="E14" s="172" t="n">
        <v>0.02449999999999999</v>
      </c>
      <c r="F14" s="173" t="n">
        <v>0.04749999999999999</v>
      </c>
      <c r="G14" s="124" t="n">
        <v>0.07300000000000001</v>
      </c>
      <c r="H14" s="173" t="n">
        <v>0.0785</v>
      </c>
      <c r="I14" s="174" t="n">
        <v>0</v>
      </c>
      <c r="J14" s="175" t="n">
        <v>0</v>
      </c>
      <c r="K14" s="164" t="n">
        <v>0.0765</v>
      </c>
      <c r="L14" s="165" t="n">
        <v>0.07650000000000001</v>
      </c>
      <c r="M14" s="165" t="n">
        <v>0.0765</v>
      </c>
      <c r="N14" s="166" t="n">
        <v>0.081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0.01150000000000001</v>
      </c>
      <c r="D15" s="162" t="n">
        <v>0.02150000000000002</v>
      </c>
      <c r="E15" s="162" t="n">
        <v>0.06150000000000001</v>
      </c>
      <c r="F15" s="162" t="n">
        <v>0.0305</v>
      </c>
      <c r="G15" s="162" t="n">
        <v>0.02049999999999999</v>
      </c>
      <c r="H15" s="162" t="n">
        <v>0.0415</v>
      </c>
      <c r="I15" s="162" t="n">
        <v>0</v>
      </c>
      <c r="J15" s="169" t="n">
        <v>0.09049999999999997</v>
      </c>
      <c r="K15" s="161" t="n">
        <v>0.077</v>
      </c>
      <c r="L15" s="172" t="n">
        <v>0.073</v>
      </c>
      <c r="M15" s="173" t="n">
        <v>0.065</v>
      </c>
      <c r="N15" s="174" t="n">
        <v>0.06899999999999999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0.1145</v>
      </c>
      <c r="D16" s="168" t="n">
        <v>0.06100000000000003</v>
      </c>
      <c r="E16" s="168" t="n">
        <v>0.0645</v>
      </c>
      <c r="F16" s="168" t="n">
        <v>0.02550000000000001</v>
      </c>
      <c r="G16" s="168" t="n">
        <v>0.105</v>
      </c>
      <c r="H16" s="168" t="n">
        <v>0.07800000000000001</v>
      </c>
      <c r="I16" s="168" t="n">
        <v>0.07200000000000001</v>
      </c>
      <c r="J16" s="169" t="n">
        <v>0.06200000000000001</v>
      </c>
      <c r="K16" s="167" t="n">
        <v>0.0735</v>
      </c>
      <c r="L16" s="168" t="n">
        <v>0.06100000000000003</v>
      </c>
      <c r="M16" s="168" t="n">
        <v>0.01899999999999996</v>
      </c>
      <c r="N16" s="169" t="n">
        <v>0.08400000000000002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0.08600000000000008</v>
      </c>
      <c r="D17" s="168" t="n">
        <v>0.036</v>
      </c>
      <c r="E17" s="168" t="n">
        <v>0.04950000000000002</v>
      </c>
      <c r="F17" s="168" t="n">
        <v>0.1055</v>
      </c>
      <c r="G17" s="168" t="n">
        <v>0.06200000000000006</v>
      </c>
      <c r="H17" s="168" t="n">
        <v>0.06499999999999999</v>
      </c>
      <c r="I17" s="168" t="n">
        <v>0.0665</v>
      </c>
      <c r="J17" s="169" t="n">
        <v>0</v>
      </c>
      <c r="K17" s="164" t="n">
        <v>0.06900000000000001</v>
      </c>
      <c r="L17" s="165" t="n">
        <v>0.07300000000000001</v>
      </c>
      <c r="M17" s="165" t="n">
        <v>0.06100000000000001</v>
      </c>
      <c r="N17" s="166" t="n">
        <v>0.1860000000000001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0.05599999999999999</v>
      </c>
      <c r="D18" s="168" t="n">
        <v>0.09</v>
      </c>
      <c r="E18" s="168" t="n">
        <v>0.052</v>
      </c>
      <c r="F18" s="168" t="n">
        <v>0.064</v>
      </c>
      <c r="G18" s="168" t="n">
        <v>0.07650000000000001</v>
      </c>
      <c r="H18" s="168" t="n">
        <v>0.07800000000000001</v>
      </c>
      <c r="I18" s="168" t="n">
        <v>0.02249999999999999</v>
      </c>
      <c r="J18" s="169" t="n">
        <v>0.02550000000000001</v>
      </c>
      <c r="K18" s="161" t="n">
        <v>0.06149999999999999</v>
      </c>
      <c r="L18" s="161" t="n">
        <v>0.058</v>
      </c>
      <c r="M18" s="163" t="n">
        <v>0.05449999999999999</v>
      </c>
      <c r="N18" s="163" t="n">
        <v>0.2849999999999999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0.04500000000000004</v>
      </c>
      <c r="D19" s="168" t="n">
        <v>0.02449999999999999</v>
      </c>
      <c r="E19" s="168" t="n">
        <v>0</v>
      </c>
      <c r="F19" s="168" t="n">
        <v>0.01499999999999999</v>
      </c>
      <c r="G19" s="168" t="n">
        <v>0.07600000000000001</v>
      </c>
      <c r="H19" s="168" t="n">
        <v>0.0485</v>
      </c>
      <c r="I19" s="168" t="n">
        <v>0.00749999999999984</v>
      </c>
      <c r="J19" s="169" t="n">
        <v>0.04450000000000001</v>
      </c>
      <c r="K19" s="167" t="n">
        <v>0.1495</v>
      </c>
      <c r="L19" s="167" t="n">
        <v>0.0595</v>
      </c>
      <c r="M19" s="169" t="n">
        <v>0.06150000000000001</v>
      </c>
      <c r="N19" s="169" t="n">
        <v>0.145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0.2454999999999999</v>
      </c>
      <c r="D20" s="165" t="n">
        <v>0.343</v>
      </c>
      <c r="E20" s="165" t="n">
        <v>0.2475</v>
      </c>
      <c r="F20" s="165" t="n">
        <v>0.07650000000000001</v>
      </c>
      <c r="G20" s="165" t="n">
        <v>0.07850000000000001</v>
      </c>
      <c r="H20" s="165" t="n">
        <v>0.06850000000000002</v>
      </c>
      <c r="I20" s="165" t="n">
        <v>0.1215000000000001</v>
      </c>
      <c r="J20" s="166" t="n">
        <v>0.1705000000000001</v>
      </c>
      <c r="K20" s="164" t="n">
        <v>0</v>
      </c>
      <c r="L20" s="164" t="n">
        <v>0</v>
      </c>
      <c r="M20" s="166" t="n">
        <v>0.065</v>
      </c>
      <c r="N20" s="166" t="n">
        <v>0.05599999999999999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41.5735</v>
      </c>
      <c r="E24" t="n">
        <v>58.9596</v>
      </c>
      <c r="F24" t="n">
        <v>69.03789999999999</v>
      </c>
      <c r="G24" t="n">
        <v>27.5101</v>
      </c>
      <c r="H24" t="n">
        <v>18.0734</v>
      </c>
      <c r="I24" t="n">
        <v>32.2005</v>
      </c>
      <c r="J24" t="inlineStr"/>
      <c r="K24" t="n">
        <v>35.6321</v>
      </c>
      <c r="L24" t="n">
        <v>26.1023</v>
      </c>
      <c r="M24" t="n">
        <v>17.8172</v>
      </c>
      <c r="N24" t="n">
        <v>25.977</v>
      </c>
    </row>
    <row r="25">
      <c r="C25" t="n">
        <v>0.1086</v>
      </c>
      <c r="D25" t="inlineStr"/>
      <c r="E25" t="n">
        <v>70.0551</v>
      </c>
      <c r="F25" t="n">
        <v>21.4708</v>
      </c>
      <c r="G25" t="inlineStr"/>
      <c r="H25" t="n">
        <v>20.8137</v>
      </c>
      <c r="I25" t="n">
        <v>32.2005</v>
      </c>
      <c r="J25" t="n">
        <v>10.264</v>
      </c>
      <c r="K25" t="n">
        <v>39.494</v>
      </c>
      <c r="L25" t="inlineStr"/>
      <c r="M25" t="n">
        <v>27.4777</v>
      </c>
      <c r="N25" t="n">
        <v>38.0264</v>
      </c>
    </row>
    <row r="26">
      <c r="C26" t="n">
        <v>21.406</v>
      </c>
      <c r="D26" t="n">
        <v>23.3024</v>
      </c>
      <c r="E26" t="n">
        <v>23.3024</v>
      </c>
      <c r="F26" t="n">
        <v>36.0239</v>
      </c>
      <c r="G26" t="inlineStr"/>
      <c r="H26" t="n">
        <v>23.3024</v>
      </c>
      <c r="I26" t="inlineStr"/>
      <c r="J26" t="inlineStr"/>
      <c r="K26" t="n">
        <v>29.2543</v>
      </c>
      <c r="L26" t="n">
        <v>42.4537</v>
      </c>
      <c r="M26" t="n">
        <v>31.66</v>
      </c>
      <c r="N26" t="n">
        <v>0.9542</v>
      </c>
    </row>
    <row r="27">
      <c r="C27" t="inlineStr"/>
      <c r="D27" t="n">
        <v>22.7845</v>
      </c>
      <c r="E27" t="inlineStr"/>
      <c r="F27" t="n">
        <v>29.4944</v>
      </c>
      <c r="G27" t="n">
        <v>21.406</v>
      </c>
      <c r="H27" t="inlineStr"/>
      <c r="I27" t="inlineStr"/>
      <c r="J27" t="n">
        <v>30.7834</v>
      </c>
      <c r="K27" t="n">
        <v>33.1012</v>
      </c>
      <c r="L27" t="n">
        <v>48.1723</v>
      </c>
      <c r="M27" t="n">
        <v>32.728</v>
      </c>
      <c r="N27" t="n">
        <v>26.1023</v>
      </c>
    </row>
    <row r="28">
      <c r="C28" t="n">
        <v>17.9031</v>
      </c>
      <c r="D28" t="inlineStr"/>
      <c r="E28" t="n">
        <v>29.4944</v>
      </c>
      <c r="F28" t="inlineStr"/>
      <c r="G28" t="inlineStr"/>
      <c r="H28" t="inlineStr"/>
      <c r="I28" t="inlineStr"/>
      <c r="J28" t="n">
        <v>54.5958</v>
      </c>
      <c r="K28" t="inlineStr"/>
      <c r="L28" t="n">
        <v>36.7633</v>
      </c>
      <c r="M28" t="n">
        <v>28.3526</v>
      </c>
      <c r="N28" t="n">
        <v>55.8262</v>
      </c>
    </row>
    <row r="29">
      <c r="C29" t="inlineStr"/>
      <c r="D29" t="n">
        <v>29.4944</v>
      </c>
      <c r="E29" t="n">
        <v>21.406</v>
      </c>
      <c r="F29" t="n">
        <v>29.4944</v>
      </c>
      <c r="G29" t="n">
        <v>30.7522</v>
      </c>
      <c r="H29" t="n">
        <v>36.0239</v>
      </c>
      <c r="I29" t="inlineStr"/>
      <c r="J29" t="n">
        <v>39.2769</v>
      </c>
      <c r="K29" t="n">
        <v>36.6226</v>
      </c>
      <c r="L29" t="inlineStr"/>
      <c r="M29" t="n">
        <v>29.2909</v>
      </c>
      <c r="N29" t="n">
        <v>12.7125</v>
      </c>
    </row>
    <row r="30">
      <c r="C30" t="n">
        <v>39.7676</v>
      </c>
      <c r="D30" t="n">
        <v>30.7522</v>
      </c>
      <c r="E30" t="inlineStr"/>
      <c r="F30" t="inlineStr"/>
      <c r="G30" t="inlineStr"/>
      <c r="H30" t="inlineStr"/>
      <c r="I30" t="n">
        <v>30.7522</v>
      </c>
      <c r="J30" t="n">
        <v>17.5734</v>
      </c>
      <c r="K30" t="n">
        <v>34.7181</v>
      </c>
      <c r="L30" t="n">
        <v>25.0222</v>
      </c>
      <c r="M30" t="inlineStr"/>
      <c r="N30" t="n">
        <v>66.1902</v>
      </c>
    </row>
    <row r="31">
      <c r="C31" t="n">
        <v>39.7676</v>
      </c>
      <c r="D31" t="n">
        <v>39.7676</v>
      </c>
      <c r="E31" t="inlineStr"/>
      <c r="F31" t="n">
        <v>34.0806</v>
      </c>
      <c r="G31" t="n">
        <v>21.193</v>
      </c>
      <c r="H31" t="inlineStr"/>
      <c r="I31" t="n">
        <v>21.8936</v>
      </c>
      <c r="J31" t="n">
        <v>26.1559</v>
      </c>
      <c r="K31" t="n">
        <v>23.2976</v>
      </c>
      <c r="L31" t="n">
        <v>43.25</v>
      </c>
      <c r="M31" t="n">
        <v>29.143</v>
      </c>
      <c r="N31" t="n">
        <v>26.1494</v>
      </c>
    </row>
    <row r="32">
      <c r="C32" t="inlineStr"/>
      <c r="D32" t="inlineStr"/>
      <c r="E32" t="n">
        <v>30.3666</v>
      </c>
      <c r="F32" t="inlineStr"/>
      <c r="G32" t="inlineStr"/>
      <c r="H32" t="inlineStr"/>
      <c r="I32" t="inlineStr"/>
      <c r="J32" t="inlineStr"/>
      <c r="K32" t="n">
        <v>39.5123</v>
      </c>
      <c r="L32" t="n">
        <v>15.4993</v>
      </c>
      <c r="M32" t="n">
        <v>8.6211</v>
      </c>
      <c r="N32" t="n">
        <v>19.8445</v>
      </c>
    </row>
    <row r="33">
      <c r="C33" t="n">
        <v>23.2763</v>
      </c>
      <c r="D33" t="inlineStr"/>
      <c r="E33" t="inlineStr"/>
      <c r="F33" t="inlineStr"/>
      <c r="G33" t="inlineStr"/>
      <c r="H33" t="inlineStr"/>
      <c r="I33" t="n">
        <v>28.369</v>
      </c>
      <c r="J33" t="inlineStr"/>
      <c r="K33" t="n">
        <v>39.4667</v>
      </c>
      <c r="L33" t="n">
        <v>37.2077</v>
      </c>
      <c r="M33" t="inlineStr"/>
      <c r="N33" t="inlineStr"/>
    </row>
    <row r="34">
      <c r="C34" t="n">
        <v>28.369</v>
      </c>
      <c r="D34" t="inlineStr"/>
      <c r="E34" t="inlineStr"/>
      <c r="F34" t="inlineStr"/>
      <c r="G34" t="inlineStr"/>
      <c r="H34" t="n">
        <v>28.369</v>
      </c>
      <c r="I34" t="inlineStr"/>
      <c r="J34" t="inlineStr"/>
      <c r="K34" t="n">
        <v>30.2332</v>
      </c>
      <c r="L34" t="n">
        <v>37.2077</v>
      </c>
      <c r="M34" t="inlineStr"/>
      <c r="N34" t="n">
        <v>24.5271</v>
      </c>
    </row>
    <row r="35">
      <c r="C35" t="inlineStr"/>
      <c r="D35" t="n">
        <v>28.369</v>
      </c>
      <c r="E35" t="inlineStr"/>
      <c r="F35" t="inlineStr"/>
      <c r="G35" t="n">
        <v>31.5224</v>
      </c>
      <c r="H35" t="n">
        <v>24.8863</v>
      </c>
      <c r="I35" t="n">
        <v>31.7731</v>
      </c>
      <c r="J35" t="inlineStr"/>
      <c r="K35" t="n">
        <v>57.5034</v>
      </c>
      <c r="L35" t="n">
        <v>82.2971</v>
      </c>
      <c r="M35" t="n">
        <v>215.5781</v>
      </c>
      <c r="N35" t="n">
        <v>111.0232</v>
      </c>
    </row>
    <row r="36">
      <c r="C36" t="inlineStr"/>
      <c r="D36" t="n">
        <v>30.3666</v>
      </c>
      <c r="E36" t="n">
        <v>30.3666</v>
      </c>
      <c r="F36" t="inlineStr"/>
      <c r="G36" t="n">
        <v>30.3666</v>
      </c>
      <c r="H36" t="n">
        <v>28.5744</v>
      </c>
      <c r="I36" t="inlineStr"/>
      <c r="J36" t="inlineStr"/>
      <c r="K36" t="inlineStr"/>
      <c r="L36" t="n">
        <v>92.0916</v>
      </c>
      <c r="M36" t="n">
        <v>22.0306</v>
      </c>
      <c r="N36" t="n">
        <v>58.2899</v>
      </c>
    </row>
    <row r="37">
      <c r="C37" t="n">
        <v>37.9424</v>
      </c>
      <c r="D37" t="n">
        <v>37.9424</v>
      </c>
      <c r="E37" t="n">
        <v>37.9424</v>
      </c>
      <c r="F37" t="n">
        <v>36.009</v>
      </c>
      <c r="G37" t="n">
        <v>36.009</v>
      </c>
      <c r="H37" t="n">
        <v>33.3848</v>
      </c>
      <c r="I37" t="n">
        <v>28.4113</v>
      </c>
      <c r="J37" t="inlineStr"/>
      <c r="K37" t="n">
        <v>31.8028</v>
      </c>
      <c r="L37" t="n">
        <v>62.9909</v>
      </c>
      <c r="M37" t="n">
        <v>43.7585</v>
      </c>
      <c r="N37" t="n">
        <v>45.5027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39.xml><?xml version="1.0" encoding="utf-8"?>
<worksheet xmlns="http://schemas.openxmlformats.org/spreadsheetml/2006/main">
  <sheetPr codeName="Sheet8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501217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900193</v>
      </c>
      <c r="C2" s="25" t="n">
        <v>501217</v>
      </c>
      <c r="D2" s="25" t="n">
        <v>26988520</v>
      </c>
      <c r="E2" t="inlineStr">
        <is>
          <t>HAD superfamily hydrolase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gi|114794334|pdb|2HDO|A</t>
        </is>
      </c>
      <c r="F4" s="25" t="n">
        <v>40.19</v>
      </c>
      <c r="G4" s="25" t="n">
        <v>108.61</v>
      </c>
      <c r="I4" t="inlineStr">
        <is>
          <t>5 carbon acid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0.04650000000000001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0.01949999999999999</v>
      </c>
      <c r="I7" s="162" t="n">
        <v>0.01500000000000001</v>
      </c>
      <c r="J7" s="161" t="n">
        <v>0.03750000000000001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0.003000000000000003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0.27</v>
      </c>
      <c r="F9" s="168" t="n">
        <v>0.2554999999999999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0.19</v>
      </c>
      <c r="D10" s="168" t="n">
        <v>0</v>
      </c>
      <c r="E10" s="168" t="n">
        <v>0.2465</v>
      </c>
      <c r="F10" s="168" t="n">
        <v>0</v>
      </c>
      <c r="G10" s="168" t="n">
        <v>0</v>
      </c>
      <c r="H10" s="168" t="n">
        <v>0.008999999999999994</v>
      </c>
      <c r="I10" s="168" t="n">
        <v>0</v>
      </c>
      <c r="J10" s="164" t="n">
        <v>0.027</v>
      </c>
      <c r="K10" s="165" t="n">
        <v>0</v>
      </c>
      <c r="L10" s="165" t="n">
        <v>0</v>
      </c>
      <c r="M10" s="165" t="n">
        <v>0.001499999999999987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0.014</v>
      </c>
      <c r="K11" s="161" t="n">
        <v>0.0285</v>
      </c>
      <c r="L11" s="162" t="n">
        <v>0</v>
      </c>
      <c r="M11" s="162" t="n">
        <v>0</v>
      </c>
      <c r="N11" s="163" t="n">
        <v>0.02550000000000001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0.131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0.01100000000000001</v>
      </c>
      <c r="L13" s="168" t="n">
        <v>0.001000000000000001</v>
      </c>
      <c r="M13" s="168" t="n">
        <v>0.002000000000000002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0.013</v>
      </c>
      <c r="N14" s="166" t="n">
        <v>0.042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0.003500000000000003</v>
      </c>
      <c r="I15" s="162" t="n">
        <v>0</v>
      </c>
      <c r="J15" s="169" t="n">
        <v>0</v>
      </c>
      <c r="K15" s="161" t="n">
        <v>0.01400000000000001</v>
      </c>
      <c r="L15" s="172" t="n">
        <v>0.04650000000000001</v>
      </c>
      <c r="M15" s="173" t="n">
        <v>0.03499999999999999</v>
      </c>
      <c r="N15" s="174" t="n">
        <v>0.045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0.016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0.02149999999999999</v>
      </c>
      <c r="K16" s="167" t="n">
        <v>0</v>
      </c>
      <c r="L16" s="168" t="n">
        <v>0.1355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0.002500000000000002</v>
      </c>
      <c r="F17" s="168" t="n">
        <v>0</v>
      </c>
      <c r="G17" s="168" t="n">
        <v>0</v>
      </c>
      <c r="H17" s="168" t="n">
        <v>0</v>
      </c>
      <c r="I17" s="168" t="n">
        <v>0.01700000000000002</v>
      </c>
      <c r="J17" s="169" t="n">
        <v>0</v>
      </c>
      <c r="K17" s="164" t="n">
        <v>0</v>
      </c>
      <c r="L17" s="165" t="n">
        <v>0</v>
      </c>
      <c r="M17" s="165" t="n">
        <v>0.019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0.02149999999999999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0.1205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0.003500000000000003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8.3515</v>
      </c>
      <c r="E24" t="n">
        <v>21.571</v>
      </c>
      <c r="F24" t="n">
        <v>29.3735</v>
      </c>
      <c r="G24" t="n">
        <v>6.1591</v>
      </c>
      <c r="H24" t="n">
        <v>4.4835</v>
      </c>
      <c r="I24" t="n">
        <v>6.3777</v>
      </c>
      <c r="J24" t="inlineStr"/>
      <c r="K24" t="n">
        <v>8.3569</v>
      </c>
      <c r="L24" t="n">
        <v>6.413</v>
      </c>
      <c r="M24" t="n">
        <v>2.9016</v>
      </c>
      <c r="N24" t="n">
        <v>4.3082</v>
      </c>
    </row>
    <row r="25">
      <c r="C25" t="n">
        <v>0.0499</v>
      </c>
      <c r="D25" t="inlineStr"/>
      <c r="E25" t="n">
        <v>12.9176</v>
      </c>
      <c r="F25" t="n">
        <v>4.1499</v>
      </c>
      <c r="G25" t="inlineStr"/>
      <c r="H25" t="n">
        <v>3.8892</v>
      </c>
      <c r="I25" t="n">
        <v>6.3777</v>
      </c>
      <c r="J25" t="n">
        <v>2.4045</v>
      </c>
      <c r="K25" t="n">
        <v>8.646599999999999</v>
      </c>
      <c r="L25" t="inlineStr"/>
      <c r="M25" t="n">
        <v>5.5709</v>
      </c>
      <c r="N25" t="n">
        <v>7.8967</v>
      </c>
    </row>
    <row r="26">
      <c r="C26" t="n">
        <v>4.4163</v>
      </c>
      <c r="D26" t="n">
        <v>5.6645</v>
      </c>
      <c r="E26" t="n">
        <v>5.6645</v>
      </c>
      <c r="F26" t="n">
        <v>8.544700000000001</v>
      </c>
      <c r="G26" t="inlineStr"/>
      <c r="H26" t="n">
        <v>5.6645</v>
      </c>
      <c r="I26" t="inlineStr"/>
      <c r="J26" t="inlineStr"/>
      <c r="K26" t="n">
        <v>5.6037</v>
      </c>
      <c r="L26" t="n">
        <v>10.6829</v>
      </c>
      <c r="M26" t="n">
        <v>8.366300000000001</v>
      </c>
      <c r="N26" t="n">
        <v>0.4412</v>
      </c>
    </row>
    <row r="27">
      <c r="C27" t="inlineStr"/>
      <c r="D27" t="n">
        <v>5.8372</v>
      </c>
      <c r="E27" t="inlineStr"/>
      <c r="F27" t="n">
        <v>6.3278</v>
      </c>
      <c r="G27" t="n">
        <v>4.4163</v>
      </c>
      <c r="H27" t="inlineStr"/>
      <c r="I27" t="inlineStr"/>
      <c r="J27" t="n">
        <v>7.8707</v>
      </c>
      <c r="K27" t="n">
        <v>8.6496</v>
      </c>
      <c r="L27" t="n">
        <v>11.2947</v>
      </c>
      <c r="M27" t="n">
        <v>8.571999999999999</v>
      </c>
      <c r="N27" t="n">
        <v>6.413</v>
      </c>
    </row>
    <row r="28">
      <c r="C28" t="n">
        <v>4.4736</v>
      </c>
      <c r="D28" t="inlineStr"/>
      <c r="E28" t="n">
        <v>6.3278</v>
      </c>
      <c r="F28" t="inlineStr"/>
      <c r="G28" t="inlineStr"/>
      <c r="H28" t="inlineStr"/>
      <c r="I28" t="inlineStr"/>
      <c r="J28" t="n">
        <v>9.215400000000001</v>
      </c>
      <c r="K28" t="inlineStr"/>
      <c r="L28" t="n">
        <v>8.963100000000001</v>
      </c>
      <c r="M28" t="n">
        <v>7.4371</v>
      </c>
      <c r="N28" t="n">
        <v>9.387499999999999</v>
      </c>
    </row>
    <row r="29">
      <c r="C29" t="inlineStr"/>
      <c r="D29" t="n">
        <v>6.3278</v>
      </c>
      <c r="E29" t="n">
        <v>4.4163</v>
      </c>
      <c r="F29" t="n">
        <v>6.3278</v>
      </c>
      <c r="G29" t="n">
        <v>6.1211</v>
      </c>
      <c r="H29" t="n">
        <v>8.544700000000001</v>
      </c>
      <c r="I29" t="inlineStr"/>
      <c r="J29" t="n">
        <v>9.5626</v>
      </c>
      <c r="K29" t="n">
        <v>8.174300000000001</v>
      </c>
      <c r="L29" t="inlineStr"/>
      <c r="M29" t="n">
        <v>7.3934</v>
      </c>
      <c r="N29" t="n">
        <v>3.3548</v>
      </c>
    </row>
    <row r="30">
      <c r="C30" t="n">
        <v>8.279199999999999</v>
      </c>
      <c r="D30" t="n">
        <v>6.1211</v>
      </c>
      <c r="E30" t="inlineStr"/>
      <c r="F30" t="inlineStr"/>
      <c r="G30" t="inlineStr"/>
      <c r="H30" t="inlineStr"/>
      <c r="I30" t="n">
        <v>6.1211</v>
      </c>
      <c r="J30" t="n">
        <v>2.4693</v>
      </c>
      <c r="K30" t="n">
        <v>7.715</v>
      </c>
      <c r="L30" t="n">
        <v>6.1083</v>
      </c>
      <c r="M30" t="inlineStr"/>
      <c r="N30" t="n">
        <v>11.0285</v>
      </c>
    </row>
    <row r="31">
      <c r="C31" t="n">
        <v>8.279199999999999</v>
      </c>
      <c r="D31" t="n">
        <v>8.279199999999999</v>
      </c>
      <c r="E31" t="inlineStr"/>
      <c r="F31" t="n">
        <v>7.9875</v>
      </c>
      <c r="G31" t="n">
        <v>5.179</v>
      </c>
      <c r="H31" t="inlineStr"/>
      <c r="I31" t="n">
        <v>6.7626</v>
      </c>
      <c r="J31" t="n">
        <v>4.7401</v>
      </c>
      <c r="K31" t="n">
        <v>5.228</v>
      </c>
      <c r="L31" t="n">
        <v>10.2338</v>
      </c>
      <c r="M31" t="n">
        <v>7.6172</v>
      </c>
      <c r="N31" t="n">
        <v>5.8763</v>
      </c>
    </row>
    <row r="32">
      <c r="C32" t="inlineStr"/>
      <c r="D32" t="inlineStr"/>
      <c r="E32" t="n">
        <v>5.9949</v>
      </c>
      <c r="F32" t="inlineStr"/>
      <c r="G32" t="inlineStr"/>
      <c r="H32" t="inlineStr"/>
      <c r="I32" t="inlineStr"/>
      <c r="J32" t="inlineStr"/>
      <c r="K32" t="n">
        <v>8.6577</v>
      </c>
      <c r="L32" t="n">
        <v>3.8086</v>
      </c>
      <c r="M32" t="n">
        <v>2.4424</v>
      </c>
      <c r="N32" t="n">
        <v>5.9883</v>
      </c>
    </row>
    <row r="33">
      <c r="C33" t="n">
        <v>5.8409</v>
      </c>
      <c r="D33" t="inlineStr"/>
      <c r="E33" t="inlineStr"/>
      <c r="F33" t="inlineStr"/>
      <c r="G33" t="inlineStr"/>
      <c r="H33" t="inlineStr"/>
      <c r="I33" t="n">
        <v>5.755</v>
      </c>
      <c r="J33" t="inlineStr"/>
      <c r="K33" t="n">
        <v>10.076</v>
      </c>
      <c r="L33" t="n">
        <v>8.9367</v>
      </c>
      <c r="M33" t="inlineStr"/>
      <c r="N33" t="inlineStr"/>
    </row>
    <row r="34">
      <c r="C34" t="n">
        <v>5.755</v>
      </c>
      <c r="D34" t="inlineStr"/>
      <c r="E34" t="inlineStr"/>
      <c r="F34" t="inlineStr"/>
      <c r="G34" t="inlineStr"/>
      <c r="H34" t="n">
        <v>5.755</v>
      </c>
      <c r="I34" t="inlineStr"/>
      <c r="J34" t="inlineStr"/>
      <c r="K34" t="n">
        <v>7.4222</v>
      </c>
      <c r="L34" t="n">
        <v>8.9367</v>
      </c>
      <c r="M34" t="inlineStr"/>
      <c r="N34" t="n">
        <v>6.2274</v>
      </c>
    </row>
    <row r="35">
      <c r="C35" t="inlineStr"/>
      <c r="D35" t="n">
        <v>5.755</v>
      </c>
      <c r="E35" t="inlineStr"/>
      <c r="F35" t="inlineStr"/>
      <c r="G35" t="n">
        <v>6.8839</v>
      </c>
      <c r="H35" t="n">
        <v>4.7599</v>
      </c>
      <c r="I35" t="n">
        <v>6.7571</v>
      </c>
      <c r="J35" t="inlineStr"/>
      <c r="K35" t="n">
        <v>11.5617</v>
      </c>
      <c r="L35" t="n">
        <v>14.0474</v>
      </c>
      <c r="M35" t="n">
        <v>36.996</v>
      </c>
      <c r="N35" t="n">
        <v>30.4247</v>
      </c>
    </row>
    <row r="36">
      <c r="C36" t="inlineStr"/>
      <c r="D36" t="n">
        <v>5.9949</v>
      </c>
      <c r="E36" t="n">
        <v>5.9949</v>
      </c>
      <c r="F36" t="inlineStr"/>
      <c r="G36" t="n">
        <v>5.9949</v>
      </c>
      <c r="H36" t="n">
        <v>6.889</v>
      </c>
      <c r="I36" t="inlineStr"/>
      <c r="J36" t="inlineStr"/>
      <c r="K36" t="inlineStr"/>
      <c r="L36" t="n">
        <v>15.8462</v>
      </c>
      <c r="M36" t="n">
        <v>5.2084</v>
      </c>
      <c r="N36" t="n">
        <v>9.7285</v>
      </c>
    </row>
    <row r="37">
      <c r="C37" t="n">
        <v>9.210800000000001</v>
      </c>
      <c r="D37" t="n">
        <v>9.210800000000001</v>
      </c>
      <c r="E37" t="n">
        <v>9.210800000000001</v>
      </c>
      <c r="F37" t="n">
        <v>8.192399999999999</v>
      </c>
      <c r="G37" t="n">
        <v>8.192399999999999</v>
      </c>
      <c r="H37" t="n">
        <v>8.403</v>
      </c>
      <c r="I37" t="n">
        <v>7.4369</v>
      </c>
      <c r="J37" t="inlineStr"/>
      <c r="K37" t="n">
        <v>9.681800000000001</v>
      </c>
      <c r="L37" t="n">
        <v>10.1634</v>
      </c>
      <c r="M37" t="n">
        <v>8.3735</v>
      </c>
      <c r="N37" t="n">
        <v>9.1629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0.xml><?xml version="1.0" encoding="utf-8"?>
<worksheet xmlns="http://schemas.openxmlformats.org/spreadsheetml/2006/main">
  <sheetPr codeName="Sheet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501220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501220</v>
      </c>
      <c r="D2" s="25" t="n">
        <v>56460470</v>
      </c>
      <c r="E2" t="inlineStr">
        <is>
          <t>phosphoglycolate phosphatase [Idiomarina loihiensis L2TR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gi|159795669|pdb|2YY6|A</t>
        </is>
      </c>
      <c r="F4" s="25" t="n">
        <v>45.54</v>
      </c>
      <c r="G4" s="25" t="n">
        <v>106.57</v>
      </c>
      <c r="I4" t="inlineStr">
        <is>
          <t>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0.08500000000000001</v>
      </c>
      <c r="D7" s="161" t="n">
        <v>0.07900000000000001</v>
      </c>
      <c r="E7" s="162" t="n">
        <v>0.163</v>
      </c>
      <c r="F7" s="163" t="n">
        <v>0.179</v>
      </c>
      <c r="G7" s="161" t="n">
        <v>0.1059999999999999</v>
      </c>
      <c r="H7" s="162" t="n">
        <v>0.1625</v>
      </c>
      <c r="I7" s="162" t="n">
        <v>0.08250000000000002</v>
      </c>
      <c r="J7" s="161" t="n">
        <v>0.089</v>
      </c>
      <c r="K7" s="162" t="n">
        <v>0.0365</v>
      </c>
      <c r="L7" s="162" t="n">
        <v>0.034</v>
      </c>
      <c r="M7" s="162" t="n">
        <v>0.02099999999999996</v>
      </c>
      <c r="N7" s="163" t="n">
        <v>0.1075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0.07650000000000001</v>
      </c>
      <c r="D8" s="164" t="n">
        <v>0.197</v>
      </c>
      <c r="E8" s="165" t="n">
        <v>0</v>
      </c>
      <c r="F8" s="166" t="n">
        <v>0.163</v>
      </c>
      <c r="G8" s="164" t="n">
        <v>0.4165</v>
      </c>
      <c r="H8" s="165" t="n">
        <v>0.5485</v>
      </c>
      <c r="I8" s="165" t="n">
        <v>0.121</v>
      </c>
      <c r="J8" s="167" t="n">
        <v>0.3315</v>
      </c>
      <c r="K8" s="168" t="n">
        <v>0.09599999999999999</v>
      </c>
      <c r="L8" s="168" t="n">
        <v>0.031</v>
      </c>
      <c r="M8" s="168" t="n">
        <v>0.062</v>
      </c>
      <c r="N8" s="169" t="n">
        <v>0.048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0.065</v>
      </c>
      <c r="D9" s="168" t="n">
        <v>0.02100000000000002</v>
      </c>
      <c r="E9" s="168" t="n">
        <v>0.1245</v>
      </c>
      <c r="F9" s="168" t="n">
        <v>0.033</v>
      </c>
      <c r="G9" s="168" t="n">
        <v>0.04400000000000004</v>
      </c>
      <c r="H9" s="168" t="n">
        <v>0.148</v>
      </c>
      <c r="I9" s="168" t="n">
        <v>0.2495</v>
      </c>
      <c r="J9" s="167" t="n">
        <v>0.05649999999999999</v>
      </c>
      <c r="K9" s="168" t="n">
        <v>0.0355</v>
      </c>
      <c r="L9" s="168" t="n">
        <v>0.03500000000000003</v>
      </c>
      <c r="M9" s="168" t="n">
        <v>0.1865</v>
      </c>
      <c r="N9" s="169" t="n">
        <v>0.095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0.178</v>
      </c>
      <c r="D10" s="168" t="n">
        <v>0</v>
      </c>
      <c r="E10" s="168" t="n">
        <v>0.198</v>
      </c>
      <c r="F10" s="168" t="n">
        <v>0.374</v>
      </c>
      <c r="G10" s="168" t="n">
        <v>0.5650000000000001</v>
      </c>
      <c r="H10" s="168" t="n">
        <v>0.0465</v>
      </c>
      <c r="I10" s="168" t="n">
        <v>0.332</v>
      </c>
      <c r="J10" s="164" t="n">
        <v>0.05649999999999999</v>
      </c>
      <c r="K10" s="165" t="n">
        <v>0.04299999999999998</v>
      </c>
      <c r="L10" s="165" t="n">
        <v>0.03750000000000001</v>
      </c>
      <c r="M10" s="165" t="n">
        <v>0.05150000000000002</v>
      </c>
      <c r="N10" s="166" t="n">
        <v>0.1685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0.399</v>
      </c>
      <c r="D11" s="168" t="n">
        <v>0.115</v>
      </c>
      <c r="E11" s="168" t="n">
        <v>0.201</v>
      </c>
      <c r="F11" s="168" t="n">
        <v>0.55</v>
      </c>
      <c r="G11" s="168" t="n">
        <v>0.1435</v>
      </c>
      <c r="H11" s="168" t="n">
        <v>0.2514999999999999</v>
      </c>
      <c r="I11" s="168" t="n">
        <v>0.4419999999999999</v>
      </c>
      <c r="J11" s="170" t="n">
        <v>0.06899999999999999</v>
      </c>
      <c r="K11" s="161" t="n">
        <v>0.06949999999999999</v>
      </c>
      <c r="L11" s="162" t="n">
        <v>0.058</v>
      </c>
      <c r="M11" s="162" t="n">
        <v>0.07250000000000001</v>
      </c>
      <c r="N11" s="163" t="n">
        <v>0.0585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0.03650000000000003</v>
      </c>
      <c r="D12" s="168" t="n">
        <v>0.5155000000000001</v>
      </c>
      <c r="E12" s="168" t="n">
        <v>0.346</v>
      </c>
      <c r="F12" s="168" t="n">
        <v>0.09950000000000003</v>
      </c>
      <c r="G12" s="168" t="n">
        <v>0.4635</v>
      </c>
      <c r="H12" s="168" t="n">
        <v>0.09500000000000003</v>
      </c>
      <c r="I12" s="168" t="n">
        <v>0.07450000000000001</v>
      </c>
      <c r="J12" s="171" t="n">
        <v>0.01900000000000002</v>
      </c>
      <c r="K12" s="167" t="n">
        <v>0.09850000000000003</v>
      </c>
      <c r="L12" s="168" t="n">
        <v>0.118</v>
      </c>
      <c r="M12" s="168" t="n">
        <v>0.058</v>
      </c>
      <c r="N12" s="169" t="n">
        <v>0.227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0.3364999999999999</v>
      </c>
      <c r="D13" s="168" t="n">
        <v>0.2615</v>
      </c>
      <c r="E13" s="168" t="n">
        <v>0.319</v>
      </c>
      <c r="F13" s="168" t="n">
        <v>0.05099999999999999</v>
      </c>
      <c r="G13" s="168" t="n">
        <v>0.452</v>
      </c>
      <c r="H13" s="168" t="n">
        <v>0.01950000000000007</v>
      </c>
      <c r="I13" s="168" t="n">
        <v>0.304</v>
      </c>
      <c r="J13" s="170" t="n">
        <v>0</v>
      </c>
      <c r="K13" s="167" t="n">
        <v>0.06649999999999999</v>
      </c>
      <c r="L13" s="168" t="n">
        <v>0.0585</v>
      </c>
      <c r="M13" s="168" t="n">
        <v>0.0555</v>
      </c>
      <c r="N13" s="169" t="n">
        <v>0.0575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0.1375</v>
      </c>
      <c r="D14" s="168" t="n">
        <v>0.1505000000000001</v>
      </c>
      <c r="E14" s="172" t="n">
        <v>0.04400000000000001</v>
      </c>
      <c r="F14" s="173" t="n">
        <v>0.0645</v>
      </c>
      <c r="G14" s="124" t="n">
        <v>0.04850000000000002</v>
      </c>
      <c r="H14" s="173" t="n">
        <v>0.0295</v>
      </c>
      <c r="I14" s="174" t="n">
        <v>0.08649999999999997</v>
      </c>
      <c r="J14" s="175" t="n">
        <v>0.04299999999999998</v>
      </c>
      <c r="K14" s="164" t="n">
        <v>0.07800000000000001</v>
      </c>
      <c r="L14" s="165" t="n">
        <v>0.05399999999999999</v>
      </c>
      <c r="M14" s="165" t="n">
        <v>0.07800000000000001</v>
      </c>
      <c r="N14" s="166" t="n">
        <v>0.07099999999999999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0.3985</v>
      </c>
      <c r="D15" s="162" t="n">
        <v>0.01750000000000002</v>
      </c>
      <c r="E15" s="162" t="n">
        <v>0.0625</v>
      </c>
      <c r="F15" s="162" t="n">
        <v>0.02299999999999996</v>
      </c>
      <c r="G15" s="162" t="n">
        <v>0.0295</v>
      </c>
      <c r="H15" s="162" t="n">
        <v>0.0355</v>
      </c>
      <c r="I15" s="162" t="n">
        <v>0.03600000000000003</v>
      </c>
      <c r="J15" s="169" t="n">
        <v>0.06600000000000006</v>
      </c>
      <c r="K15" s="161" t="n">
        <v>0.0515</v>
      </c>
      <c r="L15" s="172" t="n">
        <v>0.06649999999999999</v>
      </c>
      <c r="M15" s="173" t="n">
        <v>0.0575</v>
      </c>
      <c r="N15" s="174" t="n">
        <v>0.0515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0.07299999999999998</v>
      </c>
      <c r="D16" s="168" t="n">
        <v>0.03</v>
      </c>
      <c r="E16" s="168" t="n">
        <v>0.3685</v>
      </c>
      <c r="F16" s="168" t="n">
        <v>0.5019999999999999</v>
      </c>
      <c r="G16" s="168" t="n">
        <v>0.131</v>
      </c>
      <c r="H16" s="168" t="n">
        <v>0.143</v>
      </c>
      <c r="I16" s="168" t="n">
        <v>0.169</v>
      </c>
      <c r="J16" s="169" t="n">
        <v>0.06099999999999998</v>
      </c>
      <c r="K16" s="167" t="n">
        <v>0</v>
      </c>
      <c r="L16" s="168" t="n">
        <v>0.05</v>
      </c>
      <c r="M16" s="168" t="n">
        <v>0.05750000000000005</v>
      </c>
      <c r="N16" s="169" t="n">
        <v>0.062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0.1375000000000001</v>
      </c>
      <c r="D17" s="168" t="n">
        <v>0.192</v>
      </c>
      <c r="E17" s="168" t="n">
        <v>0</v>
      </c>
      <c r="F17" s="168" t="n">
        <v>0.09550000000000003</v>
      </c>
      <c r="G17" s="168" t="n">
        <v>0.1445</v>
      </c>
      <c r="H17" s="168" t="n">
        <v>0.2815</v>
      </c>
      <c r="I17" s="168" t="n">
        <v>0.064</v>
      </c>
      <c r="J17" s="169" t="n">
        <v>0.223</v>
      </c>
      <c r="K17" s="164" t="n">
        <v>0.3</v>
      </c>
      <c r="L17" s="165" t="n">
        <v>0.09550000000000003</v>
      </c>
      <c r="M17" s="165" t="n">
        <v>0.0475</v>
      </c>
      <c r="N17" s="166" t="n">
        <v>0.2223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0.077</v>
      </c>
      <c r="D18" s="168" t="n">
        <v>0.3605</v>
      </c>
      <c r="E18" s="168" t="n">
        <v>0.3840000000000001</v>
      </c>
      <c r="F18" s="168" t="n">
        <v>0.02700000000000001</v>
      </c>
      <c r="G18" s="168" t="n">
        <v>0.08300000000000002</v>
      </c>
      <c r="H18" s="168" t="n">
        <v>0.08150000000000002</v>
      </c>
      <c r="I18" s="168" t="n">
        <v>0.09950000000000002</v>
      </c>
      <c r="J18" s="169" t="n">
        <v>0.4425</v>
      </c>
      <c r="K18" s="161" t="n">
        <v>0.04749999999999999</v>
      </c>
      <c r="L18" s="161" t="n">
        <v>0.06050000000000003</v>
      </c>
      <c r="M18" s="163" t="n">
        <v>0.5325</v>
      </c>
      <c r="N18" s="163" t="n">
        <v>0.2873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0.0645</v>
      </c>
      <c r="D19" s="168" t="n">
        <v>0.3325</v>
      </c>
      <c r="E19" s="168" t="n">
        <v>0.212</v>
      </c>
      <c r="F19" s="168" t="n">
        <v>0.01450000000000001</v>
      </c>
      <c r="G19" s="168" t="n">
        <v>0.119</v>
      </c>
      <c r="H19" s="168" t="n">
        <v>0.1405</v>
      </c>
      <c r="I19" s="168" t="n">
        <v>0.08950000000000008</v>
      </c>
      <c r="J19" s="169" t="n">
        <v>0.02150000000000001</v>
      </c>
      <c r="K19" s="167" t="n">
        <v>0.05000000000000001</v>
      </c>
      <c r="L19" s="167" t="n">
        <v>0.0435</v>
      </c>
      <c r="M19" s="169" t="n">
        <v>0.0415</v>
      </c>
      <c r="N19" s="169" t="n">
        <v>0.1819999999999999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0.144</v>
      </c>
      <c r="D20" s="165" t="n">
        <v>0.073</v>
      </c>
      <c r="E20" s="165" t="n">
        <v>0.057</v>
      </c>
      <c r="F20" s="165" t="n">
        <v>0.07400000000000001</v>
      </c>
      <c r="G20" s="165" t="n">
        <v>0.05700000000000002</v>
      </c>
      <c r="H20" s="165" t="n">
        <v>0.5755</v>
      </c>
      <c r="I20" s="165" t="n">
        <v>0.08749999999999991</v>
      </c>
      <c r="J20" s="166" t="n">
        <v>0.09449999999999992</v>
      </c>
      <c r="K20" s="164" t="n">
        <v>0.06</v>
      </c>
      <c r="L20" s="164" t="n">
        <v>0.04400000000000004</v>
      </c>
      <c r="M20" s="166" t="n">
        <v>0.1775</v>
      </c>
      <c r="N20" s="166" t="n">
        <v>0.603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11.6463</v>
      </c>
      <c r="E24" t="n">
        <v>35.79</v>
      </c>
      <c r="F24" t="n">
        <v>52.2971</v>
      </c>
      <c r="G24" t="n">
        <v>18.844</v>
      </c>
      <c r="H24" t="n">
        <v>11.3626</v>
      </c>
      <c r="I24" t="n">
        <v>14.9437</v>
      </c>
      <c r="J24" t="inlineStr"/>
      <c r="K24" t="n">
        <v>22.3226</v>
      </c>
      <c r="L24" t="n">
        <v>6.6508</v>
      </c>
      <c r="M24" t="n">
        <v>2.4399</v>
      </c>
      <c r="N24" t="n">
        <v>3.7469</v>
      </c>
    </row>
    <row r="25">
      <c r="C25" t="n">
        <v>0.0193</v>
      </c>
      <c r="D25" t="inlineStr"/>
      <c r="E25" t="n">
        <v>40.3984</v>
      </c>
      <c r="F25" t="n">
        <v>9.8498</v>
      </c>
      <c r="G25" t="inlineStr"/>
      <c r="H25" t="n">
        <v>9.838699999999999</v>
      </c>
      <c r="I25" t="n">
        <v>14.9437</v>
      </c>
      <c r="J25" t="n">
        <v>2.4091</v>
      </c>
      <c r="K25" t="n">
        <v>25.8664</v>
      </c>
      <c r="L25" t="inlineStr"/>
      <c r="M25" t="n">
        <v>5.5396</v>
      </c>
      <c r="N25" t="n">
        <v>9.7683</v>
      </c>
    </row>
    <row r="26">
      <c r="C26" t="n">
        <v>3.5916</v>
      </c>
      <c r="D26" t="n">
        <v>16.0585</v>
      </c>
      <c r="E26" t="n">
        <v>16.0585</v>
      </c>
      <c r="F26" t="n">
        <v>24.6785</v>
      </c>
      <c r="G26" t="inlineStr"/>
      <c r="H26" t="n">
        <v>16.0585</v>
      </c>
      <c r="I26" t="inlineStr"/>
      <c r="J26" t="inlineStr"/>
      <c r="K26" t="n">
        <v>5.2049</v>
      </c>
      <c r="L26" t="n">
        <v>18.0466</v>
      </c>
      <c r="M26" t="n">
        <v>13.0838</v>
      </c>
      <c r="N26" t="n">
        <v>0.1537</v>
      </c>
    </row>
    <row r="27">
      <c r="C27" t="inlineStr"/>
      <c r="D27" t="n">
        <v>14.5972</v>
      </c>
      <c r="E27" t="inlineStr"/>
      <c r="F27" t="n">
        <v>14.694</v>
      </c>
      <c r="G27" t="n">
        <v>3.5916</v>
      </c>
      <c r="H27" t="inlineStr"/>
      <c r="I27" t="inlineStr"/>
      <c r="J27" t="n">
        <v>19.9312</v>
      </c>
      <c r="K27" t="n">
        <v>14.8052</v>
      </c>
      <c r="L27" t="n">
        <v>31.6783</v>
      </c>
      <c r="M27" t="n">
        <v>21.359</v>
      </c>
      <c r="N27" t="n">
        <v>6.6508</v>
      </c>
    </row>
    <row r="28">
      <c r="C28" t="n">
        <v>11.3542</v>
      </c>
      <c r="D28" t="inlineStr"/>
      <c r="E28" t="n">
        <v>14.694</v>
      </c>
      <c r="F28" t="inlineStr"/>
      <c r="G28" t="inlineStr"/>
      <c r="H28" t="inlineStr"/>
      <c r="I28" t="inlineStr"/>
      <c r="J28" t="n">
        <v>30.7452</v>
      </c>
      <c r="K28" t="inlineStr"/>
      <c r="L28" t="n">
        <v>24.9</v>
      </c>
      <c r="M28" t="n">
        <v>14.9045</v>
      </c>
      <c r="N28" t="n">
        <v>31.4378</v>
      </c>
    </row>
    <row r="29">
      <c r="C29" t="inlineStr"/>
      <c r="D29" t="n">
        <v>14.694</v>
      </c>
      <c r="E29" t="n">
        <v>3.5916</v>
      </c>
      <c r="F29" t="n">
        <v>14.694</v>
      </c>
      <c r="G29" t="n">
        <v>14.6063</v>
      </c>
      <c r="H29" t="n">
        <v>24.6785</v>
      </c>
      <c r="I29" t="inlineStr"/>
      <c r="J29" t="n">
        <v>21.9682</v>
      </c>
      <c r="K29" t="n">
        <v>25.1157</v>
      </c>
      <c r="L29" t="inlineStr"/>
      <c r="M29" t="n">
        <v>18.8969</v>
      </c>
      <c r="N29" t="n">
        <v>8.139200000000001</v>
      </c>
    </row>
    <row r="30">
      <c r="C30" t="n">
        <v>24.044</v>
      </c>
      <c r="D30" t="n">
        <v>14.6063</v>
      </c>
      <c r="E30" t="inlineStr"/>
      <c r="F30" t="inlineStr"/>
      <c r="G30" t="inlineStr"/>
      <c r="H30" t="inlineStr"/>
      <c r="I30" t="n">
        <v>14.6063</v>
      </c>
      <c r="J30" t="n">
        <v>1.6351</v>
      </c>
      <c r="K30" t="n">
        <v>23.9587</v>
      </c>
      <c r="L30" t="n">
        <v>14.3104</v>
      </c>
      <c r="M30" t="inlineStr"/>
      <c r="N30" t="n">
        <v>37.275</v>
      </c>
    </row>
    <row r="31">
      <c r="C31" t="n">
        <v>24.044</v>
      </c>
      <c r="D31" t="n">
        <v>24.044</v>
      </c>
      <c r="E31" t="inlineStr"/>
      <c r="F31" t="n">
        <v>21.4649</v>
      </c>
      <c r="G31" t="n">
        <v>12.2105</v>
      </c>
      <c r="H31" t="inlineStr"/>
      <c r="I31" t="n">
        <v>13.2928</v>
      </c>
      <c r="J31" t="n">
        <v>14.8958</v>
      </c>
      <c r="K31" t="n">
        <v>13.9596</v>
      </c>
      <c r="L31" t="n">
        <v>30.0472</v>
      </c>
      <c r="M31" t="n">
        <v>18.3731</v>
      </c>
      <c r="N31" t="n">
        <v>15.9585</v>
      </c>
    </row>
    <row r="32">
      <c r="C32" t="inlineStr"/>
      <c r="D32" t="inlineStr"/>
      <c r="E32" t="n">
        <v>14.3137</v>
      </c>
      <c r="F32" t="inlineStr"/>
      <c r="G32" t="inlineStr"/>
      <c r="H32" t="inlineStr"/>
      <c r="I32" t="inlineStr"/>
      <c r="J32" t="inlineStr"/>
      <c r="K32" t="n">
        <v>25.839</v>
      </c>
      <c r="L32" t="n">
        <v>9.398999999999999</v>
      </c>
      <c r="M32" t="n">
        <v>4.8087</v>
      </c>
      <c r="N32" t="n">
        <v>12.1201</v>
      </c>
    </row>
    <row r="33">
      <c r="C33" t="n">
        <v>15.3757</v>
      </c>
      <c r="D33" t="inlineStr"/>
      <c r="E33" t="inlineStr"/>
      <c r="F33" t="inlineStr"/>
      <c r="G33" t="inlineStr"/>
      <c r="H33" t="inlineStr"/>
      <c r="I33" t="n">
        <v>13.884</v>
      </c>
      <c r="J33" t="inlineStr"/>
      <c r="K33" t="n">
        <v>24.3572</v>
      </c>
      <c r="L33" t="n">
        <v>24.0697</v>
      </c>
      <c r="M33" t="inlineStr"/>
      <c r="N33" t="inlineStr"/>
    </row>
    <row r="34">
      <c r="C34" t="n">
        <v>13.884</v>
      </c>
      <c r="D34" t="inlineStr"/>
      <c r="E34" t="inlineStr"/>
      <c r="F34" t="inlineStr"/>
      <c r="G34" t="inlineStr"/>
      <c r="H34" t="n">
        <v>13.884</v>
      </c>
      <c r="I34" t="inlineStr"/>
      <c r="J34" t="inlineStr"/>
      <c r="K34" t="n">
        <v>20.5843</v>
      </c>
      <c r="L34" t="n">
        <v>24.0697</v>
      </c>
      <c r="M34" t="inlineStr"/>
      <c r="N34" t="n">
        <v>7.7892</v>
      </c>
    </row>
    <row r="35">
      <c r="C35" t="inlineStr"/>
      <c r="D35" t="n">
        <v>13.884</v>
      </c>
      <c r="E35" t="inlineStr"/>
      <c r="F35" t="inlineStr"/>
      <c r="G35" t="n">
        <v>19.7931</v>
      </c>
      <c r="H35" t="n">
        <v>4.9448</v>
      </c>
      <c r="I35" t="n">
        <v>21.2423</v>
      </c>
      <c r="J35" t="inlineStr"/>
      <c r="K35" t="n">
        <v>39.6791</v>
      </c>
      <c r="L35" t="n">
        <v>46.3453</v>
      </c>
      <c r="M35" t="n">
        <v>128.3668</v>
      </c>
      <c r="N35" t="n">
        <v>62.1241</v>
      </c>
    </row>
    <row r="36">
      <c r="C36" t="inlineStr"/>
      <c r="D36" t="n">
        <v>14.3137</v>
      </c>
      <c r="E36" t="n">
        <v>14.3137</v>
      </c>
      <c r="F36" t="inlineStr"/>
      <c r="G36" t="n">
        <v>14.3137</v>
      </c>
      <c r="H36" t="n">
        <v>19.4507</v>
      </c>
      <c r="I36" t="inlineStr"/>
      <c r="J36" t="inlineStr"/>
      <c r="K36" t="inlineStr"/>
      <c r="L36" t="n">
        <v>49.9182</v>
      </c>
      <c r="M36" t="n">
        <v>8.0532</v>
      </c>
      <c r="N36" t="n">
        <v>32.8241</v>
      </c>
    </row>
    <row r="37">
      <c r="C37" t="n">
        <v>23.2672</v>
      </c>
      <c r="D37" t="n">
        <v>23.2672</v>
      </c>
      <c r="E37" t="n">
        <v>23.2672</v>
      </c>
      <c r="F37" t="n">
        <v>22.8329</v>
      </c>
      <c r="G37" t="n">
        <v>22.8329</v>
      </c>
      <c r="H37" t="n">
        <v>20.6892</v>
      </c>
      <c r="I37" t="n">
        <v>19.0712</v>
      </c>
      <c r="J37" t="inlineStr"/>
      <c r="K37" t="n">
        <v>21.349</v>
      </c>
      <c r="L37" t="n">
        <v>35.4715</v>
      </c>
      <c r="M37" t="n">
        <v>24.5344</v>
      </c>
      <c r="N37" t="n">
        <v>15.391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1.xml><?xml version="1.0" encoding="utf-8"?>
<worksheet xmlns="http://schemas.openxmlformats.org/spreadsheetml/2006/main">
  <sheetPr codeName="Sheet8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501225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501225</v>
      </c>
      <c r="D2" s="25" t="n">
        <v>15669628</v>
      </c>
      <c r="E2" t="inlineStr">
        <is>
          <t>L-2-haloalkanoic acid dehalogenase [Methanocaldococcus jannaschii DSM 2661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gi|152149087|pdb|2HOQ|A</t>
        </is>
      </c>
      <c r="F4" s="25" t="n">
        <v>51.32</v>
      </c>
      <c r="G4" s="25" t="n">
        <v>94.61</v>
      </c>
      <c r="I4" t="inlineStr">
        <is>
          <t>DL-glyceraldehyde-3P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0.001000000000000001</v>
      </c>
      <c r="D7" s="161" t="n">
        <v>0.003999999999999997</v>
      </c>
      <c r="E7" s="162" t="n">
        <v>0.003000000000000003</v>
      </c>
      <c r="F7" s="163" t="n">
        <v>0.008499999999999994</v>
      </c>
      <c r="G7" s="161" t="n">
        <v>0.05799999999999994</v>
      </c>
      <c r="H7" s="162" t="n">
        <v>0</v>
      </c>
      <c r="I7" s="162" t="n">
        <v>0</v>
      </c>
      <c r="J7" s="161" t="n">
        <v>0.011</v>
      </c>
      <c r="K7" s="162" t="n">
        <v>0</v>
      </c>
      <c r="L7" s="162" t="n">
        <v>0.0455</v>
      </c>
      <c r="M7" s="162" t="n">
        <v>0.0495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0.004500000000000004</v>
      </c>
      <c r="D8" s="164" t="n">
        <v>0.004500000000000004</v>
      </c>
      <c r="E8" s="165" t="n">
        <v>0.3520000000000001</v>
      </c>
      <c r="F8" s="166" t="n">
        <v>0.01200000000000001</v>
      </c>
      <c r="G8" s="164" t="n">
        <v>0</v>
      </c>
      <c r="H8" s="165" t="n">
        <v>0.008500000000000008</v>
      </c>
      <c r="I8" s="165" t="n">
        <v>0.1455</v>
      </c>
      <c r="J8" s="167" t="n">
        <v>0.1375000000000001</v>
      </c>
      <c r="K8" s="168" t="n">
        <v>0.004000000000000004</v>
      </c>
      <c r="L8" s="168" t="n">
        <v>0.009000000000000001</v>
      </c>
      <c r="M8" s="168" t="n">
        <v>0.002000000000000002</v>
      </c>
      <c r="N8" s="169" t="n">
        <v>0.0155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0.012</v>
      </c>
      <c r="E9" s="168" t="n">
        <v>0</v>
      </c>
      <c r="F9" s="168" t="n">
        <v>0</v>
      </c>
      <c r="G9" s="168" t="n">
        <v>0</v>
      </c>
      <c r="H9" s="168" t="n">
        <v>0.01500000000000001</v>
      </c>
      <c r="I9" s="168" t="n">
        <v>0</v>
      </c>
      <c r="J9" s="167" t="n">
        <v>0.007499999999999993</v>
      </c>
      <c r="K9" s="168" t="n">
        <v>0.01949999999999999</v>
      </c>
      <c r="L9" s="168" t="n">
        <v>0.01050000000000001</v>
      </c>
      <c r="M9" s="168" t="n">
        <v>0</v>
      </c>
      <c r="N9" s="169" t="n">
        <v>0.0465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0.004000000000000004</v>
      </c>
      <c r="E10" s="168" t="n">
        <v>0</v>
      </c>
      <c r="F10" s="168" t="n">
        <v>0</v>
      </c>
      <c r="G10" s="168" t="n">
        <v>0.0005000000000000004</v>
      </c>
      <c r="H10" s="168" t="n">
        <v>0</v>
      </c>
      <c r="I10" s="168" t="n">
        <v>0</v>
      </c>
      <c r="J10" s="164" t="n">
        <v>0</v>
      </c>
      <c r="K10" s="165" t="n">
        <v>0.006000000000000005</v>
      </c>
      <c r="L10" s="165" t="n">
        <v>0.02349999999999999</v>
      </c>
      <c r="M10" s="165" t="n">
        <v>0.008</v>
      </c>
      <c r="N10" s="166" t="n">
        <v>0.0265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0.01250000000000007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0.002999999999999996</v>
      </c>
      <c r="K11" s="161" t="n">
        <v>0</v>
      </c>
      <c r="L11" s="162" t="n">
        <v>0.002000000000000002</v>
      </c>
      <c r="M11" s="162" t="n">
        <v>0.003000000000000003</v>
      </c>
      <c r="N11" s="163" t="n">
        <v>0.008999999999999994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0.01000000000000001</v>
      </c>
      <c r="D12" s="168" t="n">
        <v>0.006500000000000006</v>
      </c>
      <c r="E12" s="168" t="n">
        <v>0</v>
      </c>
      <c r="F12" s="168" t="n">
        <v>0</v>
      </c>
      <c r="G12" s="168" t="n">
        <v>0.002000000000000002</v>
      </c>
      <c r="H12" s="168" t="n">
        <v>0.065</v>
      </c>
      <c r="I12" s="168" t="n">
        <v>0</v>
      </c>
      <c r="J12" s="171" t="n">
        <v>0</v>
      </c>
      <c r="K12" s="167" t="n">
        <v>0.001000000000000001</v>
      </c>
      <c r="L12" s="168" t="n">
        <v>0.003499999999999996</v>
      </c>
      <c r="M12" s="168" t="n">
        <v>0</v>
      </c>
      <c r="N12" s="169" t="n">
        <v>0.04599999999999999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0.0005000000000000004</v>
      </c>
      <c r="J13" s="170" t="n">
        <v>0</v>
      </c>
      <c r="K13" s="167" t="n">
        <v>0.001000000000000001</v>
      </c>
      <c r="L13" s="168" t="n">
        <v>0.003999999999999997</v>
      </c>
      <c r="M13" s="168" t="n">
        <v>0.001500000000000001</v>
      </c>
      <c r="N13" s="169" t="n">
        <v>0.07199999999999999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0.05649999999999999</v>
      </c>
      <c r="D14" s="168" t="n">
        <v>0</v>
      </c>
      <c r="E14" s="172" t="n">
        <v>0.001000000000000001</v>
      </c>
      <c r="F14" s="173" t="n">
        <v>0.002000000000000002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0.001500000000000001</v>
      </c>
      <c r="L14" s="165" t="n">
        <v>0.005499999999999998</v>
      </c>
      <c r="M14" s="165" t="n">
        <v>0.005999999999999998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0.004999999999999998</v>
      </c>
      <c r="F15" s="162" t="n">
        <v>0</v>
      </c>
      <c r="G15" s="162" t="n">
        <v>0</v>
      </c>
      <c r="H15" s="162" t="n">
        <v>0</v>
      </c>
      <c r="I15" s="162" t="n">
        <v>0.02700000000000002</v>
      </c>
      <c r="J15" s="169" t="n">
        <v>0.03799999999999992</v>
      </c>
      <c r="K15" s="161" t="n">
        <v>0.0235</v>
      </c>
      <c r="L15" s="172" t="n">
        <v>0.002000000000000002</v>
      </c>
      <c r="M15" s="173" t="n">
        <v>0.001000000000000001</v>
      </c>
      <c r="N15" s="174" t="n">
        <v>0.005499999999999998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0.004999999999999998</v>
      </c>
      <c r="D16" s="168" t="n">
        <v>0.001000000000000001</v>
      </c>
      <c r="E16" s="168" t="n">
        <v>0</v>
      </c>
      <c r="F16" s="168" t="n">
        <v>0.001500000000000001</v>
      </c>
      <c r="G16" s="168" t="n">
        <v>0</v>
      </c>
      <c r="H16" s="168" t="n">
        <v>0</v>
      </c>
      <c r="I16" s="168" t="n">
        <v>0.004500000000000004</v>
      </c>
      <c r="J16" s="169" t="n">
        <v>0</v>
      </c>
      <c r="K16" s="167" t="n">
        <v>0.001500000000000001</v>
      </c>
      <c r="L16" s="168" t="n">
        <v>0.0005000000000000004</v>
      </c>
      <c r="M16" s="168" t="n">
        <v>0</v>
      </c>
      <c r="N16" s="169" t="n">
        <v>0.001999999999999995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0.03149999999999997</v>
      </c>
      <c r="D17" s="168" t="n">
        <v>0</v>
      </c>
      <c r="E17" s="168" t="n">
        <v>0.0155</v>
      </c>
      <c r="F17" s="168" t="n">
        <v>0</v>
      </c>
      <c r="G17" s="168" t="n">
        <v>0.03049999999999997</v>
      </c>
      <c r="H17" s="168" t="n">
        <v>0</v>
      </c>
      <c r="I17" s="168" t="n">
        <v>0.002000000000000002</v>
      </c>
      <c r="J17" s="169" t="n">
        <v>0</v>
      </c>
      <c r="K17" s="164" t="n">
        <v>0.02250000000000001</v>
      </c>
      <c r="L17" s="165" t="n">
        <v>0</v>
      </c>
      <c r="M17" s="165" t="n">
        <v>0.0005000000000000004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0.02200000000000002</v>
      </c>
      <c r="G18" s="168" t="n">
        <v>0.002999999999999996</v>
      </c>
      <c r="H18" s="168" t="n">
        <v>0</v>
      </c>
      <c r="I18" s="168" t="n">
        <v>0</v>
      </c>
      <c r="J18" s="169" t="n">
        <v>0</v>
      </c>
      <c r="K18" s="161" t="n">
        <v>0.002999999999999996</v>
      </c>
      <c r="L18" s="161" t="n">
        <v>0.016</v>
      </c>
      <c r="M18" s="163" t="n">
        <v>0.001000000000000001</v>
      </c>
      <c r="N18" s="163" t="n">
        <v>0.1625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0.004499999999999948</v>
      </c>
      <c r="D19" s="168" t="n">
        <v>0</v>
      </c>
      <c r="E19" s="168" t="n">
        <v>0.0835</v>
      </c>
      <c r="F19" s="168" t="n">
        <v>0</v>
      </c>
      <c r="G19" s="168" t="n">
        <v>0</v>
      </c>
      <c r="H19" s="168" t="n">
        <v>0.01</v>
      </c>
      <c r="I19" s="168" t="n">
        <v>0</v>
      </c>
      <c r="J19" s="169" t="n">
        <v>0</v>
      </c>
      <c r="K19" s="167" t="n">
        <v>0.001499999999999994</v>
      </c>
      <c r="L19" s="167" t="n">
        <v>0</v>
      </c>
      <c r="M19" s="169" t="n">
        <v>0.0075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0.0155</v>
      </c>
      <c r="E20" s="165" t="n">
        <v>0</v>
      </c>
      <c r="F20" s="165" t="n">
        <v>0</v>
      </c>
      <c r="G20" s="165" t="n">
        <v>0</v>
      </c>
      <c r="H20" s="165" t="n">
        <v>0.008000000000000007</v>
      </c>
      <c r="I20" s="165" t="n">
        <v>0.04100000000000015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0.008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0.2671</v>
      </c>
      <c r="E24" t="n">
        <v>0.6089</v>
      </c>
      <c r="F24" t="n">
        <v>1.0781</v>
      </c>
      <c r="G24" t="n">
        <v>0.2639</v>
      </c>
      <c r="H24" t="n">
        <v>0.3579</v>
      </c>
      <c r="I24" t="n">
        <v>0.2609</v>
      </c>
      <c r="J24" t="inlineStr"/>
      <c r="K24" t="n">
        <v>0.1251</v>
      </c>
      <c r="L24" t="n">
        <v>0.0963</v>
      </c>
      <c r="M24" t="n">
        <v>0.07729999999999999</v>
      </c>
      <c r="N24" t="n">
        <v>0.0698</v>
      </c>
    </row>
    <row r="25">
      <c r="C25" t="n">
        <v>0.003</v>
      </c>
      <c r="D25" t="inlineStr"/>
      <c r="E25" t="n">
        <v>0.3376</v>
      </c>
      <c r="F25" t="n">
        <v>0.4749</v>
      </c>
      <c r="G25" t="inlineStr"/>
      <c r="H25" t="n">
        <v>0.3437</v>
      </c>
      <c r="I25" t="n">
        <v>0.2609</v>
      </c>
      <c r="J25" t="n">
        <v>0.2686</v>
      </c>
      <c r="K25" t="n">
        <v>0.1645</v>
      </c>
      <c r="L25" t="inlineStr"/>
      <c r="M25" t="n">
        <v>0.0994</v>
      </c>
      <c r="N25" t="n">
        <v>0.0704</v>
      </c>
    </row>
    <row r="26">
      <c r="C26" t="n">
        <v>0.0946</v>
      </c>
      <c r="D26" t="n">
        <v>0.272</v>
      </c>
      <c r="E26" t="n">
        <v>0.272</v>
      </c>
      <c r="F26" t="n">
        <v>0.2103</v>
      </c>
      <c r="G26" t="inlineStr"/>
      <c r="H26" t="n">
        <v>0.272</v>
      </c>
      <c r="I26" t="inlineStr"/>
      <c r="J26" t="inlineStr"/>
      <c r="K26" t="n">
        <v>0.0675</v>
      </c>
      <c r="L26" t="n">
        <v>0.0762</v>
      </c>
      <c r="M26" t="n">
        <v>0.1141</v>
      </c>
      <c r="N26" t="n">
        <v>0.0389</v>
      </c>
    </row>
    <row r="27">
      <c r="C27" t="inlineStr"/>
      <c r="D27" t="n">
        <v>0.2058</v>
      </c>
      <c r="E27" t="inlineStr"/>
      <c r="F27" t="n">
        <v>0.2817</v>
      </c>
      <c r="G27" t="n">
        <v>0.0946</v>
      </c>
      <c r="H27" t="inlineStr"/>
      <c r="I27" t="inlineStr"/>
      <c r="J27" t="n">
        <v>0.1108</v>
      </c>
      <c r="K27" t="n">
        <v>0.08749999999999999</v>
      </c>
      <c r="L27" t="n">
        <v>0.0997</v>
      </c>
      <c r="M27" t="n">
        <v>0.1504</v>
      </c>
      <c r="N27" t="n">
        <v>0.0963</v>
      </c>
    </row>
    <row r="28">
      <c r="C28" t="n">
        <v>0.3282</v>
      </c>
      <c r="D28" t="inlineStr"/>
      <c r="E28" t="n">
        <v>0.2817</v>
      </c>
      <c r="F28" t="inlineStr"/>
      <c r="G28" t="inlineStr"/>
      <c r="H28" t="inlineStr"/>
      <c r="I28" t="inlineStr"/>
      <c r="J28" t="n">
        <v>0.0362</v>
      </c>
      <c r="K28" t="inlineStr"/>
      <c r="L28" t="n">
        <v>0.1443</v>
      </c>
      <c r="M28" t="n">
        <v>0.1463</v>
      </c>
      <c r="N28" t="n">
        <v>0.09619999999999999</v>
      </c>
    </row>
    <row r="29">
      <c r="C29" t="inlineStr"/>
      <c r="D29" t="n">
        <v>0.2817</v>
      </c>
      <c r="E29" t="n">
        <v>0.0946</v>
      </c>
      <c r="F29" t="n">
        <v>0.2817</v>
      </c>
      <c r="G29" t="n">
        <v>0.2998</v>
      </c>
      <c r="H29" t="n">
        <v>0.2103</v>
      </c>
      <c r="I29" t="inlineStr"/>
      <c r="J29" t="n">
        <v>0.0344</v>
      </c>
      <c r="K29" t="n">
        <v>0.2532</v>
      </c>
      <c r="L29" t="inlineStr"/>
      <c r="M29" t="n">
        <v>0.2366</v>
      </c>
      <c r="N29" t="n">
        <v>0.4339</v>
      </c>
    </row>
    <row r="30">
      <c r="C30" t="n">
        <v>0.1376</v>
      </c>
      <c r="D30" t="n">
        <v>0.2998</v>
      </c>
      <c r="E30" t="inlineStr"/>
      <c r="F30" t="inlineStr"/>
      <c r="G30" t="inlineStr"/>
      <c r="H30" t="inlineStr"/>
      <c r="I30" t="n">
        <v>0.2998</v>
      </c>
      <c r="J30" t="n">
        <v>0.1403</v>
      </c>
      <c r="K30" t="n">
        <v>0.2587</v>
      </c>
      <c r="L30" t="n">
        <v>0.1223</v>
      </c>
      <c r="M30" t="inlineStr"/>
      <c r="N30" t="n">
        <v>0.0835</v>
      </c>
    </row>
    <row r="31">
      <c r="C31" t="n">
        <v>0.1376</v>
      </c>
      <c r="D31" t="n">
        <v>0.1376</v>
      </c>
      <c r="E31" t="inlineStr"/>
      <c r="F31" t="n">
        <v>0.1638</v>
      </c>
      <c r="G31" t="n">
        <v>0.2435</v>
      </c>
      <c r="H31" t="inlineStr"/>
      <c r="I31" t="n">
        <v>0.4033</v>
      </c>
      <c r="J31" t="n">
        <v>0.1435</v>
      </c>
      <c r="K31" t="n">
        <v>0.2112</v>
      </c>
      <c r="L31" t="n">
        <v>0.1586</v>
      </c>
      <c r="M31" t="n">
        <v>0.1357</v>
      </c>
      <c r="N31" t="n">
        <v>0.3294</v>
      </c>
    </row>
    <row r="32">
      <c r="C32" t="inlineStr"/>
      <c r="D32" t="inlineStr"/>
      <c r="E32" t="n">
        <v>0.3095</v>
      </c>
      <c r="F32" t="inlineStr"/>
      <c r="G32" t="inlineStr"/>
      <c r="H32" t="inlineStr"/>
      <c r="I32" t="inlineStr"/>
      <c r="J32" t="inlineStr"/>
      <c r="K32" t="n">
        <v>0.22</v>
      </c>
      <c r="L32" t="n">
        <v>0.18</v>
      </c>
      <c r="M32" t="n">
        <v>0.5293</v>
      </c>
      <c r="N32" t="n">
        <v>0.5676</v>
      </c>
    </row>
    <row r="33">
      <c r="C33" t="n">
        <v>0.2688</v>
      </c>
      <c r="D33" t="inlineStr"/>
      <c r="E33" t="inlineStr"/>
      <c r="F33" t="inlineStr"/>
      <c r="G33" t="inlineStr"/>
      <c r="H33" t="inlineStr"/>
      <c r="I33" t="n">
        <v>0.3048</v>
      </c>
      <c r="J33" t="inlineStr"/>
      <c r="K33" t="n">
        <v>0.0766</v>
      </c>
      <c r="L33" t="n">
        <v>0.0998</v>
      </c>
      <c r="M33" t="inlineStr"/>
      <c r="N33" t="inlineStr"/>
    </row>
    <row r="34">
      <c r="C34" t="n">
        <v>0.3048</v>
      </c>
      <c r="D34" t="inlineStr"/>
      <c r="E34" t="inlineStr"/>
      <c r="F34" t="inlineStr"/>
      <c r="G34" t="inlineStr"/>
      <c r="H34" t="n">
        <v>0.3048</v>
      </c>
      <c r="I34" t="inlineStr"/>
      <c r="J34" t="inlineStr"/>
      <c r="K34" t="n">
        <v>0.1781</v>
      </c>
      <c r="L34" t="n">
        <v>0.0998</v>
      </c>
      <c r="M34" t="inlineStr"/>
      <c r="N34" t="n">
        <v>0.1045</v>
      </c>
    </row>
    <row r="35">
      <c r="C35" t="inlineStr"/>
      <c r="D35" t="n">
        <v>0.3048</v>
      </c>
      <c r="E35" t="inlineStr"/>
      <c r="F35" t="inlineStr"/>
      <c r="G35" t="n">
        <v>0.1485</v>
      </c>
      <c r="H35" t="n">
        <v>0.1664</v>
      </c>
      <c r="I35" t="n">
        <v>0.2247</v>
      </c>
      <c r="J35" t="inlineStr"/>
      <c r="K35" t="n">
        <v>0.4145</v>
      </c>
      <c r="L35" t="n">
        <v>0.104</v>
      </c>
      <c r="M35" t="n">
        <v>0.4599</v>
      </c>
      <c r="N35" t="n">
        <v>0.8213</v>
      </c>
    </row>
    <row r="36">
      <c r="C36" t="inlineStr"/>
      <c r="D36" t="n">
        <v>0.3095</v>
      </c>
      <c r="E36" t="n">
        <v>0.3095</v>
      </c>
      <c r="F36" t="inlineStr"/>
      <c r="G36" t="n">
        <v>0.3095</v>
      </c>
      <c r="H36" t="n">
        <v>0.3683</v>
      </c>
      <c r="I36" t="inlineStr"/>
      <c r="J36" t="inlineStr"/>
      <c r="K36" t="inlineStr"/>
      <c r="L36" t="n">
        <v>0.1268</v>
      </c>
      <c r="M36" t="n">
        <v>0.1612</v>
      </c>
      <c r="N36" t="n">
        <v>0.0588</v>
      </c>
    </row>
    <row r="37">
      <c r="C37" t="n">
        <v>0.0796</v>
      </c>
      <c r="D37" t="n">
        <v>0.0796</v>
      </c>
      <c r="E37" t="n">
        <v>0.0796</v>
      </c>
      <c r="F37" t="n">
        <v>0.1464</v>
      </c>
      <c r="G37" t="n">
        <v>0.1464</v>
      </c>
      <c r="H37" t="n">
        <v>0.0824</v>
      </c>
      <c r="I37" t="n">
        <v>0.2083</v>
      </c>
      <c r="J37" t="inlineStr"/>
      <c r="K37" t="n">
        <v>0.3699</v>
      </c>
      <c r="L37" t="n">
        <v>0.0653</v>
      </c>
      <c r="M37" t="n">
        <v>0.0374</v>
      </c>
      <c r="N37" t="n">
        <v>0.0158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2.xml><?xml version="1.0" encoding="utf-8"?>
<worksheet xmlns="http://schemas.openxmlformats.org/spreadsheetml/2006/main">
  <sheetPr codeName="Sheet8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501229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501229</v>
      </c>
      <c r="D2" s="25" t="n">
        <v>29347681</v>
      </c>
      <c r="E2" t="inlineStr">
        <is>
          <t>haloacid dehalogenase-like hydrolase [Bacteroides thetaiotaomicron VPI-5482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gi|327200680|pdb|3QNM|A</t>
        </is>
      </c>
      <c r="F4" s="25" t="n">
        <v>97.39</v>
      </c>
      <c r="G4" s="25" t="n">
        <v>95.83</v>
      </c>
      <c r="I4" t="inlineStr">
        <is>
          <t>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0.0445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0.005000000000000004</v>
      </c>
      <c r="I7" s="162" t="n">
        <v>0</v>
      </c>
      <c r="J7" s="161" t="n">
        <v>0.0265</v>
      </c>
      <c r="K7" s="162" t="n">
        <v>0.007000000000000006</v>
      </c>
      <c r="L7" s="162" t="n">
        <v>0</v>
      </c>
      <c r="M7" s="162" t="n">
        <v>0.01049999999999998</v>
      </c>
      <c r="N7" s="163" t="n">
        <v>0.01149999999999995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0.1815</v>
      </c>
      <c r="K8" s="168" t="n">
        <v>0.005000000000000004</v>
      </c>
      <c r="L8" s="168" t="n">
        <v>0.058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0.01449999999999999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0.01400000000000001</v>
      </c>
      <c r="L9" s="168" t="n">
        <v>0</v>
      </c>
      <c r="M9" s="168" t="n">
        <v>0</v>
      </c>
      <c r="N9" s="169" t="n">
        <v>0.02150000000000002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0.05599999999999999</v>
      </c>
      <c r="F10" s="168" t="n">
        <v>0</v>
      </c>
      <c r="G10" s="168" t="n">
        <v>0</v>
      </c>
      <c r="H10" s="168" t="n">
        <v>0.012</v>
      </c>
      <c r="I10" s="168" t="n">
        <v>0</v>
      </c>
      <c r="J10" s="164" t="n">
        <v>0.306</v>
      </c>
      <c r="K10" s="165" t="n">
        <v>0.031</v>
      </c>
      <c r="L10" s="165" t="n">
        <v>0.01199999999999998</v>
      </c>
      <c r="M10" s="165" t="n">
        <v>0.00449999999999999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0.02300000000000002</v>
      </c>
      <c r="F11" s="168" t="n">
        <v>0.04899999999999999</v>
      </c>
      <c r="G11" s="168" t="n">
        <v>0.03599999999999998</v>
      </c>
      <c r="H11" s="168" t="n">
        <v>0.0175</v>
      </c>
      <c r="I11" s="168" t="n">
        <v>0</v>
      </c>
      <c r="J11" s="170" t="n">
        <v>0.009999999999999995</v>
      </c>
      <c r="K11" s="161" t="n">
        <v>0.02149999999999999</v>
      </c>
      <c r="L11" s="162" t="n">
        <v>0.523</v>
      </c>
      <c r="M11" s="162" t="n">
        <v>0.224</v>
      </c>
      <c r="N11" s="163" t="n">
        <v>0.0445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0.138</v>
      </c>
      <c r="F12" s="168" t="n">
        <v>0.3015</v>
      </c>
      <c r="G12" s="168" t="n">
        <v>0.02350000000000001</v>
      </c>
      <c r="H12" s="168" t="n">
        <v>0.08550000000000002</v>
      </c>
      <c r="I12" s="168" t="n">
        <v>0</v>
      </c>
      <c r="J12" s="171" t="n">
        <v>0</v>
      </c>
      <c r="K12" s="167" t="n">
        <v>0</v>
      </c>
      <c r="L12" s="168" t="n">
        <v>0.5269999999999999</v>
      </c>
      <c r="M12" s="168" t="n">
        <v>0.267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0.004000000000000004</v>
      </c>
      <c r="G13" s="168" t="n">
        <v>0</v>
      </c>
      <c r="H13" s="168" t="n">
        <v>0</v>
      </c>
      <c r="I13" s="168" t="n">
        <v>0.05649999999999999</v>
      </c>
      <c r="J13" s="170" t="n">
        <v>0.2134999999999999</v>
      </c>
      <c r="K13" s="167" t="n">
        <v>0.1</v>
      </c>
      <c r="L13" s="168" t="n">
        <v>0.569</v>
      </c>
      <c r="M13" s="168" t="n">
        <v>0.7484999999999999</v>
      </c>
      <c r="N13" s="169" t="n">
        <v>0.1465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0.013</v>
      </c>
      <c r="G14" s="124" t="n">
        <v>0</v>
      </c>
      <c r="H14" s="173" t="n">
        <v>0</v>
      </c>
      <c r="I14" s="174" t="n">
        <v>0</v>
      </c>
      <c r="J14" s="175" t="n">
        <v>0.1169999999999999</v>
      </c>
      <c r="K14" s="164" t="n">
        <v>0.464</v>
      </c>
      <c r="L14" s="165" t="n">
        <v>0.323</v>
      </c>
      <c r="M14" s="165" t="n">
        <v>0.6065</v>
      </c>
      <c r="N14" s="166" t="n">
        <v>0.0435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0.2935</v>
      </c>
      <c r="D15" s="162" t="n">
        <v>0</v>
      </c>
      <c r="E15" s="162" t="n">
        <v>0</v>
      </c>
      <c r="F15" s="162" t="n">
        <v>0.06149999999999997</v>
      </c>
      <c r="G15" s="162" t="n">
        <v>0</v>
      </c>
      <c r="H15" s="162" t="n">
        <v>0.002500000000000002</v>
      </c>
      <c r="I15" s="162" t="n">
        <v>0.0665</v>
      </c>
      <c r="J15" s="169" t="n">
        <v>0.02400000000000002</v>
      </c>
      <c r="K15" s="161" t="n">
        <v>0.031</v>
      </c>
      <c r="L15" s="172" t="n">
        <v>0.0405</v>
      </c>
      <c r="M15" s="173" t="n">
        <v>0.03949999999999999</v>
      </c>
      <c r="N15" s="174" t="n">
        <v>0.03749999999999999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0.05250000000000002</v>
      </c>
      <c r="G16" s="168" t="n">
        <v>0.08050000000000013</v>
      </c>
      <c r="H16" s="168" t="n">
        <v>0</v>
      </c>
      <c r="I16" s="168" t="n">
        <v>0</v>
      </c>
      <c r="J16" s="169" t="n">
        <v>0.01899999999999999</v>
      </c>
      <c r="K16" s="167" t="n">
        <v>0.001000000000000001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0.09849999999999992</v>
      </c>
      <c r="D17" s="168" t="n">
        <v>0</v>
      </c>
      <c r="E17" s="168" t="n">
        <v>0.008000000000000007</v>
      </c>
      <c r="F17" s="168" t="n">
        <v>0.03300000000000003</v>
      </c>
      <c r="G17" s="168" t="n">
        <v>0</v>
      </c>
      <c r="H17" s="168" t="n">
        <v>0</v>
      </c>
      <c r="I17" s="168" t="n">
        <v>0.003500000000000003</v>
      </c>
      <c r="J17" s="169" t="n">
        <v>0</v>
      </c>
      <c r="K17" s="164" t="n">
        <v>0.01100000000000001</v>
      </c>
      <c r="L17" s="165" t="n">
        <v>0</v>
      </c>
      <c r="M17" s="165" t="n">
        <v>0.014</v>
      </c>
      <c r="N17" s="166" t="n">
        <v>0.08300000000000007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0.01949999999999999</v>
      </c>
      <c r="D18" s="168" t="n">
        <v>0</v>
      </c>
      <c r="E18" s="168" t="n">
        <v>0</v>
      </c>
      <c r="F18" s="168" t="n">
        <v>0.007500000000000007</v>
      </c>
      <c r="G18" s="168" t="n">
        <v>0.3135</v>
      </c>
      <c r="H18" s="168" t="n">
        <v>0.02549999999999997</v>
      </c>
      <c r="I18" s="168" t="n">
        <v>0.007000000000000006</v>
      </c>
      <c r="J18" s="169" t="n">
        <v>0.1795</v>
      </c>
      <c r="K18" s="161" t="n">
        <v>0</v>
      </c>
      <c r="L18" s="161" t="n">
        <v>0</v>
      </c>
      <c r="M18" s="163" t="n">
        <v>0</v>
      </c>
      <c r="N18" s="163" t="n">
        <v>0.1335000000000001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0.03949999999999998</v>
      </c>
      <c r="E19" s="168" t="n">
        <v>0</v>
      </c>
      <c r="F19" s="168" t="n">
        <v>0</v>
      </c>
      <c r="G19" s="168" t="n">
        <v>0</v>
      </c>
      <c r="H19" s="168" t="n">
        <v>0.003000000000000003</v>
      </c>
      <c r="I19" s="168" t="n">
        <v>0.01200000000000001</v>
      </c>
      <c r="J19" s="169" t="n">
        <v>0.003499999999999989</v>
      </c>
      <c r="K19" s="167" t="n">
        <v>0</v>
      </c>
      <c r="L19" s="167" t="n">
        <v>0</v>
      </c>
      <c r="M19" s="169" t="n">
        <v>0</v>
      </c>
      <c r="N19" s="169" t="n">
        <v>0.02300000000000002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0.03749999999999998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0.08550000000000002</v>
      </c>
      <c r="J20" s="166" t="n">
        <v>0.1779999999999999</v>
      </c>
      <c r="K20" s="164" t="n">
        <v>0.009500000000000008</v>
      </c>
      <c r="L20" s="164" t="n">
        <v>0</v>
      </c>
      <c r="M20" s="166" t="n">
        <v>0.0005000000000000004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0.1367</v>
      </c>
      <c r="E24" t="n">
        <v>6.2125</v>
      </c>
      <c r="F24" t="n">
        <v>11.2502</v>
      </c>
      <c r="G24" t="n">
        <v>0.3163</v>
      </c>
      <c r="H24" t="n">
        <v>0.2679</v>
      </c>
      <c r="I24" t="n">
        <v>0.1808</v>
      </c>
      <c r="J24" t="inlineStr"/>
      <c r="K24" t="n">
        <v>0.1044</v>
      </c>
      <c r="L24" t="n">
        <v>0.0506</v>
      </c>
      <c r="M24" t="n">
        <v>0.0365</v>
      </c>
      <c r="N24" t="n">
        <v>0.0365</v>
      </c>
    </row>
    <row r="25">
      <c r="C25" t="n">
        <v>0.0017</v>
      </c>
      <c r="D25" t="inlineStr"/>
      <c r="E25" t="n">
        <v>3.3688</v>
      </c>
      <c r="F25" t="n">
        <v>0.3174</v>
      </c>
      <c r="G25" t="inlineStr"/>
      <c r="H25" t="n">
        <v>0.2081</v>
      </c>
      <c r="I25" t="n">
        <v>0.1808</v>
      </c>
      <c r="J25" t="n">
        <v>0.1493</v>
      </c>
      <c r="K25" t="n">
        <v>0.2486</v>
      </c>
      <c r="L25" t="inlineStr"/>
      <c r="M25" t="n">
        <v>0.0478</v>
      </c>
      <c r="N25" t="n">
        <v>0.0357</v>
      </c>
    </row>
    <row r="26">
      <c r="C26" t="n">
        <v>0.0469</v>
      </c>
      <c r="D26" t="n">
        <v>0.246</v>
      </c>
      <c r="E26" t="n">
        <v>0.246</v>
      </c>
      <c r="F26" t="n">
        <v>0.3711</v>
      </c>
      <c r="G26" t="inlineStr"/>
      <c r="H26" t="n">
        <v>0.246</v>
      </c>
      <c r="I26" t="inlineStr"/>
      <c r="J26" t="inlineStr"/>
      <c r="K26" t="n">
        <v>0.034</v>
      </c>
      <c r="L26" t="n">
        <v>0.0444</v>
      </c>
      <c r="M26" t="n">
        <v>0.059</v>
      </c>
      <c r="N26" t="n">
        <v>0.0171</v>
      </c>
    </row>
    <row r="27">
      <c r="C27" t="inlineStr"/>
      <c r="D27" t="n">
        <v>0.1373</v>
      </c>
      <c r="E27" t="inlineStr"/>
      <c r="F27" t="n">
        <v>0.1862</v>
      </c>
      <c r="G27" t="n">
        <v>0.0469</v>
      </c>
      <c r="H27" t="inlineStr"/>
      <c r="I27" t="inlineStr"/>
      <c r="J27" t="n">
        <v>0.08840000000000001</v>
      </c>
      <c r="K27" t="n">
        <v>0.0465</v>
      </c>
      <c r="L27" t="n">
        <v>0.0964</v>
      </c>
      <c r="M27" t="n">
        <v>0.09669999999999999</v>
      </c>
      <c r="N27" t="n">
        <v>0.0506</v>
      </c>
    </row>
    <row r="28">
      <c r="C28" t="n">
        <v>0.233</v>
      </c>
      <c r="D28" t="inlineStr"/>
      <c r="E28" t="n">
        <v>0.1862</v>
      </c>
      <c r="F28" t="inlineStr"/>
      <c r="G28" t="inlineStr"/>
      <c r="H28" t="inlineStr"/>
      <c r="I28" t="inlineStr"/>
      <c r="J28" t="n">
        <v>0.271</v>
      </c>
      <c r="K28" t="inlineStr"/>
      <c r="L28" t="n">
        <v>0.1518</v>
      </c>
      <c r="M28" t="n">
        <v>0.08359999999999999</v>
      </c>
      <c r="N28" t="n">
        <v>0.1203</v>
      </c>
    </row>
    <row r="29">
      <c r="C29" t="inlineStr"/>
      <c r="D29" t="n">
        <v>0.1862</v>
      </c>
      <c r="E29" t="n">
        <v>0.0469</v>
      </c>
      <c r="F29" t="n">
        <v>0.1862</v>
      </c>
      <c r="G29" t="n">
        <v>0.2113</v>
      </c>
      <c r="H29" t="n">
        <v>0.3711</v>
      </c>
      <c r="I29" t="inlineStr"/>
      <c r="J29" t="n">
        <v>0.1753</v>
      </c>
      <c r="K29" t="n">
        <v>0.9828</v>
      </c>
      <c r="L29" t="inlineStr"/>
      <c r="M29" t="n">
        <v>0.2554</v>
      </c>
      <c r="N29" t="n">
        <v>0.4229</v>
      </c>
    </row>
    <row r="30">
      <c r="C30" t="n">
        <v>0.2926</v>
      </c>
      <c r="D30" t="n">
        <v>0.2113</v>
      </c>
      <c r="E30" t="inlineStr"/>
      <c r="F30" t="inlineStr"/>
      <c r="G30" t="inlineStr"/>
      <c r="H30" t="inlineStr"/>
      <c r="I30" t="n">
        <v>0.2113</v>
      </c>
      <c r="J30" t="n">
        <v>0.0486</v>
      </c>
      <c r="K30" t="n">
        <v>1.0846</v>
      </c>
      <c r="L30" t="n">
        <v>0.0679</v>
      </c>
      <c r="M30" t="inlineStr"/>
      <c r="N30" t="n">
        <v>0.679</v>
      </c>
    </row>
    <row r="31">
      <c r="C31" t="n">
        <v>0.2926</v>
      </c>
      <c r="D31" t="n">
        <v>0.2926</v>
      </c>
      <c r="E31" t="inlineStr"/>
      <c r="F31" t="n">
        <v>0.2267</v>
      </c>
      <c r="G31" t="n">
        <v>0.239</v>
      </c>
      <c r="H31" t="inlineStr"/>
      <c r="I31" t="n">
        <v>1.3597</v>
      </c>
      <c r="J31" t="n">
        <v>0.2438</v>
      </c>
      <c r="K31" t="n">
        <v>0.12</v>
      </c>
      <c r="L31" t="n">
        <v>0.2634</v>
      </c>
      <c r="M31" t="n">
        <v>0.0944</v>
      </c>
      <c r="N31" t="n">
        <v>0.3659</v>
      </c>
    </row>
    <row r="32">
      <c r="C32" t="inlineStr"/>
      <c r="D32" t="inlineStr"/>
      <c r="E32" t="n">
        <v>0.2016</v>
      </c>
      <c r="F32" t="inlineStr"/>
      <c r="G32" t="inlineStr"/>
      <c r="H32" t="inlineStr"/>
      <c r="I32" t="inlineStr"/>
      <c r="J32" t="inlineStr"/>
      <c r="K32" t="n">
        <v>0.8338</v>
      </c>
      <c r="L32" t="n">
        <v>0.1168</v>
      </c>
      <c r="M32" t="n">
        <v>0.3715</v>
      </c>
      <c r="N32" t="n">
        <v>2.939</v>
      </c>
    </row>
    <row r="33">
      <c r="C33" t="n">
        <v>0.2116</v>
      </c>
      <c r="D33" t="inlineStr"/>
      <c r="E33" t="inlineStr"/>
      <c r="F33" t="inlineStr"/>
      <c r="G33" t="inlineStr"/>
      <c r="H33" t="inlineStr"/>
      <c r="I33" t="n">
        <v>0.1896</v>
      </c>
      <c r="J33" t="inlineStr"/>
      <c r="K33" t="n">
        <v>0.0595</v>
      </c>
      <c r="L33" t="n">
        <v>0.1338</v>
      </c>
      <c r="M33" t="inlineStr"/>
      <c r="N33" t="inlineStr"/>
    </row>
    <row r="34">
      <c r="C34" t="n">
        <v>0.1896</v>
      </c>
      <c r="D34" t="inlineStr"/>
      <c r="E34" t="inlineStr"/>
      <c r="F34" t="inlineStr"/>
      <c r="G34" t="inlineStr"/>
      <c r="H34" t="n">
        <v>0.1896</v>
      </c>
      <c r="I34" t="inlineStr"/>
      <c r="J34" t="inlineStr"/>
      <c r="K34" t="n">
        <v>0.1636</v>
      </c>
      <c r="L34" t="n">
        <v>0.1338</v>
      </c>
      <c r="M34" t="inlineStr"/>
      <c r="N34" t="n">
        <v>0.0601</v>
      </c>
    </row>
    <row r="35">
      <c r="C35" t="inlineStr"/>
      <c r="D35" t="n">
        <v>0.1896</v>
      </c>
      <c r="E35" t="inlineStr"/>
      <c r="F35" t="inlineStr"/>
      <c r="G35" t="n">
        <v>0.39</v>
      </c>
      <c r="H35" t="n">
        <v>0.0629</v>
      </c>
      <c r="I35" t="n">
        <v>0.3964</v>
      </c>
      <c r="J35" t="inlineStr"/>
      <c r="K35" t="n">
        <v>4.7626</v>
      </c>
      <c r="L35" t="n">
        <v>1.7793</v>
      </c>
      <c r="M35" t="n">
        <v>10.196</v>
      </c>
      <c r="N35" t="n">
        <v>10.5111</v>
      </c>
    </row>
    <row r="36">
      <c r="C36" t="inlineStr"/>
      <c r="D36" t="n">
        <v>0.2016</v>
      </c>
      <c r="E36" t="n">
        <v>0.2016</v>
      </c>
      <c r="F36" t="inlineStr"/>
      <c r="G36" t="n">
        <v>0.2016</v>
      </c>
      <c r="H36" t="n">
        <v>0.9308999999999999</v>
      </c>
      <c r="I36" t="inlineStr"/>
      <c r="J36" t="inlineStr"/>
      <c r="K36" t="inlineStr"/>
      <c r="L36" t="n">
        <v>3.0022</v>
      </c>
      <c r="M36" t="n">
        <v>0.094</v>
      </c>
      <c r="N36" t="n">
        <v>0.5207000000000001</v>
      </c>
    </row>
    <row r="37">
      <c r="C37" t="n">
        <v>0.0501</v>
      </c>
      <c r="D37" t="n">
        <v>0.0501</v>
      </c>
      <c r="E37" t="n">
        <v>0.0501</v>
      </c>
      <c r="F37" t="n">
        <v>0.2256</v>
      </c>
      <c r="G37" t="n">
        <v>0.2256</v>
      </c>
      <c r="H37" t="n">
        <v>0.0524</v>
      </c>
      <c r="I37" t="n">
        <v>0.1805</v>
      </c>
      <c r="J37" t="inlineStr"/>
      <c r="K37" t="n">
        <v>3.4543</v>
      </c>
      <c r="L37" t="n">
        <v>0.1468</v>
      </c>
      <c r="M37" t="n">
        <v>0.1685</v>
      </c>
      <c r="N37" t="n">
        <v>0.0206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3.xml><?xml version="1.0" encoding="utf-8"?>
<worksheet xmlns="http://schemas.openxmlformats.org/spreadsheetml/2006/main">
  <sheetPr codeName="Sheet8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501236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501236</v>
      </c>
      <c r="D2" s="25" t="n">
        <v>29347590</v>
      </c>
      <c r="E2" t="inlineStr">
        <is>
          <t>hypothetical protein BT_2180 [Bacteroides thetaiotaomicron VPI-5482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gi|208435613|pdb|3DDH|A</t>
        </is>
      </c>
      <c r="F4" s="25" t="n">
        <v>96.97</v>
      </c>
      <c r="G4" s="25" t="n">
        <v>98.72</v>
      </c>
      <c r="I4" t="inlineStr">
        <is>
          <t>AMP, GMP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0.043</v>
      </c>
      <c r="D7" s="161" t="n">
        <v>0.02949999999999999</v>
      </c>
      <c r="E7" s="162" t="n">
        <v>0.0425</v>
      </c>
      <c r="F7" s="163" t="n">
        <v>0</v>
      </c>
      <c r="G7" s="161" t="n">
        <v>0</v>
      </c>
      <c r="H7" s="162" t="n">
        <v>0</v>
      </c>
      <c r="I7" s="162" t="n">
        <v>0.028</v>
      </c>
      <c r="J7" s="161" t="n">
        <v>0.029</v>
      </c>
      <c r="K7" s="162" t="n">
        <v>0.01799999999999999</v>
      </c>
      <c r="L7" s="162" t="n">
        <v>0</v>
      </c>
      <c r="M7" s="162" t="n">
        <v>0</v>
      </c>
      <c r="N7" s="163" t="n">
        <v>0.08250000000000002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0.019</v>
      </c>
      <c r="D8" s="164" t="n">
        <v>0.0505</v>
      </c>
      <c r="E8" s="165" t="n">
        <v>0</v>
      </c>
      <c r="F8" s="166" t="n">
        <v>0</v>
      </c>
      <c r="G8" s="164" t="n">
        <v>0</v>
      </c>
      <c r="H8" s="165" t="n">
        <v>0.009500000000000008</v>
      </c>
      <c r="I8" s="165" t="n">
        <v>0</v>
      </c>
      <c r="J8" s="167" t="n">
        <v>0.1880000000000001</v>
      </c>
      <c r="K8" s="168" t="n">
        <v>0.0415</v>
      </c>
      <c r="L8" s="168" t="n">
        <v>0.007000000000000006</v>
      </c>
      <c r="M8" s="168" t="n">
        <v>0.02449999999999999</v>
      </c>
      <c r="N8" s="169" t="n">
        <v>0.001500000000000001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0.007499999999999993</v>
      </c>
      <c r="D9" s="168" t="n">
        <v>0</v>
      </c>
      <c r="E9" s="168" t="n">
        <v>0</v>
      </c>
      <c r="F9" s="168" t="n">
        <v>0.002999999999999989</v>
      </c>
      <c r="G9" s="168" t="n">
        <v>0</v>
      </c>
      <c r="H9" s="168" t="n">
        <v>0</v>
      </c>
      <c r="I9" s="168" t="n">
        <v>0.0125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0.05049999999999996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0.02549999999999999</v>
      </c>
      <c r="G10" s="168" t="n">
        <v>0.006500000000000006</v>
      </c>
      <c r="H10" s="168" t="n">
        <v>0.021</v>
      </c>
      <c r="I10" s="168" t="n">
        <v>0.02950000000000001</v>
      </c>
      <c r="J10" s="164" t="n">
        <v>0.02849999999999999</v>
      </c>
      <c r="K10" s="165" t="n">
        <v>0</v>
      </c>
      <c r="L10" s="165" t="n">
        <v>0.006500000000000006</v>
      </c>
      <c r="M10" s="165" t="n">
        <v>0</v>
      </c>
      <c r="N10" s="166" t="n">
        <v>0.08249999999999999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0.02699999999999999</v>
      </c>
      <c r="D11" s="168" t="n">
        <v>0</v>
      </c>
      <c r="E11" s="168" t="n">
        <v>0</v>
      </c>
      <c r="F11" s="168" t="n">
        <v>0.0205</v>
      </c>
      <c r="G11" s="168" t="n">
        <v>0.01050000000000001</v>
      </c>
      <c r="H11" s="168" t="n">
        <v>0.02450000000000001</v>
      </c>
      <c r="I11" s="168" t="n">
        <v>0</v>
      </c>
      <c r="J11" s="170" t="n">
        <v>0.047</v>
      </c>
      <c r="K11" s="161" t="n">
        <v>0.0285</v>
      </c>
      <c r="L11" s="162" t="n">
        <v>0.068</v>
      </c>
      <c r="M11" s="162" t="n">
        <v>0.6119999999999999</v>
      </c>
      <c r="N11" s="163" t="n">
        <v>0.04749999999999999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0.01899999999999999</v>
      </c>
      <c r="F12" s="168" t="n">
        <v>0</v>
      </c>
      <c r="G12" s="168" t="n">
        <v>0.04600000000000001</v>
      </c>
      <c r="H12" s="168" t="n">
        <v>0</v>
      </c>
      <c r="I12" s="168" t="n">
        <v>0</v>
      </c>
      <c r="J12" s="171" t="n">
        <v>0</v>
      </c>
      <c r="K12" s="167" t="n">
        <v>0.0475</v>
      </c>
      <c r="L12" s="168" t="n">
        <v>0.2695</v>
      </c>
      <c r="M12" s="168" t="n">
        <v>0.09599999999999999</v>
      </c>
      <c r="N12" s="169" t="n">
        <v>0.0005000000000000004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0.5955</v>
      </c>
      <c r="L13" s="168" t="n">
        <v>0.05399999999999999</v>
      </c>
      <c r="M13" s="168" t="n">
        <v>0.042</v>
      </c>
      <c r="N13" s="169" t="n">
        <v>0.03649999999999999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0.01599999999999999</v>
      </c>
      <c r="G14" s="124" t="n">
        <v>0.02950000000000001</v>
      </c>
      <c r="H14" s="173" t="n">
        <v>0.027</v>
      </c>
      <c r="I14" s="174" t="n">
        <v>0</v>
      </c>
      <c r="J14" s="175" t="n">
        <v>0</v>
      </c>
      <c r="K14" s="164" t="n">
        <v>0.1685</v>
      </c>
      <c r="L14" s="165" t="n">
        <v>0.2495</v>
      </c>
      <c r="M14" s="165" t="n">
        <v>0.046</v>
      </c>
      <c r="N14" s="166" t="n">
        <v>0.0725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0.02150000000000001</v>
      </c>
      <c r="F15" s="162" t="n">
        <v>0</v>
      </c>
      <c r="G15" s="162" t="n">
        <v>0</v>
      </c>
      <c r="H15" s="162" t="n">
        <v>0.02299999999999999</v>
      </c>
      <c r="I15" s="162" t="n">
        <v>0</v>
      </c>
      <c r="J15" s="169" t="n">
        <v>0</v>
      </c>
      <c r="K15" s="161" t="n">
        <v>0.0435</v>
      </c>
      <c r="L15" s="172" t="n">
        <v>0.0425</v>
      </c>
      <c r="M15" s="173" t="n">
        <v>0.044</v>
      </c>
      <c r="N15" s="174" t="n">
        <v>0.0505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0.002000000000000002</v>
      </c>
      <c r="E16" s="168" t="n">
        <v>0.02949999999999999</v>
      </c>
      <c r="F16" s="168" t="n">
        <v>0</v>
      </c>
      <c r="G16" s="168" t="n">
        <v>0.02849999999999997</v>
      </c>
      <c r="H16" s="168" t="n">
        <v>0.028</v>
      </c>
      <c r="I16" s="168" t="n">
        <v>0.014</v>
      </c>
      <c r="J16" s="169" t="n">
        <v>0.02100000000000001</v>
      </c>
      <c r="K16" s="167" t="n">
        <v>0.02600000000000001</v>
      </c>
      <c r="L16" s="168" t="n">
        <v>0.02150000000000001</v>
      </c>
      <c r="M16" s="168" t="n">
        <v>0</v>
      </c>
      <c r="N16" s="169" t="n">
        <v>0.04099999999999999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0.02800000000000002</v>
      </c>
      <c r="G17" s="168" t="n">
        <v>0</v>
      </c>
      <c r="H17" s="168" t="n">
        <v>0</v>
      </c>
      <c r="I17" s="168" t="n">
        <v>0.005000000000000004</v>
      </c>
      <c r="J17" s="169" t="n">
        <v>0</v>
      </c>
      <c r="K17" s="164" t="n">
        <v>0.03950000000000001</v>
      </c>
      <c r="L17" s="165" t="n">
        <v>0.003000000000000003</v>
      </c>
      <c r="M17" s="165" t="n">
        <v>0.04550000000000001</v>
      </c>
      <c r="N17" s="166" t="n">
        <v>0.09000000000000008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0.03049999999999999</v>
      </c>
      <c r="D18" s="168" t="n">
        <v>0.026</v>
      </c>
      <c r="E18" s="168" t="n">
        <v>0</v>
      </c>
      <c r="F18" s="168" t="n">
        <v>0</v>
      </c>
      <c r="G18" s="168" t="n">
        <v>0.0415</v>
      </c>
      <c r="H18" s="168" t="n">
        <v>0.02500000000000001</v>
      </c>
      <c r="I18" s="168" t="n">
        <v>0</v>
      </c>
      <c r="J18" s="169" t="n">
        <v>0</v>
      </c>
      <c r="K18" s="161" t="n">
        <v>0.028</v>
      </c>
      <c r="L18" s="161" t="n">
        <v>0.004000000000000004</v>
      </c>
      <c r="M18" s="163" t="n">
        <v>0.05199999999999999</v>
      </c>
      <c r="N18" s="163" t="n">
        <v>0.179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0.03249999999999999</v>
      </c>
      <c r="H19" s="168" t="n">
        <v>0.017</v>
      </c>
      <c r="I19" s="168" t="n">
        <v>0</v>
      </c>
      <c r="J19" s="169" t="n">
        <v>0</v>
      </c>
      <c r="K19" s="167" t="n">
        <v>0.036</v>
      </c>
      <c r="L19" s="167" t="n">
        <v>0.0445</v>
      </c>
      <c r="M19" s="169" t="n">
        <v>0.007499999999999993</v>
      </c>
      <c r="N19" s="169" t="n">
        <v>0.1045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0.04349999999999998</v>
      </c>
      <c r="D20" s="165" t="n">
        <v>0</v>
      </c>
      <c r="E20" s="165" t="n">
        <v>0.031</v>
      </c>
      <c r="F20" s="165" t="n">
        <v>0.026</v>
      </c>
      <c r="G20" s="165" t="n">
        <v>0</v>
      </c>
      <c r="H20" s="165" t="n">
        <v>0.013</v>
      </c>
      <c r="I20" s="165" t="n">
        <v>0.1515000000000001</v>
      </c>
      <c r="J20" s="166" t="n">
        <v>0.166</v>
      </c>
      <c r="K20" s="164" t="n">
        <v>0</v>
      </c>
      <c r="L20" s="164" t="n">
        <v>0</v>
      </c>
      <c r="M20" s="166" t="n">
        <v>0.0305</v>
      </c>
      <c r="N20" s="166" t="n">
        <v>0.0295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13.2552</v>
      </c>
      <c r="E24" t="n">
        <v>17.2932</v>
      </c>
      <c r="F24" t="n">
        <v>24.4572</v>
      </c>
      <c r="G24" t="n">
        <v>8.332700000000001</v>
      </c>
      <c r="H24" t="n">
        <v>6.2719</v>
      </c>
      <c r="I24" t="n">
        <v>11.9934</v>
      </c>
      <c r="J24" t="inlineStr"/>
      <c r="K24" t="n">
        <v>11.228</v>
      </c>
      <c r="L24" t="n">
        <v>6.746</v>
      </c>
      <c r="M24" t="n">
        <v>3.2454</v>
      </c>
      <c r="N24" t="n">
        <v>4.869</v>
      </c>
    </row>
    <row r="25">
      <c r="C25" t="n">
        <v>0.0429</v>
      </c>
      <c r="D25" t="inlineStr"/>
      <c r="E25" t="n">
        <v>13.2162</v>
      </c>
      <c r="F25" t="n">
        <v>8.2506</v>
      </c>
      <c r="G25" t="inlineStr"/>
      <c r="H25" t="n">
        <v>8.0214</v>
      </c>
      <c r="I25" t="n">
        <v>11.9934</v>
      </c>
      <c r="J25" t="n">
        <v>4.2164</v>
      </c>
      <c r="K25" t="n">
        <v>11.6238</v>
      </c>
      <c r="L25" t="inlineStr"/>
      <c r="M25" t="n">
        <v>5.4642</v>
      </c>
      <c r="N25" t="n">
        <v>7.7568</v>
      </c>
    </row>
    <row r="26">
      <c r="C26" t="n">
        <v>4.7179</v>
      </c>
      <c r="D26" t="n">
        <v>7.7643</v>
      </c>
      <c r="E26" t="n">
        <v>7.7643</v>
      </c>
      <c r="F26" t="n">
        <v>11.3832</v>
      </c>
      <c r="G26" t="inlineStr"/>
      <c r="H26" t="n">
        <v>7.7643</v>
      </c>
      <c r="I26" t="inlineStr"/>
      <c r="J26" t="inlineStr"/>
      <c r="K26" t="n">
        <v>5.762</v>
      </c>
      <c r="L26" t="n">
        <v>11.9885</v>
      </c>
      <c r="M26" t="n">
        <v>10.3405</v>
      </c>
      <c r="N26" t="n">
        <v>0.5988</v>
      </c>
    </row>
    <row r="27">
      <c r="C27" t="inlineStr"/>
      <c r="D27" t="n">
        <v>7.9519</v>
      </c>
      <c r="E27" t="inlineStr"/>
      <c r="F27" t="n">
        <v>11.1653</v>
      </c>
      <c r="G27" t="n">
        <v>4.7179</v>
      </c>
      <c r="H27" t="inlineStr"/>
      <c r="I27" t="inlineStr"/>
      <c r="J27" t="n">
        <v>10.4438</v>
      </c>
      <c r="K27" t="n">
        <v>10.7434</v>
      </c>
      <c r="L27" t="n">
        <v>14.8964</v>
      </c>
      <c r="M27" t="n">
        <v>11.4052</v>
      </c>
      <c r="N27" t="n">
        <v>6.746</v>
      </c>
    </row>
    <row r="28">
      <c r="C28" t="n">
        <v>6.2476</v>
      </c>
      <c r="D28" t="inlineStr"/>
      <c r="E28" t="n">
        <v>11.1653</v>
      </c>
      <c r="F28" t="inlineStr"/>
      <c r="G28" t="inlineStr"/>
      <c r="H28" t="inlineStr"/>
      <c r="I28" t="inlineStr"/>
      <c r="J28" t="n">
        <v>11.032</v>
      </c>
      <c r="K28" t="inlineStr"/>
      <c r="L28" t="n">
        <v>11.9048</v>
      </c>
      <c r="M28" t="n">
        <v>9.910600000000001</v>
      </c>
      <c r="N28" t="n">
        <v>12.6752</v>
      </c>
    </row>
    <row r="29">
      <c r="C29" t="inlineStr"/>
      <c r="D29" t="n">
        <v>11.1653</v>
      </c>
      <c r="E29" t="n">
        <v>4.7179</v>
      </c>
      <c r="F29" t="n">
        <v>11.1653</v>
      </c>
      <c r="G29" t="n">
        <v>11.6213</v>
      </c>
      <c r="H29" t="n">
        <v>11.3832</v>
      </c>
      <c r="I29" t="inlineStr"/>
      <c r="J29" t="n">
        <v>10.5644</v>
      </c>
      <c r="K29" t="n">
        <v>10.9887</v>
      </c>
      <c r="L29" t="inlineStr"/>
      <c r="M29" t="n">
        <v>10.1178</v>
      </c>
      <c r="N29" t="n">
        <v>5.1052</v>
      </c>
    </row>
    <row r="30">
      <c r="C30" t="n">
        <v>11.1865</v>
      </c>
      <c r="D30" t="n">
        <v>11.6213</v>
      </c>
      <c r="E30" t="inlineStr"/>
      <c r="F30" t="inlineStr"/>
      <c r="G30" t="inlineStr"/>
      <c r="H30" t="inlineStr"/>
      <c r="I30" t="n">
        <v>11.6213</v>
      </c>
      <c r="J30" t="n">
        <v>3.2893</v>
      </c>
      <c r="K30" t="n">
        <v>10.3713</v>
      </c>
      <c r="L30" t="n">
        <v>8.714</v>
      </c>
      <c r="M30" t="inlineStr"/>
      <c r="N30" t="n">
        <v>12.2123</v>
      </c>
    </row>
    <row r="31">
      <c r="C31" t="n">
        <v>11.1865</v>
      </c>
      <c r="D31" t="n">
        <v>11.1865</v>
      </c>
      <c r="E31" t="inlineStr"/>
      <c r="F31" t="n">
        <v>10.5244</v>
      </c>
      <c r="G31" t="n">
        <v>7.3226</v>
      </c>
      <c r="H31" t="inlineStr"/>
      <c r="I31" t="n">
        <v>7.0009</v>
      </c>
      <c r="J31" t="n">
        <v>6.7633</v>
      </c>
      <c r="K31" t="n">
        <v>7.9713</v>
      </c>
      <c r="L31" t="n">
        <v>13.5576</v>
      </c>
      <c r="M31" t="n">
        <v>10.0654</v>
      </c>
      <c r="N31" t="n">
        <v>8.7561</v>
      </c>
    </row>
    <row r="32">
      <c r="C32" t="inlineStr"/>
      <c r="D32" t="inlineStr"/>
      <c r="E32" t="n">
        <v>11.7566</v>
      </c>
      <c r="F32" t="inlineStr"/>
      <c r="G32" t="inlineStr"/>
      <c r="H32" t="inlineStr"/>
      <c r="I32" t="inlineStr"/>
      <c r="J32" t="inlineStr"/>
      <c r="K32" t="n">
        <v>11.6384</v>
      </c>
      <c r="L32" t="n">
        <v>5.3613</v>
      </c>
      <c r="M32" t="n">
        <v>3.0757</v>
      </c>
      <c r="N32" t="n">
        <v>6.7675</v>
      </c>
    </row>
    <row r="33">
      <c r="C33" t="n">
        <v>7.9469</v>
      </c>
      <c r="D33" t="inlineStr"/>
      <c r="E33" t="inlineStr"/>
      <c r="F33" t="inlineStr"/>
      <c r="G33" t="inlineStr"/>
      <c r="H33" t="inlineStr"/>
      <c r="I33" t="n">
        <v>10.944</v>
      </c>
      <c r="J33" t="inlineStr"/>
      <c r="K33" t="n">
        <v>13.4625</v>
      </c>
      <c r="L33" t="n">
        <v>11.97</v>
      </c>
      <c r="M33" t="inlineStr"/>
      <c r="N33" t="inlineStr"/>
    </row>
    <row r="34">
      <c r="C34" t="n">
        <v>10.944</v>
      </c>
      <c r="D34" t="inlineStr"/>
      <c r="E34" t="inlineStr"/>
      <c r="F34" t="inlineStr"/>
      <c r="G34" t="inlineStr"/>
      <c r="H34" t="n">
        <v>10.944</v>
      </c>
      <c r="I34" t="inlineStr"/>
      <c r="J34" t="inlineStr"/>
      <c r="K34" t="n">
        <v>9.7883</v>
      </c>
      <c r="L34" t="n">
        <v>11.97</v>
      </c>
      <c r="M34" t="inlineStr"/>
      <c r="N34" t="n">
        <v>6.3128</v>
      </c>
    </row>
    <row r="35">
      <c r="C35" t="inlineStr"/>
      <c r="D35" t="n">
        <v>10.944</v>
      </c>
      <c r="E35" t="inlineStr"/>
      <c r="F35" t="inlineStr"/>
      <c r="G35" t="n">
        <v>8.940300000000001</v>
      </c>
      <c r="H35" t="n">
        <v>7.336</v>
      </c>
      <c r="I35" t="n">
        <v>9.083500000000001</v>
      </c>
      <c r="J35" t="inlineStr"/>
      <c r="K35" t="n">
        <v>12.7881</v>
      </c>
      <c r="L35" t="n">
        <v>14.5334</v>
      </c>
      <c r="M35" t="n">
        <v>33.1749</v>
      </c>
      <c r="N35" t="n">
        <v>20.2389</v>
      </c>
    </row>
    <row r="36">
      <c r="C36" t="inlineStr"/>
      <c r="D36" t="n">
        <v>11.7566</v>
      </c>
      <c r="E36" t="n">
        <v>11.7566</v>
      </c>
      <c r="F36" t="inlineStr"/>
      <c r="G36" t="n">
        <v>11.7566</v>
      </c>
      <c r="H36" t="n">
        <v>9.221500000000001</v>
      </c>
      <c r="I36" t="inlineStr"/>
      <c r="J36" t="inlineStr"/>
      <c r="K36" t="inlineStr"/>
      <c r="L36" t="n">
        <v>14.2342</v>
      </c>
      <c r="M36" t="n">
        <v>7.6754</v>
      </c>
      <c r="N36" t="n">
        <v>9.484999999999999</v>
      </c>
    </row>
    <row r="37">
      <c r="C37" t="n">
        <v>13.0818</v>
      </c>
      <c r="D37" t="n">
        <v>13.0818</v>
      </c>
      <c r="E37" t="n">
        <v>13.0818</v>
      </c>
      <c r="F37" t="n">
        <v>11.0054</v>
      </c>
      <c r="G37" t="n">
        <v>11.0054</v>
      </c>
      <c r="H37" t="n">
        <v>11.2338</v>
      </c>
      <c r="I37" t="n">
        <v>9.9909</v>
      </c>
      <c r="J37" t="inlineStr"/>
      <c r="K37" t="n">
        <v>8.244199999999999</v>
      </c>
      <c r="L37" t="n">
        <v>11.6963</v>
      </c>
      <c r="M37" t="n">
        <v>11.0998</v>
      </c>
      <c r="N37" t="n">
        <v>12.5097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4.xml><?xml version="1.0" encoding="utf-8"?>
<worksheet xmlns="http://schemas.openxmlformats.org/spreadsheetml/2006/main">
  <sheetPr codeName="Sheet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501255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501255</v>
      </c>
      <c r="D2" s="25" t="n">
        <v>29144417</v>
      </c>
      <c r="E2" t="inlineStr">
        <is>
          <t>acid phosphatase/phosphotransferase [Salmonella enterica subsp. enterica serovar Typhi str. Ty2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gi|93278515|pdb|1Z5G|A</t>
        </is>
      </c>
      <c r="F4" s="25" t="n">
        <v>99.06999999999999</v>
      </c>
      <c r="G4" s="25" t="n">
        <v>110.75</v>
      </c>
      <c r="I4" t="inlineStr">
        <is>
          <t>NMPs, CoA, NADP, FMN, 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0.09200000000000001</v>
      </c>
      <c r="D7" s="161" t="n">
        <v>0.092</v>
      </c>
      <c r="E7" s="162" t="n">
        <v>0.2955</v>
      </c>
      <c r="F7" s="163" t="n">
        <v>0.2555000000000001</v>
      </c>
      <c r="G7" s="161" t="n">
        <v>0.063</v>
      </c>
      <c r="H7" s="162" t="n">
        <v>0.08049999999999999</v>
      </c>
      <c r="I7" s="162" t="n">
        <v>0.06900000000000001</v>
      </c>
      <c r="J7" s="161" t="n">
        <v>0.08099999999999999</v>
      </c>
      <c r="K7" s="162" t="n">
        <v>0.068</v>
      </c>
      <c r="L7" s="162" t="n">
        <v>0.08650000000000002</v>
      </c>
      <c r="M7" s="162" t="n">
        <v>0.08149999999999996</v>
      </c>
      <c r="N7" s="163" t="n">
        <v>0.09699999999999998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0.196</v>
      </c>
      <c r="D8" s="164" t="n">
        <v>0.204</v>
      </c>
      <c r="E8" s="165" t="n">
        <v>0.1695</v>
      </c>
      <c r="F8" s="166" t="n">
        <v>0.1715</v>
      </c>
      <c r="G8" s="164" t="n">
        <v>0.3105</v>
      </c>
      <c r="H8" s="165" t="n">
        <v>0.2585000000000001</v>
      </c>
      <c r="I8" s="165" t="n">
        <v>0.2355</v>
      </c>
      <c r="J8" s="167" t="n">
        <v>0.3645</v>
      </c>
      <c r="K8" s="168" t="n">
        <v>0.269</v>
      </c>
      <c r="L8" s="168" t="n">
        <v>0.144</v>
      </c>
      <c r="M8" s="168" t="n">
        <v>0.1805</v>
      </c>
      <c r="N8" s="169" t="n">
        <v>0.059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0.4954999999999999</v>
      </c>
      <c r="D9" s="168" t="n">
        <v>0.04949999999999999</v>
      </c>
      <c r="E9" s="168" t="n">
        <v>0.108</v>
      </c>
      <c r="F9" s="168" t="n">
        <v>0.08549999999999999</v>
      </c>
      <c r="G9" s="168" t="n">
        <v>0.02100000000000002</v>
      </c>
      <c r="H9" s="168" t="n">
        <v>0.157</v>
      </c>
      <c r="I9" s="168" t="n">
        <v>0.26</v>
      </c>
      <c r="J9" s="167" t="n">
        <v>0.1725</v>
      </c>
      <c r="K9" s="168" t="n">
        <v>0.094</v>
      </c>
      <c r="L9" s="168" t="n">
        <v>0.1195</v>
      </c>
      <c r="M9" s="168" t="n">
        <v>0.179</v>
      </c>
      <c r="N9" s="169" t="n">
        <v>0.091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0.2045</v>
      </c>
      <c r="D10" s="168" t="n">
        <v>0.02300000000000002</v>
      </c>
      <c r="E10" s="168" t="n">
        <v>0.1885</v>
      </c>
      <c r="F10" s="168" t="n">
        <v>0.379</v>
      </c>
      <c r="G10" s="168" t="n">
        <v>0.485</v>
      </c>
      <c r="H10" s="168" t="n">
        <v>0.047</v>
      </c>
      <c r="I10" s="168" t="n">
        <v>0.1265</v>
      </c>
      <c r="J10" s="164" t="n">
        <v>0.3695</v>
      </c>
      <c r="K10" s="165" t="n">
        <v>0.164</v>
      </c>
      <c r="L10" s="165" t="n">
        <v>0.117</v>
      </c>
      <c r="M10" s="165" t="n">
        <v>0.1245</v>
      </c>
      <c r="N10" s="166" t="n">
        <v>0.09049999999999997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0.1345</v>
      </c>
      <c r="D11" s="168" t="n">
        <v>0.01549999999999996</v>
      </c>
      <c r="E11" s="168" t="n">
        <v>0.246</v>
      </c>
      <c r="F11" s="168" t="n">
        <v>0.3335</v>
      </c>
      <c r="G11" s="168" t="n">
        <v>0.3615</v>
      </c>
      <c r="H11" s="168" t="n">
        <v>0.141</v>
      </c>
      <c r="I11" s="168" t="n">
        <v>0.405</v>
      </c>
      <c r="J11" s="170" t="n">
        <v>0.133</v>
      </c>
      <c r="K11" s="161" t="n">
        <v>0.6515</v>
      </c>
      <c r="L11" s="162" t="n">
        <v>0.5465</v>
      </c>
      <c r="M11" s="162" t="n">
        <v>0.5505</v>
      </c>
      <c r="N11" s="163" t="n">
        <v>0.6365000000000001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0.007500000000000007</v>
      </c>
      <c r="D12" s="168" t="n">
        <v>0.3160000000000001</v>
      </c>
      <c r="E12" s="168" t="n">
        <v>0.5745</v>
      </c>
      <c r="F12" s="168" t="n">
        <v>0.237</v>
      </c>
      <c r="G12" s="168" t="n">
        <v>0.3995</v>
      </c>
      <c r="H12" s="168" t="n">
        <v>0.2865</v>
      </c>
      <c r="I12" s="168" t="n">
        <v>0.04149999999999998</v>
      </c>
      <c r="J12" s="171" t="n">
        <v>0.04699999999999999</v>
      </c>
      <c r="K12" s="167" t="n">
        <v>0.621</v>
      </c>
      <c r="L12" s="168" t="n">
        <v>0.5890000000000001</v>
      </c>
      <c r="M12" s="168" t="n">
        <v>0.6195000000000001</v>
      </c>
      <c r="N12" s="169" t="n">
        <v>0.4985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0.2785</v>
      </c>
      <c r="D13" s="168" t="n">
        <v>0.3719999999999999</v>
      </c>
      <c r="E13" s="168" t="n">
        <v>0.2504999999999999</v>
      </c>
      <c r="F13" s="168" t="n">
        <v>0.07150000000000001</v>
      </c>
      <c r="G13" s="168" t="n">
        <v>0.201</v>
      </c>
      <c r="H13" s="168" t="n">
        <v>0.07400000000000007</v>
      </c>
      <c r="I13" s="168" t="n">
        <v>0.2325</v>
      </c>
      <c r="J13" s="170" t="n">
        <v>0</v>
      </c>
      <c r="K13" s="167" t="n">
        <v>0.6085</v>
      </c>
      <c r="L13" s="168" t="n">
        <v>0.5934999999999999</v>
      </c>
      <c r="M13" s="168" t="n">
        <v>0.6125</v>
      </c>
      <c r="N13" s="169" t="n">
        <v>0.6054999999999999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0.2405</v>
      </c>
      <c r="D14" s="168" t="n">
        <v>0.2405</v>
      </c>
      <c r="E14" s="172" t="n">
        <v>0.059</v>
      </c>
      <c r="F14" s="173" t="n">
        <v>0.1085</v>
      </c>
      <c r="G14" s="124" t="n">
        <v>0.0905</v>
      </c>
      <c r="H14" s="173" t="n">
        <v>0.1695</v>
      </c>
      <c r="I14" s="174" t="n">
        <v>0.066</v>
      </c>
      <c r="J14" s="175" t="n">
        <v>0.06049999999999994</v>
      </c>
      <c r="K14" s="164" t="n">
        <v>0.5705</v>
      </c>
      <c r="L14" s="165" t="n">
        <v>0.5649999999999999</v>
      </c>
      <c r="M14" s="165" t="n">
        <v>0.6134999999999999</v>
      </c>
      <c r="N14" s="166" t="n">
        <v>0.6629999999999999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0.3835</v>
      </c>
      <c r="D15" s="162" t="n">
        <v>0.02350000000000002</v>
      </c>
      <c r="E15" s="162" t="n">
        <v>0.126</v>
      </c>
      <c r="F15" s="162" t="n">
        <v>0.05149999999999999</v>
      </c>
      <c r="G15" s="162" t="n">
        <v>0.04000000000000001</v>
      </c>
      <c r="H15" s="162" t="n">
        <v>0.061</v>
      </c>
      <c r="I15" s="162" t="n">
        <v>0</v>
      </c>
      <c r="J15" s="169" t="n">
        <v>0.02849999999999997</v>
      </c>
      <c r="K15" s="161" t="n">
        <v>0.6625</v>
      </c>
      <c r="L15" s="172" t="n">
        <v>0.0815</v>
      </c>
      <c r="M15" s="173" t="n">
        <v>0.0725</v>
      </c>
      <c r="N15" s="174" t="n">
        <v>0.07049999999999999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0.166</v>
      </c>
      <c r="D16" s="168" t="n">
        <v>0.04200000000000001</v>
      </c>
      <c r="E16" s="168" t="n">
        <v>0.365</v>
      </c>
      <c r="F16" s="168" t="n">
        <v>0.3969999999999999</v>
      </c>
      <c r="G16" s="168" t="n">
        <v>0.129</v>
      </c>
      <c r="H16" s="168" t="n">
        <v>0.274</v>
      </c>
      <c r="I16" s="168" t="n">
        <v>0.0655</v>
      </c>
      <c r="J16" s="169" t="n">
        <v>0.05249999999999999</v>
      </c>
      <c r="K16" s="167" t="n">
        <v>0</v>
      </c>
      <c r="L16" s="168" t="n">
        <v>0.05800000000000001</v>
      </c>
      <c r="M16" s="168" t="n">
        <v>0.08750000000000002</v>
      </c>
      <c r="N16" s="169" t="n">
        <v>0.08749999999999999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0.129</v>
      </c>
      <c r="D17" s="168" t="n">
        <v>0.104</v>
      </c>
      <c r="E17" s="168" t="n">
        <v>0.0665</v>
      </c>
      <c r="F17" s="168" t="n">
        <v>0.04549999999999998</v>
      </c>
      <c r="G17" s="168" t="n">
        <v>0.133</v>
      </c>
      <c r="H17" s="168" t="n">
        <v>0.1385</v>
      </c>
      <c r="I17" s="168" t="n">
        <v>0.05599999999999999</v>
      </c>
      <c r="J17" s="169" t="n">
        <v>0.09650000000000003</v>
      </c>
      <c r="K17" s="164" t="n">
        <v>0.07700000000000001</v>
      </c>
      <c r="L17" s="165" t="n">
        <v>0.05000000000000004</v>
      </c>
      <c r="M17" s="165" t="n">
        <v>0.06900000000000001</v>
      </c>
      <c r="N17" s="166" t="n">
        <v>0.1883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0.07149999999999999</v>
      </c>
      <c r="D18" s="168" t="n">
        <v>0.2415</v>
      </c>
      <c r="E18" s="168" t="n">
        <v>0.2145</v>
      </c>
      <c r="F18" s="168" t="n">
        <v>0.03800000000000002</v>
      </c>
      <c r="G18" s="168" t="n">
        <v>0.09</v>
      </c>
      <c r="H18" s="168" t="n">
        <v>0.367</v>
      </c>
      <c r="I18" s="168" t="n">
        <v>0.1215</v>
      </c>
      <c r="J18" s="169" t="n">
        <v>0.3179999999999999</v>
      </c>
      <c r="K18" s="161" t="n">
        <v>0.468</v>
      </c>
      <c r="L18" s="161" t="n">
        <v>0.1235</v>
      </c>
      <c r="M18" s="163" t="n">
        <v>0.07800000000000001</v>
      </c>
      <c r="N18" s="163" t="n">
        <v>0.3723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0.05699999999999994</v>
      </c>
      <c r="D19" s="168" t="n">
        <v>0.1269999999999999</v>
      </c>
      <c r="E19" s="168" t="n">
        <v>0.1509999999999999</v>
      </c>
      <c r="F19" s="168" t="n">
        <v>0.0675</v>
      </c>
      <c r="G19" s="168" t="n">
        <v>0.2445</v>
      </c>
      <c r="H19" s="168" t="n">
        <v>0.145</v>
      </c>
      <c r="I19" s="168" t="n">
        <v>0.03749999999999998</v>
      </c>
      <c r="J19" s="169" t="n">
        <v>0.03750000000000001</v>
      </c>
      <c r="K19" s="167" t="n">
        <v>0.056</v>
      </c>
      <c r="L19" s="167" t="n">
        <v>0.157</v>
      </c>
      <c r="M19" s="169" t="n">
        <v>0.074</v>
      </c>
      <c r="N19" s="169" t="n">
        <v>0.1234999999999999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0.2055000000000001</v>
      </c>
      <c r="D20" s="165" t="n">
        <v>0.079</v>
      </c>
      <c r="E20" s="165" t="n">
        <v>0.09</v>
      </c>
      <c r="F20" s="165" t="n">
        <v>0.3124999999999999</v>
      </c>
      <c r="G20" s="165" t="n">
        <v>0.2145000000000001</v>
      </c>
      <c r="H20" s="165" t="n">
        <v>0.3955</v>
      </c>
      <c r="I20" s="165" t="n">
        <v>0.1024999999999999</v>
      </c>
      <c r="J20" s="166" t="n">
        <v>0.08449999999999991</v>
      </c>
      <c r="K20" s="164" t="n">
        <v>0.08450000000000002</v>
      </c>
      <c r="L20" s="164" t="n">
        <v>0.3570000000000001</v>
      </c>
      <c r="M20" s="166" t="n">
        <v>0.6625</v>
      </c>
      <c r="N20" s="166" t="n">
        <v>0.652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29.1772</v>
      </c>
      <c r="E24" t="n">
        <v>39.9277</v>
      </c>
      <c r="F24" t="n">
        <v>51.7149</v>
      </c>
      <c r="G24" t="n">
        <v>19.9446</v>
      </c>
      <c r="H24" t="n">
        <v>14.4473</v>
      </c>
      <c r="I24" t="n">
        <v>21.3859</v>
      </c>
      <c r="J24" t="inlineStr"/>
      <c r="K24" t="n">
        <v>26.2204</v>
      </c>
      <c r="L24" t="n">
        <v>21.1429</v>
      </c>
      <c r="M24" t="n">
        <v>21.4201</v>
      </c>
      <c r="N24" t="n">
        <v>25.6178</v>
      </c>
    </row>
    <row r="25">
      <c r="C25" t="n">
        <v>0.156</v>
      </c>
      <c r="D25" t="inlineStr"/>
      <c r="E25" t="n">
        <v>43.5064</v>
      </c>
      <c r="F25" t="n">
        <v>14.7693</v>
      </c>
      <c r="G25" t="inlineStr"/>
      <c r="H25" t="n">
        <v>14.4949</v>
      </c>
      <c r="I25" t="n">
        <v>21.3859</v>
      </c>
      <c r="J25" t="n">
        <v>8.41</v>
      </c>
      <c r="K25" t="n">
        <v>27.5324</v>
      </c>
      <c r="L25" t="inlineStr"/>
      <c r="M25" t="n">
        <v>26.2459</v>
      </c>
      <c r="N25" t="n">
        <v>29.659</v>
      </c>
    </row>
    <row r="26">
      <c r="C26" t="n">
        <v>16.8608</v>
      </c>
      <c r="D26" t="n">
        <v>18.2281</v>
      </c>
      <c r="E26" t="n">
        <v>18.2281</v>
      </c>
      <c r="F26" t="n">
        <v>26.9482</v>
      </c>
      <c r="G26" t="inlineStr"/>
      <c r="H26" t="n">
        <v>18.2281</v>
      </c>
      <c r="I26" t="inlineStr"/>
      <c r="J26" t="inlineStr"/>
      <c r="K26" t="n">
        <v>25.8922</v>
      </c>
      <c r="L26" t="n">
        <v>32.8113</v>
      </c>
      <c r="M26" t="n">
        <v>25.691</v>
      </c>
      <c r="N26" t="n">
        <v>2.0909</v>
      </c>
    </row>
    <row r="27">
      <c r="C27" t="inlineStr"/>
      <c r="D27" t="n">
        <v>18.5529</v>
      </c>
      <c r="E27" t="inlineStr"/>
      <c r="F27" t="n">
        <v>20.0679</v>
      </c>
      <c r="G27" t="n">
        <v>16.8608</v>
      </c>
      <c r="H27" t="inlineStr"/>
      <c r="I27" t="inlineStr"/>
      <c r="J27" t="n">
        <v>24.4573</v>
      </c>
      <c r="K27" t="n">
        <v>26.609</v>
      </c>
      <c r="L27" t="n">
        <v>34.9966</v>
      </c>
      <c r="M27" t="n">
        <v>26.3282</v>
      </c>
      <c r="N27" t="n">
        <v>21.1429</v>
      </c>
    </row>
    <row r="28">
      <c r="C28" t="n">
        <v>14.4638</v>
      </c>
      <c r="D28" t="inlineStr"/>
      <c r="E28" t="n">
        <v>20.0679</v>
      </c>
      <c r="F28" t="inlineStr"/>
      <c r="G28" t="inlineStr"/>
      <c r="H28" t="inlineStr"/>
      <c r="I28" t="inlineStr"/>
      <c r="J28" t="n">
        <v>35.7783</v>
      </c>
      <c r="K28" t="inlineStr"/>
      <c r="L28" t="n">
        <v>27.9534</v>
      </c>
      <c r="M28" t="n">
        <v>23.0711</v>
      </c>
      <c r="N28" t="n">
        <v>33.2066</v>
      </c>
    </row>
    <row r="29">
      <c r="C29" t="inlineStr"/>
      <c r="D29" t="n">
        <v>20.0679</v>
      </c>
      <c r="E29" t="n">
        <v>16.8608</v>
      </c>
      <c r="F29" t="n">
        <v>20.0679</v>
      </c>
      <c r="G29" t="n">
        <v>20.6606</v>
      </c>
      <c r="H29" t="n">
        <v>26.9482</v>
      </c>
      <c r="I29" t="inlineStr"/>
      <c r="J29" t="n">
        <v>29.1364</v>
      </c>
      <c r="K29" t="n">
        <v>26.494</v>
      </c>
      <c r="L29" t="inlineStr"/>
      <c r="M29" t="n">
        <v>23.4583</v>
      </c>
      <c r="N29" t="n">
        <v>10.1904</v>
      </c>
    </row>
    <row r="30">
      <c r="C30" t="n">
        <v>27.2041</v>
      </c>
      <c r="D30" t="n">
        <v>20.6606</v>
      </c>
      <c r="E30" t="inlineStr"/>
      <c r="F30" t="inlineStr"/>
      <c r="G30" t="inlineStr"/>
      <c r="H30" t="inlineStr"/>
      <c r="I30" t="n">
        <v>20.6606</v>
      </c>
      <c r="J30" t="n">
        <v>17.3573</v>
      </c>
      <c r="K30" t="n">
        <v>25.2157</v>
      </c>
      <c r="L30" t="n">
        <v>20.1967</v>
      </c>
      <c r="M30" t="inlineStr"/>
      <c r="N30" t="n">
        <v>43.9187</v>
      </c>
    </row>
    <row r="31">
      <c r="C31" t="n">
        <v>27.2041</v>
      </c>
      <c r="D31" t="n">
        <v>27.2041</v>
      </c>
      <c r="E31" t="inlineStr"/>
      <c r="F31" t="n">
        <v>24.6611</v>
      </c>
      <c r="G31" t="n">
        <v>17.1096</v>
      </c>
      <c r="H31" t="inlineStr"/>
      <c r="I31" t="n">
        <v>16.7045</v>
      </c>
      <c r="J31" t="n">
        <v>17.7965</v>
      </c>
      <c r="K31" t="n">
        <v>18.3032</v>
      </c>
      <c r="L31" t="n">
        <v>31.9441</v>
      </c>
      <c r="M31" t="n">
        <v>23.4212</v>
      </c>
      <c r="N31" t="n">
        <v>20.1112</v>
      </c>
    </row>
    <row r="32">
      <c r="C32" t="inlineStr"/>
      <c r="D32" t="inlineStr"/>
      <c r="E32" t="n">
        <v>20.7357</v>
      </c>
      <c r="F32" t="inlineStr"/>
      <c r="G32" t="inlineStr"/>
      <c r="H32" t="inlineStr"/>
      <c r="I32" t="inlineStr"/>
      <c r="J32" t="inlineStr"/>
      <c r="K32" t="n">
        <v>28.5005</v>
      </c>
      <c r="L32" t="n">
        <v>12.8808</v>
      </c>
      <c r="M32" t="n">
        <v>7.1259</v>
      </c>
      <c r="N32" t="n">
        <v>15.4408</v>
      </c>
    </row>
    <row r="33">
      <c r="C33" t="n">
        <v>18.5026</v>
      </c>
      <c r="D33" t="inlineStr"/>
      <c r="E33" t="inlineStr"/>
      <c r="F33" t="inlineStr"/>
      <c r="G33" t="inlineStr"/>
      <c r="H33" t="inlineStr"/>
      <c r="I33" t="n">
        <v>19.5066</v>
      </c>
      <c r="J33" t="inlineStr"/>
      <c r="K33" t="n">
        <v>31.5978</v>
      </c>
      <c r="L33" t="n">
        <v>28.3308</v>
      </c>
      <c r="M33" t="inlineStr"/>
      <c r="N33" t="inlineStr"/>
    </row>
    <row r="34">
      <c r="C34" t="n">
        <v>19.5066</v>
      </c>
      <c r="D34" t="inlineStr"/>
      <c r="E34" t="inlineStr"/>
      <c r="F34" t="inlineStr"/>
      <c r="G34" t="inlineStr"/>
      <c r="H34" t="n">
        <v>19.5066</v>
      </c>
      <c r="I34" t="inlineStr"/>
      <c r="J34" t="inlineStr"/>
      <c r="K34" t="n">
        <v>23.1498</v>
      </c>
      <c r="L34" t="n">
        <v>28.3308</v>
      </c>
      <c r="M34" t="inlineStr"/>
      <c r="N34" t="n">
        <v>19.8791</v>
      </c>
    </row>
    <row r="35">
      <c r="C35" t="inlineStr"/>
      <c r="D35" t="n">
        <v>19.5066</v>
      </c>
      <c r="E35" t="inlineStr"/>
      <c r="F35" t="inlineStr"/>
      <c r="G35" t="n">
        <v>22.7633</v>
      </c>
      <c r="H35" t="n">
        <v>17.3079</v>
      </c>
      <c r="I35" t="n">
        <v>21.7111</v>
      </c>
      <c r="J35" t="inlineStr"/>
      <c r="K35" t="n">
        <v>36.6638</v>
      </c>
      <c r="L35" t="n">
        <v>57.3825</v>
      </c>
      <c r="M35" t="n">
        <v>126.6669</v>
      </c>
      <c r="N35" t="n">
        <v>69.1016</v>
      </c>
    </row>
    <row r="36">
      <c r="C36" t="inlineStr"/>
      <c r="D36" t="n">
        <v>20.7357</v>
      </c>
      <c r="E36" t="n">
        <v>20.7357</v>
      </c>
      <c r="F36" t="inlineStr"/>
      <c r="G36" t="n">
        <v>20.7357</v>
      </c>
      <c r="H36" t="n">
        <v>21.6345</v>
      </c>
      <c r="I36" t="inlineStr"/>
      <c r="J36" t="inlineStr"/>
      <c r="K36" t="inlineStr"/>
      <c r="L36" t="n">
        <v>64.73139999999999</v>
      </c>
      <c r="M36" t="n">
        <v>17.9742</v>
      </c>
      <c r="N36" t="n">
        <v>39.7406</v>
      </c>
    </row>
    <row r="37">
      <c r="C37" t="n">
        <v>30.5029</v>
      </c>
      <c r="D37" t="n">
        <v>30.5029</v>
      </c>
      <c r="E37" t="n">
        <v>30.5029</v>
      </c>
      <c r="F37" t="n">
        <v>26.0275</v>
      </c>
      <c r="G37" t="n">
        <v>26.0275</v>
      </c>
      <c r="H37" t="n">
        <v>26.2145</v>
      </c>
      <c r="I37" t="n">
        <v>23.0498</v>
      </c>
      <c r="J37" t="inlineStr"/>
      <c r="K37" t="n">
        <v>22.0309</v>
      </c>
      <c r="L37" t="n">
        <v>41.0595</v>
      </c>
      <c r="M37" t="n">
        <v>33.2506</v>
      </c>
      <c r="N37" t="n">
        <v>35.7339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5.xml><?xml version="1.0" encoding="utf-8"?>
<worksheet xmlns="http://schemas.openxmlformats.org/spreadsheetml/2006/main">
  <sheetPr codeName="Sheet1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501256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501256</v>
      </c>
      <c r="D2" s="25" t="n">
        <v>15806629</v>
      </c>
      <c r="E2" t="inlineStr">
        <is>
          <t>beta-phosphoglucomutase-related protein [Deinococcus radiodurans R1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gi|384482575|pdb|4EEK|A</t>
        </is>
      </c>
      <c r="F4" s="25" t="n">
        <v>100</v>
      </c>
      <c r="G4" s="25" t="n">
        <v>91.51000000000001</v>
      </c>
      <c r="I4" t="inlineStr">
        <is>
          <t>5-6 carbon sugars, NMPs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0.06749999999999999</v>
      </c>
      <c r="D7" s="161" t="n">
        <v>0.04450000000000001</v>
      </c>
      <c r="E7" s="162" t="n">
        <v>0.1705</v>
      </c>
      <c r="F7" s="163" t="n">
        <v>0.4965000000000001</v>
      </c>
      <c r="G7" s="161" t="n">
        <v>0.1099999999999999</v>
      </c>
      <c r="H7" s="162" t="n">
        <v>0.208</v>
      </c>
      <c r="I7" s="162" t="n">
        <v>0.33</v>
      </c>
      <c r="J7" s="161" t="n">
        <v>0.04000000000000001</v>
      </c>
      <c r="K7" s="162" t="n">
        <v>0</v>
      </c>
      <c r="L7" s="162" t="n">
        <v>0.002500000000000002</v>
      </c>
      <c r="M7" s="162" t="n">
        <v>0.02499999999999997</v>
      </c>
      <c r="N7" s="163" t="n">
        <v>0.09400000000000003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0.08399999999999999</v>
      </c>
      <c r="D8" s="164" t="n">
        <v>0.362</v>
      </c>
      <c r="E8" s="165" t="n">
        <v>0.1089999999999999</v>
      </c>
      <c r="F8" s="166" t="n">
        <v>0.36</v>
      </c>
      <c r="G8" s="164" t="n">
        <v>0.5235</v>
      </c>
      <c r="H8" s="165" t="n">
        <v>0.4395</v>
      </c>
      <c r="I8" s="165" t="n">
        <v>0.2205</v>
      </c>
      <c r="J8" s="167" t="n">
        <v>0.3625000000000001</v>
      </c>
      <c r="K8" s="168" t="n">
        <v>0.0725</v>
      </c>
      <c r="L8" s="168" t="n">
        <v>0.06749999999999998</v>
      </c>
      <c r="M8" s="168" t="n">
        <v>0.049</v>
      </c>
      <c r="N8" s="169" t="n">
        <v>0.03999999999999999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0.594</v>
      </c>
      <c r="D9" s="168" t="n">
        <v>0.4945000000000001</v>
      </c>
      <c r="E9" s="168" t="n">
        <v>0.5469999999999999</v>
      </c>
      <c r="F9" s="168" t="n">
        <v>0.5265</v>
      </c>
      <c r="G9" s="168" t="n">
        <v>0.01900000000000002</v>
      </c>
      <c r="H9" s="168" t="n">
        <v>0.3525</v>
      </c>
      <c r="I9" s="168" t="n">
        <v>0.107</v>
      </c>
      <c r="J9" s="167" t="n">
        <v>0.03850000000000001</v>
      </c>
      <c r="K9" s="168" t="n">
        <v>0.0365</v>
      </c>
      <c r="L9" s="168" t="n">
        <v>0</v>
      </c>
      <c r="M9" s="168" t="n">
        <v>0.13</v>
      </c>
      <c r="N9" s="169" t="n">
        <v>0.103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0.3995</v>
      </c>
      <c r="D10" s="168" t="n">
        <v>0</v>
      </c>
      <c r="E10" s="168" t="n">
        <v>0.4959999999999999</v>
      </c>
      <c r="F10" s="168" t="n">
        <v>0.5135</v>
      </c>
      <c r="G10" s="168" t="n">
        <v>0.3845</v>
      </c>
      <c r="H10" s="168" t="n">
        <v>0.019</v>
      </c>
      <c r="I10" s="168" t="n">
        <v>0.2435</v>
      </c>
      <c r="J10" s="164" t="n">
        <v>0.3790000000000001</v>
      </c>
      <c r="K10" s="165" t="n">
        <v>0.09950000000000001</v>
      </c>
      <c r="L10" s="165" t="n">
        <v>0.07899999999999999</v>
      </c>
      <c r="M10" s="165" t="n">
        <v>0.03250000000000001</v>
      </c>
      <c r="N10" s="166" t="n">
        <v>0.07349999999999998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0.268</v>
      </c>
      <c r="D11" s="168" t="n">
        <v>0.04049999999999998</v>
      </c>
      <c r="E11" s="168" t="n">
        <v>0.244</v>
      </c>
      <c r="F11" s="168" t="n">
        <v>0.532</v>
      </c>
      <c r="G11" s="168" t="n">
        <v>0.13</v>
      </c>
      <c r="H11" s="168" t="n">
        <v>0.186</v>
      </c>
      <c r="I11" s="168" t="n">
        <v>0.364</v>
      </c>
      <c r="J11" s="170" t="n">
        <v>0.05300000000000001</v>
      </c>
      <c r="K11" s="161" t="n">
        <v>0.03899999999999999</v>
      </c>
      <c r="L11" s="162" t="n">
        <v>0.5305</v>
      </c>
      <c r="M11" s="162" t="n">
        <v>0.5735</v>
      </c>
      <c r="N11" s="163" t="n">
        <v>0.045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0.01750000000000002</v>
      </c>
      <c r="D12" s="168" t="n">
        <v>0.5015000000000001</v>
      </c>
      <c r="E12" s="168" t="n">
        <v>0.61</v>
      </c>
      <c r="F12" s="168" t="n">
        <v>0.2765000000000001</v>
      </c>
      <c r="G12" s="168" t="n">
        <v>0.4940000000000001</v>
      </c>
      <c r="H12" s="168" t="n">
        <v>0.348</v>
      </c>
      <c r="I12" s="168" t="n">
        <v>0.04649999999999999</v>
      </c>
      <c r="J12" s="171" t="n">
        <v>0</v>
      </c>
      <c r="K12" s="167" t="n">
        <v>0.0395</v>
      </c>
      <c r="L12" s="168" t="n">
        <v>0.5985</v>
      </c>
      <c r="M12" s="168" t="n">
        <v>0.5750000000000001</v>
      </c>
      <c r="N12" s="169" t="n">
        <v>0.1425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0.415</v>
      </c>
      <c r="D13" s="168" t="n">
        <v>0.4170000000000001</v>
      </c>
      <c r="E13" s="168" t="n">
        <v>0.2965</v>
      </c>
      <c r="F13" s="168" t="n">
        <v>0.04500000000000001</v>
      </c>
      <c r="G13" s="168" t="n">
        <v>0.3585</v>
      </c>
      <c r="H13" s="168" t="n">
        <v>0</v>
      </c>
      <c r="I13" s="168" t="n">
        <v>0.4410000000000001</v>
      </c>
      <c r="J13" s="170" t="n">
        <v>0.3565</v>
      </c>
      <c r="K13" s="167" t="n">
        <v>0.511</v>
      </c>
      <c r="L13" s="168" t="n">
        <v>0.5774999999999999</v>
      </c>
      <c r="M13" s="168" t="n">
        <v>0.5465</v>
      </c>
      <c r="N13" s="169" t="n">
        <v>0.03800000000000001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0.395</v>
      </c>
      <c r="D14" s="168" t="n">
        <v>0.511</v>
      </c>
      <c r="E14" s="172" t="n">
        <v>0.11</v>
      </c>
      <c r="F14" s="173" t="n">
        <v>0.2185</v>
      </c>
      <c r="G14" s="124" t="n">
        <v>0.5515</v>
      </c>
      <c r="H14" s="173" t="n">
        <v>0.3345</v>
      </c>
      <c r="I14" s="174" t="n">
        <v>0.07349999999999995</v>
      </c>
      <c r="J14" s="175" t="n">
        <v>0.3319999999999999</v>
      </c>
      <c r="K14" s="164" t="n">
        <v>0.5700000000000001</v>
      </c>
      <c r="L14" s="165" t="n">
        <v>0.583</v>
      </c>
      <c r="M14" s="165" t="n">
        <v>0.6084999999999999</v>
      </c>
      <c r="N14" s="166" t="n">
        <v>0.047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0.4945</v>
      </c>
      <c r="D15" s="162" t="n">
        <v>0</v>
      </c>
      <c r="E15" s="162" t="n">
        <v>0.5619999999999999</v>
      </c>
      <c r="F15" s="162" t="n">
        <v>0.3705</v>
      </c>
      <c r="G15" s="162" t="n">
        <v>0.02650000000000002</v>
      </c>
      <c r="H15" s="162" t="n">
        <v>0.0005000000000000004</v>
      </c>
      <c r="I15" s="162" t="n">
        <v>0</v>
      </c>
      <c r="J15" s="169" t="n">
        <v>0.003000000000000003</v>
      </c>
      <c r="K15" s="161" t="n">
        <v>0.0515</v>
      </c>
      <c r="L15" s="172" t="n">
        <v>0.0415</v>
      </c>
      <c r="M15" s="173" t="n">
        <v>0.05700000000000001</v>
      </c>
      <c r="N15" s="174" t="n">
        <v>0.1085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0.5395000000000001</v>
      </c>
      <c r="D16" s="168" t="n">
        <v>0.007000000000000006</v>
      </c>
      <c r="E16" s="168" t="n">
        <v>0.5004999999999999</v>
      </c>
      <c r="F16" s="168" t="n">
        <v>0.2785</v>
      </c>
      <c r="G16" s="168" t="n">
        <v>0.08650000000000002</v>
      </c>
      <c r="H16" s="168" t="n">
        <v>0.476</v>
      </c>
      <c r="I16" s="168" t="n">
        <v>0.07099999999999998</v>
      </c>
      <c r="J16" s="169" t="n">
        <v>0.03849999999999999</v>
      </c>
      <c r="K16" s="167" t="n">
        <v>0</v>
      </c>
      <c r="L16" s="168" t="n">
        <v>0.03499999999999999</v>
      </c>
      <c r="M16" s="168" t="n">
        <v>0.1535</v>
      </c>
      <c r="N16" s="169" t="n">
        <v>0.07100000000000001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0.127</v>
      </c>
      <c r="D17" s="168" t="n">
        <v>0.3760000000000001</v>
      </c>
      <c r="E17" s="168" t="n">
        <v>0</v>
      </c>
      <c r="F17" s="168" t="n">
        <v>0.01500000000000001</v>
      </c>
      <c r="G17" s="168" t="n">
        <v>0.09350000000000003</v>
      </c>
      <c r="H17" s="168" t="n">
        <v>0.261</v>
      </c>
      <c r="I17" s="168" t="n">
        <v>0.03599999999999999</v>
      </c>
      <c r="J17" s="169" t="n">
        <v>0.198</v>
      </c>
      <c r="K17" s="164" t="n">
        <v>0.04849999999999999</v>
      </c>
      <c r="L17" s="165" t="n">
        <v>0.05399999999999999</v>
      </c>
      <c r="M17" s="165" t="n">
        <v>0.099</v>
      </c>
      <c r="N17" s="166" t="n">
        <v>0.2973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0.0595</v>
      </c>
      <c r="D18" s="168" t="n">
        <v>0.473</v>
      </c>
      <c r="E18" s="168" t="n">
        <v>0.5030000000000001</v>
      </c>
      <c r="F18" s="168" t="n">
        <v>0</v>
      </c>
      <c r="G18" s="168" t="n">
        <v>0.6144999999999999</v>
      </c>
      <c r="H18" s="168" t="n">
        <v>0.542</v>
      </c>
      <c r="I18" s="168" t="n">
        <v>0.2565000000000001</v>
      </c>
      <c r="J18" s="169" t="n">
        <v>0.5189999999999999</v>
      </c>
      <c r="K18" s="161" t="n">
        <v>0.4935</v>
      </c>
      <c r="L18" s="161" t="n">
        <v>0.119</v>
      </c>
      <c r="M18" s="163" t="n">
        <v>0.054</v>
      </c>
      <c r="N18" s="163" t="n">
        <v>0.3452999999999999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0.01249999999999996</v>
      </c>
      <c r="D19" s="168" t="n">
        <v>0.286</v>
      </c>
      <c r="E19" s="168" t="n">
        <v>0.236</v>
      </c>
      <c r="F19" s="168" t="n">
        <v>0</v>
      </c>
      <c r="G19" s="168" t="n">
        <v>0.5065000000000001</v>
      </c>
      <c r="H19" s="168" t="n">
        <v>0.3315</v>
      </c>
      <c r="I19" s="168" t="n">
        <v>0.04249999999999998</v>
      </c>
      <c r="J19" s="169" t="n">
        <v>0.004500000000000004</v>
      </c>
      <c r="K19" s="167" t="n">
        <v>0.026</v>
      </c>
      <c r="L19" s="167" t="n">
        <v>0.0445</v>
      </c>
      <c r="M19" s="169" t="n">
        <v>0.0135</v>
      </c>
      <c r="N19" s="169" t="n">
        <v>0.101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0.05149999999999999</v>
      </c>
      <c r="D20" s="165" t="n">
        <v>0.03300000000000002</v>
      </c>
      <c r="E20" s="165" t="n">
        <v>0.05249999999999999</v>
      </c>
      <c r="F20" s="165" t="n">
        <v>0.354</v>
      </c>
      <c r="G20" s="165" t="n">
        <v>0.3285</v>
      </c>
      <c r="H20" s="165" t="n">
        <v>0.4700000000000001</v>
      </c>
      <c r="I20" s="165" t="n">
        <v>0.1094999999999999</v>
      </c>
      <c r="J20" s="166" t="n">
        <v>0.09899999999999998</v>
      </c>
      <c r="K20" s="164" t="n">
        <v>0.1205</v>
      </c>
      <c r="L20" s="164" t="n">
        <v>0</v>
      </c>
      <c r="M20" s="166" t="n">
        <v>0.05150000000000001</v>
      </c>
      <c r="N20" s="166" t="n">
        <v>0.0965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1.2428</v>
      </c>
      <c r="E24" t="n">
        <v>10.2127</v>
      </c>
      <c r="F24" t="n">
        <v>14.6017</v>
      </c>
      <c r="G24" t="n">
        <v>1.5768</v>
      </c>
      <c r="H24" t="n">
        <v>0.9729</v>
      </c>
      <c r="I24" t="n">
        <v>1.0878</v>
      </c>
      <c r="J24" t="inlineStr"/>
      <c r="K24" t="n">
        <v>0.6766</v>
      </c>
      <c r="L24" t="n">
        <v>0.4394</v>
      </c>
      <c r="M24" t="n">
        <v>0.4435</v>
      </c>
      <c r="N24" t="n">
        <v>0.439</v>
      </c>
    </row>
    <row r="25">
      <c r="C25" t="n">
        <v>0.0329</v>
      </c>
      <c r="D25" t="inlineStr"/>
      <c r="E25" t="n">
        <v>5.9531</v>
      </c>
      <c r="F25" t="n">
        <v>1.4882</v>
      </c>
      <c r="G25" t="inlineStr"/>
      <c r="H25" t="n">
        <v>0.6042</v>
      </c>
      <c r="I25" t="n">
        <v>1.0878</v>
      </c>
      <c r="J25" t="n">
        <v>1.2616</v>
      </c>
      <c r="K25" t="n">
        <v>2.0349</v>
      </c>
      <c r="L25" t="inlineStr"/>
      <c r="M25" t="n">
        <v>0.5359</v>
      </c>
      <c r="N25" t="n">
        <v>0.4045</v>
      </c>
    </row>
    <row r="26">
      <c r="C26" t="n">
        <v>0.5542</v>
      </c>
      <c r="D26" t="n">
        <v>1.0003</v>
      </c>
      <c r="E26" t="n">
        <v>1.0003</v>
      </c>
      <c r="F26" t="n">
        <v>2.7358</v>
      </c>
      <c r="G26" t="inlineStr"/>
      <c r="H26" t="n">
        <v>1.0003</v>
      </c>
      <c r="I26" t="inlineStr"/>
      <c r="J26" t="inlineStr"/>
      <c r="K26" t="n">
        <v>0.3936</v>
      </c>
      <c r="L26" t="n">
        <v>0.4505</v>
      </c>
      <c r="M26" t="n">
        <v>0.6092</v>
      </c>
      <c r="N26" t="n">
        <v>0.303</v>
      </c>
    </row>
    <row r="27">
      <c r="C27" t="inlineStr"/>
      <c r="D27" t="n">
        <v>0.7063</v>
      </c>
      <c r="E27" t="inlineStr"/>
      <c r="F27" t="n">
        <v>0.7691</v>
      </c>
      <c r="G27" t="n">
        <v>0.5542</v>
      </c>
      <c r="H27" t="inlineStr"/>
      <c r="I27" t="inlineStr"/>
      <c r="J27" t="n">
        <v>0.6449</v>
      </c>
      <c r="K27" t="n">
        <v>0.4556</v>
      </c>
      <c r="L27" t="n">
        <v>0.6633</v>
      </c>
      <c r="M27" t="n">
        <v>0.7053</v>
      </c>
      <c r="N27" t="n">
        <v>0.4394</v>
      </c>
    </row>
    <row r="28">
      <c r="C28" t="n">
        <v>0.7529</v>
      </c>
      <c r="D28" t="inlineStr"/>
      <c r="E28" t="n">
        <v>0.7691</v>
      </c>
      <c r="F28" t="inlineStr"/>
      <c r="G28" t="inlineStr"/>
      <c r="H28" t="inlineStr"/>
      <c r="I28" t="inlineStr"/>
      <c r="J28" t="n">
        <v>1.918</v>
      </c>
      <c r="K28" t="inlineStr"/>
      <c r="L28" t="n">
        <v>0.8885</v>
      </c>
      <c r="M28" t="n">
        <v>1.0174</v>
      </c>
      <c r="N28" t="n">
        <v>1.3159</v>
      </c>
    </row>
    <row r="29">
      <c r="C29" t="inlineStr"/>
      <c r="D29" t="n">
        <v>0.7691</v>
      </c>
      <c r="E29" t="n">
        <v>0.5542</v>
      </c>
      <c r="F29" t="n">
        <v>0.7691</v>
      </c>
      <c r="G29" t="n">
        <v>0.9295</v>
      </c>
      <c r="H29" t="n">
        <v>2.7358</v>
      </c>
      <c r="I29" t="inlineStr"/>
      <c r="J29" t="n">
        <v>1.2496</v>
      </c>
      <c r="K29" t="n">
        <v>2.9962</v>
      </c>
      <c r="L29" t="inlineStr"/>
      <c r="M29" t="n">
        <v>1.3055</v>
      </c>
      <c r="N29" t="n">
        <v>1.4882</v>
      </c>
    </row>
    <row r="30">
      <c r="C30" t="n">
        <v>2.0128</v>
      </c>
      <c r="D30" t="n">
        <v>0.9295</v>
      </c>
      <c r="E30" t="inlineStr"/>
      <c r="F30" t="inlineStr"/>
      <c r="G30" t="inlineStr"/>
      <c r="H30" t="inlineStr"/>
      <c r="I30" t="n">
        <v>0.9295</v>
      </c>
      <c r="J30" t="n">
        <v>0.6598000000000001</v>
      </c>
      <c r="K30" t="n">
        <v>3.1824</v>
      </c>
      <c r="L30" t="n">
        <v>0.6022999999999999</v>
      </c>
      <c r="M30" t="inlineStr"/>
      <c r="N30" t="n">
        <v>2.7266</v>
      </c>
    </row>
    <row r="31">
      <c r="C31" t="n">
        <v>2.0128</v>
      </c>
      <c r="D31" t="n">
        <v>2.0128</v>
      </c>
      <c r="E31" t="inlineStr"/>
      <c r="F31" t="n">
        <v>1.7548</v>
      </c>
      <c r="G31" t="n">
        <v>1.0995</v>
      </c>
      <c r="H31" t="inlineStr"/>
      <c r="I31" t="n">
        <v>2.8722</v>
      </c>
      <c r="J31" t="n">
        <v>1.0138</v>
      </c>
      <c r="K31" t="n">
        <v>1.4882</v>
      </c>
      <c r="L31" t="n">
        <v>1.1768</v>
      </c>
      <c r="M31" t="n">
        <v>0.6944</v>
      </c>
      <c r="N31" t="n">
        <v>2.2547</v>
      </c>
    </row>
    <row r="32">
      <c r="C32" t="inlineStr"/>
      <c r="D32" t="inlineStr"/>
      <c r="E32" t="n">
        <v>0.8385</v>
      </c>
      <c r="F32" t="inlineStr"/>
      <c r="G32" t="inlineStr"/>
      <c r="H32" t="inlineStr"/>
      <c r="I32" t="inlineStr"/>
      <c r="J32" t="inlineStr"/>
      <c r="K32" t="n">
        <v>3.0872</v>
      </c>
      <c r="L32" t="n">
        <v>0.8280999999999999</v>
      </c>
      <c r="M32" t="n">
        <v>0.8476</v>
      </c>
      <c r="N32" t="n">
        <v>2.2941</v>
      </c>
    </row>
    <row r="33">
      <c r="C33" t="n">
        <v>1.0089</v>
      </c>
      <c r="D33" t="inlineStr"/>
      <c r="E33" t="inlineStr"/>
      <c r="F33" t="inlineStr"/>
      <c r="G33" t="inlineStr"/>
      <c r="H33" t="inlineStr"/>
      <c r="I33" t="n">
        <v>0.738</v>
      </c>
      <c r="J33" t="inlineStr"/>
      <c r="K33" t="n">
        <v>0.5799</v>
      </c>
      <c r="L33" t="n">
        <v>1.2991</v>
      </c>
      <c r="M33" t="inlineStr"/>
      <c r="N33" t="inlineStr"/>
    </row>
    <row r="34">
      <c r="C34" t="n">
        <v>0.738</v>
      </c>
      <c r="D34" t="inlineStr"/>
      <c r="E34" t="inlineStr"/>
      <c r="F34" t="inlineStr"/>
      <c r="G34" t="inlineStr"/>
      <c r="H34" t="n">
        <v>0.738</v>
      </c>
      <c r="I34" t="inlineStr"/>
      <c r="J34" t="inlineStr"/>
      <c r="K34" t="n">
        <v>1.8554</v>
      </c>
      <c r="L34" t="n">
        <v>1.2991</v>
      </c>
      <c r="M34" t="inlineStr"/>
      <c r="N34" t="n">
        <v>0.6973</v>
      </c>
    </row>
    <row r="35">
      <c r="C35" t="inlineStr"/>
      <c r="D35" t="n">
        <v>0.738</v>
      </c>
      <c r="E35" t="inlineStr"/>
      <c r="F35" t="inlineStr"/>
      <c r="G35" t="n">
        <v>2.7678</v>
      </c>
      <c r="H35" t="n">
        <v>0.6364</v>
      </c>
      <c r="I35" t="n">
        <v>2.0926</v>
      </c>
      <c r="J35" t="inlineStr"/>
      <c r="K35" t="n">
        <v>5.5647</v>
      </c>
      <c r="L35" t="n">
        <v>3.4956</v>
      </c>
      <c r="M35" t="n">
        <v>10.0756</v>
      </c>
      <c r="N35" t="n">
        <v>15.0624</v>
      </c>
    </row>
    <row r="36">
      <c r="C36" t="inlineStr"/>
      <c r="D36" t="n">
        <v>0.8385</v>
      </c>
      <c r="E36" t="n">
        <v>0.8385</v>
      </c>
      <c r="F36" t="inlineStr"/>
      <c r="G36" t="n">
        <v>0.8385</v>
      </c>
      <c r="H36" t="n">
        <v>2.0098</v>
      </c>
      <c r="I36" t="inlineStr"/>
      <c r="J36" t="inlineStr"/>
      <c r="K36" t="inlineStr"/>
      <c r="L36" t="n">
        <v>4.1515</v>
      </c>
      <c r="M36" t="n">
        <v>0.9451000000000001</v>
      </c>
      <c r="N36" t="n">
        <v>1.2496</v>
      </c>
    </row>
    <row r="37">
      <c r="C37" t="n">
        <v>0.5434</v>
      </c>
      <c r="D37" t="n">
        <v>0.5434</v>
      </c>
      <c r="E37" t="n">
        <v>0.5434</v>
      </c>
      <c r="F37" t="n">
        <v>1.7727</v>
      </c>
      <c r="G37" t="n">
        <v>1.7727</v>
      </c>
      <c r="H37" t="n">
        <v>0.6111</v>
      </c>
      <c r="I37" t="n">
        <v>1.1271</v>
      </c>
      <c r="J37" t="inlineStr"/>
      <c r="K37" t="n">
        <v>4.8441</v>
      </c>
      <c r="L37" t="n">
        <v>1.4069</v>
      </c>
      <c r="M37" t="n">
        <v>1.2496</v>
      </c>
      <c r="N37" t="n">
        <v>0.2032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6.xml><?xml version="1.0" encoding="utf-8"?>
<worksheet xmlns="http://schemas.openxmlformats.org/spreadsheetml/2006/main">
  <sheetPr codeName="Sheet1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501257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501257</v>
      </c>
      <c r="D2" s="25" t="n">
        <v>16131881</v>
      </c>
      <c r="E2" t="inlineStr">
        <is>
          <t>acid phosphatase/phosphotransferase, class B, non-specific [Escherichia coli str. K-12 substr. MG1655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gi|42543045|pdb|1N8N|A</t>
        </is>
      </c>
      <c r="F4" s="25" t="n">
        <v>100</v>
      </c>
      <c r="G4" s="25" t="n">
        <v>111.79</v>
      </c>
      <c r="I4" t="inlineStr">
        <is>
          <t>5-6 carbon sugars, NMPs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M5" t="inlineStr">
        <is>
          <t>Y</t>
        </is>
      </c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0.0515</v>
      </c>
      <c r="D7" s="161" t="n">
        <v>0.05299999999999999</v>
      </c>
      <c r="E7" s="162" t="n">
        <v>0.297</v>
      </c>
      <c r="F7" s="163" t="n">
        <v>0</v>
      </c>
      <c r="G7" s="161" t="n">
        <v>0</v>
      </c>
      <c r="H7" s="162" t="n">
        <v>0.09749999999999998</v>
      </c>
      <c r="I7" s="162" t="n">
        <v>0.06049999999999999</v>
      </c>
      <c r="J7" s="161" t="n">
        <v>0.05549999999999999</v>
      </c>
      <c r="K7" s="162" t="n">
        <v>0.0625</v>
      </c>
      <c r="L7" s="162" t="n">
        <v>0.05599999999999999</v>
      </c>
      <c r="M7" s="162" t="n">
        <v>0.06149999999999994</v>
      </c>
      <c r="N7" s="163" t="n">
        <v>0.09900000000000003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0.1905</v>
      </c>
      <c r="D8" s="164" t="n">
        <v>0.161</v>
      </c>
      <c r="E8" s="165" t="n">
        <v>0.1295</v>
      </c>
      <c r="F8" s="166" t="n">
        <v>0.175</v>
      </c>
      <c r="G8" s="164" t="n">
        <v>0.01550000000000001</v>
      </c>
      <c r="H8" s="165" t="n">
        <v>0.2185</v>
      </c>
      <c r="I8" s="165" t="n">
        <v>0.1695</v>
      </c>
      <c r="J8" s="167" t="n">
        <v>0.441</v>
      </c>
      <c r="K8" s="168" t="n">
        <v>0.1795</v>
      </c>
      <c r="L8" s="168" t="n">
        <v>0.092</v>
      </c>
      <c r="M8" s="168" t="n">
        <v>0.144</v>
      </c>
      <c r="N8" s="169" t="n">
        <v>0.049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0.4005</v>
      </c>
      <c r="D9" s="168" t="n">
        <v>0.03899999999999998</v>
      </c>
      <c r="E9" s="168" t="n">
        <v>0</v>
      </c>
      <c r="F9" s="168" t="n">
        <v>0.07899999999999999</v>
      </c>
      <c r="G9" s="168" t="n">
        <v>0.01950000000000002</v>
      </c>
      <c r="H9" s="168" t="n">
        <v>0.1844999999999999</v>
      </c>
      <c r="I9" s="168" t="n">
        <v>0.222</v>
      </c>
      <c r="J9" s="167" t="n">
        <v>0.0985</v>
      </c>
      <c r="K9" s="168" t="n">
        <v>0.04550000000000001</v>
      </c>
      <c r="L9" s="168" t="n">
        <v>0.02350000000000002</v>
      </c>
      <c r="M9" s="168" t="n">
        <v>0.1645</v>
      </c>
      <c r="N9" s="169" t="n">
        <v>0.1115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0.03950000000000001</v>
      </c>
      <c r="D10" s="168" t="n">
        <v>0.01700000000000002</v>
      </c>
      <c r="E10" s="168" t="n">
        <v>0.182</v>
      </c>
      <c r="F10" s="168" t="n">
        <v>0.286</v>
      </c>
      <c r="G10" s="168" t="n">
        <v>0.4660000000000001</v>
      </c>
      <c r="H10" s="168" t="n">
        <v>0.151</v>
      </c>
      <c r="I10" s="168" t="n">
        <v>0.096</v>
      </c>
      <c r="J10" s="164" t="n">
        <v>0.3965</v>
      </c>
      <c r="K10" s="165" t="n">
        <v>0.1165</v>
      </c>
      <c r="L10" s="165" t="n">
        <v>0.109</v>
      </c>
      <c r="M10" s="165" t="n">
        <v>0.124</v>
      </c>
      <c r="N10" s="166" t="n">
        <v>0.09349999999999997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0.1055</v>
      </c>
      <c r="D11" s="168" t="n">
        <v>0.03899999999999992</v>
      </c>
      <c r="E11" s="168" t="n">
        <v>0.208</v>
      </c>
      <c r="F11" s="168" t="n">
        <v>0.2495</v>
      </c>
      <c r="G11" s="168" t="n">
        <v>0.3735000000000001</v>
      </c>
      <c r="H11" s="168" t="n">
        <v>0.1105</v>
      </c>
      <c r="I11" s="168" t="n">
        <v>0.3365</v>
      </c>
      <c r="J11" s="170" t="n">
        <v>0.1175</v>
      </c>
      <c r="K11" s="161" t="n">
        <v>0.5969999999999999</v>
      </c>
      <c r="L11" s="162" t="n">
        <v>0.5669999999999999</v>
      </c>
      <c r="M11" s="162" t="n">
        <v>0.576</v>
      </c>
      <c r="N11" s="163" t="n">
        <v>0.026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0.03150000000000003</v>
      </c>
      <c r="D12" s="168" t="n">
        <v>0.3015</v>
      </c>
      <c r="E12" s="168" t="n">
        <v>0.5035000000000001</v>
      </c>
      <c r="F12" s="168" t="n">
        <v>0.2100000000000001</v>
      </c>
      <c r="G12" s="168" t="n">
        <v>0.395</v>
      </c>
      <c r="H12" s="168" t="n">
        <v>0.2095</v>
      </c>
      <c r="I12" s="168" t="n">
        <v>0</v>
      </c>
      <c r="J12" s="171" t="n">
        <v>0.05449999999999999</v>
      </c>
      <c r="K12" s="167" t="n">
        <v>0.5740000000000001</v>
      </c>
      <c r="L12" s="168" t="n">
        <v>0.5195</v>
      </c>
      <c r="M12" s="168" t="n">
        <v>0.57</v>
      </c>
      <c r="N12" s="169" t="n">
        <v>0.433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0.2525</v>
      </c>
      <c r="D13" s="168" t="n">
        <v>0.3265000000000001</v>
      </c>
      <c r="E13" s="168" t="n">
        <v>0.2645</v>
      </c>
      <c r="F13" s="168" t="n">
        <v>0.0645</v>
      </c>
      <c r="G13" s="168" t="n">
        <v>0.1315</v>
      </c>
      <c r="H13" s="168" t="n">
        <v>0.05650000000000005</v>
      </c>
      <c r="I13" s="168" t="n">
        <v>0.2035</v>
      </c>
      <c r="J13" s="170" t="n">
        <v>0</v>
      </c>
      <c r="K13" s="167" t="n">
        <v>0.5980000000000001</v>
      </c>
      <c r="L13" s="168" t="n">
        <v>0.5599999999999999</v>
      </c>
      <c r="M13" s="168" t="n">
        <v>0.6315</v>
      </c>
      <c r="N13" s="169" t="n">
        <v>0.5680000000000001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0.1435</v>
      </c>
      <c r="D14" s="168" t="n">
        <v>0.07350000000000001</v>
      </c>
      <c r="E14" s="172" t="n">
        <v>0.02150000000000002</v>
      </c>
      <c r="F14" s="173" t="n">
        <v>0.07450000000000001</v>
      </c>
      <c r="G14" s="124" t="n">
        <v>0.08450000000000002</v>
      </c>
      <c r="H14" s="173" t="n">
        <v>0.149</v>
      </c>
      <c r="I14" s="174" t="n">
        <v>0.03199999999999997</v>
      </c>
      <c r="J14" s="175" t="n">
        <v>0.0625</v>
      </c>
      <c r="K14" s="164" t="n">
        <v>0.5405</v>
      </c>
      <c r="L14" s="165" t="n">
        <v>0.5125</v>
      </c>
      <c r="M14" s="165" t="n">
        <v>0.5235</v>
      </c>
      <c r="N14" s="166" t="n">
        <v>0.6304999999999999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0.3635</v>
      </c>
      <c r="D15" s="162" t="n">
        <v>0.001000000000000001</v>
      </c>
      <c r="E15" s="162" t="n">
        <v>0.08649999999999999</v>
      </c>
      <c r="F15" s="162" t="n">
        <v>0.01999999999999999</v>
      </c>
      <c r="G15" s="162" t="n">
        <v>0.058</v>
      </c>
      <c r="H15" s="162" t="n">
        <v>0.06399999999999997</v>
      </c>
      <c r="I15" s="162" t="n">
        <v>0</v>
      </c>
      <c r="J15" s="169" t="n">
        <v>0.01900000000000002</v>
      </c>
      <c r="K15" s="161" t="n">
        <v>0.6175</v>
      </c>
      <c r="L15" s="172" t="n">
        <v>0.0455</v>
      </c>
      <c r="M15" s="173" t="n">
        <v>0.03999999999999999</v>
      </c>
      <c r="N15" s="174" t="n">
        <v>0.044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0.1515</v>
      </c>
      <c r="D16" s="168" t="n">
        <v>0.05300000000000002</v>
      </c>
      <c r="E16" s="168" t="n">
        <v>0.322</v>
      </c>
      <c r="F16" s="168" t="n">
        <v>0.347</v>
      </c>
      <c r="G16" s="168" t="n">
        <v>0.1495000000000001</v>
      </c>
      <c r="H16" s="168" t="n">
        <v>0.194</v>
      </c>
      <c r="I16" s="168" t="n">
        <v>0.04599999999999999</v>
      </c>
      <c r="J16" s="169" t="n">
        <v>0.05300000000000001</v>
      </c>
      <c r="K16" s="167" t="n">
        <v>0</v>
      </c>
      <c r="L16" s="168" t="n">
        <v>0.0525</v>
      </c>
      <c r="M16" s="168" t="n">
        <v>0.02500000000000002</v>
      </c>
      <c r="N16" s="169" t="n">
        <v>0.108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0.1415000000000001</v>
      </c>
      <c r="D17" s="168" t="n">
        <v>0.1105</v>
      </c>
      <c r="E17" s="168" t="n">
        <v>0.01449999999999999</v>
      </c>
      <c r="F17" s="168" t="n">
        <v>0.01050000000000006</v>
      </c>
      <c r="G17" s="168" t="n">
        <v>0.104</v>
      </c>
      <c r="H17" s="168" t="n">
        <v>0.09850000000000002</v>
      </c>
      <c r="I17" s="168" t="n">
        <v>0.2355</v>
      </c>
      <c r="J17" s="169" t="n">
        <v>0.09850000000000003</v>
      </c>
      <c r="K17" s="164" t="n">
        <v>0.05099999999999999</v>
      </c>
      <c r="L17" s="165" t="n">
        <v>0</v>
      </c>
      <c r="M17" s="165" t="n">
        <v>0.08800000000000002</v>
      </c>
      <c r="N17" s="166" t="n">
        <v>0.2378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0.05300000000000001</v>
      </c>
      <c r="D18" s="168" t="n">
        <v>0.2185</v>
      </c>
      <c r="E18" s="168" t="n">
        <v>0.1655</v>
      </c>
      <c r="F18" s="168" t="n">
        <v>0</v>
      </c>
      <c r="G18" s="168" t="n">
        <v>0.127</v>
      </c>
      <c r="H18" s="168" t="n">
        <v>0.3075</v>
      </c>
      <c r="I18" s="168" t="n">
        <v>0.0475</v>
      </c>
      <c r="J18" s="169" t="n">
        <v>0</v>
      </c>
      <c r="K18" s="161" t="n">
        <v>0.4315</v>
      </c>
      <c r="L18" s="161" t="n">
        <v>0.01550000000000001</v>
      </c>
      <c r="M18" s="163" t="n">
        <v>0.04750000000000001</v>
      </c>
      <c r="N18" s="163" t="n">
        <v>0.3793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0.04099999999999998</v>
      </c>
      <c r="D19" s="168" t="n">
        <v>0.09799999999999998</v>
      </c>
      <c r="E19" s="168" t="n">
        <v>0.1475</v>
      </c>
      <c r="F19" s="168" t="n">
        <v>0.064</v>
      </c>
      <c r="G19" s="168" t="n">
        <v>0.195</v>
      </c>
      <c r="H19" s="168" t="n">
        <v>0.144</v>
      </c>
      <c r="I19" s="168" t="n">
        <v>0.09249999999999997</v>
      </c>
      <c r="J19" s="169" t="n">
        <v>0.03950000000000001</v>
      </c>
      <c r="K19" s="167" t="n">
        <v>0.04600000000000001</v>
      </c>
      <c r="L19" s="167" t="n">
        <v>0.0955</v>
      </c>
      <c r="M19" s="169" t="n">
        <v>0.03449999999999999</v>
      </c>
      <c r="N19" s="169" t="n">
        <v>0.1199999999999999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0.179</v>
      </c>
      <c r="D20" s="165" t="n">
        <v>0.075</v>
      </c>
      <c r="E20" s="165" t="n">
        <v>0.07250000000000001</v>
      </c>
      <c r="F20" s="165" t="n">
        <v>0.291</v>
      </c>
      <c r="G20" s="165" t="n">
        <v>0.168</v>
      </c>
      <c r="H20" s="165" t="n">
        <v>0.306</v>
      </c>
      <c r="I20" s="165" t="n">
        <v>0.1044999999999999</v>
      </c>
      <c r="J20" s="166" t="n">
        <v>0.04299999999999993</v>
      </c>
      <c r="K20" s="164" t="n">
        <v>0.01400000000000001</v>
      </c>
      <c r="L20" s="164" t="n">
        <v>0.32</v>
      </c>
      <c r="M20" s="166" t="n">
        <v>0.6355</v>
      </c>
      <c r="N20" s="166" t="n">
        <v>0.6165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14.7872</v>
      </c>
      <c r="E24" t="n">
        <v>104.4427</v>
      </c>
      <c r="F24" t="n">
        <v>118.8047</v>
      </c>
      <c r="G24" t="n">
        <v>23.6514</v>
      </c>
      <c r="H24" t="n">
        <v>11.4976</v>
      </c>
      <c r="I24" t="n">
        <v>13.4704</v>
      </c>
      <c r="J24" t="inlineStr"/>
      <c r="K24" t="n">
        <v>26.9315</v>
      </c>
      <c r="L24" t="n">
        <v>17.3872</v>
      </c>
      <c r="M24" t="n">
        <v>18.9676</v>
      </c>
      <c r="N24" t="n">
        <v>16.124</v>
      </c>
    </row>
    <row r="25">
      <c r="C25" t="n">
        <v>0.805</v>
      </c>
      <c r="D25" t="inlineStr"/>
      <c r="E25" t="n">
        <v>83.3172</v>
      </c>
      <c r="F25" t="n">
        <v>10.4839</v>
      </c>
      <c r="G25" t="inlineStr"/>
      <c r="H25" t="n">
        <v>10.2693</v>
      </c>
      <c r="I25" t="n">
        <v>13.4704</v>
      </c>
      <c r="J25" t="n">
        <v>5.3783</v>
      </c>
      <c r="K25" t="n">
        <v>31.4659</v>
      </c>
      <c r="L25" t="inlineStr"/>
      <c r="M25" t="n">
        <v>21.1728</v>
      </c>
      <c r="N25" t="n">
        <v>28.6937</v>
      </c>
    </row>
    <row r="26">
      <c r="C26" t="n">
        <v>9.648899999999999</v>
      </c>
      <c r="D26" t="n">
        <v>18.5662</v>
      </c>
      <c r="E26" t="n">
        <v>18.5662</v>
      </c>
      <c r="F26" t="n">
        <v>24.8919</v>
      </c>
      <c r="G26" t="inlineStr"/>
      <c r="H26" t="n">
        <v>18.5662</v>
      </c>
      <c r="I26" t="inlineStr"/>
      <c r="J26" t="inlineStr"/>
      <c r="K26" t="n">
        <v>20.9771</v>
      </c>
      <c r="L26" t="n">
        <v>34.2604</v>
      </c>
      <c r="M26" t="n">
        <v>20.1288</v>
      </c>
      <c r="N26" t="n">
        <v>8.1777</v>
      </c>
    </row>
    <row r="27">
      <c r="C27" t="inlineStr"/>
      <c r="D27" t="n">
        <v>15.1949</v>
      </c>
      <c r="E27" t="inlineStr"/>
      <c r="F27" t="n">
        <v>12.9225</v>
      </c>
      <c r="G27" t="n">
        <v>9.648899999999999</v>
      </c>
      <c r="H27" t="inlineStr"/>
      <c r="I27" t="inlineStr"/>
      <c r="J27" t="n">
        <v>19.9962</v>
      </c>
      <c r="K27" t="n">
        <v>24.0201</v>
      </c>
      <c r="L27" t="n">
        <v>41.5735</v>
      </c>
      <c r="M27" t="n">
        <v>22.784</v>
      </c>
      <c r="N27" t="n">
        <v>17.3872</v>
      </c>
    </row>
    <row r="28">
      <c r="C28" t="n">
        <v>12.2222</v>
      </c>
      <c r="D28" t="inlineStr"/>
      <c r="E28" t="n">
        <v>12.9225</v>
      </c>
      <c r="F28" t="inlineStr"/>
      <c r="G28" t="inlineStr"/>
      <c r="H28" t="inlineStr"/>
      <c r="I28" t="inlineStr"/>
      <c r="J28" t="n">
        <v>61.5172</v>
      </c>
      <c r="K28" t="inlineStr"/>
      <c r="L28" t="n">
        <v>26.8159</v>
      </c>
      <c r="M28" t="n">
        <v>16.2944</v>
      </c>
      <c r="N28" t="n">
        <v>48.5166</v>
      </c>
    </row>
    <row r="29">
      <c r="C29" t="inlineStr"/>
      <c r="D29" t="n">
        <v>12.9225</v>
      </c>
      <c r="E29" t="n">
        <v>9.648899999999999</v>
      </c>
      <c r="F29" t="n">
        <v>12.9225</v>
      </c>
      <c r="G29" t="n">
        <v>12.8885</v>
      </c>
      <c r="H29" t="n">
        <v>24.8919</v>
      </c>
      <c r="I29" t="inlineStr"/>
      <c r="J29" t="n">
        <v>33.5291</v>
      </c>
      <c r="K29" t="n">
        <v>29.9084</v>
      </c>
      <c r="L29" t="inlineStr"/>
      <c r="M29" t="n">
        <v>18.4228</v>
      </c>
      <c r="N29" t="n">
        <v>7.1887</v>
      </c>
    </row>
    <row r="30">
      <c r="C30" t="n">
        <v>34.7376</v>
      </c>
      <c r="D30" t="n">
        <v>12.8885</v>
      </c>
      <c r="E30" t="inlineStr"/>
      <c r="F30" t="inlineStr"/>
      <c r="G30" t="inlineStr"/>
      <c r="H30" t="inlineStr"/>
      <c r="I30" t="n">
        <v>12.8885</v>
      </c>
      <c r="J30" t="n">
        <v>10.0625</v>
      </c>
      <c r="K30" t="n">
        <v>28.0274</v>
      </c>
      <c r="L30" t="n">
        <v>14.998</v>
      </c>
      <c r="M30" t="inlineStr"/>
      <c r="N30" t="n">
        <v>76.3899</v>
      </c>
    </row>
    <row r="31">
      <c r="C31" t="n">
        <v>34.7376</v>
      </c>
      <c r="D31" t="n">
        <v>34.7376</v>
      </c>
      <c r="E31" t="inlineStr"/>
      <c r="F31" t="n">
        <v>24.0195</v>
      </c>
      <c r="G31" t="n">
        <v>14.2795</v>
      </c>
      <c r="H31" t="inlineStr"/>
      <c r="I31" t="n">
        <v>19.432</v>
      </c>
      <c r="J31" t="n">
        <v>27.2477</v>
      </c>
      <c r="K31" t="n">
        <v>13.1861</v>
      </c>
      <c r="L31" t="n">
        <v>33.7771</v>
      </c>
      <c r="M31" t="n">
        <v>18.4123</v>
      </c>
      <c r="N31" t="n">
        <v>16.6673</v>
      </c>
    </row>
    <row r="32">
      <c r="C32" t="inlineStr"/>
      <c r="D32" t="inlineStr"/>
      <c r="E32" t="n">
        <v>12.1389</v>
      </c>
      <c r="F32" t="inlineStr"/>
      <c r="G32" t="inlineStr"/>
      <c r="H32" t="inlineStr"/>
      <c r="I32" t="inlineStr"/>
      <c r="J32" t="inlineStr"/>
      <c r="K32" t="n">
        <v>32.7574</v>
      </c>
      <c r="L32" t="n">
        <v>11.3535</v>
      </c>
      <c r="M32" t="n">
        <v>6.1385</v>
      </c>
      <c r="N32" t="n">
        <v>16.6076</v>
      </c>
    </row>
    <row r="33">
      <c r="C33" t="n">
        <v>16.4507</v>
      </c>
      <c r="D33" t="inlineStr"/>
      <c r="E33" t="inlineStr"/>
      <c r="F33" t="inlineStr"/>
      <c r="G33" t="inlineStr"/>
      <c r="H33" t="inlineStr"/>
      <c r="I33" t="n">
        <v>11.936</v>
      </c>
      <c r="J33" t="inlineStr"/>
      <c r="K33" t="n">
        <v>23.4335</v>
      </c>
      <c r="L33" t="n">
        <v>23.8944</v>
      </c>
      <c r="M33" t="inlineStr"/>
      <c r="N33" t="inlineStr"/>
    </row>
    <row r="34">
      <c r="C34" t="n">
        <v>11.936</v>
      </c>
      <c r="D34" t="inlineStr"/>
      <c r="E34" t="inlineStr"/>
      <c r="F34" t="inlineStr"/>
      <c r="G34" t="inlineStr"/>
      <c r="H34" t="n">
        <v>11.936</v>
      </c>
      <c r="I34" t="inlineStr"/>
      <c r="J34" t="inlineStr"/>
      <c r="K34" t="n">
        <v>20.4471</v>
      </c>
      <c r="L34" t="n">
        <v>23.8944</v>
      </c>
      <c r="M34" t="inlineStr"/>
      <c r="N34" t="n">
        <v>14.9285</v>
      </c>
    </row>
    <row r="35">
      <c r="C35" t="inlineStr"/>
      <c r="D35" t="n">
        <v>11.936</v>
      </c>
      <c r="E35" t="inlineStr"/>
      <c r="F35" t="inlineStr"/>
      <c r="G35" t="n">
        <v>28.4864</v>
      </c>
      <c r="H35" t="n">
        <v>9.116</v>
      </c>
      <c r="I35" t="n">
        <v>27.8171</v>
      </c>
      <c r="J35" t="inlineStr"/>
      <c r="K35" t="n">
        <v>51.1034</v>
      </c>
      <c r="L35" t="n">
        <v>94.515</v>
      </c>
      <c r="M35" t="n">
        <v>200.6266</v>
      </c>
      <c r="N35" t="n">
        <v>187.5712</v>
      </c>
    </row>
    <row r="36">
      <c r="C36" t="inlineStr"/>
      <c r="D36" t="n">
        <v>12.1389</v>
      </c>
      <c r="E36" t="n">
        <v>12.1389</v>
      </c>
      <c r="F36" t="inlineStr"/>
      <c r="G36" t="n">
        <v>12.1389</v>
      </c>
      <c r="H36" t="n">
        <v>19.9841</v>
      </c>
      <c r="I36" t="inlineStr"/>
      <c r="J36" t="inlineStr"/>
      <c r="K36" t="inlineStr"/>
      <c r="L36" t="n">
        <v>129.5296</v>
      </c>
      <c r="M36" t="n">
        <v>11.9339</v>
      </c>
      <c r="N36" t="n">
        <v>65.1309</v>
      </c>
    </row>
    <row r="37">
      <c r="C37" t="n">
        <v>20.2143</v>
      </c>
      <c r="D37" t="n">
        <v>20.2143</v>
      </c>
      <c r="E37" t="n">
        <v>20.2143</v>
      </c>
      <c r="F37" t="n">
        <v>29.1884</v>
      </c>
      <c r="G37" t="n">
        <v>29.1884</v>
      </c>
      <c r="H37" t="n">
        <v>21.0171</v>
      </c>
      <c r="I37" t="n">
        <v>19.5542</v>
      </c>
      <c r="J37" t="inlineStr"/>
      <c r="K37" t="n">
        <v>39.967</v>
      </c>
      <c r="L37" t="n">
        <v>67.9605</v>
      </c>
      <c r="M37" t="n">
        <v>41.5715</v>
      </c>
      <c r="N37" t="n">
        <v>45.6964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7.xml><?xml version="1.0" encoding="utf-8"?>
<worksheet xmlns="http://schemas.openxmlformats.org/spreadsheetml/2006/main">
  <sheetPr codeName="Sheet1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501261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501261</v>
      </c>
      <c r="D2" s="25" t="n">
        <v>15807594</v>
      </c>
      <c r="E2" t="inlineStr">
        <is>
          <t>CbbY/CbbZ/GpH/YieH family hydrolase [Deinococcus radiodurans R1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gi|268612450|pdb|3KBB|A</t>
        </is>
      </c>
      <c r="F4" s="25" t="n">
        <v>45.37</v>
      </c>
      <c r="G4" s="25" t="n">
        <v>110.19</v>
      </c>
      <c r="I4" t="inlineStr">
        <is>
          <t>5-6 carbon sugars, NMPs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0.09100000000000001</v>
      </c>
      <c r="D7" s="161" t="n">
        <v>0.1075</v>
      </c>
      <c r="E7" s="162" t="n">
        <v>0.04049999999999999</v>
      </c>
      <c r="F7" s="163" t="n">
        <v>0.01750000000000002</v>
      </c>
      <c r="G7" s="161" t="n">
        <v>0</v>
      </c>
      <c r="H7" s="162" t="n">
        <v>0.03449999999999998</v>
      </c>
      <c r="I7" s="162" t="n">
        <v>0.113</v>
      </c>
      <c r="J7" s="161" t="n">
        <v>0.093</v>
      </c>
      <c r="K7" s="162" t="n">
        <v>0.102</v>
      </c>
      <c r="L7" s="162" t="n">
        <v>0.061</v>
      </c>
      <c r="M7" s="162" t="n">
        <v>0.01849999999999999</v>
      </c>
      <c r="N7" s="163" t="n">
        <v>0.1345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0.08549999999999999</v>
      </c>
      <c r="D8" s="164" t="n">
        <v>0.143</v>
      </c>
      <c r="E8" s="165" t="n">
        <v>0.187</v>
      </c>
      <c r="F8" s="166" t="n">
        <v>0.07200000000000001</v>
      </c>
      <c r="G8" s="164" t="n">
        <v>0.08650000000000002</v>
      </c>
      <c r="H8" s="165" t="n">
        <v>0.2015</v>
      </c>
      <c r="I8" s="165" t="n">
        <v>0.2485</v>
      </c>
      <c r="J8" s="167" t="n">
        <v>0.3635</v>
      </c>
      <c r="K8" s="168" t="n">
        <v>0.149</v>
      </c>
      <c r="L8" s="168" t="n">
        <v>0.102</v>
      </c>
      <c r="M8" s="168" t="n">
        <v>0.1225</v>
      </c>
      <c r="N8" s="169" t="n">
        <v>0.109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0.165</v>
      </c>
      <c r="D9" s="168" t="n">
        <v>0.03750000000000001</v>
      </c>
      <c r="E9" s="168" t="n">
        <v>0.06900000000000001</v>
      </c>
      <c r="F9" s="168" t="n">
        <v>0.3355</v>
      </c>
      <c r="G9" s="168" t="n">
        <v>0</v>
      </c>
      <c r="H9" s="168" t="n">
        <v>0.1725</v>
      </c>
      <c r="I9" s="168" t="n">
        <v>0.127</v>
      </c>
      <c r="J9" s="167" t="n">
        <v>0.1175</v>
      </c>
      <c r="K9" s="168" t="n">
        <v>0.008000000000000007</v>
      </c>
      <c r="L9" s="168" t="n">
        <v>0.04300000000000001</v>
      </c>
      <c r="M9" s="168" t="n">
        <v>0.1625</v>
      </c>
      <c r="N9" s="169" t="n">
        <v>0.13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0.05700000000000002</v>
      </c>
      <c r="D10" s="168" t="n">
        <v>0</v>
      </c>
      <c r="E10" s="168" t="n">
        <v>0.2</v>
      </c>
      <c r="F10" s="168" t="n">
        <v>0.539</v>
      </c>
      <c r="G10" s="168" t="n">
        <v>0.1855</v>
      </c>
      <c r="H10" s="168" t="n">
        <v>0.076</v>
      </c>
      <c r="I10" s="168" t="n">
        <v>0.224</v>
      </c>
      <c r="J10" s="164" t="n">
        <v>0.273</v>
      </c>
      <c r="K10" s="165" t="n">
        <v>0.08700000000000002</v>
      </c>
      <c r="L10" s="165" t="n">
        <v>0.0945</v>
      </c>
      <c r="M10" s="165" t="n">
        <v>0.119</v>
      </c>
      <c r="N10" s="166" t="n">
        <v>0.1485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0.2855</v>
      </c>
      <c r="D11" s="168" t="n">
        <v>0.0009999999999999454</v>
      </c>
      <c r="E11" s="168" t="n">
        <v>0.1785</v>
      </c>
      <c r="F11" s="168" t="n">
        <v>0.159</v>
      </c>
      <c r="G11" s="168" t="n">
        <v>0.1125</v>
      </c>
      <c r="H11" s="168" t="n">
        <v>0.0905</v>
      </c>
      <c r="I11" s="168" t="n">
        <v>0.104</v>
      </c>
      <c r="J11" s="170" t="n">
        <v>0.187</v>
      </c>
      <c r="K11" s="161" t="n">
        <v>0.1935</v>
      </c>
      <c r="L11" s="162" t="n">
        <v>0.2075</v>
      </c>
      <c r="M11" s="162" t="n">
        <v>0.531</v>
      </c>
      <c r="N11" s="163" t="n">
        <v>0.1365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0.4135</v>
      </c>
      <c r="E12" s="168" t="n">
        <v>0.3395</v>
      </c>
      <c r="F12" s="168" t="n">
        <v>0.272</v>
      </c>
      <c r="G12" s="168" t="n">
        <v>0.49</v>
      </c>
      <c r="H12" s="168" t="n">
        <v>0.3415000000000001</v>
      </c>
      <c r="I12" s="168" t="n">
        <v>0</v>
      </c>
      <c r="J12" s="171" t="n">
        <v>0.07750000000000001</v>
      </c>
      <c r="K12" s="167" t="n">
        <v>0.101</v>
      </c>
      <c r="L12" s="168" t="n">
        <v>0.498</v>
      </c>
      <c r="M12" s="168" t="n">
        <v>0.5975</v>
      </c>
      <c r="N12" s="169" t="n">
        <v>0.05549999999999999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0.07150000000000001</v>
      </c>
      <c r="D13" s="168" t="n">
        <v>0.3365000000000001</v>
      </c>
      <c r="E13" s="168" t="n">
        <v>0.156</v>
      </c>
      <c r="F13" s="168" t="n">
        <v>0.04850000000000002</v>
      </c>
      <c r="G13" s="168" t="n">
        <v>0.1545</v>
      </c>
      <c r="H13" s="168" t="n">
        <v>0</v>
      </c>
      <c r="I13" s="168" t="n">
        <v>0.3045</v>
      </c>
      <c r="J13" s="170" t="n">
        <v>0</v>
      </c>
      <c r="K13" s="167" t="n">
        <v>0.579</v>
      </c>
      <c r="L13" s="168" t="n">
        <v>0.5379999999999999</v>
      </c>
      <c r="M13" s="168" t="n">
        <v>0.6589999999999999</v>
      </c>
      <c r="N13" s="169" t="n">
        <v>0.5620000000000001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0.237</v>
      </c>
      <c r="D14" s="168" t="n">
        <v>0.1825</v>
      </c>
      <c r="E14" s="172" t="n">
        <v>0.1045</v>
      </c>
      <c r="F14" s="173" t="n">
        <v>0.2055</v>
      </c>
      <c r="G14" s="124" t="n">
        <v>0.108</v>
      </c>
      <c r="H14" s="173" t="n">
        <v>0.1385</v>
      </c>
      <c r="I14" s="174" t="n">
        <v>0.01999999999999996</v>
      </c>
      <c r="J14" s="175" t="n">
        <v>0.01650000000000001</v>
      </c>
      <c r="K14" s="164" t="n">
        <v>0.5030000000000001</v>
      </c>
      <c r="L14" s="165" t="n">
        <v>0.2995</v>
      </c>
      <c r="M14" s="165" t="n">
        <v>0.5619999999999999</v>
      </c>
      <c r="N14" s="166" t="n">
        <v>0.3975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0.118</v>
      </c>
      <c r="D15" s="162" t="n">
        <v>0</v>
      </c>
      <c r="E15" s="162" t="n">
        <v>0.16</v>
      </c>
      <c r="F15" s="162" t="n">
        <v>0.09599999999999997</v>
      </c>
      <c r="G15" s="162" t="n">
        <v>0.04500000000000001</v>
      </c>
      <c r="H15" s="162" t="n">
        <v>0.04150000000000001</v>
      </c>
      <c r="I15" s="162" t="n">
        <v>0</v>
      </c>
      <c r="J15" s="169" t="n">
        <v>0.006500000000000006</v>
      </c>
      <c r="K15" s="161" t="n">
        <v>0.07500000000000001</v>
      </c>
      <c r="L15" s="172" t="n">
        <v>0.1055</v>
      </c>
      <c r="M15" s="173" t="n">
        <v>0.0795</v>
      </c>
      <c r="N15" s="174" t="n">
        <v>0.09050000000000001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0.121</v>
      </c>
      <c r="D16" s="168" t="n">
        <v>0.07600000000000001</v>
      </c>
      <c r="E16" s="168" t="n">
        <v>0.5465</v>
      </c>
      <c r="F16" s="168" t="n">
        <v>0.3315</v>
      </c>
      <c r="G16" s="168" t="n">
        <v>0.1055</v>
      </c>
      <c r="H16" s="168" t="n">
        <v>0.5384999999999999</v>
      </c>
      <c r="I16" s="168" t="n">
        <v>0.1105</v>
      </c>
      <c r="J16" s="169" t="n">
        <v>0.113</v>
      </c>
      <c r="K16" s="167" t="n">
        <v>0</v>
      </c>
      <c r="L16" s="168" t="n">
        <v>0.0525</v>
      </c>
      <c r="M16" s="168" t="n">
        <v>0.02550000000000002</v>
      </c>
      <c r="N16" s="169" t="n">
        <v>0.1915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0.165</v>
      </c>
      <c r="D17" s="168" t="n">
        <v>0.4815</v>
      </c>
      <c r="E17" s="168" t="n">
        <v>0.01899999999999999</v>
      </c>
      <c r="F17" s="168" t="n">
        <v>0</v>
      </c>
      <c r="G17" s="168" t="n">
        <v>0.04549999999999998</v>
      </c>
      <c r="H17" s="168" t="n">
        <v>0.4155</v>
      </c>
      <c r="I17" s="168" t="n">
        <v>0.1315</v>
      </c>
      <c r="J17" s="169" t="n">
        <v>0.3859999999999999</v>
      </c>
      <c r="K17" s="164" t="n">
        <v>0.08350000000000002</v>
      </c>
      <c r="L17" s="165" t="n">
        <v>0</v>
      </c>
      <c r="M17" s="165" t="n">
        <v>0.105</v>
      </c>
      <c r="N17" s="166" t="n">
        <v>0.2118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0.146</v>
      </c>
      <c r="D18" s="168" t="n">
        <v>0.661</v>
      </c>
      <c r="E18" s="168" t="n">
        <v>0.571</v>
      </c>
      <c r="F18" s="168" t="n">
        <v>0.0475</v>
      </c>
      <c r="G18" s="168" t="n">
        <v>0.2185</v>
      </c>
      <c r="H18" s="168" t="n">
        <v>0.4185</v>
      </c>
      <c r="I18" s="168" t="n">
        <v>0.184</v>
      </c>
      <c r="J18" s="169" t="n">
        <v>0.0645</v>
      </c>
      <c r="K18" s="161" t="n">
        <v>0.5805</v>
      </c>
      <c r="L18" s="161" t="n">
        <v>0.1095</v>
      </c>
      <c r="M18" s="163" t="n">
        <v>0.105</v>
      </c>
      <c r="N18" s="163" t="n">
        <v>0.3913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0.4040000000000001</v>
      </c>
      <c r="E19" s="168" t="n">
        <v>0.2305</v>
      </c>
      <c r="F19" s="168" t="n">
        <v>0.062</v>
      </c>
      <c r="G19" s="168" t="n">
        <v>0.4555</v>
      </c>
      <c r="H19" s="168" t="n">
        <v>0.1325</v>
      </c>
      <c r="I19" s="168" t="n">
        <v>0</v>
      </c>
      <c r="J19" s="169" t="n">
        <v>0.07100000000000001</v>
      </c>
      <c r="K19" s="167" t="n">
        <v>0.098</v>
      </c>
      <c r="L19" s="167" t="n">
        <v>0.09700000000000003</v>
      </c>
      <c r="M19" s="169" t="n">
        <v>0.0725</v>
      </c>
      <c r="N19" s="169" t="n">
        <v>0.1024999999999999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0.1485</v>
      </c>
      <c r="D20" s="165" t="n">
        <v>0.076</v>
      </c>
      <c r="E20" s="165" t="n">
        <v>0.118</v>
      </c>
      <c r="F20" s="165" t="n">
        <v>0.5609999999999999</v>
      </c>
      <c r="G20" s="165" t="n">
        <v>0.5205</v>
      </c>
      <c r="H20" s="165" t="n">
        <v>0.385</v>
      </c>
      <c r="I20" s="165" t="n">
        <v>0.09099999999999997</v>
      </c>
      <c r="J20" s="166" t="n">
        <v>0.06599999999999995</v>
      </c>
      <c r="K20" s="164" t="n">
        <v>0.08300000000000002</v>
      </c>
      <c r="L20" s="164" t="n">
        <v>0.07550000000000001</v>
      </c>
      <c r="M20" s="166" t="n">
        <v>0.4805</v>
      </c>
      <c r="N20" s="166" t="n">
        <v>0.315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10.4661</v>
      </c>
      <c r="E24" t="n">
        <v>23.4603</v>
      </c>
      <c r="F24" t="n">
        <v>26.4264</v>
      </c>
      <c r="G24" t="n">
        <v>5.8503</v>
      </c>
      <c r="H24" t="n">
        <v>4.3884</v>
      </c>
      <c r="I24" t="n">
        <v>8.2403</v>
      </c>
      <c r="J24" t="inlineStr"/>
      <c r="K24" t="n">
        <v>6.2148</v>
      </c>
      <c r="L24" t="n">
        <v>4.3424</v>
      </c>
      <c r="M24" t="n">
        <v>5.6516</v>
      </c>
      <c r="N24" t="n">
        <v>4.3249</v>
      </c>
    </row>
    <row r="25">
      <c r="C25" t="n">
        <v>0.3351</v>
      </c>
      <c r="D25" t="inlineStr"/>
      <c r="E25" t="n">
        <v>13.3353</v>
      </c>
      <c r="F25" t="n">
        <v>6.2029</v>
      </c>
      <c r="G25" t="inlineStr"/>
      <c r="H25" t="n">
        <v>5.3348</v>
      </c>
      <c r="I25" t="n">
        <v>8.2403</v>
      </c>
      <c r="J25" t="n">
        <v>2.687</v>
      </c>
      <c r="K25" t="n">
        <v>6.8667</v>
      </c>
      <c r="L25" t="inlineStr"/>
      <c r="M25" t="n">
        <v>5.7969</v>
      </c>
      <c r="N25" t="n">
        <v>7.0474</v>
      </c>
    </row>
    <row r="26">
      <c r="C26" t="n">
        <v>3.0206</v>
      </c>
      <c r="D26" t="n">
        <v>5.0354</v>
      </c>
      <c r="E26" t="n">
        <v>5.0354</v>
      </c>
      <c r="F26" t="n">
        <v>6.804</v>
      </c>
      <c r="G26" t="inlineStr"/>
      <c r="H26" t="n">
        <v>5.0354</v>
      </c>
      <c r="I26" t="inlineStr"/>
      <c r="J26" t="inlineStr"/>
      <c r="K26" t="n">
        <v>5.6229</v>
      </c>
      <c r="L26" t="n">
        <v>8.135199999999999</v>
      </c>
      <c r="M26" t="n">
        <v>5.4735</v>
      </c>
      <c r="N26" t="n">
        <v>4.2896</v>
      </c>
    </row>
    <row r="27">
      <c r="C27" t="inlineStr"/>
      <c r="D27" t="n">
        <v>4.3724</v>
      </c>
      <c r="E27" t="inlineStr"/>
      <c r="F27" t="n">
        <v>8.1434</v>
      </c>
      <c r="G27" t="n">
        <v>3.0206</v>
      </c>
      <c r="H27" t="inlineStr"/>
      <c r="I27" t="inlineStr"/>
      <c r="J27" t="n">
        <v>5.3694</v>
      </c>
      <c r="K27" t="n">
        <v>6.1635</v>
      </c>
      <c r="L27" t="n">
        <v>8.9428</v>
      </c>
      <c r="M27" t="n">
        <v>5.9606</v>
      </c>
      <c r="N27" t="n">
        <v>4.3424</v>
      </c>
    </row>
    <row r="28">
      <c r="C28" t="n">
        <v>4.1938</v>
      </c>
      <c r="D28" t="inlineStr"/>
      <c r="E28" t="n">
        <v>8.1434</v>
      </c>
      <c r="F28" t="inlineStr"/>
      <c r="G28" t="inlineStr"/>
      <c r="H28" t="inlineStr"/>
      <c r="I28" t="inlineStr"/>
      <c r="J28" t="n">
        <v>11.4906</v>
      </c>
      <c r="K28" t="inlineStr"/>
      <c r="L28" t="n">
        <v>6.3816</v>
      </c>
      <c r="M28" t="n">
        <v>4.4807</v>
      </c>
      <c r="N28" t="n">
        <v>8.140000000000001</v>
      </c>
    </row>
    <row r="29">
      <c r="C29" t="inlineStr"/>
      <c r="D29" t="n">
        <v>8.1434</v>
      </c>
      <c r="E29" t="n">
        <v>3.0206</v>
      </c>
      <c r="F29" t="n">
        <v>8.1434</v>
      </c>
      <c r="G29" t="n">
        <v>7.9859</v>
      </c>
      <c r="H29" t="n">
        <v>6.804</v>
      </c>
      <c r="I29" t="inlineStr"/>
      <c r="J29" t="n">
        <v>10.5351</v>
      </c>
      <c r="K29" t="n">
        <v>7.7873</v>
      </c>
      <c r="L29" t="inlineStr"/>
      <c r="M29" t="n">
        <v>5.6891</v>
      </c>
      <c r="N29" t="n">
        <v>3.3159</v>
      </c>
    </row>
    <row r="30">
      <c r="C30" t="n">
        <v>7.2705</v>
      </c>
      <c r="D30" t="n">
        <v>7.9859</v>
      </c>
      <c r="E30" t="inlineStr"/>
      <c r="F30" t="inlineStr"/>
      <c r="G30" t="inlineStr"/>
      <c r="H30" t="inlineStr"/>
      <c r="I30" t="n">
        <v>7.9859</v>
      </c>
      <c r="J30" t="n">
        <v>7.4525</v>
      </c>
      <c r="K30" t="n">
        <v>7.8719</v>
      </c>
      <c r="L30" t="n">
        <v>4.1917</v>
      </c>
      <c r="M30" t="inlineStr"/>
      <c r="N30" t="n">
        <v>11.3879</v>
      </c>
    </row>
    <row r="31">
      <c r="C31" t="n">
        <v>7.2705</v>
      </c>
      <c r="D31" t="n">
        <v>7.2705</v>
      </c>
      <c r="E31" t="inlineStr"/>
      <c r="F31" t="n">
        <v>6.2977</v>
      </c>
      <c r="G31" t="n">
        <v>5.6785</v>
      </c>
      <c r="H31" t="inlineStr"/>
      <c r="I31" t="n">
        <v>7.2447</v>
      </c>
      <c r="J31" t="n">
        <v>5.8108</v>
      </c>
      <c r="K31" t="n">
        <v>4.0889</v>
      </c>
      <c r="L31" t="n">
        <v>7.7072</v>
      </c>
      <c r="M31" t="n">
        <v>5.0006</v>
      </c>
      <c r="N31" t="n">
        <v>5.8018</v>
      </c>
    </row>
    <row r="32">
      <c r="C32" t="inlineStr"/>
      <c r="D32" t="inlineStr"/>
      <c r="E32" t="n">
        <v>7.8953</v>
      </c>
      <c r="F32" t="inlineStr"/>
      <c r="G32" t="inlineStr"/>
      <c r="H32" t="inlineStr"/>
      <c r="I32" t="inlineStr"/>
      <c r="J32" t="inlineStr"/>
      <c r="K32" t="n">
        <v>8.082000000000001</v>
      </c>
      <c r="L32" t="n">
        <v>3.4543</v>
      </c>
      <c r="M32" t="n">
        <v>2.8233</v>
      </c>
      <c r="N32" t="n">
        <v>6.4179</v>
      </c>
    </row>
    <row r="33">
      <c r="C33" t="n">
        <v>4.8114</v>
      </c>
      <c r="D33" t="inlineStr"/>
      <c r="E33" t="inlineStr"/>
      <c r="F33" t="inlineStr"/>
      <c r="G33" t="inlineStr"/>
      <c r="H33" t="inlineStr"/>
      <c r="I33" t="n">
        <v>7.5629</v>
      </c>
      <c r="J33" t="inlineStr"/>
      <c r="K33" t="n">
        <v>6.307</v>
      </c>
      <c r="L33" t="n">
        <v>6.5425</v>
      </c>
      <c r="M33" t="inlineStr"/>
      <c r="N33" t="inlineStr"/>
    </row>
    <row r="34">
      <c r="C34" t="n">
        <v>7.5629</v>
      </c>
      <c r="D34" t="inlineStr"/>
      <c r="E34" t="inlineStr"/>
      <c r="F34" t="inlineStr"/>
      <c r="G34" t="inlineStr"/>
      <c r="H34" t="n">
        <v>7.5629</v>
      </c>
      <c r="I34" t="inlineStr"/>
      <c r="J34" t="inlineStr"/>
      <c r="K34" t="n">
        <v>5.4779</v>
      </c>
      <c r="L34" t="n">
        <v>6.5425</v>
      </c>
      <c r="M34" t="inlineStr"/>
      <c r="N34" t="n">
        <v>3.5867</v>
      </c>
    </row>
    <row r="35">
      <c r="C35" t="inlineStr"/>
      <c r="D35" t="n">
        <v>7.5629</v>
      </c>
      <c r="E35" t="inlineStr"/>
      <c r="F35" t="inlineStr"/>
      <c r="G35" t="n">
        <v>8.1953</v>
      </c>
      <c r="H35" t="n">
        <v>6.3798</v>
      </c>
      <c r="I35" t="n">
        <v>6.8078</v>
      </c>
      <c r="J35" t="inlineStr"/>
      <c r="K35" t="n">
        <v>12.4253</v>
      </c>
      <c r="L35" t="n">
        <v>11.1369</v>
      </c>
      <c r="M35" t="n">
        <v>17.9684</v>
      </c>
      <c r="N35" t="n">
        <v>29.9703</v>
      </c>
    </row>
    <row r="36">
      <c r="C36" t="inlineStr"/>
      <c r="D36" t="n">
        <v>7.8953</v>
      </c>
      <c r="E36" t="n">
        <v>7.8953</v>
      </c>
      <c r="F36" t="inlineStr"/>
      <c r="G36" t="n">
        <v>7.8953</v>
      </c>
      <c r="H36" t="n">
        <v>6.3517</v>
      </c>
      <c r="I36" t="inlineStr"/>
      <c r="J36" t="inlineStr"/>
      <c r="K36" t="inlineStr"/>
      <c r="L36" t="n">
        <v>11.9402</v>
      </c>
      <c r="M36" t="n">
        <v>3.2964</v>
      </c>
      <c r="N36" t="n">
        <v>6.9594</v>
      </c>
    </row>
    <row r="37">
      <c r="C37" t="n">
        <v>5.673</v>
      </c>
      <c r="D37" t="n">
        <v>5.673</v>
      </c>
      <c r="E37" t="n">
        <v>5.673</v>
      </c>
      <c r="F37" t="n">
        <v>6.7107</v>
      </c>
      <c r="G37" t="n">
        <v>6.7107</v>
      </c>
      <c r="H37" t="n">
        <v>5.006</v>
      </c>
      <c r="I37" t="n">
        <v>5.2361</v>
      </c>
      <c r="J37" t="inlineStr"/>
      <c r="K37" t="n">
        <v>10.9123</v>
      </c>
      <c r="L37" t="n">
        <v>8.5623</v>
      </c>
      <c r="M37" t="n">
        <v>10.1597</v>
      </c>
      <c r="N37" t="n">
        <v>9.285399999999999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8.xml><?xml version="1.0" encoding="utf-8"?>
<worksheet xmlns="http://schemas.openxmlformats.org/spreadsheetml/2006/main">
  <sheetPr codeName="Sheet9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501272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501272</v>
      </c>
      <c r="D2" s="25" t="n">
        <v>30018562</v>
      </c>
      <c r="E2" t="inlineStr">
        <is>
          <t>phosphoglycolate phosphatase [Bacillus cereus ATCC 14579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gi|158429114|pdb|2NO4|A</t>
        </is>
      </c>
      <c r="F4" s="25" t="n">
        <v>39.58</v>
      </c>
      <c r="G4" s="25" t="n">
        <v>102.92</v>
      </c>
      <c r="I4" t="inlineStr">
        <is>
          <t>phosphocholine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0.024</v>
      </c>
      <c r="D7" s="161" t="n">
        <v>0.211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0.01699999999999999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0.00449999999999999</v>
      </c>
      <c r="I10" s="168" t="n">
        <v>0</v>
      </c>
      <c r="J10" s="164" t="n">
        <v>0.0005000000000000004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0.007499999999999993</v>
      </c>
      <c r="K11" s="161" t="n">
        <v>0.01049999999999998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0.26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0.01599999999999999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</v>
      </c>
      <c r="L15" s="172" t="n">
        <v>0.02699999999999999</v>
      </c>
      <c r="M15" s="173" t="n">
        <v>0.0275</v>
      </c>
      <c r="N15" s="174" t="n">
        <v>0.028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0.003500000000000017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0.011</v>
      </c>
      <c r="K16" s="167" t="n">
        <v>0</v>
      </c>
      <c r="L16" s="168" t="n">
        <v>0.08999999999999997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0.009999999999999995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0.129</v>
      </c>
      <c r="K18" s="161" t="n">
        <v>0</v>
      </c>
      <c r="L18" s="161" t="n">
        <v>0.0625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0.4700000000000001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4.2443</v>
      </c>
      <c r="E24" t="n">
        <v>7.4793</v>
      </c>
      <c r="F24" t="n">
        <v>11.2227</v>
      </c>
      <c r="G24" t="n">
        <v>1.7461</v>
      </c>
      <c r="H24" t="n">
        <v>2.1291</v>
      </c>
      <c r="I24" t="n">
        <v>2.492</v>
      </c>
      <c r="J24" t="inlineStr"/>
      <c r="K24" t="n">
        <v>2.4734</v>
      </c>
      <c r="L24" t="n">
        <v>2.2766</v>
      </c>
      <c r="M24" t="n">
        <v>1.4941</v>
      </c>
      <c r="N24" t="n">
        <v>1.9411</v>
      </c>
    </row>
    <row r="25">
      <c r="C25" t="n">
        <v>0.0305</v>
      </c>
      <c r="D25" t="inlineStr"/>
      <c r="E25" t="n">
        <v>3.9497</v>
      </c>
      <c r="F25" t="n">
        <v>2.5265</v>
      </c>
      <c r="G25" t="inlineStr"/>
      <c r="H25" t="n">
        <v>2.2127</v>
      </c>
      <c r="I25" t="n">
        <v>2.492</v>
      </c>
      <c r="J25" t="n">
        <v>2.2608</v>
      </c>
      <c r="K25" t="n">
        <v>2.6476</v>
      </c>
      <c r="L25" t="inlineStr"/>
      <c r="M25" t="n">
        <v>2.2174</v>
      </c>
      <c r="N25" t="n">
        <v>2.0198</v>
      </c>
    </row>
    <row r="26">
      <c r="C26" t="n">
        <v>2.6333</v>
      </c>
      <c r="D26" t="n">
        <v>1.639</v>
      </c>
      <c r="E26" t="n">
        <v>1.639</v>
      </c>
      <c r="F26" t="n">
        <v>3.0419</v>
      </c>
      <c r="G26" t="inlineStr"/>
      <c r="H26" t="n">
        <v>1.639</v>
      </c>
      <c r="I26" t="inlineStr"/>
      <c r="J26" t="inlineStr"/>
      <c r="K26" t="n">
        <v>2.0546</v>
      </c>
      <c r="L26" t="n">
        <v>2.6192</v>
      </c>
      <c r="M26" t="n">
        <v>3.2384</v>
      </c>
      <c r="N26" t="n">
        <v>0.4163</v>
      </c>
    </row>
    <row r="27">
      <c r="C27" t="inlineStr"/>
      <c r="D27" t="n">
        <v>2.0185</v>
      </c>
      <c r="E27" t="inlineStr"/>
      <c r="F27" t="n">
        <v>2.3088</v>
      </c>
      <c r="G27" t="n">
        <v>2.6333</v>
      </c>
      <c r="H27" t="inlineStr"/>
      <c r="I27" t="inlineStr"/>
      <c r="J27" t="n">
        <v>2.5086</v>
      </c>
      <c r="K27" t="n">
        <v>2.908</v>
      </c>
      <c r="L27" t="n">
        <v>3.5457</v>
      </c>
      <c r="M27" t="n">
        <v>2.8913</v>
      </c>
      <c r="N27" t="n">
        <v>2.2766</v>
      </c>
    </row>
    <row r="28">
      <c r="C28" t="n">
        <v>2.0373</v>
      </c>
      <c r="D28" t="inlineStr"/>
      <c r="E28" t="n">
        <v>2.3088</v>
      </c>
      <c r="F28" t="inlineStr"/>
      <c r="G28" t="inlineStr"/>
      <c r="H28" t="inlineStr"/>
      <c r="I28" t="inlineStr"/>
      <c r="J28" t="n">
        <v>3.078</v>
      </c>
      <c r="K28" t="inlineStr"/>
      <c r="L28" t="n">
        <v>2.7581</v>
      </c>
      <c r="M28" t="n">
        <v>2.8344</v>
      </c>
      <c r="N28" t="n">
        <v>2.6874</v>
      </c>
    </row>
    <row r="29">
      <c r="C29" t="inlineStr"/>
      <c r="D29" t="n">
        <v>2.3088</v>
      </c>
      <c r="E29" t="n">
        <v>2.6333</v>
      </c>
      <c r="F29" t="n">
        <v>2.3088</v>
      </c>
      <c r="G29" t="n">
        <v>2.4843</v>
      </c>
      <c r="H29" t="n">
        <v>3.0419</v>
      </c>
      <c r="I29" t="inlineStr"/>
      <c r="J29" t="n">
        <v>4.2825</v>
      </c>
      <c r="K29" t="n">
        <v>2.9453</v>
      </c>
      <c r="L29" t="inlineStr"/>
      <c r="M29" t="n">
        <v>2.5218</v>
      </c>
      <c r="N29" t="n">
        <v>1.747</v>
      </c>
    </row>
    <row r="30">
      <c r="C30" t="n">
        <v>2.3222</v>
      </c>
      <c r="D30" t="n">
        <v>2.4843</v>
      </c>
      <c r="E30" t="inlineStr"/>
      <c r="F30" t="inlineStr"/>
      <c r="G30" t="inlineStr"/>
      <c r="H30" t="inlineStr"/>
      <c r="I30" t="n">
        <v>2.4843</v>
      </c>
      <c r="J30" t="n">
        <v>2.5577</v>
      </c>
      <c r="K30" t="n">
        <v>3.043</v>
      </c>
      <c r="L30" t="n">
        <v>2.3408</v>
      </c>
      <c r="M30" t="inlineStr"/>
      <c r="N30" t="n">
        <v>2.9468</v>
      </c>
    </row>
    <row r="31">
      <c r="C31" t="n">
        <v>2.3222</v>
      </c>
      <c r="D31" t="n">
        <v>2.3222</v>
      </c>
      <c r="E31" t="inlineStr"/>
      <c r="F31" t="n">
        <v>2.3708</v>
      </c>
      <c r="G31" t="n">
        <v>2.4304</v>
      </c>
      <c r="H31" t="inlineStr"/>
      <c r="I31" t="n">
        <v>3.158</v>
      </c>
      <c r="J31" t="n">
        <v>1.4867</v>
      </c>
      <c r="K31" t="n">
        <v>2.6865</v>
      </c>
      <c r="L31" t="n">
        <v>3.273</v>
      </c>
      <c r="M31" t="n">
        <v>2.3486</v>
      </c>
      <c r="N31" t="n">
        <v>2.6548</v>
      </c>
    </row>
    <row r="32">
      <c r="C32" t="inlineStr"/>
      <c r="D32" t="inlineStr"/>
      <c r="E32" t="n">
        <v>2.6292</v>
      </c>
      <c r="F32" t="inlineStr"/>
      <c r="G32" t="inlineStr"/>
      <c r="H32" t="inlineStr"/>
      <c r="I32" t="inlineStr"/>
      <c r="J32" t="inlineStr"/>
      <c r="K32" t="n">
        <v>3.0245</v>
      </c>
      <c r="L32" t="n">
        <v>1.4782</v>
      </c>
      <c r="M32" t="n">
        <v>2.3679</v>
      </c>
      <c r="N32" t="n">
        <v>3.196</v>
      </c>
    </row>
    <row r="33">
      <c r="C33" t="n">
        <v>1.9606</v>
      </c>
      <c r="D33" t="inlineStr"/>
      <c r="E33" t="inlineStr"/>
      <c r="F33" t="inlineStr"/>
      <c r="G33" t="inlineStr"/>
      <c r="H33" t="inlineStr"/>
      <c r="I33" t="n">
        <v>2.4543</v>
      </c>
      <c r="J33" t="inlineStr"/>
      <c r="K33" t="n">
        <v>3.2742</v>
      </c>
      <c r="L33" t="n">
        <v>3.1032</v>
      </c>
      <c r="M33" t="inlineStr"/>
      <c r="N33" t="inlineStr"/>
    </row>
    <row r="34">
      <c r="C34" t="n">
        <v>2.4543</v>
      </c>
      <c r="D34" t="inlineStr"/>
      <c r="E34" t="inlineStr"/>
      <c r="F34" t="inlineStr"/>
      <c r="G34" t="inlineStr"/>
      <c r="H34" t="n">
        <v>2.4543</v>
      </c>
      <c r="I34" t="inlineStr"/>
      <c r="J34" t="inlineStr"/>
      <c r="K34" t="n">
        <v>2.4184</v>
      </c>
      <c r="L34" t="n">
        <v>3.1032</v>
      </c>
      <c r="M34" t="inlineStr"/>
      <c r="N34" t="n">
        <v>1.8697</v>
      </c>
    </row>
    <row r="35">
      <c r="C35" t="inlineStr"/>
      <c r="D35" t="n">
        <v>2.4543</v>
      </c>
      <c r="E35" t="inlineStr"/>
      <c r="F35" t="inlineStr"/>
      <c r="G35" t="n">
        <v>2.745</v>
      </c>
      <c r="H35" t="n">
        <v>2.6616</v>
      </c>
      <c r="I35" t="n">
        <v>2.2328</v>
      </c>
      <c r="J35" t="inlineStr"/>
      <c r="K35" t="n">
        <v>4.7649</v>
      </c>
      <c r="L35" t="n">
        <v>2.7426</v>
      </c>
      <c r="M35" t="n">
        <v>5.167</v>
      </c>
      <c r="N35" t="n">
        <v>7.7686</v>
      </c>
    </row>
    <row r="36">
      <c r="C36" t="inlineStr"/>
      <c r="D36" t="n">
        <v>2.6292</v>
      </c>
      <c r="E36" t="n">
        <v>2.6292</v>
      </c>
      <c r="F36" t="inlineStr"/>
      <c r="G36" t="n">
        <v>2.6292</v>
      </c>
      <c r="H36" t="n">
        <v>2.7116</v>
      </c>
      <c r="I36" t="inlineStr"/>
      <c r="J36" t="inlineStr"/>
      <c r="K36" t="inlineStr"/>
      <c r="L36" t="n">
        <v>2.3364</v>
      </c>
      <c r="M36" t="n">
        <v>2.3444</v>
      </c>
      <c r="N36" t="n">
        <v>2.1227</v>
      </c>
    </row>
    <row r="37">
      <c r="C37" t="n">
        <v>3.3763</v>
      </c>
      <c r="D37" t="n">
        <v>3.3763</v>
      </c>
      <c r="E37" t="n">
        <v>3.3763</v>
      </c>
      <c r="F37" t="n">
        <v>2.3938</v>
      </c>
      <c r="G37" t="n">
        <v>2.3938</v>
      </c>
      <c r="H37" t="n">
        <v>2.5476</v>
      </c>
      <c r="I37" t="n">
        <v>2.2555</v>
      </c>
      <c r="J37" t="inlineStr"/>
      <c r="K37" t="n">
        <v>4.1238</v>
      </c>
      <c r="L37" t="n">
        <v>2.523</v>
      </c>
      <c r="M37" t="n">
        <v>3.01</v>
      </c>
      <c r="N37" t="n">
        <v>2.5791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49.xml><?xml version="1.0" encoding="utf-8"?>
<worksheet xmlns="http://schemas.openxmlformats.org/spreadsheetml/2006/main">
  <sheetPr codeName="Sheet9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501279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501279</v>
      </c>
      <c r="D2" s="25" t="n">
        <v>16131263</v>
      </c>
      <c r="E2" t="inlineStr">
        <is>
          <t>phosphoglycolate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gi|114794504|pdb|2HSZ|A</t>
        </is>
      </c>
      <c r="F4" s="25" t="n">
        <v>48.97</v>
      </c>
      <c r="G4" s="25" t="n">
        <v>103.7</v>
      </c>
      <c r="I4" t="inlineStr">
        <is>
          <t>5-carbon acid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0.026</v>
      </c>
      <c r="D7" s="161" t="n">
        <v>0.1215</v>
      </c>
      <c r="E7" s="162" t="n">
        <v>0.005000000000000004</v>
      </c>
      <c r="F7" s="163" t="n">
        <v>0</v>
      </c>
      <c r="G7" s="161" t="n">
        <v>0.06149999999999989</v>
      </c>
      <c r="H7" s="162" t="n">
        <v>0.2555000000000001</v>
      </c>
      <c r="I7" s="162" t="n">
        <v>0.172</v>
      </c>
      <c r="J7" s="161" t="n">
        <v>0.0285</v>
      </c>
      <c r="K7" s="162" t="n">
        <v>0</v>
      </c>
      <c r="L7" s="162" t="n">
        <v>0</v>
      </c>
      <c r="M7" s="162" t="n">
        <v>0.01749999999999999</v>
      </c>
      <c r="N7" s="163" t="n">
        <v>0.02799999999999997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0.01150000000000001</v>
      </c>
      <c r="E8" s="165" t="n">
        <v>0</v>
      </c>
      <c r="F8" s="166" t="n">
        <v>0</v>
      </c>
      <c r="G8" s="164" t="n">
        <v>0</v>
      </c>
      <c r="H8" s="165" t="n">
        <v>0.0005000000000000004</v>
      </c>
      <c r="I8" s="165" t="n">
        <v>0</v>
      </c>
      <c r="J8" s="167" t="n">
        <v>0.09699999999999998</v>
      </c>
      <c r="K8" s="168" t="n">
        <v>0.009999999999999981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0.1155</v>
      </c>
      <c r="D9" s="168" t="n">
        <v>0</v>
      </c>
      <c r="E9" s="168" t="n">
        <v>0.368</v>
      </c>
      <c r="F9" s="168" t="n">
        <v>0.4065</v>
      </c>
      <c r="G9" s="168" t="n">
        <v>0.01599999999999996</v>
      </c>
      <c r="H9" s="168" t="n">
        <v>0.198</v>
      </c>
      <c r="I9" s="168" t="n">
        <v>0</v>
      </c>
      <c r="J9" s="167" t="n">
        <v>0</v>
      </c>
      <c r="K9" s="168" t="n">
        <v>0.04699999999999999</v>
      </c>
      <c r="L9" s="168" t="n">
        <v>0</v>
      </c>
      <c r="M9" s="168" t="n">
        <v>0</v>
      </c>
      <c r="N9" s="169" t="n">
        <v>0.01950000000000002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0.001500000000000001</v>
      </c>
      <c r="E10" s="168" t="n">
        <v>0.1495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0.002500000000000002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0.008999999999999994</v>
      </c>
      <c r="K11" s="161" t="n">
        <v>0.01549999999999999</v>
      </c>
      <c r="L11" s="162" t="n">
        <v>0</v>
      </c>
      <c r="M11" s="162" t="n">
        <v>0</v>
      </c>
      <c r="N11" s="163" t="n">
        <v>0.02550000000000001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0.12</v>
      </c>
      <c r="F12" s="168" t="n">
        <v>0.1565</v>
      </c>
      <c r="G12" s="168" t="n">
        <v>0.011</v>
      </c>
      <c r="H12" s="168" t="n">
        <v>5.551115123125783e-17</v>
      </c>
      <c r="I12" s="168" t="n">
        <v>0</v>
      </c>
      <c r="J12" s="171" t="n">
        <v>0.009500000000000008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0.04599999999999999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0.007500000000000007</v>
      </c>
      <c r="E14" s="172" t="n">
        <v>0</v>
      </c>
      <c r="F14" s="173" t="n">
        <v>0</v>
      </c>
      <c r="G14" s="124" t="n">
        <v>0</v>
      </c>
      <c r="H14" s="173" t="n">
        <v>0.05450000000000002</v>
      </c>
      <c r="I14" s="174" t="n">
        <v>0.03149999999999997</v>
      </c>
      <c r="J14" s="175" t="n">
        <v>0.1039999999999999</v>
      </c>
      <c r="K14" s="164" t="n">
        <v>0</v>
      </c>
      <c r="L14" s="165" t="n">
        <v>0</v>
      </c>
      <c r="M14" s="165" t="n">
        <v>0</v>
      </c>
      <c r="N14" s="166" t="n">
        <v>0.0345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0.05299999999999999</v>
      </c>
      <c r="D15" s="162" t="n">
        <v>0.01000000000000001</v>
      </c>
      <c r="E15" s="162" t="n">
        <v>0</v>
      </c>
      <c r="F15" s="162" t="n">
        <v>0.06300000000000003</v>
      </c>
      <c r="G15" s="162" t="n">
        <v>0.007000000000000006</v>
      </c>
      <c r="H15" s="162" t="n">
        <v>0.003000000000000003</v>
      </c>
      <c r="I15" s="162" t="n">
        <v>0.02100000000000002</v>
      </c>
      <c r="J15" s="169" t="n">
        <v>0.01249999999999996</v>
      </c>
      <c r="K15" s="161" t="n">
        <v>0.0595</v>
      </c>
      <c r="L15" s="172" t="n">
        <v>0.0265</v>
      </c>
      <c r="M15" s="173" t="n">
        <v>0.019</v>
      </c>
      <c r="N15" s="174" t="n">
        <v>0.0165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0.009999999999999995</v>
      </c>
      <c r="E16" s="168" t="n">
        <v>0</v>
      </c>
      <c r="F16" s="168" t="n">
        <v>0</v>
      </c>
      <c r="G16" s="168" t="n">
        <v>0.08650000000000002</v>
      </c>
      <c r="H16" s="168" t="n">
        <v>0</v>
      </c>
      <c r="I16" s="168" t="n">
        <v>0</v>
      </c>
      <c r="J16" s="169" t="n">
        <v>0.0105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0.01349999999999985</v>
      </c>
      <c r="D17" s="168" t="n">
        <v>0</v>
      </c>
      <c r="E17" s="168" t="n">
        <v>0.02150000000000002</v>
      </c>
      <c r="F17" s="168" t="n">
        <v>0.01900000000000002</v>
      </c>
      <c r="G17" s="168" t="n">
        <v>0</v>
      </c>
      <c r="H17" s="168" t="n">
        <v>0</v>
      </c>
      <c r="I17" s="168" t="n">
        <v>0.001000000000000001</v>
      </c>
      <c r="J17" s="169" t="n">
        <v>0</v>
      </c>
      <c r="K17" s="164" t="n">
        <v>0</v>
      </c>
      <c r="L17" s="165" t="n">
        <v>0</v>
      </c>
      <c r="M17" s="165" t="n">
        <v>0.001499999999999987</v>
      </c>
      <c r="N17" s="166" t="n">
        <v>0.06300000000000006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0.002000000000000002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0.02499999999999999</v>
      </c>
      <c r="J18" s="169" t="n">
        <v>0.219</v>
      </c>
      <c r="K18" s="161" t="n">
        <v>0</v>
      </c>
      <c r="L18" s="161" t="n">
        <v>0</v>
      </c>
      <c r="M18" s="163" t="n">
        <v>0</v>
      </c>
      <c r="N18" s="163" t="n">
        <v>0.0665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0.03799999999999998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0.115</v>
      </c>
      <c r="J20" s="166" t="n">
        <v>0.02000000000000002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5.4682</v>
      </c>
      <c r="E24" t="n">
        <v>14.8115</v>
      </c>
      <c r="F24" t="n">
        <v>21.8968</v>
      </c>
      <c r="G24" t="n">
        <v>4.7424</v>
      </c>
      <c r="H24" t="n">
        <v>3.5798</v>
      </c>
      <c r="I24" t="n">
        <v>5.8368</v>
      </c>
      <c r="J24" t="inlineStr"/>
      <c r="K24" t="n">
        <v>6.4321</v>
      </c>
      <c r="L24" t="n">
        <v>2.3479</v>
      </c>
      <c r="M24" t="n">
        <v>1.0691</v>
      </c>
      <c r="N24" t="n">
        <v>1.42</v>
      </c>
    </row>
    <row r="25">
      <c r="C25" t="n">
        <v>0.0191</v>
      </c>
      <c r="D25" t="inlineStr"/>
      <c r="E25" t="n">
        <v>8.5768</v>
      </c>
      <c r="F25" t="n">
        <v>4.0634</v>
      </c>
      <c r="G25" t="inlineStr"/>
      <c r="H25" t="n">
        <v>3.5768</v>
      </c>
      <c r="I25" t="n">
        <v>5.8368</v>
      </c>
      <c r="J25" t="n">
        <v>2.4437</v>
      </c>
      <c r="K25" t="n">
        <v>6.9998</v>
      </c>
      <c r="L25" t="inlineStr"/>
      <c r="M25" t="n">
        <v>2.1308</v>
      </c>
      <c r="N25" t="n">
        <v>2.9486</v>
      </c>
    </row>
    <row r="26">
      <c r="C26" t="n">
        <v>2.0999</v>
      </c>
      <c r="D26" t="n">
        <v>4.3617</v>
      </c>
      <c r="E26" t="n">
        <v>4.3617</v>
      </c>
      <c r="F26" t="n">
        <v>6.8549</v>
      </c>
      <c r="G26" t="inlineStr"/>
      <c r="H26" t="n">
        <v>4.3617</v>
      </c>
      <c r="I26" t="inlineStr"/>
      <c r="J26" t="inlineStr"/>
      <c r="K26" t="n">
        <v>1.9436</v>
      </c>
      <c r="L26" t="n">
        <v>5.2636</v>
      </c>
      <c r="M26" t="n">
        <v>5.2508</v>
      </c>
      <c r="N26" t="n">
        <v>0.2842</v>
      </c>
    </row>
    <row r="27">
      <c r="C27" t="inlineStr"/>
      <c r="D27" t="n">
        <v>4.4948</v>
      </c>
      <c r="E27" t="inlineStr"/>
      <c r="F27" t="n">
        <v>5.3116</v>
      </c>
      <c r="G27" t="n">
        <v>2.0999</v>
      </c>
      <c r="H27" t="inlineStr"/>
      <c r="I27" t="inlineStr"/>
      <c r="J27" t="n">
        <v>6.2579</v>
      </c>
      <c r="K27" t="n">
        <v>4.8998</v>
      </c>
      <c r="L27" t="n">
        <v>9.006399999999999</v>
      </c>
      <c r="M27" t="n">
        <v>6.8683</v>
      </c>
      <c r="N27" t="n">
        <v>2.3479</v>
      </c>
    </row>
    <row r="28">
      <c r="C28" t="n">
        <v>3.4849</v>
      </c>
      <c r="D28" t="inlineStr"/>
      <c r="E28" t="n">
        <v>5.3116</v>
      </c>
      <c r="F28" t="inlineStr"/>
      <c r="G28" t="inlineStr"/>
      <c r="H28" t="inlineStr"/>
      <c r="I28" t="inlineStr"/>
      <c r="J28" t="n">
        <v>6.3298</v>
      </c>
      <c r="K28" t="inlineStr"/>
      <c r="L28" t="n">
        <v>7.1694</v>
      </c>
      <c r="M28" t="n">
        <v>5.8846</v>
      </c>
      <c r="N28" t="n">
        <v>6.8977</v>
      </c>
    </row>
    <row r="29">
      <c r="C29" t="inlineStr"/>
      <c r="D29" t="n">
        <v>5.3116</v>
      </c>
      <c r="E29" t="n">
        <v>2.0999</v>
      </c>
      <c r="F29" t="n">
        <v>5.3116</v>
      </c>
      <c r="G29" t="n">
        <v>5.6425</v>
      </c>
      <c r="H29" t="n">
        <v>6.8549</v>
      </c>
      <c r="I29" t="inlineStr"/>
      <c r="J29" t="n">
        <v>7.2604</v>
      </c>
      <c r="K29" t="n">
        <v>6.6173</v>
      </c>
      <c r="L29" t="inlineStr"/>
      <c r="M29" t="n">
        <v>6.0479</v>
      </c>
      <c r="N29" t="n">
        <v>3.1762</v>
      </c>
    </row>
    <row r="30">
      <c r="C30" t="n">
        <v>6.0685</v>
      </c>
      <c r="D30" t="n">
        <v>5.6425</v>
      </c>
      <c r="E30" t="inlineStr"/>
      <c r="F30" t="inlineStr"/>
      <c r="G30" t="inlineStr"/>
      <c r="H30" t="inlineStr"/>
      <c r="I30" t="n">
        <v>5.6425</v>
      </c>
      <c r="J30" t="n">
        <v>1.5253</v>
      </c>
      <c r="K30" t="n">
        <v>6.2204</v>
      </c>
      <c r="L30" t="n">
        <v>4.9067</v>
      </c>
      <c r="M30" t="inlineStr"/>
      <c r="N30" t="n">
        <v>7.4062</v>
      </c>
    </row>
    <row r="31">
      <c r="C31" t="n">
        <v>6.0685</v>
      </c>
      <c r="D31" t="n">
        <v>6.0685</v>
      </c>
      <c r="E31" t="inlineStr"/>
      <c r="F31" t="n">
        <v>6.5644</v>
      </c>
      <c r="G31" t="n">
        <v>4.3789</v>
      </c>
      <c r="H31" t="inlineStr"/>
      <c r="I31" t="n">
        <v>5.4232</v>
      </c>
      <c r="J31" t="n">
        <v>3.2704</v>
      </c>
      <c r="K31" t="n">
        <v>4.7804</v>
      </c>
      <c r="L31" t="n">
        <v>8.168699999999999</v>
      </c>
      <c r="M31" t="n">
        <v>6.0717</v>
      </c>
      <c r="N31" t="n">
        <v>5.2403</v>
      </c>
    </row>
    <row r="32">
      <c r="C32" t="inlineStr"/>
      <c r="D32" t="inlineStr"/>
      <c r="E32" t="n">
        <v>5.7828</v>
      </c>
      <c r="F32" t="inlineStr"/>
      <c r="G32" t="inlineStr"/>
      <c r="H32" t="inlineStr"/>
      <c r="I32" t="inlineStr"/>
      <c r="J32" t="inlineStr"/>
      <c r="K32" t="n">
        <v>7.0086</v>
      </c>
      <c r="L32" t="n">
        <v>2.885</v>
      </c>
      <c r="M32" t="n">
        <v>2.3686</v>
      </c>
      <c r="N32" t="n">
        <v>5.3044</v>
      </c>
    </row>
    <row r="33">
      <c r="C33" t="n">
        <v>4.4974</v>
      </c>
      <c r="D33" t="inlineStr"/>
      <c r="E33" t="inlineStr"/>
      <c r="F33" t="inlineStr"/>
      <c r="G33" t="inlineStr"/>
      <c r="H33" t="inlineStr"/>
      <c r="I33" t="n">
        <v>5.1895</v>
      </c>
      <c r="J33" t="inlineStr"/>
      <c r="K33" t="n">
        <v>8.1112</v>
      </c>
      <c r="L33" t="n">
        <v>7.2093</v>
      </c>
      <c r="M33" t="inlineStr"/>
      <c r="N33" t="inlineStr"/>
    </row>
    <row r="34">
      <c r="C34" t="n">
        <v>5.1895</v>
      </c>
      <c r="D34" t="inlineStr"/>
      <c r="E34" t="inlineStr"/>
      <c r="F34" t="inlineStr"/>
      <c r="G34" t="inlineStr"/>
      <c r="H34" t="n">
        <v>5.1895</v>
      </c>
      <c r="I34" t="inlineStr"/>
      <c r="J34" t="inlineStr"/>
      <c r="K34" t="n">
        <v>5.7627</v>
      </c>
      <c r="L34" t="n">
        <v>7.2093</v>
      </c>
      <c r="M34" t="inlineStr"/>
      <c r="N34" t="n">
        <v>2.9739</v>
      </c>
    </row>
    <row r="35">
      <c r="C35" t="inlineStr"/>
      <c r="D35" t="n">
        <v>5.1895</v>
      </c>
      <c r="E35" t="inlineStr"/>
      <c r="F35" t="inlineStr"/>
      <c r="G35" t="n">
        <v>4.9541</v>
      </c>
      <c r="H35" t="n">
        <v>2.9994</v>
      </c>
      <c r="I35" t="n">
        <v>5.256</v>
      </c>
      <c r="J35" t="inlineStr"/>
      <c r="K35" t="n">
        <v>8.700100000000001</v>
      </c>
      <c r="L35" t="n">
        <v>9.4962</v>
      </c>
      <c r="M35" t="n">
        <v>25.008</v>
      </c>
      <c r="N35" t="n">
        <v>19.8131</v>
      </c>
    </row>
    <row r="36">
      <c r="C36" t="inlineStr"/>
      <c r="D36" t="n">
        <v>5.7828</v>
      </c>
      <c r="E36" t="n">
        <v>5.7828</v>
      </c>
      <c r="F36" t="inlineStr"/>
      <c r="G36" t="n">
        <v>5.7828</v>
      </c>
      <c r="H36" t="n">
        <v>5.4106</v>
      </c>
      <c r="I36" t="inlineStr"/>
      <c r="J36" t="inlineStr"/>
      <c r="K36" t="inlineStr"/>
      <c r="L36" t="n">
        <v>10.2432</v>
      </c>
      <c r="M36" t="n">
        <v>3.9197</v>
      </c>
      <c r="N36" t="n">
        <v>6.0467</v>
      </c>
    </row>
    <row r="37">
      <c r="C37" t="n">
        <v>7.9071</v>
      </c>
      <c r="D37" t="n">
        <v>7.9071</v>
      </c>
      <c r="E37" t="n">
        <v>7.9071</v>
      </c>
      <c r="F37" t="n">
        <v>6.2985</v>
      </c>
      <c r="G37" t="n">
        <v>6.2985</v>
      </c>
      <c r="H37" t="n">
        <v>6.2631</v>
      </c>
      <c r="I37" t="n">
        <v>5.9228</v>
      </c>
      <c r="J37" t="inlineStr"/>
      <c r="K37" t="n">
        <v>7.1455</v>
      </c>
      <c r="L37" t="n">
        <v>6.6143</v>
      </c>
      <c r="M37" t="n">
        <v>5.8985</v>
      </c>
      <c r="N37" t="n">
        <v>4.6028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0.xml><?xml version="1.0" encoding="utf-8"?>
<worksheet xmlns="http://schemas.openxmlformats.org/spreadsheetml/2006/main">
  <sheetPr codeName="Sheet9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501280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501280</v>
      </c>
      <c r="D2" s="25" t="n">
        <v>29144292</v>
      </c>
      <c r="E2" t="inlineStr">
        <is>
          <t>phosphoglycolate phosphatase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gi|114794504|pdb|2HSZ|A</t>
        </is>
      </c>
      <c r="F4" s="25" t="n">
        <v>50.21</v>
      </c>
      <c r="G4" s="25" t="n">
        <v>103.7</v>
      </c>
      <c r="I4" t="inlineStr">
        <is>
          <t>5 carbon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0.005499999999999998</v>
      </c>
      <c r="D7" s="161" t="n">
        <v>0.4125000000000001</v>
      </c>
      <c r="E7" s="162" t="n">
        <v>0.02100000000000002</v>
      </c>
      <c r="F7" s="163" t="n">
        <v>0</v>
      </c>
      <c r="G7" s="161" t="n">
        <v>0.02149999999999996</v>
      </c>
      <c r="H7" s="162" t="n">
        <v>0.137</v>
      </c>
      <c r="I7" s="162" t="n">
        <v>0.2545</v>
      </c>
      <c r="J7" s="161" t="n">
        <v>0</v>
      </c>
      <c r="K7" s="162" t="n">
        <v>0.07699999999999999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0.141</v>
      </c>
      <c r="E8" s="165" t="n">
        <v>0</v>
      </c>
      <c r="F8" s="166" t="n">
        <v>0</v>
      </c>
      <c r="G8" s="164" t="n">
        <v>0.07000000000000001</v>
      </c>
      <c r="H8" s="165" t="n">
        <v>0.003500000000000003</v>
      </c>
      <c r="I8" s="165" t="n">
        <v>0</v>
      </c>
      <c r="J8" s="167" t="n">
        <v>0.08699999999999997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0.3175</v>
      </c>
      <c r="D9" s="168" t="n">
        <v>0.08099999999999996</v>
      </c>
      <c r="E9" s="168" t="n">
        <v>0.2785000000000001</v>
      </c>
      <c r="F9" s="168" t="n">
        <v>0.4225</v>
      </c>
      <c r="G9" s="168" t="n">
        <v>0</v>
      </c>
      <c r="H9" s="168" t="n">
        <v>0.1305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0.191</v>
      </c>
      <c r="F10" s="168" t="n">
        <v>0</v>
      </c>
      <c r="G10" s="168" t="n">
        <v>0.05649999999999999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0.0485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0.3615</v>
      </c>
      <c r="F12" s="168" t="n">
        <v>0.2485</v>
      </c>
      <c r="G12" s="168" t="n">
        <v>0.06300000000000001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0.09400000000000008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0.1265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0.03449999999999998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0.04099999999999998</v>
      </c>
      <c r="E14" s="172" t="n">
        <v>0</v>
      </c>
      <c r="F14" s="173" t="n">
        <v>0</v>
      </c>
      <c r="G14" s="124" t="n">
        <v>0</v>
      </c>
      <c r="H14" s="173" t="n">
        <v>0.1495</v>
      </c>
      <c r="I14" s="174" t="n">
        <v>0</v>
      </c>
      <c r="J14" s="175" t="n">
        <v>0.1165</v>
      </c>
      <c r="K14" s="164" t="n">
        <v>0</v>
      </c>
      <c r="L14" s="165" t="n">
        <v>0</v>
      </c>
      <c r="M14" s="165" t="n">
        <v>0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0.179</v>
      </c>
      <c r="D15" s="162" t="n">
        <v>0</v>
      </c>
      <c r="E15" s="162" t="n">
        <v>0</v>
      </c>
      <c r="F15" s="162" t="n">
        <v>0.133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0.03900000000000001</v>
      </c>
      <c r="L15" s="172" t="n">
        <v>0.009500000000000001</v>
      </c>
      <c r="M15" s="173" t="n">
        <v>0.003499999999999996</v>
      </c>
      <c r="N15" s="174" t="n">
        <v>0.002499999999999995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0.03749999999999987</v>
      </c>
      <c r="D16" s="168" t="n">
        <v>0</v>
      </c>
      <c r="E16" s="168" t="n">
        <v>0</v>
      </c>
      <c r="F16" s="168" t="n">
        <v>0.03700000000000001</v>
      </c>
      <c r="G16" s="168" t="n">
        <v>0</v>
      </c>
      <c r="H16" s="168" t="n">
        <v>0.01049999999999995</v>
      </c>
      <c r="I16" s="168" t="n">
        <v>0</v>
      </c>
      <c r="J16" s="169" t="n">
        <v>0.001500000000000001</v>
      </c>
      <c r="K16" s="167" t="n">
        <v>0</v>
      </c>
      <c r="L16" s="168" t="n">
        <v>0.2424999999999999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0.01500000000000001</v>
      </c>
      <c r="M17" s="165" t="n">
        <v>0.001499999999999987</v>
      </c>
      <c r="N17" s="166" t="n">
        <v>0.01250000000000007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0.01550000000000001</v>
      </c>
      <c r="H18" s="168" t="n">
        <v>0.174</v>
      </c>
      <c r="I18" s="168" t="n">
        <v>0.115</v>
      </c>
      <c r="J18" s="169" t="n">
        <v>0.03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0.002000000000000002</v>
      </c>
      <c r="H20" s="165" t="n">
        <v>0</v>
      </c>
      <c r="I20" s="165" t="n">
        <v>0.03649999999999998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0.01300000000000001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5.7344</v>
      </c>
      <c r="E24" t="n">
        <v>8.3323</v>
      </c>
      <c r="F24" t="n">
        <v>12.3788</v>
      </c>
      <c r="G24" t="n">
        <v>2.8033</v>
      </c>
      <c r="H24" t="n">
        <v>2.3153</v>
      </c>
      <c r="I24" t="n">
        <v>6.957</v>
      </c>
      <c r="J24" t="inlineStr"/>
      <c r="K24" t="n">
        <v>3.8963</v>
      </c>
      <c r="L24" t="n">
        <v>2.0043</v>
      </c>
      <c r="M24" t="n">
        <v>1.2872</v>
      </c>
      <c r="N24" t="n">
        <v>1.6441</v>
      </c>
    </row>
    <row r="25">
      <c r="C25" t="n">
        <v>0.0218</v>
      </c>
      <c r="D25" t="inlineStr"/>
      <c r="E25" t="n">
        <v>4.4584</v>
      </c>
      <c r="F25" t="n">
        <v>5.2186</v>
      </c>
      <c r="G25" t="inlineStr"/>
      <c r="H25" t="n">
        <v>4.3656</v>
      </c>
      <c r="I25" t="n">
        <v>6.957</v>
      </c>
      <c r="J25" t="n">
        <v>2.3399</v>
      </c>
      <c r="K25" t="n">
        <v>4.2355</v>
      </c>
      <c r="L25" t="inlineStr"/>
      <c r="M25" t="n">
        <v>1.8914</v>
      </c>
      <c r="N25" t="n">
        <v>2.0419</v>
      </c>
    </row>
    <row r="26">
      <c r="C26" t="n">
        <v>3.025</v>
      </c>
      <c r="D26" t="n">
        <v>2.5513</v>
      </c>
      <c r="E26" t="n">
        <v>2.5513</v>
      </c>
      <c r="F26" t="n">
        <v>4.1731</v>
      </c>
      <c r="G26" t="inlineStr"/>
      <c r="H26" t="n">
        <v>2.5513</v>
      </c>
      <c r="I26" t="inlineStr"/>
      <c r="J26" t="inlineStr"/>
      <c r="K26" t="n">
        <v>1.7788</v>
      </c>
      <c r="L26" t="n">
        <v>2.6503</v>
      </c>
      <c r="M26" t="n">
        <v>3.596</v>
      </c>
      <c r="N26" t="n">
        <v>0.3432</v>
      </c>
    </row>
    <row r="27">
      <c r="C27" t="inlineStr"/>
      <c r="D27" t="n">
        <v>2.7744</v>
      </c>
      <c r="E27" t="inlineStr"/>
      <c r="F27" t="n">
        <v>6.4577</v>
      </c>
      <c r="G27" t="n">
        <v>3.025</v>
      </c>
      <c r="H27" t="inlineStr"/>
      <c r="I27" t="inlineStr"/>
      <c r="J27" t="n">
        <v>3.7486</v>
      </c>
      <c r="K27" t="n">
        <v>3.0528</v>
      </c>
      <c r="L27" t="n">
        <v>5.5169</v>
      </c>
      <c r="M27" t="n">
        <v>4.144</v>
      </c>
      <c r="N27" t="n">
        <v>2.0043</v>
      </c>
    </row>
    <row r="28">
      <c r="C28" t="n">
        <v>2.2257</v>
      </c>
      <c r="D28" t="inlineStr"/>
      <c r="E28" t="n">
        <v>6.4577</v>
      </c>
      <c r="F28" t="inlineStr"/>
      <c r="G28" t="inlineStr"/>
      <c r="H28" t="inlineStr"/>
      <c r="I28" t="inlineStr"/>
      <c r="J28" t="n">
        <v>3.6625</v>
      </c>
      <c r="K28" t="inlineStr"/>
      <c r="L28" t="n">
        <v>4.3685</v>
      </c>
      <c r="M28" t="n">
        <v>3.7493</v>
      </c>
      <c r="N28" t="n">
        <v>4.1783</v>
      </c>
    </row>
    <row r="29">
      <c r="C29" t="inlineStr"/>
      <c r="D29" t="n">
        <v>6.4577</v>
      </c>
      <c r="E29" t="n">
        <v>3.025</v>
      </c>
      <c r="F29" t="n">
        <v>6.4577</v>
      </c>
      <c r="G29" t="n">
        <v>6.7714</v>
      </c>
      <c r="H29" t="n">
        <v>4.1731</v>
      </c>
      <c r="I29" t="inlineStr"/>
      <c r="J29" t="n">
        <v>4.8435</v>
      </c>
      <c r="K29" t="n">
        <v>3.9832</v>
      </c>
      <c r="L29" t="inlineStr"/>
      <c r="M29" t="n">
        <v>3.6222</v>
      </c>
      <c r="N29" t="n">
        <v>2.4552</v>
      </c>
    </row>
    <row r="30">
      <c r="C30" t="n">
        <v>3.6747</v>
      </c>
      <c r="D30" t="n">
        <v>6.7714</v>
      </c>
      <c r="E30" t="inlineStr"/>
      <c r="F30" t="inlineStr"/>
      <c r="G30" t="inlineStr"/>
      <c r="H30" t="inlineStr"/>
      <c r="I30" t="n">
        <v>6.7714</v>
      </c>
      <c r="J30" t="n">
        <v>2.0207</v>
      </c>
      <c r="K30" t="n">
        <v>3.7849</v>
      </c>
      <c r="L30" t="n">
        <v>3.1023</v>
      </c>
      <c r="M30" t="inlineStr"/>
      <c r="N30" t="n">
        <v>3.8171</v>
      </c>
    </row>
    <row r="31">
      <c r="C31" t="n">
        <v>3.6747</v>
      </c>
      <c r="D31" t="n">
        <v>3.6747</v>
      </c>
      <c r="E31" t="inlineStr"/>
      <c r="F31" t="n">
        <v>3.9899</v>
      </c>
      <c r="G31" t="n">
        <v>2.8894</v>
      </c>
      <c r="H31" t="inlineStr"/>
      <c r="I31" t="n">
        <v>3.7042</v>
      </c>
      <c r="J31" t="n">
        <v>2.0552</v>
      </c>
      <c r="K31" t="n">
        <v>3.1794</v>
      </c>
      <c r="L31" t="n">
        <v>5.0989</v>
      </c>
      <c r="M31" t="n">
        <v>3.6207</v>
      </c>
      <c r="N31" t="n">
        <v>3.3163</v>
      </c>
    </row>
    <row r="32">
      <c r="C32" t="inlineStr"/>
      <c r="D32" t="inlineStr"/>
      <c r="E32" t="n">
        <v>6.9039</v>
      </c>
      <c r="F32" t="inlineStr"/>
      <c r="G32" t="inlineStr"/>
      <c r="H32" t="inlineStr"/>
      <c r="I32" t="inlineStr"/>
      <c r="J32" t="inlineStr"/>
      <c r="K32" t="n">
        <v>4.2671</v>
      </c>
      <c r="L32" t="n">
        <v>1.7457</v>
      </c>
      <c r="M32" t="n">
        <v>2.4237</v>
      </c>
      <c r="N32" t="n">
        <v>3.7223</v>
      </c>
    </row>
    <row r="33">
      <c r="C33" t="n">
        <v>2.6384</v>
      </c>
      <c r="D33" t="inlineStr"/>
      <c r="E33" t="inlineStr"/>
      <c r="F33" t="inlineStr"/>
      <c r="G33" t="inlineStr"/>
      <c r="H33" t="inlineStr"/>
      <c r="I33" t="n">
        <v>6.305</v>
      </c>
      <c r="J33" t="inlineStr"/>
      <c r="K33" t="n">
        <v>5.0192</v>
      </c>
      <c r="L33" t="n">
        <v>4.4396</v>
      </c>
      <c r="M33" t="inlineStr"/>
      <c r="N33" t="inlineStr"/>
    </row>
    <row r="34">
      <c r="C34" t="n">
        <v>6.305</v>
      </c>
      <c r="D34" t="inlineStr"/>
      <c r="E34" t="inlineStr"/>
      <c r="F34" t="inlineStr"/>
      <c r="G34" t="inlineStr"/>
      <c r="H34" t="n">
        <v>6.305</v>
      </c>
      <c r="I34" t="inlineStr"/>
      <c r="J34" t="inlineStr"/>
      <c r="K34" t="n">
        <v>3.4504</v>
      </c>
      <c r="L34" t="n">
        <v>4.4396</v>
      </c>
      <c r="M34" t="inlineStr"/>
      <c r="N34" t="n">
        <v>1.7271</v>
      </c>
    </row>
    <row r="35">
      <c r="C35" t="inlineStr"/>
      <c r="D35" t="n">
        <v>6.305</v>
      </c>
      <c r="E35" t="inlineStr"/>
      <c r="F35" t="inlineStr"/>
      <c r="G35" t="n">
        <v>3.3574</v>
      </c>
      <c r="H35" t="n">
        <v>3.5821</v>
      </c>
      <c r="I35" t="n">
        <v>3.1467</v>
      </c>
      <c r="J35" t="inlineStr"/>
      <c r="K35" t="n">
        <v>5.7622</v>
      </c>
      <c r="L35" t="n">
        <v>4.0996</v>
      </c>
      <c r="M35" t="n">
        <v>8.851100000000001</v>
      </c>
      <c r="N35" t="n">
        <v>9.591799999999999</v>
      </c>
    </row>
    <row r="36">
      <c r="C36" t="inlineStr"/>
      <c r="D36" t="n">
        <v>6.9039</v>
      </c>
      <c r="E36" t="n">
        <v>6.9039</v>
      </c>
      <c r="F36" t="inlineStr"/>
      <c r="G36" t="n">
        <v>6.9039</v>
      </c>
      <c r="H36" t="n">
        <v>3.3452</v>
      </c>
      <c r="I36" t="inlineStr"/>
      <c r="J36" t="inlineStr"/>
      <c r="K36" t="inlineStr"/>
      <c r="L36" t="n">
        <v>3.4818</v>
      </c>
      <c r="M36" t="n">
        <v>3.1042</v>
      </c>
      <c r="N36" t="n">
        <v>2.8711</v>
      </c>
    </row>
    <row r="37">
      <c r="C37" t="n">
        <v>4.7555</v>
      </c>
      <c r="D37" t="n">
        <v>4.7555</v>
      </c>
      <c r="E37" t="n">
        <v>4.7555</v>
      </c>
      <c r="F37" t="n">
        <v>3.8107</v>
      </c>
      <c r="G37" t="n">
        <v>3.8107</v>
      </c>
      <c r="H37" t="n">
        <v>3.7889</v>
      </c>
      <c r="I37" t="n">
        <v>3.5461</v>
      </c>
      <c r="J37" t="inlineStr"/>
      <c r="K37" t="n">
        <v>4.7491</v>
      </c>
      <c r="L37" t="n">
        <v>3.677</v>
      </c>
      <c r="M37" t="n">
        <v>3.5534</v>
      </c>
      <c r="N37" t="n">
        <v>4.0021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1.xml><?xml version="1.0" encoding="utf-8"?>
<worksheet xmlns="http://schemas.openxmlformats.org/spreadsheetml/2006/main">
  <sheetPr codeName="Sheet9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501282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501282</v>
      </c>
      <c r="D2" s="25" t="n">
        <v>30022999</v>
      </c>
      <c r="E2" t="inlineStr">
        <is>
          <t>4-nitrophenylphosphatase [Bacillus cereus ATCC 14579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gi|312208187|pdb|3PDW|A</t>
        </is>
      </c>
      <c r="F4" s="25" t="n">
        <v>72.05</v>
      </c>
      <c r="G4" s="25" t="n">
        <v>95.48999999999999</v>
      </c>
      <c r="I4" t="inlineStr">
        <is>
          <t>3-5 carbon sugars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0.017</v>
      </c>
      <c r="D7" s="161" t="n">
        <v>0.02550000000000001</v>
      </c>
      <c r="E7" s="162" t="n">
        <v>0</v>
      </c>
      <c r="F7" s="163" t="n">
        <v>0</v>
      </c>
      <c r="G7" s="161" t="n">
        <v>0.3325</v>
      </c>
      <c r="H7" s="162" t="n">
        <v>0.218</v>
      </c>
      <c r="I7" s="162" t="n">
        <v>0.07999999999999999</v>
      </c>
      <c r="J7" s="161" t="n">
        <v>0.04300000000000001</v>
      </c>
      <c r="K7" s="162" t="n">
        <v>0.04300000000000015</v>
      </c>
      <c r="L7" s="162" t="n">
        <v>0</v>
      </c>
      <c r="M7" s="162" t="n">
        <v>0.346</v>
      </c>
      <c r="N7" s="163" t="n">
        <v>0.004999999999999893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0.01149999999999998</v>
      </c>
      <c r="D8" s="164" t="n">
        <v>0.0315</v>
      </c>
      <c r="E8" s="165" t="n">
        <v>0</v>
      </c>
      <c r="F8" s="166" t="n">
        <v>0.009499999999999981</v>
      </c>
      <c r="G8" s="164" t="n">
        <v>0.0265</v>
      </c>
      <c r="H8" s="165" t="n">
        <v>0.4175</v>
      </c>
      <c r="I8" s="165" t="n">
        <v>0.03799999999999999</v>
      </c>
      <c r="J8" s="167" t="n">
        <v>0.06049999999999998</v>
      </c>
      <c r="K8" s="168" t="n">
        <v>0.144</v>
      </c>
      <c r="L8" s="168" t="n">
        <v>0.2025</v>
      </c>
      <c r="M8" s="168" t="n">
        <v>0.04649999999999999</v>
      </c>
      <c r="N8" s="169" t="n">
        <v>0.04349999999999998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0.005000000000000032</v>
      </c>
      <c r="D9" s="168" t="n">
        <v>0.0005000000000000004</v>
      </c>
      <c r="E9" s="168" t="n">
        <v>0.6090000000000001</v>
      </c>
      <c r="F9" s="168" t="n">
        <v>0.284</v>
      </c>
      <c r="G9" s="168" t="n">
        <v>0.0575</v>
      </c>
      <c r="H9" s="168" t="n">
        <v>0.01549999999999999</v>
      </c>
      <c r="I9" s="168" t="n">
        <v>0.006500000000000006</v>
      </c>
      <c r="J9" s="167" t="n">
        <v>0.04250000000000001</v>
      </c>
      <c r="K9" s="168" t="n">
        <v>0.215</v>
      </c>
      <c r="L9" s="168" t="n">
        <v>0.01750000000000002</v>
      </c>
      <c r="M9" s="168" t="n">
        <v>0</v>
      </c>
      <c r="N9" s="169" t="n">
        <v>0.07750000000000001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0.04300000000000001</v>
      </c>
      <c r="E10" s="168" t="n">
        <v>0</v>
      </c>
      <c r="F10" s="168" t="n">
        <v>0</v>
      </c>
      <c r="G10" s="168" t="n">
        <v>0.1205</v>
      </c>
      <c r="H10" s="168" t="n">
        <v>0.1155</v>
      </c>
      <c r="I10" s="168" t="n">
        <v>0.009499999999999995</v>
      </c>
      <c r="J10" s="164" t="n">
        <v>0.003000000000000003</v>
      </c>
      <c r="K10" s="165" t="n">
        <v>0.026</v>
      </c>
      <c r="L10" s="165" t="n">
        <v>0.174</v>
      </c>
      <c r="M10" s="165" t="n">
        <v>0.02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0.3515</v>
      </c>
      <c r="D11" s="168" t="n">
        <v>0.05050000000000004</v>
      </c>
      <c r="E11" s="168" t="n">
        <v>0</v>
      </c>
      <c r="F11" s="168" t="n">
        <v>0</v>
      </c>
      <c r="G11" s="168" t="n">
        <v>0.01350000000000001</v>
      </c>
      <c r="H11" s="168" t="n">
        <v>0.02499999999999999</v>
      </c>
      <c r="I11" s="168" t="n">
        <v>0.003499999999999989</v>
      </c>
      <c r="J11" s="170" t="n">
        <v>0.01699999999999999</v>
      </c>
      <c r="K11" s="161" t="n">
        <v>0</v>
      </c>
      <c r="L11" s="162" t="n">
        <v>0</v>
      </c>
      <c r="M11" s="162" t="n">
        <v>0.02650000000000002</v>
      </c>
      <c r="N11" s="163" t="n">
        <v>0.02249999999999999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0.02300000000000001</v>
      </c>
      <c r="D12" s="168" t="n">
        <v>0.02450000000000001</v>
      </c>
      <c r="E12" s="168" t="n">
        <v>0.002000000000000002</v>
      </c>
      <c r="F12" s="168" t="n">
        <v>0.02449999999999999</v>
      </c>
      <c r="G12" s="168" t="n">
        <v>0.03549999999999999</v>
      </c>
      <c r="H12" s="168" t="n">
        <v>0.02099999999999999</v>
      </c>
      <c r="I12" s="168" t="n">
        <v>0.034</v>
      </c>
      <c r="J12" s="171" t="n">
        <v>0.02199999999999999</v>
      </c>
      <c r="K12" s="167" t="n">
        <v>0.03500000000000003</v>
      </c>
      <c r="L12" s="168" t="n">
        <v>0.181</v>
      </c>
      <c r="M12" s="168" t="n">
        <v>0</v>
      </c>
      <c r="N12" s="169" t="n">
        <v>0.02200000000000001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0.03749999999999999</v>
      </c>
      <c r="E13" s="168" t="n">
        <v>0</v>
      </c>
      <c r="F13" s="168" t="n">
        <v>0.157</v>
      </c>
      <c r="G13" s="168" t="n">
        <v>0.007000000000000006</v>
      </c>
      <c r="H13" s="168" t="n">
        <v>0</v>
      </c>
      <c r="I13" s="168" t="n">
        <v>0</v>
      </c>
      <c r="J13" s="170" t="n">
        <v>0.3720000000000001</v>
      </c>
      <c r="K13" s="167" t="n">
        <v>0.01899999999999999</v>
      </c>
      <c r="L13" s="168" t="n">
        <v>0.0005000000000000004</v>
      </c>
      <c r="M13" s="168" t="n">
        <v>0.03600000000000003</v>
      </c>
      <c r="N13" s="169" t="n">
        <v>0.02249999999999999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0.09900000000000003</v>
      </c>
      <c r="D14" s="168" t="n">
        <v>0.05649999999999999</v>
      </c>
      <c r="E14" s="172" t="n">
        <v>0.009999999999999981</v>
      </c>
      <c r="F14" s="173" t="n">
        <v>0.01549999999999996</v>
      </c>
      <c r="G14" s="124" t="n">
        <v>0</v>
      </c>
      <c r="H14" s="173" t="n">
        <v>0</v>
      </c>
      <c r="I14" s="174" t="n">
        <v>0.001000000000000001</v>
      </c>
      <c r="J14" s="175" t="n">
        <v>0</v>
      </c>
      <c r="K14" s="164" t="n">
        <v>0.02899999999999997</v>
      </c>
      <c r="L14" s="165" t="n">
        <v>0.009000000000000008</v>
      </c>
      <c r="M14" s="165" t="n">
        <v>0</v>
      </c>
      <c r="N14" s="166" t="n">
        <v>0.03700000000000001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0.05249999999999999</v>
      </c>
      <c r="E15" s="162" t="n">
        <v>0.4334999999999999</v>
      </c>
      <c r="F15" s="162" t="n">
        <v>0.007000000000000006</v>
      </c>
      <c r="G15" s="162" t="n">
        <v>0.045</v>
      </c>
      <c r="H15" s="162" t="n">
        <v>0</v>
      </c>
      <c r="I15" s="162" t="n">
        <v>0.02000000000000002</v>
      </c>
      <c r="J15" s="169" t="n">
        <v>0.01400000000000001</v>
      </c>
      <c r="K15" s="161" t="n">
        <v>0.0355</v>
      </c>
      <c r="L15" s="172" t="n">
        <v>0.0295</v>
      </c>
      <c r="M15" s="173" t="n">
        <v>0.03</v>
      </c>
      <c r="N15" s="174" t="n">
        <v>0.02750000000000001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0.02750000000000008</v>
      </c>
      <c r="D16" s="168" t="n">
        <v>0.07850000000000001</v>
      </c>
      <c r="E16" s="168" t="n">
        <v>0.1515</v>
      </c>
      <c r="F16" s="168" t="n">
        <v>0.0285</v>
      </c>
      <c r="G16" s="168" t="n">
        <v>0.09750000000000003</v>
      </c>
      <c r="H16" s="168" t="n">
        <v>0.01899999999999991</v>
      </c>
      <c r="I16" s="168" t="n">
        <v>0.01000000000000001</v>
      </c>
      <c r="J16" s="169" t="n">
        <v>0.02149999999999999</v>
      </c>
      <c r="K16" s="167" t="n">
        <v>0.003000000000000003</v>
      </c>
      <c r="L16" s="168" t="n">
        <v>0</v>
      </c>
      <c r="M16" s="168" t="n">
        <v>0.02800000000000001</v>
      </c>
      <c r="N16" s="169" t="n">
        <v>0.031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0.05549999999999999</v>
      </c>
      <c r="D17" s="168" t="n">
        <v>0.0155</v>
      </c>
      <c r="E17" s="168" t="n">
        <v>0.07349999999999995</v>
      </c>
      <c r="F17" s="168" t="n">
        <v>0.03850000000000001</v>
      </c>
      <c r="G17" s="168" t="n">
        <v>0.03</v>
      </c>
      <c r="H17" s="168" t="n">
        <v>0.02250000000000001</v>
      </c>
      <c r="I17" s="168" t="n">
        <v>0.02449999999999999</v>
      </c>
      <c r="J17" s="169" t="n">
        <v>0.04450000000000001</v>
      </c>
      <c r="K17" s="164" t="n">
        <v>0.02200000000000001</v>
      </c>
      <c r="L17" s="165" t="n">
        <v>0</v>
      </c>
      <c r="M17" s="165" t="n">
        <v>0.014</v>
      </c>
      <c r="N17" s="166" t="n">
        <v>0.0335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0.128</v>
      </c>
      <c r="D18" s="168" t="n">
        <v>0</v>
      </c>
      <c r="E18" s="168" t="n">
        <v>0</v>
      </c>
      <c r="F18" s="168" t="n">
        <v>0.01200000000000001</v>
      </c>
      <c r="G18" s="168" t="n">
        <v>0.02000000000000002</v>
      </c>
      <c r="H18" s="168" t="n">
        <v>0</v>
      </c>
      <c r="I18" s="168" t="n">
        <v>0.03700000000000002</v>
      </c>
      <c r="J18" s="169" t="n">
        <v>0.05500000000000001</v>
      </c>
      <c r="K18" s="161" t="n">
        <v>0</v>
      </c>
      <c r="L18" s="161" t="n">
        <v>0.03</v>
      </c>
      <c r="M18" s="163" t="n">
        <v>0</v>
      </c>
      <c r="N18" s="163" t="n">
        <v>0.013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0.01900000000000002</v>
      </c>
      <c r="D19" s="168" t="n">
        <v>0.03300000000000003</v>
      </c>
      <c r="E19" s="168" t="n">
        <v>0</v>
      </c>
      <c r="F19" s="168" t="n">
        <v>0.185</v>
      </c>
      <c r="G19" s="168" t="n">
        <v>0.01150000000000001</v>
      </c>
      <c r="H19" s="168" t="n">
        <v>0.01050000000000001</v>
      </c>
      <c r="I19" s="168" t="n">
        <v>0.04150000000000001</v>
      </c>
      <c r="J19" s="169" t="n">
        <v>0.02499999999999999</v>
      </c>
      <c r="K19" s="167" t="n">
        <v>0.232</v>
      </c>
      <c r="L19" s="167" t="n">
        <v>0</v>
      </c>
      <c r="M19" s="169" t="n">
        <v>0.06299999999999997</v>
      </c>
      <c r="N19" s="169" t="n">
        <v>0.02999999999999997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0.00849999999999998</v>
      </c>
      <c r="D20" s="165" t="n">
        <v>0.002500000000000002</v>
      </c>
      <c r="E20" s="165" t="n">
        <v>0.002000000000000002</v>
      </c>
      <c r="F20" s="165" t="n">
        <v>0</v>
      </c>
      <c r="G20" s="165" t="n">
        <v>0.02399999999999999</v>
      </c>
      <c r="H20" s="165" t="n">
        <v>0.004000000000000004</v>
      </c>
      <c r="I20" s="165" t="n">
        <v>0.01849999999999996</v>
      </c>
      <c r="J20" s="166" t="n">
        <v>0.01699999999999999</v>
      </c>
      <c r="K20" s="164" t="n">
        <v>0.03549999999999998</v>
      </c>
      <c r="L20" s="164" t="n">
        <v>0.006000000000000005</v>
      </c>
      <c r="M20" s="166" t="n">
        <v>0</v>
      </c>
      <c r="N20" s="166" t="n">
        <v>0.03300000000000002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0.1975</v>
      </c>
      <c r="E24" t="n">
        <v>0.281</v>
      </c>
      <c r="F24" t="n">
        <v>0.5296999999999999</v>
      </c>
      <c r="G24" t="n">
        <v>0.2741</v>
      </c>
      <c r="H24" t="n">
        <v>0.3717</v>
      </c>
      <c r="I24" t="n">
        <v>0.1941</v>
      </c>
      <c r="J24" t="inlineStr"/>
      <c r="K24" t="n">
        <v>0.1299</v>
      </c>
      <c r="L24" t="n">
        <v>0.1001</v>
      </c>
      <c r="M24" t="n">
        <v>0.0839</v>
      </c>
      <c r="N24" t="n">
        <v>0.0756</v>
      </c>
    </row>
    <row r="25">
      <c r="C25" t="n">
        <v>0.0038</v>
      </c>
      <c r="D25" t="inlineStr"/>
      <c r="E25" t="n">
        <v>0.2042</v>
      </c>
      <c r="F25" t="n">
        <v>0.3594</v>
      </c>
      <c r="G25" t="inlineStr"/>
      <c r="H25" t="n">
        <v>0.2791</v>
      </c>
      <c r="I25" t="n">
        <v>0.1941</v>
      </c>
      <c r="J25" t="n">
        <v>0.2792</v>
      </c>
      <c r="K25" t="n">
        <v>0.1708</v>
      </c>
      <c r="L25" t="inlineStr"/>
      <c r="M25" t="n">
        <v>0.1043</v>
      </c>
      <c r="N25" t="n">
        <v>0.07630000000000001</v>
      </c>
    </row>
    <row r="26">
      <c r="C26" t="n">
        <v>0.1015</v>
      </c>
      <c r="D26" t="n">
        <v>0.2825</v>
      </c>
      <c r="E26" t="n">
        <v>0.2825</v>
      </c>
      <c r="F26" t="n">
        <v>0.2184</v>
      </c>
      <c r="G26" t="inlineStr"/>
      <c r="H26" t="n">
        <v>0.2825</v>
      </c>
      <c r="I26" t="inlineStr"/>
      <c r="J26" t="inlineStr"/>
      <c r="K26" t="n">
        <v>0.0732</v>
      </c>
      <c r="L26" t="n">
        <v>0.08260000000000001</v>
      </c>
      <c r="M26" t="n">
        <v>0.1193</v>
      </c>
      <c r="N26" t="n">
        <v>0.0422</v>
      </c>
    </row>
    <row r="27">
      <c r="C27" t="inlineStr"/>
      <c r="D27" t="n">
        <v>0.2137</v>
      </c>
      <c r="E27" t="inlineStr"/>
      <c r="F27" t="n">
        <v>0.2101</v>
      </c>
      <c r="G27" t="n">
        <v>0.1015</v>
      </c>
      <c r="H27" t="inlineStr"/>
      <c r="I27" t="inlineStr"/>
      <c r="J27" t="n">
        <v>0.1201</v>
      </c>
      <c r="K27" t="n">
        <v>0.09379999999999999</v>
      </c>
      <c r="L27" t="n">
        <v>0.1081</v>
      </c>
      <c r="M27" t="n">
        <v>0.1562</v>
      </c>
      <c r="N27" t="n">
        <v>0.1001</v>
      </c>
    </row>
    <row r="28">
      <c r="C28" t="n">
        <v>0.3422</v>
      </c>
      <c r="D28" t="inlineStr"/>
      <c r="E28" t="n">
        <v>0.2101</v>
      </c>
      <c r="F28" t="inlineStr"/>
      <c r="G28" t="inlineStr"/>
      <c r="H28" t="inlineStr"/>
      <c r="I28" t="inlineStr"/>
      <c r="J28" t="n">
        <v>0.0379</v>
      </c>
      <c r="K28" t="inlineStr"/>
      <c r="L28" t="n">
        <v>0.1498</v>
      </c>
      <c r="M28" t="n">
        <v>0.1519</v>
      </c>
      <c r="N28" t="n">
        <v>0.0999</v>
      </c>
    </row>
    <row r="29">
      <c r="C29" t="inlineStr"/>
      <c r="D29" t="n">
        <v>0.2101</v>
      </c>
      <c r="E29" t="n">
        <v>0.1015</v>
      </c>
      <c r="F29" t="n">
        <v>0.2101</v>
      </c>
      <c r="G29" t="n">
        <v>0.2229</v>
      </c>
      <c r="H29" t="n">
        <v>0.2184</v>
      </c>
      <c r="I29" t="inlineStr"/>
      <c r="J29" t="n">
        <v>0.0365</v>
      </c>
      <c r="K29" t="n">
        <v>0.2629</v>
      </c>
      <c r="L29" t="inlineStr"/>
      <c r="M29" t="n">
        <v>0.2457</v>
      </c>
      <c r="N29" t="n">
        <v>0.4339</v>
      </c>
    </row>
    <row r="30">
      <c r="C30" t="n">
        <v>0.1429</v>
      </c>
      <c r="D30" t="n">
        <v>0.2229</v>
      </c>
      <c r="E30" t="inlineStr"/>
      <c r="F30" t="inlineStr"/>
      <c r="G30" t="inlineStr"/>
      <c r="H30" t="inlineStr"/>
      <c r="I30" t="n">
        <v>0.2229</v>
      </c>
      <c r="J30" t="n">
        <v>0.0969</v>
      </c>
      <c r="K30" t="n">
        <v>0.2686</v>
      </c>
      <c r="L30" t="n">
        <v>0.127</v>
      </c>
      <c r="M30" t="inlineStr"/>
      <c r="N30" t="n">
        <v>0.0794</v>
      </c>
    </row>
    <row r="31">
      <c r="C31" t="n">
        <v>0.1429</v>
      </c>
      <c r="D31" t="n">
        <v>0.1429</v>
      </c>
      <c r="E31" t="inlineStr"/>
      <c r="F31" t="n">
        <v>0.1689</v>
      </c>
      <c r="G31" t="n">
        <v>0.2528</v>
      </c>
      <c r="H31" t="inlineStr"/>
      <c r="I31" t="n">
        <v>0.4187</v>
      </c>
      <c r="J31" t="n">
        <v>0.149</v>
      </c>
      <c r="K31" t="n">
        <v>0.2193</v>
      </c>
      <c r="L31" t="n">
        <v>0.1652</v>
      </c>
      <c r="M31" t="n">
        <v>0.1407</v>
      </c>
      <c r="N31" t="n">
        <v>0.342</v>
      </c>
    </row>
    <row r="32">
      <c r="C32" t="inlineStr"/>
      <c r="D32" t="inlineStr"/>
      <c r="E32" t="n">
        <v>0.2298</v>
      </c>
      <c r="F32" t="inlineStr"/>
      <c r="G32" t="inlineStr"/>
      <c r="H32" t="inlineStr"/>
      <c r="I32" t="inlineStr"/>
      <c r="J32" t="inlineStr"/>
      <c r="K32" t="n">
        <v>0.2226</v>
      </c>
      <c r="L32" t="n">
        <v>0.1872</v>
      </c>
      <c r="M32" t="n">
        <v>0.5632</v>
      </c>
      <c r="N32" t="n">
        <v>0.6136</v>
      </c>
    </row>
    <row r="33">
      <c r="C33" t="n">
        <v>0.2801</v>
      </c>
      <c r="D33" t="inlineStr"/>
      <c r="E33" t="inlineStr"/>
      <c r="F33" t="inlineStr"/>
      <c r="G33" t="inlineStr"/>
      <c r="H33" t="inlineStr"/>
      <c r="I33" t="n">
        <v>0.2269</v>
      </c>
      <c r="J33" t="inlineStr"/>
      <c r="K33" t="n">
        <v>0.0829</v>
      </c>
      <c r="L33" t="n">
        <v>0.1082</v>
      </c>
      <c r="M33" t="inlineStr"/>
      <c r="N33" t="inlineStr"/>
    </row>
    <row r="34">
      <c r="C34" t="n">
        <v>0.2269</v>
      </c>
      <c r="D34" t="inlineStr"/>
      <c r="E34" t="inlineStr"/>
      <c r="F34" t="inlineStr"/>
      <c r="G34" t="inlineStr"/>
      <c r="H34" t="n">
        <v>0.2269</v>
      </c>
      <c r="I34" t="inlineStr"/>
      <c r="J34" t="inlineStr"/>
      <c r="K34" t="n">
        <v>0.185</v>
      </c>
      <c r="L34" t="n">
        <v>0.1082</v>
      </c>
      <c r="M34" t="inlineStr"/>
      <c r="N34" t="n">
        <v>0.1085</v>
      </c>
    </row>
    <row r="35">
      <c r="C35" t="inlineStr"/>
      <c r="D35" t="n">
        <v>0.2269</v>
      </c>
      <c r="E35" t="inlineStr"/>
      <c r="F35" t="inlineStr"/>
      <c r="G35" t="n">
        <v>0.1542</v>
      </c>
      <c r="H35" t="n">
        <v>0.1228</v>
      </c>
      <c r="I35" t="n">
        <v>0.2334</v>
      </c>
      <c r="J35" t="inlineStr"/>
      <c r="K35" t="n">
        <v>0.3616</v>
      </c>
      <c r="L35" t="n">
        <v>0.0839</v>
      </c>
      <c r="M35" t="n">
        <v>0.2217</v>
      </c>
      <c r="N35" t="n">
        <v>0.4242</v>
      </c>
    </row>
    <row r="36">
      <c r="C36" t="inlineStr"/>
      <c r="D36" t="n">
        <v>0.2298</v>
      </c>
      <c r="E36" t="n">
        <v>0.2298</v>
      </c>
      <c r="F36" t="inlineStr"/>
      <c r="G36" t="n">
        <v>0.2298</v>
      </c>
      <c r="H36" t="n">
        <v>0.3889</v>
      </c>
      <c r="I36" t="inlineStr"/>
      <c r="J36" t="inlineStr"/>
      <c r="K36" t="inlineStr"/>
      <c r="L36" t="n">
        <v>0.05</v>
      </c>
      <c r="M36" t="n">
        <v>0.1676</v>
      </c>
      <c r="N36" t="n">
        <v>0.0611</v>
      </c>
    </row>
    <row r="37">
      <c r="C37" t="n">
        <v>0.0863</v>
      </c>
      <c r="D37" t="n">
        <v>0.0863</v>
      </c>
      <c r="E37" t="n">
        <v>0.0863</v>
      </c>
      <c r="F37" t="n">
        <v>0.152</v>
      </c>
      <c r="G37" t="n">
        <v>0.152</v>
      </c>
      <c r="H37" t="n">
        <v>0.0893</v>
      </c>
      <c r="I37" t="n">
        <v>0.2163</v>
      </c>
      <c r="J37" t="inlineStr"/>
      <c r="K37" t="n">
        <v>0.3419</v>
      </c>
      <c r="L37" t="n">
        <v>0.0679</v>
      </c>
      <c r="M37" t="n">
        <v>0.0333</v>
      </c>
      <c r="N37" t="n">
        <v>0.0171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2.xml><?xml version="1.0" encoding="utf-8"?>
<worksheet xmlns="http://schemas.openxmlformats.org/spreadsheetml/2006/main">
  <sheetPr codeName="Sheet9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501286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501286</v>
      </c>
      <c r="D2" s="25" t="n">
        <v>16801375</v>
      </c>
      <c r="E2" t="inlineStr">
        <is>
          <t>hypothetical protein lin2311 [Listeria innocua Clip11262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gi|187609049|pdb|2PQ0|A</t>
        </is>
      </c>
      <c r="F4" s="25" t="n">
        <v>49.22</v>
      </c>
      <c r="G4" s="25" t="n">
        <v>99.22</v>
      </c>
      <c r="I4" t="inlineStr">
        <is>
          <t>Promiscuous for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0.03649999999999999</v>
      </c>
      <c r="D7" s="161" t="n">
        <v>0.06050000000000001</v>
      </c>
      <c r="E7" s="162" t="n">
        <v>0.5514999999999999</v>
      </c>
      <c r="F7" s="163" t="n">
        <v>0.4759999999999999</v>
      </c>
      <c r="G7" s="161" t="n">
        <v>0.02999999999999992</v>
      </c>
      <c r="H7" s="162" t="n">
        <v>0.1239999999999999</v>
      </c>
      <c r="I7" s="162" t="n">
        <v>0.04649999999999999</v>
      </c>
      <c r="J7" s="161" t="n">
        <v>0.0325</v>
      </c>
      <c r="K7" s="162" t="n">
        <v>0.1115</v>
      </c>
      <c r="L7" s="162" t="n">
        <v>0.1965</v>
      </c>
      <c r="M7" s="162" t="n">
        <v>0.215</v>
      </c>
      <c r="N7" s="163" t="n">
        <v>0.2695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0.07550000000000001</v>
      </c>
      <c r="D8" s="164" t="n">
        <v>0.4735000000000001</v>
      </c>
      <c r="E8" s="165" t="n">
        <v>0</v>
      </c>
      <c r="F8" s="166" t="n">
        <v>0.347</v>
      </c>
      <c r="G8" s="164" t="n">
        <v>0.507</v>
      </c>
      <c r="H8" s="165" t="n">
        <v>0.4455000000000001</v>
      </c>
      <c r="I8" s="165" t="n">
        <v>0.3155</v>
      </c>
      <c r="J8" s="167" t="n">
        <v>0.05199999999999994</v>
      </c>
      <c r="K8" s="168" t="n">
        <v>0.211</v>
      </c>
      <c r="L8" s="168" t="n">
        <v>0.112</v>
      </c>
      <c r="M8" s="168" t="n">
        <v>0.1405</v>
      </c>
      <c r="N8" s="169" t="n">
        <v>0.2315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0.237</v>
      </c>
      <c r="D9" s="168" t="n">
        <v>0.2025</v>
      </c>
      <c r="E9" s="168" t="n">
        <v>0.1625</v>
      </c>
      <c r="F9" s="168" t="n">
        <v>0.1875</v>
      </c>
      <c r="G9" s="168" t="n">
        <v>0</v>
      </c>
      <c r="H9" s="168" t="n">
        <v>0.154</v>
      </c>
      <c r="I9" s="168" t="n">
        <v>0.347</v>
      </c>
      <c r="J9" s="167" t="n">
        <v>0.1955</v>
      </c>
      <c r="K9" s="168" t="n">
        <v>0.2605</v>
      </c>
      <c r="L9" s="168" t="n">
        <v>0.193</v>
      </c>
      <c r="M9" s="168" t="n">
        <v>0.146</v>
      </c>
      <c r="N9" s="169" t="n">
        <v>0.184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0.4035</v>
      </c>
      <c r="D10" s="168" t="n">
        <v>0</v>
      </c>
      <c r="E10" s="168" t="n">
        <v>0.3425</v>
      </c>
      <c r="F10" s="168" t="n">
        <v>0.5395</v>
      </c>
      <c r="G10" s="168" t="n">
        <v>0.5015000000000001</v>
      </c>
      <c r="H10" s="168" t="n">
        <v>0.05700000000000001</v>
      </c>
      <c r="I10" s="168" t="n">
        <v>0.3745</v>
      </c>
      <c r="J10" s="164" t="n">
        <v>0.0495</v>
      </c>
      <c r="K10" s="165" t="n">
        <v>0.105</v>
      </c>
      <c r="L10" s="165" t="n">
        <v>0.1675</v>
      </c>
      <c r="M10" s="165" t="n">
        <v>0.1145</v>
      </c>
      <c r="N10" s="166" t="n">
        <v>0.205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0.493</v>
      </c>
      <c r="D11" s="168" t="n">
        <v>0.007999999999999952</v>
      </c>
      <c r="E11" s="168" t="n">
        <v>0.4035</v>
      </c>
      <c r="F11" s="168" t="n">
        <v>0.6105</v>
      </c>
      <c r="G11" s="168" t="n">
        <v>0.472</v>
      </c>
      <c r="H11" s="168" t="n">
        <v>0.2435</v>
      </c>
      <c r="I11" s="168" t="n">
        <v>0.4125</v>
      </c>
      <c r="J11" s="170" t="n">
        <v>0.256</v>
      </c>
      <c r="K11" s="161" t="n">
        <v>0.3735</v>
      </c>
      <c r="L11" s="162" t="n">
        <v>0.3185</v>
      </c>
      <c r="M11" s="162" t="n">
        <v>0.4285</v>
      </c>
      <c r="N11" s="163" t="n">
        <v>0.057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0.4545</v>
      </c>
      <c r="E12" s="168" t="n">
        <v>0.342</v>
      </c>
      <c r="F12" s="168" t="n">
        <v>0.415</v>
      </c>
      <c r="G12" s="168" t="n">
        <v>0.527</v>
      </c>
      <c r="H12" s="168" t="n">
        <v>0.3170000000000001</v>
      </c>
      <c r="I12" s="168" t="n">
        <v>0</v>
      </c>
      <c r="J12" s="171" t="n">
        <v>0.0675</v>
      </c>
      <c r="K12" s="167" t="n">
        <v>0.0775</v>
      </c>
      <c r="L12" s="168" t="n">
        <v>0.4445</v>
      </c>
      <c r="M12" s="168" t="n">
        <v>0.209</v>
      </c>
      <c r="N12" s="169" t="n">
        <v>0.2175000000000001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0.3340000000000001</v>
      </c>
      <c r="D13" s="168" t="n">
        <v>0.465</v>
      </c>
      <c r="E13" s="168" t="n">
        <v>0.4875</v>
      </c>
      <c r="F13" s="168" t="n">
        <v>0.1525</v>
      </c>
      <c r="G13" s="168" t="n">
        <v>0.4020000000000001</v>
      </c>
      <c r="H13" s="168" t="n">
        <v>0.02100000000000002</v>
      </c>
      <c r="I13" s="168" t="n">
        <v>0.4495</v>
      </c>
      <c r="J13" s="170" t="n">
        <v>0</v>
      </c>
      <c r="K13" s="167" t="n">
        <v>0.439</v>
      </c>
      <c r="L13" s="168" t="n">
        <v>0.158</v>
      </c>
      <c r="M13" s="168" t="n">
        <v>0.1765</v>
      </c>
      <c r="N13" s="169" t="n">
        <v>0.3415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0.3355</v>
      </c>
      <c r="D14" s="168" t="n">
        <v>0.357</v>
      </c>
      <c r="E14" s="172" t="n">
        <v>0.346</v>
      </c>
      <c r="F14" s="173" t="n">
        <v>0.189</v>
      </c>
      <c r="G14" s="124" t="n">
        <v>0.06999999999999999</v>
      </c>
      <c r="H14" s="173" t="n">
        <v>0.08299999999999999</v>
      </c>
      <c r="I14" s="174" t="n">
        <v>0.1085</v>
      </c>
      <c r="J14" s="175" t="n">
        <v>0.2385</v>
      </c>
      <c r="K14" s="164" t="n">
        <v>0.547</v>
      </c>
      <c r="L14" s="165" t="n">
        <v>0.245</v>
      </c>
      <c r="M14" s="165" t="n">
        <v>0.07550000000000001</v>
      </c>
      <c r="N14" s="166" t="n">
        <v>0.06849999999999999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0.2445</v>
      </c>
      <c r="D15" s="162" t="n">
        <v>0.1565</v>
      </c>
      <c r="E15" s="162" t="n">
        <v>0.1845</v>
      </c>
      <c r="F15" s="162" t="n">
        <v>0.01999999999999999</v>
      </c>
      <c r="G15" s="162" t="n">
        <v>0.04249999999999998</v>
      </c>
      <c r="H15" s="162" t="n">
        <v>0.02099999999999999</v>
      </c>
      <c r="I15" s="162" t="n">
        <v>0</v>
      </c>
      <c r="J15" s="169" t="n">
        <v>0</v>
      </c>
      <c r="K15" s="161" t="n">
        <v>0.03549999999999999</v>
      </c>
      <c r="L15" s="172" t="n">
        <v>0.03899999999999999</v>
      </c>
      <c r="M15" s="173" t="n">
        <v>0.04049999999999999</v>
      </c>
      <c r="N15" s="174" t="n">
        <v>0.03899999999999999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0.1975</v>
      </c>
      <c r="D16" s="168" t="n">
        <v>0.0325</v>
      </c>
      <c r="E16" s="168" t="n">
        <v>0.4275000000000001</v>
      </c>
      <c r="F16" s="168" t="n">
        <v>0.468</v>
      </c>
      <c r="G16" s="168" t="n">
        <v>0.1524999999999999</v>
      </c>
      <c r="H16" s="168" t="n">
        <v>0.5684999999999999</v>
      </c>
      <c r="I16" s="168" t="n">
        <v>0.381</v>
      </c>
      <c r="J16" s="169" t="n">
        <v>0.05499999999999999</v>
      </c>
      <c r="K16" s="167" t="n">
        <v>0.1105</v>
      </c>
      <c r="L16" s="168" t="n">
        <v>0.02999999999999999</v>
      </c>
      <c r="M16" s="168" t="n">
        <v>0.109</v>
      </c>
      <c r="N16" s="169" t="n">
        <v>0.08050000000000002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0.05049999999999999</v>
      </c>
      <c r="D17" s="168" t="n">
        <v>0.4005000000000001</v>
      </c>
      <c r="E17" s="168" t="n">
        <v>0</v>
      </c>
      <c r="F17" s="168" t="n">
        <v>0.02149999999999985</v>
      </c>
      <c r="G17" s="168" t="n">
        <v>0.08950000000000002</v>
      </c>
      <c r="H17" s="168" t="n">
        <v>0.3855</v>
      </c>
      <c r="I17" s="168" t="n">
        <v>0.1255</v>
      </c>
      <c r="J17" s="169" t="n">
        <v>0.3365</v>
      </c>
      <c r="K17" s="164" t="n">
        <v>0.1705</v>
      </c>
      <c r="L17" s="165" t="n">
        <v>0.1585</v>
      </c>
      <c r="M17" s="165" t="n">
        <v>0.107</v>
      </c>
      <c r="N17" s="166" t="n">
        <v>0.169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0.219</v>
      </c>
      <c r="D18" s="168" t="n">
        <v>0.5379999999999999</v>
      </c>
      <c r="E18" s="168" t="n">
        <v>0.507</v>
      </c>
      <c r="F18" s="168" t="n">
        <v>0.06050000000000001</v>
      </c>
      <c r="G18" s="168" t="n">
        <v>0.136</v>
      </c>
      <c r="H18" s="168" t="n">
        <v>0.4585000000000001</v>
      </c>
      <c r="I18" s="168" t="n">
        <v>0.339</v>
      </c>
      <c r="J18" s="169" t="n">
        <v>0.4875</v>
      </c>
      <c r="K18" s="161" t="n">
        <v>0.5079999999999999</v>
      </c>
      <c r="L18" s="161" t="n">
        <v>0.07649999999999998</v>
      </c>
      <c r="M18" s="163" t="n">
        <v>0.04049999999999999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0.3465</v>
      </c>
      <c r="E19" s="168" t="n">
        <v>0.419</v>
      </c>
      <c r="F19" s="168" t="n">
        <v>0.01550000000000001</v>
      </c>
      <c r="G19" s="168" t="n">
        <v>0.4575</v>
      </c>
      <c r="H19" s="168" t="n">
        <v>0.502</v>
      </c>
      <c r="I19" s="168" t="n">
        <v>0.01750000000000007</v>
      </c>
      <c r="J19" s="169" t="n">
        <v>0.031</v>
      </c>
      <c r="K19" s="167" t="n">
        <v>0.044</v>
      </c>
      <c r="L19" s="167" t="n">
        <v>0.04049999999999999</v>
      </c>
      <c r="M19" s="169" t="n">
        <v>0.07500000000000001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0.312</v>
      </c>
      <c r="D20" s="165" t="n">
        <v>0.2005</v>
      </c>
      <c r="E20" s="165" t="n">
        <v>0.11</v>
      </c>
      <c r="F20" s="165" t="n">
        <v>0.5465</v>
      </c>
      <c r="G20" s="165" t="n">
        <v>0.5195</v>
      </c>
      <c r="H20" s="165" t="n">
        <v>0.437</v>
      </c>
      <c r="I20" s="165" t="n">
        <v>0.0645</v>
      </c>
      <c r="J20" s="166" t="n">
        <v>0.03249999999999997</v>
      </c>
      <c r="K20" s="164" t="n">
        <v>0.1885</v>
      </c>
      <c r="L20" s="164" t="n">
        <v>0.08599999999999999</v>
      </c>
      <c r="M20" s="166" t="n">
        <v>0.05100000000000001</v>
      </c>
      <c r="N20" s="166" t="n">
        <v>0.375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4.3611</v>
      </c>
      <c r="E24" t="n">
        <v>3.7246</v>
      </c>
      <c r="F24" t="n">
        <v>5.8214</v>
      </c>
      <c r="G24" t="n">
        <v>0.8705000000000001</v>
      </c>
      <c r="H24" t="n">
        <v>1.2148</v>
      </c>
      <c r="I24" t="n">
        <v>2.319</v>
      </c>
      <c r="J24" t="inlineStr"/>
      <c r="K24" t="n">
        <v>0.8794999999999999</v>
      </c>
      <c r="L24" t="n">
        <v>0.9767</v>
      </c>
      <c r="M24" t="n">
        <v>0.9838</v>
      </c>
      <c r="N24" t="n">
        <v>1.373</v>
      </c>
    </row>
    <row r="25">
      <c r="C25" t="n">
        <v>0.2345</v>
      </c>
      <c r="D25" t="inlineStr"/>
      <c r="E25" t="n">
        <v>1.5917</v>
      </c>
      <c r="F25" t="n">
        <v>2.8772</v>
      </c>
      <c r="G25" t="inlineStr"/>
      <c r="H25" t="n">
        <v>2.1639</v>
      </c>
      <c r="I25" t="n">
        <v>2.319</v>
      </c>
      <c r="J25" t="n">
        <v>2.3306</v>
      </c>
      <c r="K25" t="n">
        <v>0.8367</v>
      </c>
      <c r="L25" t="inlineStr"/>
      <c r="M25" t="n">
        <v>0.9493</v>
      </c>
      <c r="N25" t="n">
        <v>0.9096</v>
      </c>
    </row>
    <row r="26">
      <c r="C26" t="n">
        <v>1.9625</v>
      </c>
      <c r="D26" t="n">
        <v>0.904</v>
      </c>
      <c r="E26" t="n">
        <v>0.904</v>
      </c>
      <c r="F26" t="n">
        <v>1.1436</v>
      </c>
      <c r="G26" t="inlineStr"/>
      <c r="H26" t="n">
        <v>0.904</v>
      </c>
      <c r="I26" t="inlineStr"/>
      <c r="J26" t="inlineStr"/>
      <c r="K26" t="n">
        <v>0.954</v>
      </c>
      <c r="L26" t="n">
        <v>0.8807</v>
      </c>
      <c r="M26" t="n">
        <v>0.992</v>
      </c>
      <c r="N26" t="n">
        <v>1.1813</v>
      </c>
    </row>
    <row r="27">
      <c r="C27" t="inlineStr"/>
      <c r="D27" t="n">
        <v>1.0029</v>
      </c>
      <c r="E27" t="inlineStr"/>
      <c r="F27" t="n">
        <v>2.1805</v>
      </c>
      <c r="G27" t="n">
        <v>1.9625</v>
      </c>
      <c r="H27" t="inlineStr"/>
      <c r="I27" t="inlineStr"/>
      <c r="J27" t="n">
        <v>1.114</v>
      </c>
      <c r="K27" t="n">
        <v>0.9135</v>
      </c>
      <c r="L27" t="n">
        <v>0.8373</v>
      </c>
      <c r="M27" t="n">
        <v>0.9509</v>
      </c>
      <c r="N27" t="n">
        <v>0.9767</v>
      </c>
    </row>
    <row r="28">
      <c r="C28" t="n">
        <v>1.0741</v>
      </c>
      <c r="D28" t="inlineStr"/>
      <c r="E28" t="n">
        <v>2.1805</v>
      </c>
      <c r="F28" t="inlineStr"/>
      <c r="G28" t="inlineStr"/>
      <c r="H28" t="inlineStr"/>
      <c r="I28" t="inlineStr"/>
      <c r="J28" t="n">
        <v>1.3582</v>
      </c>
      <c r="K28" t="inlineStr"/>
      <c r="L28" t="n">
        <v>0.9439</v>
      </c>
      <c r="M28" t="n">
        <v>1.1386</v>
      </c>
      <c r="N28" t="n">
        <v>0.8358</v>
      </c>
    </row>
    <row r="29">
      <c r="C29" t="inlineStr"/>
      <c r="D29" t="n">
        <v>2.1805</v>
      </c>
      <c r="E29" t="n">
        <v>1.9625</v>
      </c>
      <c r="F29" t="n">
        <v>2.1805</v>
      </c>
      <c r="G29" t="n">
        <v>2.3551</v>
      </c>
      <c r="H29" t="n">
        <v>1.1436</v>
      </c>
      <c r="I29" t="inlineStr"/>
      <c r="J29" t="n">
        <v>2.0518</v>
      </c>
      <c r="K29" t="n">
        <v>1.0579</v>
      </c>
      <c r="L29" t="inlineStr"/>
      <c r="M29" t="n">
        <v>1.3014</v>
      </c>
      <c r="N29" t="n">
        <v>2.2323</v>
      </c>
    </row>
    <row r="30">
      <c r="C30" t="n">
        <v>0.8048</v>
      </c>
      <c r="D30" t="n">
        <v>2.3551</v>
      </c>
      <c r="E30" t="inlineStr"/>
      <c r="F30" t="inlineStr"/>
      <c r="G30" t="inlineStr"/>
      <c r="H30" t="inlineStr"/>
      <c r="I30" t="n">
        <v>2.3551</v>
      </c>
      <c r="J30" t="n">
        <v>3.7678</v>
      </c>
      <c r="K30" t="n">
        <v>1.0904</v>
      </c>
      <c r="L30" t="n">
        <v>1.2983</v>
      </c>
      <c r="M30" t="inlineStr"/>
      <c r="N30" t="n">
        <v>1.2399</v>
      </c>
    </row>
    <row r="31">
      <c r="C31" t="n">
        <v>0.8048</v>
      </c>
      <c r="D31" t="n">
        <v>0.8048</v>
      </c>
      <c r="E31" t="inlineStr"/>
      <c r="F31" t="n">
        <v>0.9287</v>
      </c>
      <c r="G31" t="n">
        <v>1.5772</v>
      </c>
      <c r="H31" t="inlineStr"/>
      <c r="I31" t="n">
        <v>1.5256</v>
      </c>
      <c r="J31" t="n">
        <v>0.7719</v>
      </c>
      <c r="K31" t="n">
        <v>1.8296</v>
      </c>
      <c r="L31" t="n">
        <v>0.8477</v>
      </c>
      <c r="M31" t="n">
        <v>1.1519</v>
      </c>
      <c r="N31" t="n">
        <v>1.5584</v>
      </c>
    </row>
    <row r="32">
      <c r="C32" t="inlineStr"/>
      <c r="D32" t="inlineStr"/>
      <c r="E32" t="n">
        <v>2.5144</v>
      </c>
      <c r="F32" t="inlineStr"/>
      <c r="G32" t="inlineStr"/>
      <c r="H32" t="inlineStr"/>
      <c r="I32" t="inlineStr"/>
      <c r="J32" t="inlineStr"/>
      <c r="K32" t="n">
        <v>1.0405</v>
      </c>
      <c r="L32" t="n">
        <v>0.9938</v>
      </c>
      <c r="M32" t="n">
        <v>2.3088</v>
      </c>
      <c r="N32" t="n">
        <v>2.0395</v>
      </c>
    </row>
    <row r="33">
      <c r="C33" t="n">
        <v>0.9396</v>
      </c>
      <c r="D33" t="inlineStr"/>
      <c r="E33" t="inlineStr"/>
      <c r="F33" t="inlineStr"/>
      <c r="G33" t="inlineStr"/>
      <c r="H33" t="inlineStr"/>
      <c r="I33" t="n">
        <v>2.3209</v>
      </c>
      <c r="J33" t="inlineStr"/>
      <c r="K33" t="n">
        <v>1.2293</v>
      </c>
      <c r="L33" t="n">
        <v>1.2808</v>
      </c>
      <c r="M33" t="inlineStr"/>
      <c r="N33" t="inlineStr"/>
    </row>
    <row r="34">
      <c r="C34" t="n">
        <v>2.3209</v>
      </c>
      <c r="D34" t="inlineStr"/>
      <c r="E34" t="inlineStr"/>
      <c r="F34" t="inlineStr"/>
      <c r="G34" t="inlineStr"/>
      <c r="H34" t="n">
        <v>2.3209</v>
      </c>
      <c r="I34" t="inlineStr"/>
      <c r="J34" t="inlineStr"/>
      <c r="K34" t="n">
        <v>0.9838</v>
      </c>
      <c r="L34" t="n">
        <v>1.2808</v>
      </c>
      <c r="M34" t="inlineStr"/>
      <c r="N34" t="n">
        <v>1.0634</v>
      </c>
    </row>
    <row r="35">
      <c r="C35" t="inlineStr"/>
      <c r="D35" t="n">
        <v>2.3209</v>
      </c>
      <c r="E35" t="inlineStr"/>
      <c r="F35" t="inlineStr"/>
      <c r="G35" t="n">
        <v>0.8964</v>
      </c>
      <c r="H35" t="n">
        <v>2.7571</v>
      </c>
      <c r="I35" t="n">
        <v>0.8304</v>
      </c>
      <c r="J35" t="inlineStr"/>
      <c r="K35" t="n">
        <v>1.6717</v>
      </c>
      <c r="L35" t="n">
        <v>0.9233</v>
      </c>
      <c r="M35" t="n">
        <v>1.6118</v>
      </c>
      <c r="N35" t="n">
        <v>3.7638</v>
      </c>
    </row>
    <row r="36">
      <c r="C36" t="inlineStr"/>
      <c r="D36" t="n">
        <v>2.5144</v>
      </c>
      <c r="E36" t="n">
        <v>2.5144</v>
      </c>
      <c r="F36" t="inlineStr"/>
      <c r="G36" t="n">
        <v>2.5144</v>
      </c>
      <c r="H36" t="n">
        <v>1.1194</v>
      </c>
      <c r="I36" t="inlineStr"/>
      <c r="J36" t="inlineStr"/>
      <c r="K36" t="inlineStr"/>
      <c r="L36" t="n">
        <v>1.2369</v>
      </c>
      <c r="M36" t="n">
        <v>1.2937</v>
      </c>
      <c r="N36" t="n">
        <v>0.7903</v>
      </c>
    </row>
    <row r="37">
      <c r="C37" t="n">
        <v>1.2894</v>
      </c>
      <c r="D37" t="n">
        <v>1.2894</v>
      </c>
      <c r="E37" t="n">
        <v>1.2894</v>
      </c>
      <c r="F37" t="n">
        <v>0.8294</v>
      </c>
      <c r="G37" t="n">
        <v>0.8294</v>
      </c>
      <c r="H37" t="n">
        <v>1.141</v>
      </c>
      <c r="I37" t="n">
        <v>1.0725</v>
      </c>
      <c r="J37" t="inlineStr"/>
      <c r="K37" t="n">
        <v>1.3468</v>
      </c>
      <c r="L37" t="n">
        <v>0.9253</v>
      </c>
      <c r="M37" t="n">
        <v>1.31</v>
      </c>
      <c r="N37" t="n">
        <v>1.0335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3.xml><?xml version="1.0" encoding="utf-8"?>
<worksheet xmlns="http://schemas.openxmlformats.org/spreadsheetml/2006/main">
  <sheetPr codeName="Sheet9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501287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501287</v>
      </c>
      <c r="D2" s="25" t="n">
        <v>30022063</v>
      </c>
      <c r="E2" t="inlineStr">
        <is>
          <t>HAD superfamily hydrolase [Bacillus cereus ATCC 14579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gi|187609049|pdb|2PQ0|A</t>
        </is>
      </c>
      <c r="F4" s="25" t="n">
        <v>57.59</v>
      </c>
      <c r="G4" s="25" t="n">
        <v>99.61</v>
      </c>
      <c r="I4" t="inlineStr">
        <is>
          <t>5-6 carbon sugars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0.0275</v>
      </c>
      <c r="D7" s="161" t="n">
        <v>0</v>
      </c>
      <c r="E7" s="162" t="n">
        <v>0.08000000000000002</v>
      </c>
      <c r="F7" s="163" t="n">
        <v>0.03299999999999997</v>
      </c>
      <c r="G7" s="161" t="n">
        <v>0</v>
      </c>
      <c r="H7" s="162" t="n">
        <v>0.01450000000000001</v>
      </c>
      <c r="I7" s="162" t="n">
        <v>0</v>
      </c>
      <c r="J7" s="161" t="n">
        <v>0.02349999999999999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0.07250000000000001</v>
      </c>
      <c r="E8" s="165" t="n">
        <v>0</v>
      </c>
      <c r="F8" s="166" t="n">
        <v>0</v>
      </c>
      <c r="G8" s="164" t="n">
        <v>0.2325</v>
      </c>
      <c r="H8" s="165" t="n">
        <v>0.384</v>
      </c>
      <c r="I8" s="165" t="n">
        <v>0</v>
      </c>
      <c r="J8" s="167" t="n">
        <v>0.02600000000000002</v>
      </c>
      <c r="K8" s="168" t="n">
        <v>0.005500000000000005</v>
      </c>
      <c r="L8" s="168" t="n">
        <v>0</v>
      </c>
      <c r="M8" s="168" t="n">
        <v>0.003500000000000003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0.08200000000000002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0.2115</v>
      </c>
      <c r="D10" s="168" t="n">
        <v>0</v>
      </c>
      <c r="E10" s="168" t="n">
        <v>0.241</v>
      </c>
      <c r="F10" s="168" t="n">
        <v>0.142</v>
      </c>
      <c r="G10" s="168" t="n">
        <v>0.2759999999999999</v>
      </c>
      <c r="H10" s="168" t="n">
        <v>0.014</v>
      </c>
      <c r="I10" s="168" t="n">
        <v>0.03149999999999997</v>
      </c>
      <c r="J10" s="164" t="n">
        <v>0.011</v>
      </c>
      <c r="K10" s="165" t="n">
        <v>0.191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0.09550000000000003</v>
      </c>
      <c r="F11" s="168" t="n">
        <v>0.3055</v>
      </c>
      <c r="G11" s="168" t="n">
        <v>0.2465</v>
      </c>
      <c r="H11" s="168" t="n">
        <v>0.327</v>
      </c>
      <c r="I11" s="168" t="n">
        <v>0.04300000000000004</v>
      </c>
      <c r="J11" s="170" t="n">
        <v>0.0155</v>
      </c>
      <c r="K11" s="161" t="n">
        <v>0.03199999999999999</v>
      </c>
      <c r="L11" s="162" t="n">
        <v>0.0275</v>
      </c>
      <c r="M11" s="162" t="n">
        <v>0.3035</v>
      </c>
      <c r="N11" s="163" t="n">
        <v>0.004000000000000004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0.09200000000000003</v>
      </c>
      <c r="E12" s="168" t="n">
        <v>0.3730000000000001</v>
      </c>
      <c r="F12" s="168" t="n">
        <v>0.4234999999999999</v>
      </c>
      <c r="G12" s="168" t="n">
        <v>0.2815</v>
      </c>
      <c r="H12" s="168" t="n">
        <v>0.19</v>
      </c>
      <c r="I12" s="168" t="n">
        <v>0</v>
      </c>
      <c r="J12" s="171" t="n">
        <v>0</v>
      </c>
      <c r="K12" s="167" t="n">
        <v>0.012</v>
      </c>
      <c r="L12" s="168" t="n">
        <v>0.236</v>
      </c>
      <c r="M12" s="168" t="n">
        <v>0.1105</v>
      </c>
      <c r="N12" s="169" t="n">
        <v>0.07150000000000012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0.1205</v>
      </c>
      <c r="D13" s="168" t="n">
        <v>0</v>
      </c>
      <c r="E13" s="168" t="n">
        <v>0.2835</v>
      </c>
      <c r="F13" s="168" t="n">
        <v>0.029</v>
      </c>
      <c r="G13" s="168" t="n">
        <v>0.24</v>
      </c>
      <c r="H13" s="168" t="n">
        <v>0</v>
      </c>
      <c r="I13" s="168" t="n">
        <v>0.159</v>
      </c>
      <c r="J13" s="170" t="n">
        <v>0</v>
      </c>
      <c r="K13" s="167" t="n">
        <v>0.1165</v>
      </c>
      <c r="L13" s="168" t="n">
        <v>0.009999999999999995</v>
      </c>
      <c r="M13" s="168" t="n">
        <v>0.062</v>
      </c>
      <c r="N13" s="169" t="n">
        <v>0.07900000000000001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0.09049999999999997</v>
      </c>
      <c r="D14" s="168" t="n">
        <v>0.118</v>
      </c>
      <c r="E14" s="172" t="n">
        <v>0.2015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0.162</v>
      </c>
      <c r="L14" s="165" t="n">
        <v>0.02449999999999999</v>
      </c>
      <c r="M14" s="165" t="n">
        <v>0.0125</v>
      </c>
      <c r="N14" s="166" t="n">
        <v>0.0275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0.04299999999999998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0.01000000000000001</v>
      </c>
      <c r="J15" s="169" t="n">
        <v>0</v>
      </c>
      <c r="K15" s="161" t="n">
        <v>0</v>
      </c>
      <c r="L15" s="172" t="n">
        <v>0.03149999999999999</v>
      </c>
      <c r="M15" s="173" t="n">
        <v>0.029</v>
      </c>
      <c r="N15" s="174" t="n">
        <v>0.0285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0.2975</v>
      </c>
      <c r="F16" s="168" t="n">
        <v>0.1915</v>
      </c>
      <c r="G16" s="168" t="n">
        <v>0</v>
      </c>
      <c r="H16" s="168" t="n">
        <v>0.124</v>
      </c>
      <c r="I16" s="168" t="n">
        <v>0</v>
      </c>
      <c r="J16" s="169" t="n">
        <v>0.02249999999999999</v>
      </c>
      <c r="K16" s="167" t="n">
        <v>0</v>
      </c>
      <c r="L16" s="168" t="n">
        <v>0.2144999999999999</v>
      </c>
      <c r="M16" s="168" t="n">
        <v>0.003000000000000003</v>
      </c>
      <c r="N16" s="169" t="n">
        <v>0.04499999999999998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0.06449999999999995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0.01000000000000001</v>
      </c>
      <c r="J17" s="169" t="n">
        <v>0</v>
      </c>
      <c r="K17" s="164" t="n">
        <v>0</v>
      </c>
      <c r="L17" s="165" t="n">
        <v>0</v>
      </c>
      <c r="M17" s="165" t="n">
        <v>0.02399999999999999</v>
      </c>
      <c r="N17" s="166" t="n">
        <v>0.001000000000000112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0.02049999999999999</v>
      </c>
      <c r="D18" s="168" t="n">
        <v>0.091</v>
      </c>
      <c r="E18" s="168" t="n">
        <v>0.2565</v>
      </c>
      <c r="F18" s="168" t="n">
        <v>0</v>
      </c>
      <c r="G18" s="168" t="n">
        <v>0</v>
      </c>
      <c r="H18" s="168" t="n">
        <v>0.2945</v>
      </c>
      <c r="I18" s="168" t="n">
        <v>0.171</v>
      </c>
      <c r="J18" s="169" t="n">
        <v>0.4400000000000001</v>
      </c>
      <c r="K18" s="161" t="n">
        <v>0.237</v>
      </c>
      <c r="L18" s="161" t="n">
        <v>0.001000000000000001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0.1815</v>
      </c>
      <c r="E19" s="168" t="n">
        <v>0</v>
      </c>
      <c r="F19" s="168" t="n">
        <v>0</v>
      </c>
      <c r="G19" s="168" t="n">
        <v>0.141</v>
      </c>
      <c r="H19" s="168" t="n">
        <v>0.265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0.448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0.1955</v>
      </c>
      <c r="G20" s="165" t="n">
        <v>0.2935</v>
      </c>
      <c r="H20" s="165" t="n">
        <v>0.3105</v>
      </c>
      <c r="I20" s="165" t="n">
        <v>0</v>
      </c>
      <c r="J20" s="166" t="n">
        <v>0</v>
      </c>
      <c r="K20" s="164" t="n">
        <v>0.0605</v>
      </c>
      <c r="L20" s="164" t="n">
        <v>0</v>
      </c>
      <c r="M20" s="166" t="n">
        <v>0</v>
      </c>
      <c r="N20" s="166" t="n">
        <v>0.3385000000000001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64.62130000000001</v>
      </c>
      <c r="E24" t="n">
        <v>154.649</v>
      </c>
      <c r="F24" t="n">
        <v>165.9099</v>
      </c>
      <c r="G24" t="n">
        <v>71.6241</v>
      </c>
      <c r="H24" t="n">
        <v>38.7786</v>
      </c>
      <c r="I24" t="n">
        <v>53.9605</v>
      </c>
      <c r="J24" t="inlineStr"/>
      <c r="K24" t="n">
        <v>92.7594</v>
      </c>
      <c r="L24" t="n">
        <v>64.4845</v>
      </c>
      <c r="M24" t="n">
        <v>70.6981</v>
      </c>
      <c r="N24" t="n">
        <v>59.8194</v>
      </c>
    </row>
    <row r="25">
      <c r="C25" t="n">
        <v>0.1713</v>
      </c>
      <c r="D25" t="inlineStr"/>
      <c r="E25" t="n">
        <v>181.9694</v>
      </c>
      <c r="F25" t="n">
        <v>35.9081</v>
      </c>
      <c r="G25" t="inlineStr"/>
      <c r="H25" t="n">
        <v>35.9536</v>
      </c>
      <c r="I25" t="n">
        <v>53.9605</v>
      </c>
      <c r="J25" t="n">
        <v>19.0256</v>
      </c>
      <c r="K25" t="n">
        <v>102.813</v>
      </c>
      <c r="L25" t="inlineStr"/>
      <c r="M25" t="n">
        <v>76.7787</v>
      </c>
      <c r="N25" t="n">
        <v>97.27209999999999</v>
      </c>
    </row>
    <row r="26">
      <c r="C26" t="n">
        <v>38.6335</v>
      </c>
      <c r="D26" t="n">
        <v>60.5781</v>
      </c>
      <c r="E26" t="n">
        <v>60.5781</v>
      </c>
      <c r="F26" t="n">
        <v>89.8426</v>
      </c>
      <c r="G26" t="inlineStr"/>
      <c r="H26" t="n">
        <v>60.5781</v>
      </c>
      <c r="I26" t="inlineStr"/>
      <c r="J26" t="inlineStr"/>
      <c r="K26" t="n">
        <v>77.2841</v>
      </c>
      <c r="L26" t="n">
        <v>110.1657</v>
      </c>
      <c r="M26" t="n">
        <v>74.58459999999999</v>
      </c>
      <c r="N26" t="n">
        <v>15.2927</v>
      </c>
    </row>
    <row r="27">
      <c r="C27" t="inlineStr"/>
      <c r="D27" t="n">
        <v>53.8147</v>
      </c>
      <c r="E27" t="inlineStr"/>
      <c r="F27" t="n">
        <v>53.1953</v>
      </c>
      <c r="G27" t="n">
        <v>38.6335</v>
      </c>
      <c r="H27" t="inlineStr"/>
      <c r="I27" t="inlineStr"/>
      <c r="J27" t="n">
        <v>73.1776</v>
      </c>
      <c r="K27" t="n">
        <v>84.12739999999999</v>
      </c>
      <c r="L27" t="n">
        <v>125.4026</v>
      </c>
      <c r="M27" t="n">
        <v>82.61320000000001</v>
      </c>
      <c r="N27" t="n">
        <v>64.4845</v>
      </c>
    </row>
    <row r="28">
      <c r="C28" t="n">
        <v>40.3468</v>
      </c>
      <c r="D28" t="inlineStr"/>
      <c r="E28" t="n">
        <v>53.1953</v>
      </c>
      <c r="F28" t="inlineStr"/>
      <c r="G28" t="inlineStr"/>
      <c r="H28" t="inlineStr"/>
      <c r="I28" t="inlineStr"/>
      <c r="J28" t="n">
        <v>152.2212</v>
      </c>
      <c r="K28" t="inlineStr"/>
      <c r="L28" t="n">
        <v>95.6978</v>
      </c>
      <c r="M28" t="n">
        <v>61.5062</v>
      </c>
      <c r="N28" t="n">
        <v>146.6306</v>
      </c>
    </row>
    <row r="29">
      <c r="C29" t="inlineStr"/>
      <c r="D29" t="n">
        <v>53.1953</v>
      </c>
      <c r="E29" t="n">
        <v>38.6335</v>
      </c>
      <c r="F29" t="n">
        <v>53.1953</v>
      </c>
      <c r="G29" t="n">
        <v>51.2677</v>
      </c>
      <c r="H29" t="n">
        <v>89.8426</v>
      </c>
      <c r="I29" t="inlineStr"/>
      <c r="J29" t="n">
        <v>89.7346</v>
      </c>
      <c r="K29" t="n">
        <v>95.3368</v>
      </c>
      <c r="L29" t="inlineStr"/>
      <c r="M29" t="n">
        <v>65.3518</v>
      </c>
      <c r="N29" t="n">
        <v>23.6254</v>
      </c>
    </row>
    <row r="30">
      <c r="C30" t="n">
        <v>103.5071</v>
      </c>
      <c r="D30" t="n">
        <v>51.2677</v>
      </c>
      <c r="E30" t="inlineStr"/>
      <c r="F30" t="inlineStr"/>
      <c r="G30" t="inlineStr"/>
      <c r="H30" t="inlineStr"/>
      <c r="I30" t="n">
        <v>51.2677</v>
      </c>
      <c r="J30" t="n">
        <v>45.4757</v>
      </c>
      <c r="K30" t="n">
        <v>90.3771</v>
      </c>
      <c r="L30" t="n">
        <v>52.0434</v>
      </c>
      <c r="M30" t="inlineStr"/>
      <c r="N30" t="n">
        <v>191.2706</v>
      </c>
    </row>
    <row r="31">
      <c r="C31" t="n">
        <v>103.5071</v>
      </c>
      <c r="D31" t="n">
        <v>103.5071</v>
      </c>
      <c r="E31" t="inlineStr"/>
      <c r="F31" t="n">
        <v>84.6108</v>
      </c>
      <c r="G31" t="n">
        <v>44.5156</v>
      </c>
      <c r="H31" t="inlineStr"/>
      <c r="I31" t="n">
        <v>47.6994</v>
      </c>
      <c r="J31" t="n">
        <v>67.93689999999999</v>
      </c>
      <c r="K31" t="n">
        <v>45.6815</v>
      </c>
      <c r="L31" t="n">
        <v>112.5777</v>
      </c>
      <c r="M31" t="n">
        <v>66.9075</v>
      </c>
      <c r="N31" t="n">
        <v>53.1862</v>
      </c>
    </row>
    <row r="32">
      <c r="C32" t="inlineStr"/>
      <c r="D32" t="inlineStr"/>
      <c r="E32" t="n">
        <v>49.4958</v>
      </c>
      <c r="F32" t="inlineStr"/>
      <c r="G32" t="inlineStr"/>
      <c r="H32" t="inlineStr"/>
      <c r="I32" t="inlineStr"/>
      <c r="J32" t="inlineStr"/>
      <c r="K32" t="n">
        <v>102.8018</v>
      </c>
      <c r="L32" t="n">
        <v>35.3755</v>
      </c>
      <c r="M32" t="n">
        <v>16.6497</v>
      </c>
      <c r="N32" t="n">
        <v>41.8341</v>
      </c>
    </row>
    <row r="33">
      <c r="C33" t="n">
        <v>57.9996</v>
      </c>
      <c r="D33" t="inlineStr"/>
      <c r="E33" t="inlineStr"/>
      <c r="F33" t="inlineStr"/>
      <c r="G33" t="inlineStr"/>
      <c r="H33" t="inlineStr"/>
      <c r="I33" t="n">
        <v>48.0901</v>
      </c>
      <c r="J33" t="inlineStr"/>
      <c r="K33" t="n">
        <v>87.5596</v>
      </c>
      <c r="L33" t="n">
        <v>85.8682</v>
      </c>
      <c r="M33" t="inlineStr"/>
      <c r="N33" t="inlineStr"/>
    </row>
    <row r="34">
      <c r="C34" t="n">
        <v>48.0901</v>
      </c>
      <c r="D34" t="inlineStr"/>
      <c r="E34" t="inlineStr"/>
      <c r="F34" t="inlineStr"/>
      <c r="G34" t="inlineStr"/>
      <c r="H34" t="n">
        <v>48.0901</v>
      </c>
      <c r="I34" t="inlineStr"/>
      <c r="J34" t="inlineStr"/>
      <c r="K34" t="n">
        <v>75.7444</v>
      </c>
      <c r="L34" t="n">
        <v>85.8682</v>
      </c>
      <c r="M34" t="inlineStr"/>
      <c r="N34" t="n">
        <v>55.303</v>
      </c>
    </row>
    <row r="35">
      <c r="C35" t="inlineStr"/>
      <c r="D35" t="n">
        <v>48.0901</v>
      </c>
      <c r="E35" t="inlineStr"/>
      <c r="F35" t="inlineStr"/>
      <c r="G35" t="n">
        <v>81.8702</v>
      </c>
      <c r="H35" t="n">
        <v>38.6175</v>
      </c>
      <c r="I35" t="n">
        <v>82.70699999999999</v>
      </c>
      <c r="J35" t="inlineStr"/>
      <c r="K35" t="n">
        <v>149.6934</v>
      </c>
      <c r="L35" t="n">
        <v>247.4335</v>
      </c>
      <c r="M35" t="n">
        <v>561.2006</v>
      </c>
      <c r="N35" t="n">
        <v>288.9712</v>
      </c>
    </row>
    <row r="36">
      <c r="C36" t="inlineStr"/>
      <c r="D36" t="n">
        <v>49.4958</v>
      </c>
      <c r="E36" t="n">
        <v>49.4958</v>
      </c>
      <c r="F36" t="inlineStr"/>
      <c r="G36" t="n">
        <v>49.4958</v>
      </c>
      <c r="H36" t="n">
        <v>69.97929999999999</v>
      </c>
      <c r="I36" t="inlineStr"/>
      <c r="J36" t="inlineStr"/>
      <c r="K36" t="inlineStr"/>
      <c r="L36" t="n">
        <v>320.685</v>
      </c>
      <c r="M36" t="n">
        <v>41.1833</v>
      </c>
      <c r="N36" t="n">
        <v>182.1874</v>
      </c>
    </row>
    <row r="37">
      <c r="C37" t="n">
        <v>77.6815</v>
      </c>
      <c r="D37" t="n">
        <v>77.6815</v>
      </c>
      <c r="E37" t="n">
        <v>77.6815</v>
      </c>
      <c r="F37" t="n">
        <v>93.7184</v>
      </c>
      <c r="G37" t="n">
        <v>93.7184</v>
      </c>
      <c r="H37" t="n">
        <v>77.8591</v>
      </c>
      <c r="I37" t="n">
        <v>70.3746</v>
      </c>
      <c r="J37" t="inlineStr"/>
      <c r="K37" t="n">
        <v>82.6035</v>
      </c>
      <c r="L37" t="n">
        <v>190.103</v>
      </c>
      <c r="M37" t="n">
        <v>124.3014</v>
      </c>
      <c r="N37" t="n">
        <v>139.3468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4.xml><?xml version="1.0" encoding="utf-8"?>
<worksheet xmlns="http://schemas.openxmlformats.org/spreadsheetml/2006/main">
  <sheetPr codeName="Sheet1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501289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501289</v>
      </c>
      <c r="D2" s="25" t="n">
        <v>15805755</v>
      </c>
      <c r="E2" t="inlineStr">
        <is>
          <t>CbbY/CbbZ/GpH/YieH family hydrolase [Deinococcus radiodurans R1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gi|339961399|pdb|3S6J|A</t>
        </is>
      </c>
      <c r="F4" s="25" t="n">
        <v>44.21</v>
      </c>
      <c r="G4" s="25" t="n">
        <v>111.16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0.0745</v>
      </c>
      <c r="D7" s="161" t="n">
        <v>0.064</v>
      </c>
      <c r="E7" s="162" t="n">
        <v>0.0655</v>
      </c>
      <c r="F7" s="163" t="n">
        <v>0</v>
      </c>
      <c r="G7" s="161" t="n">
        <v>0</v>
      </c>
      <c r="H7" s="162" t="n">
        <v>0.008000000000000007</v>
      </c>
      <c r="I7" s="162" t="n">
        <v>0.07350000000000001</v>
      </c>
      <c r="J7" s="161" t="n">
        <v>0.05599999999999999</v>
      </c>
      <c r="K7" s="162" t="n">
        <v>0.07850000000000001</v>
      </c>
      <c r="L7" s="162" t="n">
        <v>0.1095</v>
      </c>
      <c r="M7" s="162" t="n">
        <v>0.108</v>
      </c>
      <c r="N7" s="163" t="n">
        <v>0.1695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0.07050000000000001</v>
      </c>
      <c r="D8" s="164" t="n">
        <v>0.073</v>
      </c>
      <c r="E8" s="165" t="n">
        <v>0.1805</v>
      </c>
      <c r="F8" s="166" t="n">
        <v>0.04649999999999999</v>
      </c>
      <c r="G8" s="164" t="n">
        <v>0.3435</v>
      </c>
      <c r="H8" s="165" t="n">
        <v>0.061</v>
      </c>
      <c r="I8" s="165" t="n">
        <v>0</v>
      </c>
      <c r="J8" s="167" t="n">
        <v>0.2125</v>
      </c>
      <c r="K8" s="168" t="n">
        <v>0.136</v>
      </c>
      <c r="L8" s="168" t="n">
        <v>0.065</v>
      </c>
      <c r="M8" s="168" t="n">
        <v>0.0905</v>
      </c>
      <c r="N8" s="169" t="n">
        <v>0.06549999999999999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0.07350000000000001</v>
      </c>
      <c r="D9" s="168" t="n">
        <v>0.09399999999999997</v>
      </c>
      <c r="E9" s="168" t="n">
        <v>0</v>
      </c>
      <c r="F9" s="168" t="n">
        <v>0.154</v>
      </c>
      <c r="G9" s="168" t="n">
        <v>0.02800000000000002</v>
      </c>
      <c r="H9" s="168" t="n">
        <v>0.03349999999999997</v>
      </c>
      <c r="I9" s="168" t="n">
        <v>0.05800000000000002</v>
      </c>
      <c r="J9" s="167" t="n">
        <v>0.0655</v>
      </c>
      <c r="K9" s="168" t="n">
        <v>0.08249999999999999</v>
      </c>
      <c r="L9" s="168" t="n">
        <v>0.1465</v>
      </c>
      <c r="M9" s="168" t="n">
        <v>0.199</v>
      </c>
      <c r="N9" s="169" t="n">
        <v>0.1745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0.03700000000000001</v>
      </c>
      <c r="D10" s="168" t="n">
        <v>0.01850000000000002</v>
      </c>
      <c r="E10" s="168" t="n">
        <v>0.04199999999999998</v>
      </c>
      <c r="F10" s="168" t="n">
        <v>0.06200000000000001</v>
      </c>
      <c r="G10" s="168" t="n">
        <v>0.05599999999999999</v>
      </c>
      <c r="H10" s="168" t="n">
        <v>0.0345</v>
      </c>
      <c r="I10" s="168" t="n">
        <v>0.0655</v>
      </c>
      <c r="J10" s="164" t="n">
        <v>0.07049999999999999</v>
      </c>
      <c r="K10" s="165" t="n">
        <v>0.1005</v>
      </c>
      <c r="L10" s="165" t="n">
        <v>0.1065</v>
      </c>
      <c r="M10" s="165" t="n">
        <v>0.07400000000000001</v>
      </c>
      <c r="N10" s="166" t="n">
        <v>0.144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0.03800000000000001</v>
      </c>
      <c r="D11" s="168" t="n">
        <v>0.03699999999999998</v>
      </c>
      <c r="E11" s="168" t="n">
        <v>0.04600000000000001</v>
      </c>
      <c r="F11" s="168" t="n">
        <v>0.065</v>
      </c>
      <c r="G11" s="168" t="n">
        <v>0.04000000000000001</v>
      </c>
      <c r="H11" s="168" t="n">
        <v>0.05099999999999999</v>
      </c>
      <c r="I11" s="168" t="n">
        <v>0.04900000000000002</v>
      </c>
      <c r="J11" s="170" t="n">
        <v>0.052</v>
      </c>
      <c r="K11" s="161" t="n">
        <v>0.07199999999999999</v>
      </c>
      <c r="L11" s="162" t="n">
        <v>0.329</v>
      </c>
      <c r="M11" s="162" t="n">
        <v>0.08200000000000002</v>
      </c>
      <c r="N11" s="163" t="n">
        <v>0.05299999999999999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0.08199999999999999</v>
      </c>
      <c r="E12" s="168" t="n">
        <v>0.08150000000000002</v>
      </c>
      <c r="F12" s="168" t="n">
        <v>0.05250000000000005</v>
      </c>
      <c r="G12" s="168" t="n">
        <v>0.091</v>
      </c>
      <c r="H12" s="168" t="n">
        <v>0.0005000000000000004</v>
      </c>
      <c r="I12" s="168" t="n">
        <v>0</v>
      </c>
      <c r="J12" s="171" t="n">
        <v>0.0355</v>
      </c>
      <c r="K12" s="167" t="n">
        <v>0.08850000000000002</v>
      </c>
      <c r="L12" s="168" t="n">
        <v>0.08600000000000002</v>
      </c>
      <c r="M12" s="168" t="n">
        <v>0.1165</v>
      </c>
      <c r="N12" s="169" t="n">
        <v>0.0305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0.0635</v>
      </c>
      <c r="D13" s="168" t="n">
        <v>0.04050000000000001</v>
      </c>
      <c r="E13" s="168" t="n">
        <v>0.05649999999999999</v>
      </c>
      <c r="F13" s="168" t="n">
        <v>0.02050000000000002</v>
      </c>
      <c r="G13" s="168" t="n">
        <v>0.02199999999999999</v>
      </c>
      <c r="H13" s="168" t="n">
        <v>0.02650000000000002</v>
      </c>
      <c r="I13" s="168" t="n">
        <v>0.03850000000000003</v>
      </c>
      <c r="J13" s="170" t="n">
        <v>0.04300000000000004</v>
      </c>
      <c r="K13" s="167" t="n">
        <v>0.08500000000000001</v>
      </c>
      <c r="L13" s="168" t="n">
        <v>0.1585</v>
      </c>
      <c r="M13" s="168" t="n">
        <v>0.099</v>
      </c>
      <c r="N13" s="169" t="n">
        <v>0.1945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0.05400000000000002</v>
      </c>
      <c r="D14" s="168" t="n">
        <v>0.0305</v>
      </c>
      <c r="E14" s="172" t="n">
        <v>0.01850000000000002</v>
      </c>
      <c r="F14" s="173" t="n">
        <v>0.061</v>
      </c>
      <c r="G14" s="124" t="n">
        <v>0.099</v>
      </c>
      <c r="H14" s="173" t="n">
        <v>0.04500000000000001</v>
      </c>
      <c r="I14" s="174" t="n">
        <v>0.007500000000000007</v>
      </c>
      <c r="J14" s="175" t="n">
        <v>0.1975</v>
      </c>
      <c r="K14" s="164" t="n">
        <v>0.07350000000000001</v>
      </c>
      <c r="L14" s="165" t="n">
        <v>0.3345</v>
      </c>
      <c r="M14" s="165" t="n">
        <v>0.111</v>
      </c>
      <c r="N14" s="166" t="n">
        <v>0.09449999999999999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0.1255</v>
      </c>
      <c r="D15" s="162" t="n">
        <v>0</v>
      </c>
      <c r="E15" s="162" t="n">
        <v>0.1025</v>
      </c>
      <c r="F15" s="162" t="n">
        <v>0.0615</v>
      </c>
      <c r="G15" s="162" t="n">
        <v>0.028</v>
      </c>
      <c r="H15" s="162" t="n">
        <v>0.0155</v>
      </c>
      <c r="I15" s="162" t="n">
        <v>0</v>
      </c>
      <c r="J15" s="169" t="n">
        <v>0.04899999999999993</v>
      </c>
      <c r="K15" s="161" t="n">
        <v>0.05050000000000002</v>
      </c>
      <c r="L15" s="172" t="n">
        <v>0.06699999999999999</v>
      </c>
      <c r="M15" s="173" t="n">
        <v>0.0615</v>
      </c>
      <c r="N15" s="174" t="n">
        <v>0.063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0.1265</v>
      </c>
      <c r="D16" s="168" t="n">
        <v>0.05650000000000002</v>
      </c>
      <c r="E16" s="168" t="n">
        <v>0.1115</v>
      </c>
      <c r="F16" s="168" t="n">
        <v>0.05149999999999999</v>
      </c>
      <c r="G16" s="168" t="n">
        <v>0.1325</v>
      </c>
      <c r="H16" s="168" t="n">
        <v>0.068</v>
      </c>
      <c r="I16" s="168" t="n">
        <v>0.05099999999999999</v>
      </c>
      <c r="J16" s="169" t="n">
        <v>0.07049999999999999</v>
      </c>
      <c r="K16" s="167" t="n">
        <v>0</v>
      </c>
      <c r="L16" s="168" t="n">
        <v>0.05550000000000001</v>
      </c>
      <c r="M16" s="168" t="n">
        <v>0.01950000000000002</v>
      </c>
      <c r="N16" s="169" t="n">
        <v>0.0585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0.01799999999999999</v>
      </c>
      <c r="E17" s="168" t="n">
        <v>0.02149999999999999</v>
      </c>
      <c r="F17" s="168" t="n">
        <v>0.03050000000000008</v>
      </c>
      <c r="G17" s="168" t="n">
        <v>0.03049999999999997</v>
      </c>
      <c r="H17" s="168" t="n">
        <v>0.09700000000000002</v>
      </c>
      <c r="I17" s="168" t="n">
        <v>0.04549999999999998</v>
      </c>
      <c r="J17" s="169" t="n">
        <v>0.09550000000000003</v>
      </c>
      <c r="K17" s="164" t="n">
        <v>0.08550000000000002</v>
      </c>
      <c r="L17" s="165" t="n">
        <v>0.04549999999999998</v>
      </c>
      <c r="M17" s="165" t="n">
        <v>0.061</v>
      </c>
      <c r="N17" s="166" t="n">
        <v>0.3063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0.05400000000000001</v>
      </c>
      <c r="D18" s="168" t="n">
        <v>0.08150000000000002</v>
      </c>
      <c r="E18" s="168" t="n">
        <v>0.1085</v>
      </c>
      <c r="F18" s="168" t="n">
        <v>0</v>
      </c>
      <c r="G18" s="168" t="n">
        <v>0.099</v>
      </c>
      <c r="H18" s="168" t="n">
        <v>0.07400000000000001</v>
      </c>
      <c r="I18" s="168" t="n">
        <v>0.03849999999999999</v>
      </c>
      <c r="J18" s="169" t="n">
        <v>0</v>
      </c>
      <c r="K18" s="161" t="n">
        <v>0.065</v>
      </c>
      <c r="L18" s="161" t="n">
        <v>0.0335</v>
      </c>
      <c r="M18" s="163" t="n">
        <v>0.6294999999999999</v>
      </c>
      <c r="N18" s="163" t="n">
        <v>0.3883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0.07299999999999995</v>
      </c>
      <c r="D19" s="168" t="n">
        <v>0.007000000000000006</v>
      </c>
      <c r="E19" s="168" t="n">
        <v>0.106</v>
      </c>
      <c r="F19" s="168" t="n">
        <v>0.02049999999999999</v>
      </c>
      <c r="G19" s="168" t="n">
        <v>0.06900000000000001</v>
      </c>
      <c r="H19" s="168" t="n">
        <v>0.03800000000000001</v>
      </c>
      <c r="I19" s="168" t="n">
        <v>0.09350000000000008</v>
      </c>
      <c r="J19" s="169" t="n">
        <v>0.03850000000000001</v>
      </c>
      <c r="K19" s="167" t="n">
        <v>0.066</v>
      </c>
      <c r="L19" s="167" t="n">
        <v>0.06199999999999999</v>
      </c>
      <c r="M19" s="169" t="n">
        <v>0.05600000000000001</v>
      </c>
      <c r="N19" s="169" t="n">
        <v>0.02649999999999997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0.278</v>
      </c>
      <c r="D20" s="165" t="n">
        <v>0.082</v>
      </c>
      <c r="E20" s="165" t="n">
        <v>0.1005</v>
      </c>
      <c r="F20" s="165" t="n">
        <v>0.067</v>
      </c>
      <c r="G20" s="165" t="n">
        <v>0.07100000000000001</v>
      </c>
      <c r="H20" s="165" t="n">
        <v>0.0425</v>
      </c>
      <c r="I20" s="165" t="n">
        <v>0</v>
      </c>
      <c r="J20" s="166" t="n">
        <v>0.1249999999999999</v>
      </c>
      <c r="K20" s="164" t="n">
        <v>0.01200000000000001</v>
      </c>
      <c r="L20" s="164" t="n">
        <v>0.01750000000000002</v>
      </c>
      <c r="M20" s="166" t="n">
        <v>0.07750000000000001</v>
      </c>
      <c r="N20" s="166" t="n">
        <v>0.07250000000000001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16.6507</v>
      </c>
      <c r="E24" t="n">
        <v>30.48</v>
      </c>
      <c r="F24" t="n">
        <v>42.394</v>
      </c>
      <c r="G24" t="n">
        <v>14.6301</v>
      </c>
      <c r="H24" t="n">
        <v>10.6507</v>
      </c>
      <c r="I24" t="n">
        <v>15.2977</v>
      </c>
      <c r="J24" t="inlineStr"/>
      <c r="K24" t="n">
        <v>19.79</v>
      </c>
      <c r="L24" t="n">
        <v>12.445</v>
      </c>
      <c r="M24" t="n">
        <v>5.5894</v>
      </c>
      <c r="N24" t="n">
        <v>8.4513</v>
      </c>
    </row>
    <row r="25">
      <c r="C25" t="n">
        <v>0.1335</v>
      </c>
      <c r="D25" t="inlineStr"/>
      <c r="E25" t="n">
        <v>33.1263</v>
      </c>
      <c r="F25" t="n">
        <v>9.9673</v>
      </c>
      <c r="G25" t="inlineStr"/>
      <c r="H25" t="n">
        <v>9.936400000000001</v>
      </c>
      <c r="I25" t="n">
        <v>15.2977</v>
      </c>
      <c r="J25" t="n">
        <v>4.2693</v>
      </c>
      <c r="K25" t="n">
        <v>20.4318</v>
      </c>
      <c r="L25" t="inlineStr"/>
      <c r="M25" t="n">
        <v>10.6669</v>
      </c>
      <c r="N25" t="n">
        <v>15.1148</v>
      </c>
    </row>
    <row r="26">
      <c r="C26" t="n">
        <v>8.395200000000001</v>
      </c>
      <c r="D26" t="n">
        <v>13.5377</v>
      </c>
      <c r="E26" t="n">
        <v>13.5377</v>
      </c>
      <c r="F26" t="n">
        <v>20.2922</v>
      </c>
      <c r="G26" t="inlineStr"/>
      <c r="H26" t="n">
        <v>13.5377</v>
      </c>
      <c r="I26" t="inlineStr"/>
      <c r="J26" t="inlineStr"/>
      <c r="K26" t="n">
        <v>10.7446</v>
      </c>
      <c r="L26" t="n">
        <v>21.6756</v>
      </c>
      <c r="M26" t="n">
        <v>18.4004</v>
      </c>
      <c r="N26" t="n">
        <v>0.3925</v>
      </c>
    </row>
    <row r="27">
      <c r="C27" t="inlineStr"/>
      <c r="D27" t="n">
        <v>13.9739</v>
      </c>
      <c r="E27" t="inlineStr"/>
      <c r="F27" t="n">
        <v>15.1661</v>
      </c>
      <c r="G27" t="n">
        <v>8.395200000000001</v>
      </c>
      <c r="H27" t="inlineStr"/>
      <c r="I27" t="inlineStr"/>
      <c r="J27" t="n">
        <v>18.6425</v>
      </c>
      <c r="K27" t="n">
        <v>19.1023</v>
      </c>
      <c r="L27" t="n">
        <v>26.7489</v>
      </c>
      <c r="M27" t="n">
        <v>20.3007</v>
      </c>
      <c r="N27" t="n">
        <v>12.445</v>
      </c>
    </row>
    <row r="28">
      <c r="C28" t="n">
        <v>11.0483</v>
      </c>
      <c r="D28" t="inlineStr"/>
      <c r="E28" t="n">
        <v>15.1661</v>
      </c>
      <c r="F28" t="inlineStr"/>
      <c r="G28" t="inlineStr"/>
      <c r="H28" t="inlineStr"/>
      <c r="I28" t="inlineStr"/>
      <c r="J28" t="n">
        <v>24.6267</v>
      </c>
      <c r="K28" t="inlineStr"/>
      <c r="L28" t="n">
        <v>21.2522</v>
      </c>
      <c r="M28" t="n">
        <v>18.058</v>
      </c>
      <c r="N28" t="n">
        <v>25.1589</v>
      </c>
    </row>
    <row r="29">
      <c r="C29" t="inlineStr"/>
      <c r="D29" t="n">
        <v>15.1661</v>
      </c>
      <c r="E29" t="n">
        <v>8.395200000000001</v>
      </c>
      <c r="F29" t="n">
        <v>15.1661</v>
      </c>
      <c r="G29" t="n">
        <v>14.6464</v>
      </c>
      <c r="H29" t="n">
        <v>20.2922</v>
      </c>
      <c r="I29" t="inlineStr"/>
      <c r="J29" t="n">
        <v>19.2651</v>
      </c>
      <c r="K29" t="n">
        <v>19.2041</v>
      </c>
      <c r="L29" t="inlineStr"/>
      <c r="M29" t="n">
        <v>17.7678</v>
      </c>
      <c r="N29" t="n">
        <v>7.6912</v>
      </c>
    </row>
    <row r="30">
      <c r="C30" t="n">
        <v>19.7326</v>
      </c>
      <c r="D30" t="n">
        <v>14.6464</v>
      </c>
      <c r="E30" t="inlineStr"/>
      <c r="F30" t="inlineStr"/>
      <c r="G30" t="inlineStr"/>
      <c r="H30" t="inlineStr"/>
      <c r="I30" t="n">
        <v>14.6464</v>
      </c>
      <c r="J30" t="n">
        <v>4.1354</v>
      </c>
      <c r="K30" t="n">
        <v>18.3711</v>
      </c>
      <c r="L30" t="n">
        <v>14.7386</v>
      </c>
      <c r="M30" t="inlineStr"/>
      <c r="N30" t="n">
        <v>29.8317</v>
      </c>
    </row>
    <row r="31">
      <c r="C31" t="n">
        <v>19.7326</v>
      </c>
      <c r="D31" t="n">
        <v>19.7326</v>
      </c>
      <c r="E31" t="inlineStr"/>
      <c r="F31" t="n">
        <v>18.3397</v>
      </c>
      <c r="G31" t="n">
        <v>11.4569</v>
      </c>
      <c r="H31" t="inlineStr"/>
      <c r="I31" t="n">
        <v>11.5384</v>
      </c>
      <c r="J31" t="n">
        <v>12.315</v>
      </c>
      <c r="K31" t="n">
        <v>12.8804</v>
      </c>
      <c r="L31" t="n">
        <v>24.2957</v>
      </c>
      <c r="M31" t="n">
        <v>17.9581</v>
      </c>
      <c r="N31" t="n">
        <v>13.9539</v>
      </c>
    </row>
    <row r="32">
      <c r="C32" t="inlineStr"/>
      <c r="D32" t="inlineStr"/>
      <c r="E32" t="n">
        <v>14.3624</v>
      </c>
      <c r="F32" t="inlineStr"/>
      <c r="G32" t="inlineStr"/>
      <c r="H32" t="inlineStr"/>
      <c r="I32" t="inlineStr"/>
      <c r="J32" t="inlineStr"/>
      <c r="K32" t="n">
        <v>20.6599</v>
      </c>
      <c r="L32" t="n">
        <v>9.586499999999999</v>
      </c>
      <c r="M32" t="n">
        <v>4.6254</v>
      </c>
      <c r="N32" t="n">
        <v>10.5266</v>
      </c>
    </row>
    <row r="33">
      <c r="C33" t="n">
        <v>13.9882</v>
      </c>
      <c r="D33" t="inlineStr"/>
      <c r="E33" t="inlineStr"/>
      <c r="F33" t="inlineStr"/>
      <c r="G33" t="inlineStr"/>
      <c r="H33" t="inlineStr"/>
      <c r="I33" t="n">
        <v>13.9085</v>
      </c>
      <c r="J33" t="inlineStr"/>
      <c r="K33" t="n">
        <v>24.3554</v>
      </c>
      <c r="L33" t="n">
        <v>21.7006</v>
      </c>
      <c r="M33" t="inlineStr"/>
      <c r="N33" t="inlineStr"/>
    </row>
    <row r="34">
      <c r="C34" t="n">
        <v>13.9085</v>
      </c>
      <c r="D34" t="inlineStr"/>
      <c r="E34" t="inlineStr"/>
      <c r="F34" t="inlineStr"/>
      <c r="G34" t="inlineStr"/>
      <c r="H34" t="n">
        <v>13.9085</v>
      </c>
      <c r="I34" t="inlineStr"/>
      <c r="J34" t="inlineStr"/>
      <c r="K34" t="n">
        <v>17.5973</v>
      </c>
      <c r="L34" t="n">
        <v>21.7006</v>
      </c>
      <c r="M34" t="inlineStr"/>
      <c r="N34" t="n">
        <v>12.8444</v>
      </c>
    </row>
    <row r="35">
      <c r="C35" t="inlineStr"/>
      <c r="D35" t="n">
        <v>13.9085</v>
      </c>
      <c r="E35" t="inlineStr"/>
      <c r="F35" t="inlineStr"/>
      <c r="G35" t="n">
        <v>16.5037</v>
      </c>
      <c r="H35" t="n">
        <v>9.5518</v>
      </c>
      <c r="I35" t="n">
        <v>15.8986</v>
      </c>
      <c r="J35" t="inlineStr"/>
      <c r="K35" t="n">
        <v>27.8035</v>
      </c>
      <c r="L35" t="n">
        <v>37.5358</v>
      </c>
      <c r="M35" t="n">
        <v>102.7296</v>
      </c>
      <c r="N35" t="n">
        <v>51.1125</v>
      </c>
    </row>
    <row r="36">
      <c r="C36" t="inlineStr"/>
      <c r="D36" t="n">
        <v>14.3624</v>
      </c>
      <c r="E36" t="n">
        <v>14.3624</v>
      </c>
      <c r="F36" t="inlineStr"/>
      <c r="G36" t="n">
        <v>14.3624</v>
      </c>
      <c r="H36" t="n">
        <v>16.3361</v>
      </c>
      <c r="I36" t="inlineStr"/>
      <c r="J36" t="inlineStr"/>
      <c r="K36" t="inlineStr"/>
      <c r="L36" t="n">
        <v>42.3473</v>
      </c>
      <c r="M36" t="n">
        <v>12.7692</v>
      </c>
      <c r="N36" t="n">
        <v>26.2678</v>
      </c>
    </row>
    <row r="37">
      <c r="C37" t="n">
        <v>22.3574</v>
      </c>
      <c r="D37" t="n">
        <v>22.3574</v>
      </c>
      <c r="E37" t="n">
        <v>22.3574</v>
      </c>
      <c r="F37" t="n">
        <v>19.2074</v>
      </c>
      <c r="G37" t="n">
        <v>19.2074</v>
      </c>
      <c r="H37" t="n">
        <v>20.3736</v>
      </c>
      <c r="I37" t="n">
        <v>17.4516</v>
      </c>
      <c r="J37" t="inlineStr"/>
      <c r="K37" t="n">
        <v>15.9635</v>
      </c>
      <c r="L37" t="n">
        <v>28.3862</v>
      </c>
      <c r="M37" t="n">
        <v>20.6858</v>
      </c>
      <c r="N37" t="n">
        <v>21.8823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5.xml><?xml version="1.0" encoding="utf-8"?>
<worksheet xmlns="http://schemas.openxmlformats.org/spreadsheetml/2006/main">
  <sheetPr codeName="Sheet10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501307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59" t="inlineStr">
        <is>
          <t>75C</t>
        </is>
      </c>
      <c r="C2" s="25" t="n">
        <v>501307</v>
      </c>
      <c r="D2" s="25" t="n">
        <v>11497986</v>
      </c>
      <c r="E2" t="inlineStr">
        <is>
          <t>p-nitrophenyl phosphatase (pho2) [Archaeoglobus fulgidus DSM 4304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gi|322812811|pdb|3QGM|A</t>
        </is>
      </c>
      <c r="F4" s="25" t="n">
        <v>96.98</v>
      </c>
      <c r="G4" s="25" t="n">
        <v>98.88</v>
      </c>
      <c r="I4" t="inlineStr">
        <is>
          <t xml:space="preserve">trehalose-6P, ITP, 2-deoxyribose-5P, thiamine-pyrophosphate, a-D-Glucose-1-6-BP, b-glucose-1-6-BP 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0.008799999999999995</v>
      </c>
      <c r="D7" s="161" t="n">
        <v>0.02109999999999999</v>
      </c>
      <c r="E7" s="162" t="n">
        <v>0.026</v>
      </c>
      <c r="F7" s="163" t="n">
        <v>0</v>
      </c>
      <c r="G7" s="161" t="n">
        <v>0.006199999999999983</v>
      </c>
      <c r="H7" s="162" t="n">
        <v>0</v>
      </c>
      <c r="I7" s="162" t="n">
        <v>0.1588</v>
      </c>
      <c r="J7" s="161" t="n">
        <v>0</v>
      </c>
      <c r="K7" s="162" t="n">
        <v>0.18</v>
      </c>
      <c r="L7" s="162" t="n">
        <v>0.04780000000000001</v>
      </c>
      <c r="M7" s="162" t="n">
        <v>0</v>
      </c>
      <c r="N7" s="163" t="n">
        <v>0.02540000000000001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0.03580000000000001</v>
      </c>
      <c r="D8" s="164" t="n">
        <v>0.002500000000000002</v>
      </c>
      <c r="E8" s="165" t="n">
        <v>0</v>
      </c>
      <c r="F8" s="166" t="n">
        <v>0</v>
      </c>
      <c r="G8" s="164" t="n">
        <v>0</v>
      </c>
      <c r="H8" s="165" t="n">
        <v>0.1296</v>
      </c>
      <c r="I8" s="165" t="n">
        <v>0</v>
      </c>
      <c r="J8" s="167" t="n">
        <v>0</v>
      </c>
      <c r="K8" s="168" t="n">
        <v>0.1704</v>
      </c>
      <c r="L8" s="168" t="n">
        <v>0.0743</v>
      </c>
      <c r="M8" s="168" t="n">
        <v>0.4168</v>
      </c>
      <c r="N8" s="169" t="n">
        <v>0.211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0.1025</v>
      </c>
      <c r="D9" s="168" t="n">
        <v>0.1879</v>
      </c>
      <c r="E9" s="168" t="n">
        <v>0</v>
      </c>
      <c r="F9" s="168" t="n">
        <v>0.1583</v>
      </c>
      <c r="G9" s="168" t="n">
        <v>0</v>
      </c>
      <c r="H9" s="168" t="n">
        <v>0.03710000000000001</v>
      </c>
      <c r="I9" s="168" t="n">
        <v>0.2885</v>
      </c>
      <c r="J9" s="167" t="n">
        <v>0.5665</v>
      </c>
      <c r="K9" s="168" t="n">
        <v>0</v>
      </c>
      <c r="L9" s="168" t="n">
        <v>0.0917</v>
      </c>
      <c r="M9" s="168" t="n">
        <v>0.6204999999999999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0.2033</v>
      </c>
      <c r="G10" s="168" t="n">
        <v>0.1482</v>
      </c>
      <c r="H10" s="168" t="n">
        <v>0</v>
      </c>
      <c r="I10" s="168" t="n">
        <v>0</v>
      </c>
      <c r="J10" s="164" t="n">
        <v>0.009799999999999996</v>
      </c>
      <c r="K10" s="165" t="n">
        <v>0</v>
      </c>
      <c r="L10" s="165" t="n">
        <v>0</v>
      </c>
      <c r="M10" s="165" t="n">
        <v>0.1317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0.01139999999999999</v>
      </c>
      <c r="D11" s="168" t="n">
        <v>0</v>
      </c>
      <c r="E11" s="168" t="n">
        <v>0.1586</v>
      </c>
      <c r="F11" s="168" t="n">
        <v>0.1349</v>
      </c>
      <c r="G11" s="168" t="n">
        <v>0</v>
      </c>
      <c r="H11" s="168" t="n">
        <v>0.005099999999999993</v>
      </c>
      <c r="I11" s="168" t="n">
        <v>0.2005</v>
      </c>
      <c r="J11" s="170" t="n">
        <v>0.3015</v>
      </c>
      <c r="K11" s="161" t="n">
        <v>0.1513</v>
      </c>
      <c r="L11" s="162" t="n">
        <v>0.04430000000000001</v>
      </c>
      <c r="M11" s="162" t="n">
        <v>0.006600000000000002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0.5804</v>
      </c>
      <c r="F12" s="168" t="n">
        <v>0</v>
      </c>
      <c r="G12" s="168" t="n">
        <v>0.0063</v>
      </c>
      <c r="H12" s="168" t="n">
        <v>0</v>
      </c>
      <c r="I12" s="168" t="n">
        <v>0.1606</v>
      </c>
      <c r="J12" s="171" t="n">
        <v>0.6748</v>
      </c>
      <c r="K12" s="167" t="n">
        <v>0.1613</v>
      </c>
      <c r="L12" s="168" t="n">
        <v>0.003099999999999999</v>
      </c>
      <c r="M12" s="168" t="n">
        <v>0.1458</v>
      </c>
      <c r="N12" s="169" t="n">
        <v>0.09029999999999999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0.2151</v>
      </c>
      <c r="D13" s="168" t="n">
        <v>0.07240000000000001</v>
      </c>
      <c r="E13" s="168" t="n">
        <v>0.1083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0.01519999999999999</v>
      </c>
      <c r="K13" s="167" t="n">
        <v>0.0222</v>
      </c>
      <c r="L13" s="168" t="n">
        <v>0.1524</v>
      </c>
      <c r="M13" s="168" t="n">
        <v>0</v>
      </c>
      <c r="N13" s="169" t="n">
        <v>0.1117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0.04820000000000001</v>
      </c>
      <c r="G14" s="124" t="n">
        <v>0.0132</v>
      </c>
      <c r="H14" s="173" t="n">
        <v>0</v>
      </c>
      <c r="I14" s="174" t="n">
        <v>0.3821</v>
      </c>
      <c r="J14" s="175" t="n">
        <v>0</v>
      </c>
      <c r="K14" s="164" t="n">
        <v>0.2673</v>
      </c>
      <c r="L14" s="165" t="n">
        <v>0.1372</v>
      </c>
      <c r="M14" s="165" t="n">
        <v>0.0212</v>
      </c>
      <c r="N14" s="166" t="n">
        <v>0.007100000000000009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0.06690000000000002</v>
      </c>
      <c r="D15" s="162" t="n">
        <v>0</v>
      </c>
      <c r="E15" s="162" t="n">
        <v>0</v>
      </c>
      <c r="F15" s="162" t="n">
        <v>0.06609999999999999</v>
      </c>
      <c r="G15" s="162" t="n">
        <v>0</v>
      </c>
      <c r="H15" s="162" t="n">
        <v>0.175</v>
      </c>
      <c r="I15" s="162" t="n">
        <v>0</v>
      </c>
      <c r="J15" s="169" t="n">
        <v>0</v>
      </c>
      <c r="K15" s="161" t="n">
        <v>0.0138</v>
      </c>
      <c r="L15" s="172" t="n">
        <v>0.005200000000000003</v>
      </c>
      <c r="M15" s="173" t="n">
        <v>0.0238</v>
      </c>
      <c r="N15" s="174" t="n">
        <v>0.0051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0.012</v>
      </c>
      <c r="F16" s="168" t="n">
        <v>0.09470000000000001</v>
      </c>
      <c r="G16" s="168" t="n">
        <v>0</v>
      </c>
      <c r="H16" s="168" t="n">
        <v>0.2177</v>
      </c>
      <c r="I16" s="168" t="n">
        <v>0</v>
      </c>
      <c r="J16" s="169" t="n">
        <v>0</v>
      </c>
      <c r="K16" s="167" t="n">
        <v>0.4858</v>
      </c>
      <c r="L16" s="168" t="n">
        <v>0.3549</v>
      </c>
      <c r="M16" s="168" t="n">
        <v>0.1328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0.2721</v>
      </c>
      <c r="F17" s="168" t="n">
        <v>0</v>
      </c>
      <c r="G17" s="168" t="n">
        <v>0</v>
      </c>
      <c r="H17" s="168" t="n">
        <v>0</v>
      </c>
      <c r="I17" s="168" t="n">
        <v>0.0002000000000000057</v>
      </c>
      <c r="J17" s="169" t="n">
        <v>0</v>
      </c>
      <c r="K17" s="164" t="n">
        <v>0.4445999999999999</v>
      </c>
      <c r="L17" s="165" t="n">
        <v>0</v>
      </c>
      <c r="M17" s="165" t="n">
        <v>0.0373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0.001600000000000004</v>
      </c>
      <c r="E18" s="168" t="n">
        <v>0</v>
      </c>
      <c r="F18" s="168" t="n">
        <v>0</v>
      </c>
      <c r="G18" s="168" t="n">
        <v>0</v>
      </c>
      <c r="H18" s="168" t="n">
        <v>0.2067</v>
      </c>
      <c r="I18" s="168" t="n">
        <v>0.0238</v>
      </c>
      <c r="J18" s="169" t="n">
        <v>0</v>
      </c>
      <c r="K18" s="161" t="n">
        <v>0</v>
      </c>
      <c r="L18" s="161" t="n">
        <v>0.0862</v>
      </c>
      <c r="M18" s="163" t="n">
        <v>0.004200000000000002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0.01149999999999998</v>
      </c>
      <c r="D19" s="168" t="n">
        <v>0</v>
      </c>
      <c r="E19" s="168" t="n">
        <v>0</v>
      </c>
      <c r="F19" s="168" t="n">
        <v>0</v>
      </c>
      <c r="G19" s="168" t="n">
        <v>0.0786</v>
      </c>
      <c r="H19" s="168" t="n">
        <v>0.0374</v>
      </c>
      <c r="I19" s="168" t="n">
        <v>0</v>
      </c>
      <c r="J19" s="169" t="n">
        <v>0</v>
      </c>
      <c r="K19" s="167" t="n">
        <v>0.3793</v>
      </c>
      <c r="L19" s="167" t="n">
        <v>0.0885</v>
      </c>
      <c r="M19" s="169" t="n">
        <v>0.0948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0.29</v>
      </c>
      <c r="E20" s="165" t="n">
        <v>0</v>
      </c>
      <c r="F20" s="165" t="n">
        <v>0</v>
      </c>
      <c r="G20" s="165" t="n">
        <v>0.1005</v>
      </c>
      <c r="H20" s="165" t="n">
        <v>0</v>
      </c>
      <c r="I20" s="165" t="n">
        <v>0.02510000000000001</v>
      </c>
      <c r="J20" s="166" t="n">
        <v>0</v>
      </c>
      <c r="K20" s="164" t="n">
        <v>0.009099999999999997</v>
      </c>
      <c r="L20" s="164" t="n">
        <v>0</v>
      </c>
      <c r="M20" s="166" t="n">
        <v>0.0113</v>
      </c>
      <c r="N20" s="166" t="n">
        <v>0.3962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16.1864</v>
      </c>
      <c r="E24" t="n">
        <v>28.3001</v>
      </c>
      <c r="F24" t="n">
        <v>40.8093</v>
      </c>
      <c r="G24" t="n">
        <v>13.4998</v>
      </c>
      <c r="H24" t="n">
        <v>10.2064</v>
      </c>
      <c r="I24" t="n">
        <v>14.2956</v>
      </c>
      <c r="J24" t="inlineStr"/>
      <c r="K24" t="n">
        <v>18.2165</v>
      </c>
      <c r="L24" t="n">
        <v>12.6197</v>
      </c>
      <c r="M24" t="n">
        <v>6.0474</v>
      </c>
      <c r="N24" t="n">
        <v>9.3826</v>
      </c>
    </row>
    <row r="25">
      <c r="C25" t="n">
        <v>0.1339</v>
      </c>
      <c r="D25" t="inlineStr"/>
      <c r="E25" t="n">
        <v>30.5412</v>
      </c>
      <c r="F25" t="n">
        <v>9.5311</v>
      </c>
      <c r="G25" t="inlineStr"/>
      <c r="H25" t="n">
        <v>9.392099999999999</v>
      </c>
      <c r="I25" t="n">
        <v>14.2956</v>
      </c>
      <c r="J25" t="n">
        <v>4.6561</v>
      </c>
      <c r="K25" t="n">
        <v>18.7815</v>
      </c>
      <c r="L25" t="inlineStr"/>
      <c r="M25" t="n">
        <v>11.0467</v>
      </c>
      <c r="N25" t="n">
        <v>15.5133</v>
      </c>
    </row>
    <row r="26">
      <c r="C26" t="n">
        <v>9.0471</v>
      </c>
      <c r="D26" t="n">
        <v>12.4456</v>
      </c>
      <c r="E26" t="n">
        <v>12.4456</v>
      </c>
      <c r="F26" t="n">
        <v>18.6149</v>
      </c>
      <c r="G26" t="inlineStr"/>
      <c r="H26" t="n">
        <v>12.4456</v>
      </c>
      <c r="I26" t="inlineStr"/>
      <c r="J26" t="inlineStr"/>
      <c r="K26" t="n">
        <v>11.3143</v>
      </c>
      <c r="L26" t="n">
        <v>21.2222</v>
      </c>
      <c r="M26" t="n">
        <v>17.9924</v>
      </c>
      <c r="N26" t="n">
        <v>0.4472</v>
      </c>
    </row>
    <row r="27">
      <c r="C27" t="inlineStr"/>
      <c r="D27" t="n">
        <v>12.8599</v>
      </c>
      <c r="E27" t="inlineStr"/>
      <c r="F27" t="n">
        <v>13.1537</v>
      </c>
      <c r="G27" t="n">
        <v>9.0471</v>
      </c>
      <c r="H27" t="inlineStr"/>
      <c r="I27" t="inlineStr"/>
      <c r="J27" t="n">
        <v>17.1552</v>
      </c>
      <c r="K27" t="n">
        <v>18.6886</v>
      </c>
      <c r="L27" t="n">
        <v>24.6193</v>
      </c>
      <c r="M27" t="n">
        <v>18.6847</v>
      </c>
      <c r="N27" t="n">
        <v>12.6197</v>
      </c>
    </row>
    <row r="28">
      <c r="C28" t="n">
        <v>10.112</v>
      </c>
      <c r="D28" t="inlineStr"/>
      <c r="E28" t="n">
        <v>13.1537</v>
      </c>
      <c r="F28" t="inlineStr"/>
      <c r="G28" t="inlineStr"/>
      <c r="H28" t="inlineStr"/>
      <c r="I28" t="inlineStr"/>
      <c r="J28" t="n">
        <v>22.702</v>
      </c>
      <c r="K28" t="inlineStr"/>
      <c r="L28" t="n">
        <v>19.5334</v>
      </c>
      <c r="M28" t="n">
        <v>16.3775</v>
      </c>
      <c r="N28" t="n">
        <v>22.7334</v>
      </c>
    </row>
    <row r="29">
      <c r="C29" t="inlineStr"/>
      <c r="D29" t="n">
        <v>13.1537</v>
      </c>
      <c r="E29" t="n">
        <v>9.0471</v>
      </c>
      <c r="F29" t="n">
        <v>13.1537</v>
      </c>
      <c r="G29" t="n">
        <v>13.7669</v>
      </c>
      <c r="H29" t="n">
        <v>18.6149</v>
      </c>
      <c r="I29" t="inlineStr"/>
      <c r="J29" t="n">
        <v>18.8384</v>
      </c>
      <c r="K29" t="n">
        <v>17.9635</v>
      </c>
      <c r="L29" t="inlineStr"/>
      <c r="M29" t="n">
        <v>16.3262</v>
      </c>
      <c r="N29" t="n">
        <v>7.6569</v>
      </c>
    </row>
    <row r="30">
      <c r="C30" t="n">
        <v>18.4385</v>
      </c>
      <c r="D30" t="n">
        <v>13.7669</v>
      </c>
      <c r="E30" t="inlineStr"/>
      <c r="F30" t="inlineStr"/>
      <c r="G30" t="inlineStr"/>
      <c r="H30" t="inlineStr"/>
      <c r="I30" t="n">
        <v>13.7669</v>
      </c>
      <c r="J30" t="n">
        <v>4.2265</v>
      </c>
      <c r="K30" t="n">
        <v>17.0969</v>
      </c>
      <c r="L30" t="n">
        <v>14.2843</v>
      </c>
      <c r="M30" t="inlineStr"/>
      <c r="N30" t="n">
        <v>27.1685</v>
      </c>
    </row>
    <row r="31">
      <c r="C31" t="n">
        <v>18.4385</v>
      </c>
      <c r="D31" t="n">
        <v>18.4385</v>
      </c>
      <c r="E31" t="inlineStr"/>
      <c r="F31" t="n">
        <v>16.7108</v>
      </c>
      <c r="G31" t="n">
        <v>11.4308</v>
      </c>
      <c r="H31" t="inlineStr"/>
      <c r="I31" t="n">
        <v>11.3408</v>
      </c>
      <c r="J31" t="n">
        <v>11.5688</v>
      </c>
      <c r="K31" t="n">
        <v>12.7826</v>
      </c>
      <c r="L31" t="n">
        <v>22.3188</v>
      </c>
      <c r="M31" t="n">
        <v>16.3663</v>
      </c>
      <c r="N31" t="n">
        <v>13.8473</v>
      </c>
    </row>
    <row r="32">
      <c r="C32" t="inlineStr"/>
      <c r="D32" t="inlineStr"/>
      <c r="E32" t="n">
        <v>13.589</v>
      </c>
      <c r="F32" t="inlineStr"/>
      <c r="G32" t="inlineStr"/>
      <c r="H32" t="inlineStr"/>
      <c r="I32" t="inlineStr"/>
      <c r="J32" t="inlineStr"/>
      <c r="K32" t="n">
        <v>19.324</v>
      </c>
      <c r="L32" t="n">
        <v>8.8286</v>
      </c>
      <c r="M32" t="n">
        <v>4.6082</v>
      </c>
      <c r="N32" t="n">
        <v>10.5098</v>
      </c>
    </row>
    <row r="33">
      <c r="C33" t="n">
        <v>12.8755</v>
      </c>
      <c r="D33" t="inlineStr"/>
      <c r="E33" t="inlineStr"/>
      <c r="F33" t="inlineStr"/>
      <c r="G33" t="inlineStr"/>
      <c r="H33" t="inlineStr"/>
      <c r="I33" t="n">
        <v>12.8797</v>
      </c>
      <c r="J33" t="inlineStr"/>
      <c r="K33" t="n">
        <v>22.2209</v>
      </c>
      <c r="L33" t="n">
        <v>19.7883</v>
      </c>
      <c r="M33" t="inlineStr"/>
      <c r="N33" t="inlineStr"/>
    </row>
    <row r="34">
      <c r="C34" t="n">
        <v>12.8797</v>
      </c>
      <c r="D34" t="inlineStr"/>
      <c r="E34" t="inlineStr"/>
      <c r="F34" t="inlineStr"/>
      <c r="G34" t="inlineStr"/>
      <c r="H34" t="n">
        <v>12.8797</v>
      </c>
      <c r="I34" t="inlineStr"/>
      <c r="J34" t="inlineStr"/>
      <c r="K34" t="n">
        <v>16.178</v>
      </c>
      <c r="L34" t="n">
        <v>19.7883</v>
      </c>
      <c r="M34" t="inlineStr"/>
      <c r="N34" t="n">
        <v>12.6224</v>
      </c>
    </row>
    <row r="35">
      <c r="C35" t="inlineStr"/>
      <c r="D35" t="n">
        <v>12.8797</v>
      </c>
      <c r="E35" t="inlineStr"/>
      <c r="F35" t="inlineStr"/>
      <c r="G35" t="n">
        <v>15.4348</v>
      </c>
      <c r="H35" t="n">
        <v>9.6602</v>
      </c>
      <c r="I35" t="n">
        <v>14.7207</v>
      </c>
      <c r="J35" t="inlineStr"/>
      <c r="K35" t="n">
        <v>25.1617</v>
      </c>
      <c r="L35" t="n">
        <v>34.6051</v>
      </c>
      <c r="M35" t="n">
        <v>92.8331</v>
      </c>
      <c r="N35" t="n">
        <v>47.1267</v>
      </c>
    </row>
    <row r="36">
      <c r="C36" t="inlineStr"/>
      <c r="D36" t="n">
        <v>13.589</v>
      </c>
      <c r="E36" t="n">
        <v>13.589</v>
      </c>
      <c r="F36" t="inlineStr"/>
      <c r="G36" t="n">
        <v>13.589</v>
      </c>
      <c r="H36" t="n">
        <v>14.9746</v>
      </c>
      <c r="I36" t="inlineStr"/>
      <c r="J36" t="inlineStr"/>
      <c r="K36" t="inlineStr"/>
      <c r="L36" t="n">
        <v>39.037</v>
      </c>
      <c r="M36" t="n">
        <v>12.6711</v>
      </c>
      <c r="N36" t="n">
        <v>23.9645</v>
      </c>
    </row>
    <row r="37">
      <c r="C37" t="n">
        <v>21.772</v>
      </c>
      <c r="D37" t="n">
        <v>21.772</v>
      </c>
      <c r="E37" t="n">
        <v>21.772</v>
      </c>
      <c r="F37" t="n">
        <v>17.6332</v>
      </c>
      <c r="G37" t="n">
        <v>17.6332</v>
      </c>
      <c r="H37" t="n">
        <v>18.803</v>
      </c>
      <c r="I37" t="n">
        <v>16.0533</v>
      </c>
      <c r="J37" t="inlineStr"/>
      <c r="K37" t="n">
        <v>14.9361</v>
      </c>
      <c r="L37" t="n">
        <v>25.651</v>
      </c>
      <c r="M37" t="n">
        <v>19.4339</v>
      </c>
      <c r="N37" t="n">
        <v>20.2037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6.xml><?xml version="1.0" encoding="utf-8"?>
<worksheet xmlns="http://schemas.openxmlformats.org/spreadsheetml/2006/main">
  <sheetPr codeName="Sheet1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501309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501309</v>
      </c>
      <c r="D2" s="25" t="n">
        <v>15615255</v>
      </c>
      <c r="E2" t="inlineStr">
        <is>
          <t>hydrolase [Bacillus halodurans C-125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gi|187609049|pdb|2PQ0|A</t>
        </is>
      </c>
      <c r="F4" s="25" t="n">
        <v>43.02</v>
      </c>
      <c r="G4" s="25" t="n">
        <v>103.1</v>
      </c>
      <c r="I4" t="inlineStr">
        <is>
          <t>broad range promiscuous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0.0735</v>
      </c>
      <c r="D7" s="161" t="n">
        <v>0.336</v>
      </c>
      <c r="E7" s="162" t="n">
        <v>0.232</v>
      </c>
      <c r="F7" s="163" t="n">
        <v>0.08750000000000002</v>
      </c>
      <c r="G7" s="161" t="n">
        <v>0</v>
      </c>
      <c r="H7" s="162" t="n">
        <v>0.122</v>
      </c>
      <c r="I7" s="162" t="n">
        <v>0.1355</v>
      </c>
      <c r="J7" s="161" t="n">
        <v>0.097</v>
      </c>
      <c r="K7" s="162" t="n">
        <v>0.0945</v>
      </c>
      <c r="L7" s="162" t="n">
        <v>0.103</v>
      </c>
      <c r="M7" s="162" t="n">
        <v>0.08949999999999997</v>
      </c>
      <c r="N7" s="163" t="n">
        <v>0.2065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0.248</v>
      </c>
      <c r="D8" s="164" t="n">
        <v>0.6699999999999999</v>
      </c>
      <c r="E8" s="165" t="n">
        <v>0</v>
      </c>
      <c r="F8" s="166" t="n">
        <v>0.368</v>
      </c>
      <c r="G8" s="164" t="n">
        <v>0.0305</v>
      </c>
      <c r="H8" s="165" t="n">
        <v>0.631</v>
      </c>
      <c r="I8" s="165" t="n">
        <v>0.308</v>
      </c>
      <c r="J8" s="167" t="n">
        <v>0.3790000000000001</v>
      </c>
      <c r="K8" s="168" t="n">
        <v>0.4505</v>
      </c>
      <c r="L8" s="168" t="n">
        <v>0.135</v>
      </c>
      <c r="M8" s="168" t="n">
        <v>0.1705</v>
      </c>
      <c r="N8" s="169" t="n">
        <v>0.07099999999999999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0.5059999999999999</v>
      </c>
      <c r="D9" s="168" t="n">
        <v>0.194</v>
      </c>
      <c r="E9" s="168" t="n">
        <v>0.01400000000000001</v>
      </c>
      <c r="F9" s="168" t="n">
        <v>0.319</v>
      </c>
      <c r="G9" s="168" t="n">
        <v>0.109</v>
      </c>
      <c r="H9" s="168" t="n">
        <v>0.3785</v>
      </c>
      <c r="I9" s="168" t="n">
        <v>0.383</v>
      </c>
      <c r="J9" s="167" t="n">
        <v>0.036</v>
      </c>
      <c r="K9" s="168" t="n">
        <v>0.06099999999999997</v>
      </c>
      <c r="L9" s="168" t="n">
        <v>0.119</v>
      </c>
      <c r="M9" s="168" t="n">
        <v>0.203</v>
      </c>
      <c r="N9" s="169" t="n">
        <v>0.3005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0.4275</v>
      </c>
      <c r="D10" s="168" t="n">
        <v>0</v>
      </c>
      <c r="E10" s="168" t="n">
        <v>0.4595</v>
      </c>
      <c r="F10" s="168" t="n">
        <v>0.642</v>
      </c>
      <c r="G10" s="168" t="n">
        <v>0.5555</v>
      </c>
      <c r="H10" s="168" t="n">
        <v>0.2025</v>
      </c>
      <c r="I10" s="168" t="n">
        <v>0.524</v>
      </c>
      <c r="J10" s="164" t="n">
        <v>0.197</v>
      </c>
      <c r="K10" s="165" t="n">
        <v>0.0925</v>
      </c>
      <c r="L10" s="165" t="n">
        <v>0.118</v>
      </c>
      <c r="M10" s="165" t="n">
        <v>0.1145</v>
      </c>
      <c r="N10" s="166" t="n">
        <v>0.173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0.441</v>
      </c>
      <c r="D11" s="168" t="n">
        <v>0.1919999999999999</v>
      </c>
      <c r="E11" s="168" t="n">
        <v>0.5335</v>
      </c>
      <c r="F11" s="168" t="n">
        <v>0.6175000000000002</v>
      </c>
      <c r="G11" s="168" t="n">
        <v>0.5745000000000001</v>
      </c>
      <c r="H11" s="168" t="n">
        <v>0.2625</v>
      </c>
      <c r="I11" s="168" t="n">
        <v>0.531</v>
      </c>
      <c r="J11" s="170" t="n">
        <v>0.135</v>
      </c>
      <c r="K11" s="161" t="n">
        <v>0.777</v>
      </c>
      <c r="L11" s="162" t="n">
        <v>0.5685</v>
      </c>
      <c r="M11" s="162" t="n">
        <v>0.582</v>
      </c>
      <c r="N11" s="163" t="n">
        <v>0.063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0.1065</v>
      </c>
      <c r="D12" s="168" t="n">
        <v>0.5960000000000001</v>
      </c>
      <c r="E12" s="168" t="n">
        <v>0.554</v>
      </c>
      <c r="F12" s="168" t="n">
        <v>0.298</v>
      </c>
      <c r="G12" s="168" t="n">
        <v>0.5794999999999999</v>
      </c>
      <c r="H12" s="168" t="n">
        <v>0.316</v>
      </c>
      <c r="I12" s="168" t="n">
        <v>0.247</v>
      </c>
      <c r="J12" s="171" t="n">
        <v>0.02700000000000002</v>
      </c>
      <c r="K12" s="167" t="n">
        <v>0.294</v>
      </c>
      <c r="L12" s="168" t="n">
        <v>0.5910000000000001</v>
      </c>
      <c r="M12" s="168" t="n">
        <v>0.6965</v>
      </c>
      <c r="N12" s="169" t="n">
        <v>0.4585000000000001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0.489</v>
      </c>
      <c r="D13" s="168" t="n">
        <v>0.486</v>
      </c>
      <c r="E13" s="168" t="n">
        <v>0.5610000000000001</v>
      </c>
      <c r="F13" s="168" t="n">
        <v>0.194</v>
      </c>
      <c r="G13" s="168" t="n">
        <v>0.4564999999999999</v>
      </c>
      <c r="H13" s="168" t="n">
        <v>0.3505</v>
      </c>
      <c r="I13" s="168" t="n">
        <v>0.5035000000000001</v>
      </c>
      <c r="J13" s="170" t="n">
        <v>0</v>
      </c>
      <c r="K13" s="167" t="n">
        <v>0.7090000000000001</v>
      </c>
      <c r="L13" s="168" t="n">
        <v>0.5625</v>
      </c>
      <c r="M13" s="168" t="n">
        <v>0.6399999999999999</v>
      </c>
      <c r="N13" s="169" t="n">
        <v>0.571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0.428</v>
      </c>
      <c r="D14" s="168" t="n">
        <v>0.4785</v>
      </c>
      <c r="E14" s="172" t="n">
        <v>0.3365</v>
      </c>
      <c r="F14" s="173" t="n">
        <v>0.5640000000000001</v>
      </c>
      <c r="G14" s="124" t="n">
        <v>0.1035</v>
      </c>
      <c r="H14" s="173" t="n">
        <v>0.1535</v>
      </c>
      <c r="I14" s="174" t="n">
        <v>0.09100000000000003</v>
      </c>
      <c r="J14" s="175" t="n">
        <v>0.108</v>
      </c>
      <c r="K14" s="164" t="n">
        <v>0.5605</v>
      </c>
      <c r="L14" s="165" t="n">
        <v>0.4255</v>
      </c>
      <c r="M14" s="165" t="n">
        <v>0.45</v>
      </c>
      <c r="N14" s="166" t="n">
        <v>0.313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0.4449999999999999</v>
      </c>
      <c r="D15" s="162" t="n">
        <v>0.08350000000000002</v>
      </c>
      <c r="E15" s="162" t="n">
        <v>0.238</v>
      </c>
      <c r="F15" s="162" t="n">
        <v>0.148</v>
      </c>
      <c r="G15" s="162" t="n">
        <v>0.02300000000000002</v>
      </c>
      <c r="H15" s="162" t="n">
        <v>0.05449999999999999</v>
      </c>
      <c r="I15" s="162" t="n">
        <v>0</v>
      </c>
      <c r="J15" s="169" t="n">
        <v>0.06299999999999994</v>
      </c>
      <c r="K15" s="161" t="n">
        <v>0.4335</v>
      </c>
      <c r="L15" s="172" t="n">
        <v>0.0745</v>
      </c>
      <c r="M15" s="173" t="n">
        <v>0.0765</v>
      </c>
      <c r="N15" s="174" t="n">
        <v>0.076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0.2554999999999999</v>
      </c>
      <c r="D16" s="168" t="n">
        <v>0.0675</v>
      </c>
      <c r="E16" s="168" t="n">
        <v>0.378</v>
      </c>
      <c r="F16" s="168" t="n">
        <v>0.618</v>
      </c>
      <c r="G16" s="168" t="n">
        <v>0.2114999999999999</v>
      </c>
      <c r="H16" s="168" t="n">
        <v>0.654</v>
      </c>
      <c r="I16" s="168" t="n">
        <v>0.5515</v>
      </c>
      <c r="J16" s="169" t="n">
        <v>0.358</v>
      </c>
      <c r="K16" s="167" t="n">
        <v>0.00899999999999998</v>
      </c>
      <c r="L16" s="168" t="n">
        <v>0.1475</v>
      </c>
      <c r="M16" s="168" t="n">
        <v>0.3190000000000001</v>
      </c>
      <c r="N16" s="169" t="n">
        <v>0.277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0.1555</v>
      </c>
      <c r="D17" s="168" t="n">
        <v>0.5245</v>
      </c>
      <c r="E17" s="168" t="n">
        <v>0.1045</v>
      </c>
      <c r="F17" s="168" t="n">
        <v>0.07750000000000001</v>
      </c>
      <c r="G17" s="168" t="n">
        <v>0.2040000000000001</v>
      </c>
      <c r="H17" s="168" t="n">
        <v>0.5004999999999999</v>
      </c>
      <c r="I17" s="168" t="n">
        <v>0.369</v>
      </c>
      <c r="J17" s="169" t="n">
        <v>0.4445</v>
      </c>
      <c r="K17" s="164" t="n">
        <v>0.5855</v>
      </c>
      <c r="L17" s="165" t="n">
        <v>0.1485</v>
      </c>
      <c r="M17" s="165" t="n">
        <v>0.133</v>
      </c>
      <c r="N17" s="166" t="n">
        <v>0.2963000000000001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0.347</v>
      </c>
      <c r="D18" s="168" t="n">
        <v>0.5805</v>
      </c>
      <c r="E18" s="168" t="n">
        <v>0.362</v>
      </c>
      <c r="F18" s="168" t="n">
        <v>0</v>
      </c>
      <c r="G18" s="168" t="n">
        <v>0.1595</v>
      </c>
      <c r="H18" s="168" t="n">
        <v>0.6254999999999999</v>
      </c>
      <c r="I18" s="168" t="n">
        <v>0.4994999999999999</v>
      </c>
      <c r="J18" s="169" t="n">
        <v>0.029</v>
      </c>
      <c r="K18" s="161" t="n">
        <v>0.5854999999999999</v>
      </c>
      <c r="L18" s="161" t="n">
        <v>0.183</v>
      </c>
      <c r="M18" s="163" t="n">
        <v>0.622</v>
      </c>
      <c r="N18" s="163" t="n">
        <v>0.3203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0.1915</v>
      </c>
      <c r="D19" s="168" t="n">
        <v>0.4035</v>
      </c>
      <c r="E19" s="168" t="n">
        <v>0.4425</v>
      </c>
      <c r="F19" s="168" t="n">
        <v>0.101</v>
      </c>
      <c r="G19" s="168" t="n">
        <v>0.709</v>
      </c>
      <c r="H19" s="168" t="n">
        <v>0.516</v>
      </c>
      <c r="I19" s="168" t="n">
        <v>0.1075</v>
      </c>
      <c r="J19" s="169" t="n">
        <v>0.0985</v>
      </c>
      <c r="K19" s="167" t="n">
        <v>0.07000000000000001</v>
      </c>
      <c r="L19" s="167" t="n">
        <v>0.07000000000000001</v>
      </c>
      <c r="M19" s="169" t="n">
        <v>0.1185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0.3755</v>
      </c>
      <c r="D20" s="165" t="n">
        <v>0.368</v>
      </c>
      <c r="E20" s="165" t="n">
        <v>0.4295</v>
      </c>
      <c r="F20" s="165" t="n">
        <v>0.6054999999999999</v>
      </c>
      <c r="G20" s="165" t="n">
        <v>0.61</v>
      </c>
      <c r="H20" s="165" t="n">
        <v>0.5875</v>
      </c>
      <c r="I20" s="165" t="n">
        <v>0.1535</v>
      </c>
      <c r="J20" s="166" t="n">
        <v>0.143</v>
      </c>
      <c r="K20" s="164" t="n">
        <v>0.103</v>
      </c>
      <c r="L20" s="164" t="n">
        <v>0.5185000000000001</v>
      </c>
      <c r="M20" s="166" t="n">
        <v>0.1895</v>
      </c>
      <c r="N20" s="166" t="n">
        <v>0.5655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5.4317</v>
      </c>
      <c r="E24" t="n">
        <v>39.9665</v>
      </c>
      <c r="F24" t="n">
        <v>44.8487</v>
      </c>
      <c r="G24" t="n">
        <v>8.1431</v>
      </c>
      <c r="H24" t="n">
        <v>6.2349</v>
      </c>
      <c r="I24" t="n">
        <v>6.7681</v>
      </c>
      <c r="J24" t="inlineStr"/>
      <c r="K24" t="n">
        <v>7.3866</v>
      </c>
      <c r="L24" t="n">
        <v>4.8453</v>
      </c>
      <c r="M24" t="n">
        <v>4.2784</v>
      </c>
      <c r="N24" t="n">
        <v>4.3707</v>
      </c>
    </row>
    <row r="25">
      <c r="C25" t="n">
        <v>1.4882</v>
      </c>
      <c r="D25" t="inlineStr"/>
      <c r="E25" t="n">
        <v>21.5585</v>
      </c>
      <c r="F25" t="n">
        <v>6.2106</v>
      </c>
      <c r="G25" t="inlineStr"/>
      <c r="H25" t="n">
        <v>7.4361</v>
      </c>
      <c r="I25" t="n">
        <v>6.7681</v>
      </c>
      <c r="J25" t="n">
        <v>3.0679</v>
      </c>
      <c r="K25" t="n">
        <v>8.972899999999999</v>
      </c>
      <c r="L25" t="inlineStr"/>
      <c r="M25" t="n">
        <v>4.9056</v>
      </c>
      <c r="N25" t="n">
        <v>5.6202</v>
      </c>
    </row>
    <row r="26">
      <c r="C26" t="n">
        <v>3.9642</v>
      </c>
      <c r="D26" t="n">
        <v>7.0501</v>
      </c>
      <c r="E26" t="n">
        <v>7.0501</v>
      </c>
      <c r="F26" t="n">
        <v>9.254</v>
      </c>
      <c r="G26" t="inlineStr"/>
      <c r="H26" t="n">
        <v>7.0501</v>
      </c>
      <c r="I26" t="inlineStr"/>
      <c r="J26" t="inlineStr"/>
      <c r="K26" t="n">
        <v>4.9673</v>
      </c>
      <c r="L26" t="n">
        <v>6.2923</v>
      </c>
      <c r="M26" t="n">
        <v>5.6014</v>
      </c>
      <c r="N26" t="n">
        <v>3.0627</v>
      </c>
    </row>
    <row r="27">
      <c r="C27" t="inlineStr"/>
      <c r="D27" t="n">
        <v>6.5213</v>
      </c>
      <c r="E27" t="inlineStr"/>
      <c r="F27" t="n">
        <v>7.1182</v>
      </c>
      <c r="G27" t="n">
        <v>3.9642</v>
      </c>
      <c r="H27" t="inlineStr"/>
      <c r="I27" t="inlineStr"/>
      <c r="J27" t="n">
        <v>7.3659</v>
      </c>
      <c r="K27" t="n">
        <v>5.9223</v>
      </c>
      <c r="L27" t="n">
        <v>7.1003</v>
      </c>
      <c r="M27" t="n">
        <v>6.6825</v>
      </c>
      <c r="N27" t="n">
        <v>4.8453</v>
      </c>
    </row>
    <row r="28">
      <c r="C28" t="n">
        <v>6.8538</v>
      </c>
      <c r="D28" t="inlineStr"/>
      <c r="E28" t="n">
        <v>7.1182</v>
      </c>
      <c r="F28" t="inlineStr"/>
      <c r="G28" t="inlineStr"/>
      <c r="H28" t="inlineStr"/>
      <c r="I28" t="inlineStr"/>
      <c r="J28" t="n">
        <v>16.8911</v>
      </c>
      <c r="K28" t="inlineStr"/>
      <c r="L28" t="n">
        <v>7.9647</v>
      </c>
      <c r="M28" t="n">
        <v>5.569</v>
      </c>
      <c r="N28" t="n">
        <v>8.201700000000001</v>
      </c>
    </row>
    <row r="29">
      <c r="C29" t="inlineStr"/>
      <c r="D29" t="n">
        <v>7.1182</v>
      </c>
      <c r="E29" t="n">
        <v>3.9642</v>
      </c>
      <c r="F29" t="n">
        <v>7.1182</v>
      </c>
      <c r="G29" t="n">
        <v>6.7744</v>
      </c>
      <c r="H29" t="n">
        <v>9.254</v>
      </c>
      <c r="I29" t="inlineStr"/>
      <c r="J29" t="n">
        <v>15.1122</v>
      </c>
      <c r="K29" t="n">
        <v>10.7879</v>
      </c>
      <c r="L29" t="inlineStr"/>
      <c r="M29" t="n">
        <v>7.7556</v>
      </c>
      <c r="N29" t="n">
        <v>4.1634</v>
      </c>
    </row>
    <row r="30">
      <c r="C30" t="n">
        <v>9.550700000000001</v>
      </c>
      <c r="D30" t="n">
        <v>6.7744</v>
      </c>
      <c r="E30" t="inlineStr"/>
      <c r="F30" t="inlineStr"/>
      <c r="G30" t="inlineStr"/>
      <c r="H30" t="inlineStr"/>
      <c r="I30" t="n">
        <v>6.7744</v>
      </c>
      <c r="J30" t="n">
        <v>3.876</v>
      </c>
      <c r="K30" t="n">
        <v>10.9038</v>
      </c>
      <c r="L30" t="n">
        <v>5.8876</v>
      </c>
      <c r="M30" t="inlineStr"/>
      <c r="N30" t="n">
        <v>17.451</v>
      </c>
    </row>
    <row r="31">
      <c r="C31" t="n">
        <v>9.550700000000001</v>
      </c>
      <c r="D31" t="n">
        <v>9.550700000000001</v>
      </c>
      <c r="E31" t="inlineStr"/>
      <c r="F31" t="n">
        <v>8.500400000000001</v>
      </c>
      <c r="G31" t="n">
        <v>7.8544</v>
      </c>
      <c r="H31" t="inlineStr"/>
      <c r="I31" t="n">
        <v>10.0316</v>
      </c>
      <c r="J31" t="n">
        <v>7.8471</v>
      </c>
      <c r="K31" t="n">
        <v>5.6552</v>
      </c>
      <c r="L31" t="n">
        <v>9.188000000000001</v>
      </c>
      <c r="M31" t="n">
        <v>6.9339</v>
      </c>
      <c r="N31" t="n">
        <v>7.83</v>
      </c>
    </row>
    <row r="32">
      <c r="C32" t="inlineStr"/>
      <c r="D32" t="inlineStr"/>
      <c r="E32" t="n">
        <v>6.9659</v>
      </c>
      <c r="F32" t="inlineStr"/>
      <c r="G32" t="inlineStr"/>
      <c r="H32" t="inlineStr"/>
      <c r="I32" t="inlineStr"/>
      <c r="J32" t="inlineStr"/>
      <c r="K32" t="n">
        <v>11.2063</v>
      </c>
      <c r="L32" t="n">
        <v>4.8543</v>
      </c>
      <c r="M32" t="n">
        <v>3.9602</v>
      </c>
      <c r="N32" t="n">
        <v>8.6761</v>
      </c>
    </row>
    <row r="33">
      <c r="C33" t="n">
        <v>6.7417</v>
      </c>
      <c r="D33" t="inlineStr"/>
      <c r="E33" t="inlineStr"/>
      <c r="F33" t="inlineStr"/>
      <c r="G33" t="inlineStr"/>
      <c r="H33" t="inlineStr"/>
      <c r="I33" t="n">
        <v>7.253</v>
      </c>
      <c r="J33" t="inlineStr"/>
      <c r="K33" t="n">
        <v>7.2095</v>
      </c>
      <c r="L33" t="n">
        <v>8.8224</v>
      </c>
      <c r="M33" t="inlineStr"/>
      <c r="N33" t="inlineStr"/>
    </row>
    <row r="34">
      <c r="C34" t="n">
        <v>7.253</v>
      </c>
      <c r="D34" t="inlineStr"/>
      <c r="E34" t="inlineStr"/>
      <c r="F34" t="inlineStr"/>
      <c r="G34" t="inlineStr"/>
      <c r="H34" t="n">
        <v>7.253</v>
      </c>
      <c r="I34" t="inlineStr"/>
      <c r="J34" t="inlineStr"/>
      <c r="K34" t="n">
        <v>7.5252</v>
      </c>
      <c r="L34" t="n">
        <v>8.8224</v>
      </c>
      <c r="M34" t="inlineStr"/>
      <c r="N34" t="n">
        <v>4.7764</v>
      </c>
    </row>
    <row r="35">
      <c r="C35" t="inlineStr"/>
      <c r="D35" t="n">
        <v>7.253</v>
      </c>
      <c r="E35" t="inlineStr"/>
      <c r="F35" t="inlineStr"/>
      <c r="G35" t="n">
        <v>11.592</v>
      </c>
      <c r="H35" t="n">
        <v>4.4354</v>
      </c>
      <c r="I35" t="n">
        <v>8.997400000000001</v>
      </c>
      <c r="J35" t="inlineStr"/>
      <c r="K35" t="n">
        <v>19.0363</v>
      </c>
      <c r="L35" t="n">
        <v>16.4786</v>
      </c>
      <c r="M35" t="n">
        <v>31.9895</v>
      </c>
      <c r="N35" t="n">
        <v>49.7743</v>
      </c>
    </row>
    <row r="36">
      <c r="C36" t="inlineStr"/>
      <c r="D36" t="n">
        <v>6.9659</v>
      </c>
      <c r="E36" t="n">
        <v>6.9659</v>
      </c>
      <c r="F36" t="inlineStr"/>
      <c r="G36" t="n">
        <v>6.9659</v>
      </c>
      <c r="H36" t="n">
        <v>8.626200000000001</v>
      </c>
      <c r="I36" t="inlineStr"/>
      <c r="J36" t="inlineStr"/>
      <c r="K36" t="inlineStr"/>
      <c r="L36" t="n">
        <v>23.6977</v>
      </c>
      <c r="M36" t="n">
        <v>4.4565</v>
      </c>
      <c r="N36" t="n">
        <v>7.9349</v>
      </c>
    </row>
    <row r="37">
      <c r="C37" t="n">
        <v>6.4804</v>
      </c>
      <c r="D37" t="n">
        <v>6.4804</v>
      </c>
      <c r="E37" t="n">
        <v>6.4804</v>
      </c>
      <c r="F37" t="n">
        <v>8.840299999999999</v>
      </c>
      <c r="G37" t="n">
        <v>8.840299999999999</v>
      </c>
      <c r="H37" t="n">
        <v>6.4432</v>
      </c>
      <c r="I37" t="n">
        <v>7.2383</v>
      </c>
      <c r="J37" t="inlineStr"/>
      <c r="K37" t="n">
        <v>16.6218</v>
      </c>
      <c r="L37" t="n">
        <v>7.1315</v>
      </c>
      <c r="M37" t="n">
        <v>14.2876</v>
      </c>
      <c r="N37" t="n">
        <v>7.9728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7.xml><?xml version="1.0" encoding="utf-8"?>
<worksheet xmlns="http://schemas.openxmlformats.org/spreadsheetml/2006/main">
  <sheetPr codeName="Sheet102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501310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501310</v>
      </c>
      <c r="D2" s="25" t="n">
        <v>29143661</v>
      </c>
      <c r="E2" t="inlineStr">
        <is>
          <t>sugar phosphatase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gi|315113772|pdb|3PGV|A</t>
        </is>
      </c>
      <c r="F4" s="25" t="n">
        <v>78.2</v>
      </c>
      <c r="G4" s="25" t="n">
        <v>93.33</v>
      </c>
      <c r="I4" t="inlineStr">
        <is>
          <t>Promiscuous for sugars, NMPs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0.023</v>
      </c>
      <c r="D7" s="161" t="n">
        <v>0</v>
      </c>
      <c r="E7" s="162" t="n">
        <v>0.481</v>
      </c>
      <c r="F7" s="163" t="n">
        <v>0.347</v>
      </c>
      <c r="G7" s="161" t="n">
        <v>0</v>
      </c>
      <c r="H7" s="162" t="n">
        <v>0.3255</v>
      </c>
      <c r="I7" s="162" t="n">
        <v>0.102</v>
      </c>
      <c r="J7" s="161" t="n">
        <v>0.01999999999999999</v>
      </c>
      <c r="K7" s="162" t="n">
        <v>0.01249999999999998</v>
      </c>
      <c r="L7" s="162" t="n">
        <v>0</v>
      </c>
      <c r="M7" s="162" t="n">
        <v>0.08699999999999999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0.4734999999999999</v>
      </c>
      <c r="E8" s="165" t="n">
        <v>0</v>
      </c>
      <c r="F8" s="166" t="n">
        <v>0.1475</v>
      </c>
      <c r="G8" s="164" t="n">
        <v>0.1940000000000001</v>
      </c>
      <c r="H8" s="165" t="n">
        <v>0.3760000000000001</v>
      </c>
      <c r="I8" s="165" t="n">
        <v>0.009000000000000008</v>
      </c>
      <c r="J8" s="167" t="n">
        <v>0.06000000000000005</v>
      </c>
      <c r="K8" s="168" t="n">
        <v>0.362</v>
      </c>
      <c r="L8" s="168" t="n">
        <v>0.05049999999999999</v>
      </c>
      <c r="M8" s="168" t="n">
        <v>0.3295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0.2045</v>
      </c>
      <c r="D9" s="168" t="n">
        <v>0.04149999999999998</v>
      </c>
      <c r="E9" s="168" t="n">
        <v>0.3215</v>
      </c>
      <c r="F9" s="168" t="n">
        <v>0.4005</v>
      </c>
      <c r="G9" s="168" t="n">
        <v>0</v>
      </c>
      <c r="H9" s="168" t="n">
        <v>0.1705000000000001</v>
      </c>
      <c r="I9" s="168" t="n">
        <v>0.3535</v>
      </c>
      <c r="J9" s="167" t="n">
        <v>0.11</v>
      </c>
      <c r="K9" s="168" t="n">
        <v>0.02250000000000002</v>
      </c>
      <c r="L9" s="168" t="n">
        <v>0</v>
      </c>
      <c r="M9" s="168" t="n">
        <v>0.06649999999999995</v>
      </c>
      <c r="N9" s="169" t="n">
        <v>0.03399999999999997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0.235</v>
      </c>
      <c r="D10" s="168" t="n">
        <v>0</v>
      </c>
      <c r="E10" s="168" t="n">
        <v>0.3005</v>
      </c>
      <c r="F10" s="168" t="n">
        <v>0.1845</v>
      </c>
      <c r="G10" s="168" t="n">
        <v>0.254</v>
      </c>
      <c r="H10" s="168" t="n">
        <v>0.03099999999999999</v>
      </c>
      <c r="I10" s="168" t="n">
        <v>0.03199999999999997</v>
      </c>
      <c r="J10" s="164" t="n">
        <v>0.2095</v>
      </c>
      <c r="K10" s="165" t="n">
        <v>0.1895</v>
      </c>
      <c r="L10" s="165" t="n">
        <v>0.1305</v>
      </c>
      <c r="M10" s="165" t="n">
        <v>0.4885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0.296</v>
      </c>
      <c r="F11" s="168" t="n">
        <v>0.3489999999999999</v>
      </c>
      <c r="G11" s="168" t="n">
        <v>0.3725</v>
      </c>
      <c r="H11" s="168" t="n">
        <v>0.1415</v>
      </c>
      <c r="I11" s="168" t="n">
        <v>0.09800000000000009</v>
      </c>
      <c r="J11" s="170" t="n">
        <v>0.042</v>
      </c>
      <c r="K11" s="161" t="n">
        <v>0.4275</v>
      </c>
      <c r="L11" s="162" t="n">
        <v>0.2899999999999999</v>
      </c>
      <c r="M11" s="162" t="n">
        <v>0.355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0.05600000000000011</v>
      </c>
      <c r="E12" s="168" t="n">
        <v>0.4324999999999999</v>
      </c>
      <c r="F12" s="168" t="n">
        <v>0.332</v>
      </c>
      <c r="G12" s="168" t="n">
        <v>0.1485</v>
      </c>
      <c r="H12" s="168" t="n">
        <v>0.112</v>
      </c>
      <c r="I12" s="168" t="n">
        <v>0</v>
      </c>
      <c r="J12" s="171" t="n">
        <v>0.268</v>
      </c>
      <c r="K12" s="167" t="n">
        <v>0.1755</v>
      </c>
      <c r="L12" s="168" t="n">
        <v>0.4869999999999999</v>
      </c>
      <c r="M12" s="168" t="n">
        <v>0.421</v>
      </c>
      <c r="N12" s="169" t="n">
        <v>0.1540000000000001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0.1745</v>
      </c>
      <c r="D13" s="168" t="n">
        <v>0.2549999999999999</v>
      </c>
      <c r="E13" s="168" t="n">
        <v>0.1545</v>
      </c>
      <c r="F13" s="168" t="n">
        <v>0.0885</v>
      </c>
      <c r="G13" s="168" t="n">
        <v>0.2529999999999999</v>
      </c>
      <c r="H13" s="168" t="n">
        <v>0</v>
      </c>
      <c r="I13" s="168" t="n">
        <v>0.346</v>
      </c>
      <c r="J13" s="170" t="n">
        <v>0.2575</v>
      </c>
      <c r="K13" s="167" t="n">
        <v>0.4935</v>
      </c>
      <c r="L13" s="168" t="n">
        <v>0.3625</v>
      </c>
      <c r="M13" s="168" t="n">
        <v>0.3295</v>
      </c>
      <c r="N13" s="169" t="n">
        <v>0.211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0.23</v>
      </c>
      <c r="D14" s="168" t="n">
        <v>0.353</v>
      </c>
      <c r="E14" s="172" t="n">
        <v>0.1575</v>
      </c>
      <c r="F14" s="173" t="n">
        <v>0.5439999999999999</v>
      </c>
      <c r="G14" s="124" t="n">
        <v>0.08049999999999996</v>
      </c>
      <c r="H14" s="173" t="n">
        <v>0.3125</v>
      </c>
      <c r="I14" s="174" t="n">
        <v>0.05149999999999999</v>
      </c>
      <c r="J14" s="175" t="n">
        <v>0.147</v>
      </c>
      <c r="K14" s="164" t="n">
        <v>0.4315</v>
      </c>
      <c r="L14" s="165" t="n">
        <v>0.4885</v>
      </c>
      <c r="M14" s="165" t="n">
        <v>0.4179999999999999</v>
      </c>
      <c r="N14" s="166" t="n">
        <v>0.05199999999999999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0.2595</v>
      </c>
      <c r="D15" s="162" t="n">
        <v>0.009000000000000008</v>
      </c>
      <c r="E15" s="162" t="n">
        <v>0.177</v>
      </c>
      <c r="F15" s="162" t="n">
        <v>0.3355</v>
      </c>
      <c r="G15" s="162" t="n">
        <v>0.01800000000000002</v>
      </c>
      <c r="H15" s="162" t="n">
        <v>0.001500000000000015</v>
      </c>
      <c r="I15" s="162" t="n">
        <v>0</v>
      </c>
      <c r="J15" s="169" t="n">
        <v>0.001000000000000001</v>
      </c>
      <c r="K15" s="161" t="n">
        <v>0.1435</v>
      </c>
      <c r="L15" s="172" t="n">
        <v>0.0375</v>
      </c>
      <c r="M15" s="173" t="n">
        <v>0.03</v>
      </c>
      <c r="N15" s="174" t="n">
        <v>0.03599999999999999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0.006000000000000005</v>
      </c>
      <c r="E16" s="168" t="n">
        <v>0.2585000000000001</v>
      </c>
      <c r="F16" s="168" t="n">
        <v>0.4640000000000001</v>
      </c>
      <c r="G16" s="168" t="n">
        <v>0.08050000000000002</v>
      </c>
      <c r="H16" s="168" t="n">
        <v>0.375</v>
      </c>
      <c r="I16" s="168" t="n">
        <v>0.1845</v>
      </c>
      <c r="J16" s="169" t="n">
        <v>0.07000000000000001</v>
      </c>
      <c r="K16" s="167" t="n">
        <v>0.4195</v>
      </c>
      <c r="L16" s="168" t="n">
        <v>0.08449999999999996</v>
      </c>
      <c r="M16" s="168" t="n">
        <v>0.05499999999999999</v>
      </c>
      <c r="N16" s="169" t="n">
        <v>0.09750000000000003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0.02099999999999991</v>
      </c>
      <c r="D17" s="168" t="n">
        <v>0.3495</v>
      </c>
      <c r="E17" s="168" t="n">
        <v>0.01350000000000001</v>
      </c>
      <c r="F17" s="168" t="n">
        <v>0</v>
      </c>
      <c r="G17" s="168" t="n">
        <v>0</v>
      </c>
      <c r="H17" s="168" t="n">
        <v>0.3835000000000001</v>
      </c>
      <c r="I17" s="168" t="n">
        <v>0.05400000000000002</v>
      </c>
      <c r="J17" s="169" t="n">
        <v>0.3535</v>
      </c>
      <c r="K17" s="164" t="n">
        <v>0.4630000000000001</v>
      </c>
      <c r="L17" s="165" t="n">
        <v>0.007000000000000006</v>
      </c>
      <c r="M17" s="165" t="n">
        <v>0.06649999999999999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0.068</v>
      </c>
      <c r="D18" s="168" t="n">
        <v>0.5385</v>
      </c>
      <c r="E18" s="168" t="n">
        <v>0.37</v>
      </c>
      <c r="F18" s="168" t="n">
        <v>0.004000000000000004</v>
      </c>
      <c r="G18" s="168" t="n">
        <v>0.3955</v>
      </c>
      <c r="H18" s="168" t="n">
        <v>0.375</v>
      </c>
      <c r="I18" s="168" t="n">
        <v>0.3770000000000001</v>
      </c>
      <c r="J18" s="169" t="n">
        <v>0.4405</v>
      </c>
      <c r="K18" s="161" t="n">
        <v>0.4189999999999999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0.2575</v>
      </c>
      <c r="E19" s="168" t="n">
        <v>0.07050000000000001</v>
      </c>
      <c r="F19" s="168" t="n">
        <v>0</v>
      </c>
      <c r="G19" s="168" t="n">
        <v>0.2980000000000001</v>
      </c>
      <c r="H19" s="168" t="n">
        <v>0.2655000000000001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0.157</v>
      </c>
      <c r="D20" s="165" t="n">
        <v>0</v>
      </c>
      <c r="E20" s="165" t="n">
        <v>0</v>
      </c>
      <c r="F20" s="165" t="n">
        <v>0.402</v>
      </c>
      <c r="G20" s="165" t="n">
        <v>0.3684999999999999</v>
      </c>
      <c r="H20" s="165" t="n">
        <v>0.298</v>
      </c>
      <c r="I20" s="165" t="n">
        <v>0</v>
      </c>
      <c r="J20" s="166" t="n">
        <v>0</v>
      </c>
      <c r="K20" s="164" t="n">
        <v>0.328</v>
      </c>
      <c r="L20" s="164" t="n">
        <v>0</v>
      </c>
      <c r="M20" s="166" t="n">
        <v>0</v>
      </c>
      <c r="N20" s="166" t="n">
        <v>0.01800000000000002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58.xml><?xml version="1.0" encoding="utf-8"?>
<worksheet xmlns="http://schemas.openxmlformats.org/spreadsheetml/2006/main">
  <sheetPr codeName="Sheet10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501312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501312</v>
      </c>
      <c r="D2" s="25" t="n">
        <v>49176424</v>
      </c>
      <c r="E2" t="inlineStr">
        <is>
          <t>predicted hydrolase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gi|315113772|pdb|3PGV|A</t>
        </is>
      </c>
      <c r="F4" s="25" t="n">
        <v>83.83</v>
      </c>
      <c r="G4" s="25" t="n">
        <v>93.33</v>
      </c>
      <c r="I4" t="inlineStr">
        <is>
          <t>Promiscuous for sugars, NMPs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0.035</v>
      </c>
      <c r="D7" s="161" t="n">
        <v>0.04</v>
      </c>
      <c r="E7" s="162" t="n">
        <v>0.2615</v>
      </c>
      <c r="F7" s="163" t="n">
        <v>0.4989999999999999</v>
      </c>
      <c r="G7" s="161" t="n">
        <v>0.007499999999999951</v>
      </c>
      <c r="H7" s="162" t="n">
        <v>0.2135</v>
      </c>
      <c r="I7" s="162" t="n">
        <v>0.15</v>
      </c>
      <c r="J7" s="161" t="n">
        <v>0.03649999999999999</v>
      </c>
      <c r="K7" s="162" t="n">
        <v>0.031</v>
      </c>
      <c r="L7" s="162" t="n">
        <v>0.08600000000000001</v>
      </c>
      <c r="M7" s="162" t="n">
        <v>0.187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0.09950000000000001</v>
      </c>
      <c r="D8" s="164" t="n">
        <v>0.358</v>
      </c>
      <c r="E8" s="165" t="n">
        <v>0.506</v>
      </c>
      <c r="F8" s="166" t="n">
        <v>0.2365</v>
      </c>
      <c r="G8" s="164" t="n">
        <v>0.5934999999999999</v>
      </c>
      <c r="H8" s="165" t="n">
        <v>0.412</v>
      </c>
      <c r="I8" s="165" t="n">
        <v>0.4195</v>
      </c>
      <c r="J8" s="167" t="n">
        <v>0.1649999999999999</v>
      </c>
      <c r="K8" s="168" t="n">
        <v>0.3805</v>
      </c>
      <c r="L8" s="168" t="n">
        <v>0.3675</v>
      </c>
      <c r="M8" s="168" t="n">
        <v>0.5359999999999999</v>
      </c>
      <c r="N8" s="169" t="n">
        <v>0.074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0.4369999999999999</v>
      </c>
      <c r="D9" s="168" t="n">
        <v>0.4934999999999999</v>
      </c>
      <c r="E9" s="168" t="n">
        <v>0.416</v>
      </c>
      <c r="F9" s="168" t="n">
        <v>0.5455</v>
      </c>
      <c r="G9" s="168" t="n">
        <v>0</v>
      </c>
      <c r="H9" s="168" t="n">
        <v>0.3075000000000001</v>
      </c>
      <c r="I9" s="168" t="n">
        <v>0.4055</v>
      </c>
      <c r="J9" s="167" t="n">
        <v>0.1575</v>
      </c>
      <c r="K9" s="168" t="n">
        <v>0.06999999999999998</v>
      </c>
      <c r="L9" s="168" t="n">
        <v>0.04950000000000002</v>
      </c>
      <c r="M9" s="168" t="n">
        <v>0.0585</v>
      </c>
      <c r="N9" s="169" t="n">
        <v>0.113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0.475</v>
      </c>
      <c r="D10" s="168" t="n">
        <v>0.01799999999999999</v>
      </c>
      <c r="E10" s="168" t="n">
        <v>0.4915</v>
      </c>
      <c r="F10" s="168" t="n">
        <v>0.5600000000000001</v>
      </c>
      <c r="G10" s="168" t="n">
        <v>0.4700000000000001</v>
      </c>
      <c r="H10" s="168" t="n">
        <v>0.07550000000000001</v>
      </c>
      <c r="I10" s="168" t="n">
        <v>0.4325</v>
      </c>
      <c r="J10" s="164" t="n">
        <v>0.08050000000000002</v>
      </c>
      <c r="K10" s="165" t="n">
        <v>0.263</v>
      </c>
      <c r="L10" s="165" t="n">
        <v>0.2005</v>
      </c>
      <c r="M10" s="165" t="n">
        <v>0.4415</v>
      </c>
      <c r="N10" s="166" t="n">
        <v>0.06899999999999999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0.2665</v>
      </c>
      <c r="D11" s="168" t="n">
        <v>0</v>
      </c>
      <c r="E11" s="168" t="n">
        <v>0.3475</v>
      </c>
      <c r="F11" s="168" t="n">
        <v>0.5795</v>
      </c>
      <c r="G11" s="168" t="n">
        <v>0.5245</v>
      </c>
      <c r="H11" s="168" t="n">
        <v>0.289</v>
      </c>
      <c r="I11" s="168" t="n">
        <v>0.481</v>
      </c>
      <c r="J11" s="170" t="n">
        <v>0.03749999999999999</v>
      </c>
      <c r="K11" s="161" t="n">
        <v>0.255</v>
      </c>
      <c r="L11" s="162" t="n">
        <v>0.4175</v>
      </c>
      <c r="M11" s="162" t="n">
        <v>0.4745</v>
      </c>
      <c r="N11" s="163" t="n">
        <v>0.03299999999999999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0.4984999999999999</v>
      </c>
      <c r="E12" s="168" t="n">
        <v>0.3645</v>
      </c>
      <c r="F12" s="168" t="n">
        <v>0.22</v>
      </c>
      <c r="G12" s="168" t="n">
        <v>0.2935</v>
      </c>
      <c r="H12" s="168" t="n">
        <v>0.4795000000000001</v>
      </c>
      <c r="I12" s="168" t="n">
        <v>0.06099999999999994</v>
      </c>
      <c r="J12" s="171" t="n">
        <v>0.4439999999999999</v>
      </c>
      <c r="K12" s="167" t="n">
        <v>0.1375</v>
      </c>
      <c r="L12" s="168" t="n">
        <v>0.6064999999999999</v>
      </c>
      <c r="M12" s="168" t="n">
        <v>0.402</v>
      </c>
      <c r="N12" s="169" t="n">
        <v>0.3345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0.4209999999999999</v>
      </c>
      <c r="D13" s="168" t="n">
        <v>0.3915</v>
      </c>
      <c r="E13" s="168" t="n">
        <v>0.2835</v>
      </c>
      <c r="F13" s="168" t="n">
        <v>0.1275</v>
      </c>
      <c r="G13" s="168" t="n">
        <v>0.325</v>
      </c>
      <c r="H13" s="168" t="n">
        <v>0.02750000000000002</v>
      </c>
      <c r="I13" s="168" t="n">
        <v>0.5605</v>
      </c>
      <c r="J13" s="170" t="n">
        <v>0.338</v>
      </c>
      <c r="K13" s="167" t="n">
        <v>0.4965000000000001</v>
      </c>
      <c r="L13" s="168" t="n">
        <v>0.277</v>
      </c>
      <c r="M13" s="168" t="n">
        <v>0.2575</v>
      </c>
      <c r="N13" s="169" t="n">
        <v>0.4575000000000001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0.478</v>
      </c>
      <c r="D14" s="168" t="n">
        <v>0.3035</v>
      </c>
      <c r="E14" s="172" t="n">
        <v>0.1765</v>
      </c>
      <c r="F14" s="173" t="n">
        <v>0.5269999999999999</v>
      </c>
      <c r="G14" s="124" t="n">
        <v>0.0645</v>
      </c>
      <c r="H14" s="173" t="n">
        <v>0.07199999999999999</v>
      </c>
      <c r="I14" s="174" t="n">
        <v>0.07550000000000001</v>
      </c>
      <c r="J14" s="175" t="n">
        <v>0.3485000000000001</v>
      </c>
      <c r="K14" s="164" t="n">
        <v>0.5259999999999999</v>
      </c>
      <c r="L14" s="165" t="n">
        <v>0.5275</v>
      </c>
      <c r="M14" s="165" t="n">
        <v>0.3275</v>
      </c>
      <c r="N14" s="166" t="n">
        <v>0.05500000000000001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0.4304999999999999</v>
      </c>
      <c r="D15" s="162" t="n">
        <v>0.01250000000000001</v>
      </c>
      <c r="E15" s="162" t="n">
        <v>0.1575</v>
      </c>
      <c r="F15" s="162" t="n">
        <v>0.4035</v>
      </c>
      <c r="G15" s="162" t="n">
        <v>0.03699999999999999</v>
      </c>
      <c r="H15" s="162" t="n">
        <v>0.047</v>
      </c>
      <c r="I15" s="162" t="n">
        <v>0.0005000000000000004</v>
      </c>
      <c r="J15" s="169" t="n">
        <v>0.02249999999999996</v>
      </c>
      <c r="K15" s="161" t="n">
        <v>0.05100000000000001</v>
      </c>
      <c r="L15" s="172" t="n">
        <v>0.0495</v>
      </c>
      <c r="M15" s="173" t="n">
        <v>0.03349999999999999</v>
      </c>
      <c r="N15" s="174" t="n">
        <v>0.03799999999999999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0.333</v>
      </c>
      <c r="D16" s="168" t="n">
        <v>0.03899999999999999</v>
      </c>
      <c r="E16" s="168" t="n">
        <v>0.4915</v>
      </c>
      <c r="F16" s="168" t="n">
        <v>0.5545</v>
      </c>
      <c r="G16" s="168" t="n">
        <v>0</v>
      </c>
      <c r="H16" s="168" t="n">
        <v>0.439</v>
      </c>
      <c r="I16" s="168" t="n">
        <v>0.2595</v>
      </c>
      <c r="J16" s="169" t="n">
        <v>0.07800000000000001</v>
      </c>
      <c r="K16" s="167" t="n">
        <v>0.242</v>
      </c>
      <c r="L16" s="168" t="n">
        <v>0.112</v>
      </c>
      <c r="M16" s="168" t="n">
        <v>0.3135</v>
      </c>
      <c r="N16" s="169" t="n">
        <v>0.08100000000000002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0.111</v>
      </c>
      <c r="D17" s="168" t="n">
        <v>0.5125</v>
      </c>
      <c r="E17" s="168" t="n">
        <v>0.08700000000000001</v>
      </c>
      <c r="F17" s="168" t="n">
        <v>0</v>
      </c>
      <c r="G17" s="168" t="n">
        <v>0.08750000000000002</v>
      </c>
      <c r="H17" s="168" t="n">
        <v>0.4490000000000001</v>
      </c>
      <c r="I17" s="168" t="n">
        <v>0.12</v>
      </c>
      <c r="J17" s="169" t="n">
        <v>0.3435000000000001</v>
      </c>
      <c r="K17" s="164" t="n">
        <v>0.2525</v>
      </c>
      <c r="L17" s="165" t="n">
        <v>0.113</v>
      </c>
      <c r="M17" s="165" t="n">
        <v>0.1065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0.151</v>
      </c>
      <c r="D18" s="168" t="n">
        <v>0.53</v>
      </c>
      <c r="E18" s="168" t="n">
        <v>0.5195</v>
      </c>
      <c r="F18" s="168" t="n">
        <v>0.05600000000000002</v>
      </c>
      <c r="G18" s="168" t="n">
        <v>0.5325</v>
      </c>
      <c r="H18" s="168" t="n">
        <v>0.6005</v>
      </c>
      <c r="I18" s="168" t="n">
        <v>0.2900000000000001</v>
      </c>
      <c r="J18" s="169" t="n">
        <v>0.5955</v>
      </c>
      <c r="K18" s="161" t="n">
        <v>0.5545</v>
      </c>
      <c r="L18" s="161" t="n">
        <v>0.1315</v>
      </c>
      <c r="M18" s="163" t="n">
        <v>0.045</v>
      </c>
      <c r="N18" s="163" t="n">
        <v>0.09300000000000008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0.03000000000000003</v>
      </c>
      <c r="D19" s="168" t="n">
        <v>0.4935</v>
      </c>
      <c r="E19" s="168" t="n">
        <v>0.2</v>
      </c>
      <c r="F19" s="168" t="n">
        <v>0.0305</v>
      </c>
      <c r="G19" s="168" t="n">
        <v>0.496</v>
      </c>
      <c r="H19" s="168" t="n">
        <v>0.527</v>
      </c>
      <c r="I19" s="168" t="n">
        <v>0.04300000000000004</v>
      </c>
      <c r="J19" s="169" t="n">
        <v>0.04050000000000001</v>
      </c>
      <c r="K19" s="167" t="n">
        <v>0.0525</v>
      </c>
      <c r="L19" s="167" t="n">
        <v>0.0365</v>
      </c>
      <c r="M19" s="169" t="n">
        <v>0.0445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0.1215</v>
      </c>
      <c r="E20" s="165" t="n">
        <v>0.07850000000000001</v>
      </c>
      <c r="F20" s="165" t="n">
        <v>0.5790000000000001</v>
      </c>
      <c r="G20" s="165" t="n">
        <v>0.523</v>
      </c>
      <c r="H20" s="165" t="n">
        <v>0.5389999999999999</v>
      </c>
      <c r="I20" s="165" t="n">
        <v>0.02250000000000008</v>
      </c>
      <c r="J20" s="166" t="n">
        <v>0.0535000000000001</v>
      </c>
      <c r="K20" s="164" t="n">
        <v>0.3265</v>
      </c>
      <c r="L20" s="164" t="n">
        <v>0.3925000000000001</v>
      </c>
      <c r="M20" s="166" t="n">
        <v>0.0295</v>
      </c>
      <c r="N20" s="166" t="n">
        <v>0.2405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0.1184</v>
      </c>
      <c r="E24" t="n">
        <v>2.7422</v>
      </c>
      <c r="F24" t="n">
        <v>4.7737</v>
      </c>
      <c r="G24" t="n">
        <v>0.2</v>
      </c>
      <c r="H24" t="n">
        <v>0.2781</v>
      </c>
      <c r="I24" t="n">
        <v>0.1267</v>
      </c>
      <c r="J24" t="inlineStr"/>
      <c r="K24" t="n">
        <v>0.07770000000000001</v>
      </c>
      <c r="L24" t="n">
        <v>0.0629</v>
      </c>
      <c r="M24" t="n">
        <v>0.0494</v>
      </c>
      <c r="N24" t="n">
        <v>0.0437</v>
      </c>
    </row>
    <row r="25">
      <c r="C25" t="n">
        <v>0.0008</v>
      </c>
      <c r="D25" t="inlineStr"/>
      <c r="E25" t="n">
        <v>1.002</v>
      </c>
      <c r="F25" t="n">
        <v>0.2461</v>
      </c>
      <c r="G25" t="inlineStr"/>
      <c r="H25" t="n">
        <v>0.2028</v>
      </c>
      <c r="I25" t="n">
        <v>0.1267</v>
      </c>
      <c r="J25" t="n">
        <v>0.1726</v>
      </c>
      <c r="K25" t="n">
        <v>0.1145</v>
      </c>
      <c r="L25" t="inlineStr"/>
      <c r="M25" t="n">
        <v>0.0634</v>
      </c>
      <c r="N25" t="n">
        <v>0.0452</v>
      </c>
    </row>
    <row r="26">
      <c r="C26" t="n">
        <v>0.0537</v>
      </c>
      <c r="D26" t="n">
        <v>0.2059</v>
      </c>
      <c r="E26" t="n">
        <v>0.2059</v>
      </c>
      <c r="F26" t="n">
        <v>0.154</v>
      </c>
      <c r="G26" t="inlineStr"/>
      <c r="H26" t="n">
        <v>0.2059</v>
      </c>
      <c r="I26" t="inlineStr"/>
      <c r="J26" t="inlineStr"/>
      <c r="K26" t="n">
        <v>0.0427</v>
      </c>
      <c r="L26" t="n">
        <v>0.0495</v>
      </c>
      <c r="M26" t="n">
        <v>0.0716</v>
      </c>
      <c r="N26" t="n">
        <v>0.0243</v>
      </c>
    </row>
    <row r="27">
      <c r="C27" t="inlineStr"/>
      <c r="D27" t="n">
        <v>0.1452</v>
      </c>
      <c r="E27" t="inlineStr"/>
      <c r="F27" t="n">
        <v>0.1442</v>
      </c>
      <c r="G27" t="n">
        <v>0.0537</v>
      </c>
      <c r="H27" t="inlineStr"/>
      <c r="I27" t="inlineStr"/>
      <c r="J27" t="n">
        <v>0.068</v>
      </c>
      <c r="K27" t="n">
        <v>0.0552</v>
      </c>
      <c r="L27" t="n">
        <v>0.06469999999999999</v>
      </c>
      <c r="M27" t="n">
        <v>0.0974</v>
      </c>
      <c r="N27" t="n">
        <v>0.0629</v>
      </c>
    </row>
    <row r="28">
      <c r="C28" t="n">
        <v>0.2526</v>
      </c>
      <c r="D28" t="inlineStr"/>
      <c r="E28" t="n">
        <v>0.1442</v>
      </c>
      <c r="F28" t="inlineStr"/>
      <c r="G28" t="inlineStr"/>
      <c r="H28" t="inlineStr"/>
      <c r="I28" t="inlineStr"/>
      <c r="J28" t="n">
        <v>0.0916</v>
      </c>
      <c r="K28" t="inlineStr"/>
      <c r="L28" t="n">
        <v>0.0912</v>
      </c>
      <c r="M28" t="n">
        <v>0.09470000000000001</v>
      </c>
      <c r="N28" t="n">
        <v>0.0614</v>
      </c>
    </row>
    <row r="29">
      <c r="C29" t="inlineStr"/>
      <c r="D29" t="n">
        <v>0.1442</v>
      </c>
      <c r="E29" t="n">
        <v>0.0537</v>
      </c>
      <c r="F29" t="n">
        <v>0.1442</v>
      </c>
      <c r="G29" t="n">
        <v>0.1439</v>
      </c>
      <c r="H29" t="n">
        <v>0.154</v>
      </c>
      <c r="I29" t="inlineStr"/>
      <c r="J29" t="n">
        <v>0.0557</v>
      </c>
      <c r="K29" t="n">
        <v>0.2558</v>
      </c>
      <c r="L29" t="inlineStr"/>
      <c r="M29" t="n">
        <v>0.1709</v>
      </c>
      <c r="N29" t="n">
        <v>0.3397</v>
      </c>
    </row>
    <row r="30">
      <c r="C30" t="n">
        <v>0.1118</v>
      </c>
      <c r="D30" t="n">
        <v>0.1439</v>
      </c>
      <c r="E30" t="inlineStr"/>
      <c r="F30" t="inlineStr"/>
      <c r="G30" t="inlineStr"/>
      <c r="H30" t="inlineStr"/>
      <c r="I30" t="n">
        <v>0.1439</v>
      </c>
      <c r="J30" t="n">
        <v>0.0546</v>
      </c>
      <c r="K30" t="n">
        <v>0.2562</v>
      </c>
      <c r="L30" t="n">
        <v>0.0762</v>
      </c>
      <c r="M30" t="inlineStr"/>
      <c r="N30" t="n">
        <v>0.2308</v>
      </c>
    </row>
    <row r="31">
      <c r="C31" t="n">
        <v>0.1118</v>
      </c>
      <c r="D31" t="n">
        <v>0.1118</v>
      </c>
      <c r="E31" t="inlineStr"/>
      <c r="F31" t="n">
        <v>0.1102</v>
      </c>
      <c r="G31" t="n">
        <v>0.1639</v>
      </c>
      <c r="H31" t="inlineStr"/>
      <c r="I31" t="n">
        <v>0.408</v>
      </c>
      <c r="J31" t="n">
        <v>0.1068</v>
      </c>
      <c r="K31" t="n">
        <v>0.1302</v>
      </c>
      <c r="L31" t="n">
        <v>0.108</v>
      </c>
      <c r="M31" t="n">
        <v>0.0848</v>
      </c>
      <c r="N31" t="n">
        <v>0.2398</v>
      </c>
    </row>
    <row r="32">
      <c r="C32" t="inlineStr"/>
      <c r="D32" t="inlineStr"/>
      <c r="E32" t="n">
        <v>0.144</v>
      </c>
      <c r="F32" t="inlineStr"/>
      <c r="G32" t="inlineStr"/>
      <c r="H32" t="inlineStr"/>
      <c r="I32" t="inlineStr"/>
      <c r="J32" t="inlineStr"/>
      <c r="K32" t="n">
        <v>0.2454</v>
      </c>
      <c r="L32" t="n">
        <v>0.1307</v>
      </c>
      <c r="M32" t="n">
        <v>0.415</v>
      </c>
      <c r="N32" t="n">
        <v>1.0028</v>
      </c>
    </row>
    <row r="33">
      <c r="C33" t="n">
        <v>0.2016</v>
      </c>
      <c r="D33" t="inlineStr"/>
      <c r="E33" t="inlineStr"/>
      <c r="F33" t="inlineStr"/>
      <c r="G33" t="inlineStr"/>
      <c r="H33" t="inlineStr"/>
      <c r="I33" t="n">
        <v>0.1523</v>
      </c>
      <c r="J33" t="inlineStr"/>
      <c r="K33" t="n">
        <v>0.0479</v>
      </c>
      <c r="L33" t="n">
        <v>0.06320000000000001</v>
      </c>
      <c r="M33" t="inlineStr"/>
      <c r="N33" t="inlineStr"/>
    </row>
    <row r="34">
      <c r="C34" t="n">
        <v>0.1523</v>
      </c>
      <c r="D34" t="inlineStr"/>
      <c r="E34" t="inlineStr"/>
      <c r="F34" t="inlineStr"/>
      <c r="G34" t="inlineStr"/>
      <c r="H34" t="n">
        <v>0.1523</v>
      </c>
      <c r="I34" t="inlineStr"/>
      <c r="J34" t="inlineStr"/>
      <c r="K34" t="n">
        <v>0.1167</v>
      </c>
      <c r="L34" t="n">
        <v>0.06320000000000001</v>
      </c>
      <c r="M34" t="inlineStr"/>
      <c r="N34" t="n">
        <v>0.0664</v>
      </c>
    </row>
    <row r="35">
      <c r="C35" t="inlineStr"/>
      <c r="D35" t="n">
        <v>0.1523</v>
      </c>
      <c r="E35" t="inlineStr"/>
      <c r="F35" t="inlineStr"/>
      <c r="G35" t="n">
        <v>0.1332</v>
      </c>
      <c r="H35" t="n">
        <v>0.0648</v>
      </c>
      <c r="I35" t="n">
        <v>0.1671</v>
      </c>
      <c r="J35" t="inlineStr"/>
      <c r="K35" t="n">
        <v>1.5636</v>
      </c>
      <c r="L35" t="n">
        <v>0.3675</v>
      </c>
      <c r="M35" t="n">
        <v>2.1366</v>
      </c>
      <c r="N35" t="n">
        <v>2.8258</v>
      </c>
    </row>
    <row r="36">
      <c r="C36" t="inlineStr"/>
      <c r="D36" t="n">
        <v>0.144</v>
      </c>
      <c r="E36" t="n">
        <v>0.144</v>
      </c>
      <c r="F36" t="inlineStr"/>
      <c r="G36" t="n">
        <v>0.144</v>
      </c>
      <c r="H36" t="n">
        <v>0.2794</v>
      </c>
      <c r="I36" t="inlineStr"/>
      <c r="J36" t="inlineStr"/>
      <c r="K36" t="inlineStr"/>
      <c r="L36" t="n">
        <v>0.5992</v>
      </c>
      <c r="M36" t="n">
        <v>0.1081</v>
      </c>
      <c r="N36" t="n">
        <v>0.0751</v>
      </c>
    </row>
    <row r="37">
      <c r="C37" t="n">
        <v>0.0507</v>
      </c>
      <c r="D37" t="n">
        <v>0.0507</v>
      </c>
      <c r="E37" t="n">
        <v>0.0507</v>
      </c>
      <c r="F37" t="n">
        <v>0.1052</v>
      </c>
      <c r="G37" t="n">
        <v>0.1052</v>
      </c>
      <c r="H37" t="n">
        <v>0.0512</v>
      </c>
      <c r="I37" t="n">
        <v>0.1376</v>
      </c>
      <c r="J37" t="inlineStr"/>
      <c r="K37" t="n">
        <v>0.9401</v>
      </c>
      <c r="L37" t="n">
        <v>0.0433</v>
      </c>
      <c r="M37" t="n">
        <v>0.0514</v>
      </c>
      <c r="N37" t="n">
        <v>0.0106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59.xml><?xml version="1.0" encoding="utf-8"?>
<worksheet xmlns="http://schemas.openxmlformats.org/spreadsheetml/2006/main">
  <sheetPr codeName="Sheet10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501314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501314</v>
      </c>
      <c r="D2" s="25" t="n">
        <v>15614718</v>
      </c>
      <c r="E2" t="inlineStr">
        <is>
          <t>hypothetical protein BH2155 [Bacillus halodurans C-125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gi|99032497|pdb|2GFH|A</t>
        </is>
      </c>
      <c r="F4" s="25" t="n">
        <v>42.69</v>
      </c>
      <c r="G4" s="25" t="n">
        <v>102.69</v>
      </c>
      <c r="I4" t="inlineStr">
        <is>
          <t>Phosphoethanolamine, histidinol-P, phosphoserine, phosphothreonine, AMP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0.02350000000000001</v>
      </c>
      <c r="D7" s="161" t="n">
        <v>0</v>
      </c>
      <c r="E7" s="162" t="n">
        <v>0.02400000000000001</v>
      </c>
      <c r="F7" s="163" t="n">
        <v>0</v>
      </c>
      <c r="G7" s="161" t="n">
        <v>0</v>
      </c>
      <c r="H7" s="162" t="n">
        <v>0</v>
      </c>
      <c r="I7" s="162" t="n">
        <v>0.0265</v>
      </c>
      <c r="J7" s="161" t="n">
        <v>0</v>
      </c>
      <c r="K7" s="162" t="n">
        <v>0.02500000000000001</v>
      </c>
      <c r="L7" s="162" t="n">
        <v>0</v>
      </c>
      <c r="M7" s="162" t="n">
        <v>0</v>
      </c>
      <c r="N7" s="163" t="n">
        <v>0.02399999999999999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0.0325</v>
      </c>
      <c r="D8" s="164" t="n">
        <v>0.0445</v>
      </c>
      <c r="E8" s="165" t="n">
        <v>0</v>
      </c>
      <c r="F8" s="166" t="n">
        <v>0.02000000000000002</v>
      </c>
      <c r="G8" s="164" t="n">
        <v>0.00399999999999999</v>
      </c>
      <c r="H8" s="165" t="n">
        <v>0.00399999999999999</v>
      </c>
      <c r="I8" s="165" t="n">
        <v>0</v>
      </c>
      <c r="J8" s="167" t="n">
        <v>0.07950000000000002</v>
      </c>
      <c r="K8" s="168" t="n">
        <v>0.03850000000000001</v>
      </c>
      <c r="L8" s="168" t="n">
        <v>0.01999999999999999</v>
      </c>
      <c r="M8" s="168" t="n">
        <v>0.0365</v>
      </c>
      <c r="N8" s="169" t="n">
        <v>0.03899999999999999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0.01999999999999999</v>
      </c>
      <c r="G9" s="168" t="n">
        <v>0</v>
      </c>
      <c r="H9" s="168" t="n">
        <v>0</v>
      </c>
      <c r="I9" s="168" t="n">
        <v>0.000999999999999987</v>
      </c>
      <c r="J9" s="167" t="n">
        <v>0.0155</v>
      </c>
      <c r="K9" s="168" t="n">
        <v>0.02199999999999999</v>
      </c>
      <c r="L9" s="168" t="n">
        <v>0</v>
      </c>
      <c r="M9" s="168" t="n">
        <v>0</v>
      </c>
      <c r="N9" s="169" t="n">
        <v>0.0275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0.02299999999999999</v>
      </c>
      <c r="G10" s="168" t="n">
        <v>0.01949999999999999</v>
      </c>
      <c r="H10" s="168" t="n">
        <v>0.021</v>
      </c>
      <c r="I10" s="168" t="n">
        <v>0.0325</v>
      </c>
      <c r="J10" s="164" t="n">
        <v>0.0275</v>
      </c>
      <c r="K10" s="165" t="n">
        <v>0</v>
      </c>
      <c r="L10" s="165" t="n">
        <v>0.063</v>
      </c>
      <c r="M10" s="165" t="n">
        <v>0.02399999999999999</v>
      </c>
      <c r="N10" s="166" t="n">
        <v>0.03750000000000001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0.032</v>
      </c>
      <c r="D11" s="168" t="n">
        <v>0</v>
      </c>
      <c r="E11" s="168" t="n">
        <v>0</v>
      </c>
      <c r="F11" s="168" t="n">
        <v>0.0505</v>
      </c>
      <c r="G11" s="168" t="n">
        <v>0.011</v>
      </c>
      <c r="H11" s="168" t="n">
        <v>0.01649999999999999</v>
      </c>
      <c r="I11" s="168" t="n">
        <v>0</v>
      </c>
      <c r="J11" s="170" t="n">
        <v>0.028</v>
      </c>
      <c r="K11" s="161" t="n">
        <v>0.0285</v>
      </c>
      <c r="L11" s="162" t="n">
        <v>0.02950000000000001</v>
      </c>
      <c r="M11" s="162" t="n">
        <v>0.036</v>
      </c>
      <c r="N11" s="163" t="n">
        <v>0.035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0.113</v>
      </c>
      <c r="E12" s="168" t="n">
        <v>0.005500000000000005</v>
      </c>
      <c r="F12" s="168" t="n">
        <v>0</v>
      </c>
      <c r="G12" s="168" t="n">
        <v>0.06949999999999999</v>
      </c>
      <c r="H12" s="168" t="n">
        <v>0</v>
      </c>
      <c r="I12" s="168" t="n">
        <v>0</v>
      </c>
      <c r="J12" s="171" t="n">
        <v>0</v>
      </c>
      <c r="K12" s="167" t="n">
        <v>0.6185</v>
      </c>
      <c r="L12" s="168" t="n">
        <v>0.047</v>
      </c>
      <c r="M12" s="168" t="n">
        <v>0.0285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0.03799999999999999</v>
      </c>
      <c r="L13" s="168" t="n">
        <v>0.0235</v>
      </c>
      <c r="M13" s="168" t="n">
        <v>0.0275</v>
      </c>
      <c r="N13" s="169" t="n">
        <v>0.01800000000000002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0.014</v>
      </c>
      <c r="G14" s="124" t="n">
        <v>0.026</v>
      </c>
      <c r="H14" s="173" t="n">
        <v>0</v>
      </c>
      <c r="I14" s="174" t="n">
        <v>0</v>
      </c>
      <c r="J14" s="175" t="n">
        <v>0</v>
      </c>
      <c r="K14" s="164" t="n">
        <v>0.05400000000000001</v>
      </c>
      <c r="L14" s="165" t="n">
        <v>0.025</v>
      </c>
      <c r="M14" s="165" t="n">
        <v>0.035</v>
      </c>
      <c r="N14" s="166" t="n">
        <v>0.0295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0.03050000000000001</v>
      </c>
      <c r="F15" s="162" t="n">
        <v>0</v>
      </c>
      <c r="G15" s="162" t="n">
        <v>0</v>
      </c>
      <c r="H15" s="162" t="n">
        <v>0.028</v>
      </c>
      <c r="I15" s="162" t="n">
        <v>0</v>
      </c>
      <c r="J15" s="169" t="n">
        <v>0</v>
      </c>
      <c r="K15" s="161" t="n">
        <v>0.042</v>
      </c>
      <c r="L15" s="172" t="n">
        <v>0.0295</v>
      </c>
      <c r="M15" s="173" t="n">
        <v>0.028</v>
      </c>
      <c r="N15" s="174" t="n">
        <v>0.028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0.02499999999999999</v>
      </c>
      <c r="D16" s="168" t="n">
        <v>0.006500000000000006</v>
      </c>
      <c r="E16" s="168" t="n">
        <v>0.001500000000000001</v>
      </c>
      <c r="F16" s="168" t="n">
        <v>0</v>
      </c>
      <c r="G16" s="168" t="n">
        <v>0</v>
      </c>
      <c r="H16" s="168" t="n">
        <v>0.0325</v>
      </c>
      <c r="I16" s="168" t="n">
        <v>0.009500000000000008</v>
      </c>
      <c r="J16" s="169" t="n">
        <v>0.02449999999999999</v>
      </c>
      <c r="K16" s="167" t="n">
        <v>0.01350000000000001</v>
      </c>
      <c r="L16" s="168" t="n">
        <v>0</v>
      </c>
      <c r="M16" s="168" t="n">
        <v>0</v>
      </c>
      <c r="N16" s="169" t="n">
        <v>0.0415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0.05900000000000001</v>
      </c>
      <c r="J17" s="169" t="n">
        <v>0</v>
      </c>
      <c r="K17" s="164" t="n">
        <v>0.02449999999999999</v>
      </c>
      <c r="L17" s="165" t="n">
        <v>0</v>
      </c>
      <c r="M17" s="165" t="n">
        <v>0.02950000000000001</v>
      </c>
      <c r="N17" s="166" t="n">
        <v>0.2025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0.02349999999999999</v>
      </c>
      <c r="D18" s="168" t="n">
        <v>0.036</v>
      </c>
      <c r="E18" s="168" t="n">
        <v>0.008999999999999994</v>
      </c>
      <c r="F18" s="168" t="n">
        <v>0.006999999999999992</v>
      </c>
      <c r="G18" s="168" t="n">
        <v>0.032</v>
      </c>
      <c r="H18" s="168" t="n">
        <v>0.0285</v>
      </c>
      <c r="I18" s="168" t="n">
        <v>0.003500000000000003</v>
      </c>
      <c r="J18" s="169" t="n">
        <v>0</v>
      </c>
      <c r="K18" s="161" t="n">
        <v>0.0295</v>
      </c>
      <c r="L18" s="161" t="n">
        <v>0.628</v>
      </c>
      <c r="M18" s="163" t="n">
        <v>0.4705</v>
      </c>
      <c r="N18" s="163" t="n">
        <v>0.158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0.0255</v>
      </c>
      <c r="H19" s="168" t="n">
        <v>0.02349999999999999</v>
      </c>
      <c r="I19" s="168" t="n">
        <v>0</v>
      </c>
      <c r="J19" s="169" t="n">
        <v>0</v>
      </c>
      <c r="K19" s="167" t="n">
        <v>0.02350000000000001</v>
      </c>
      <c r="L19" s="167" t="n">
        <v>0.02399999999999999</v>
      </c>
      <c r="M19" s="169" t="n">
        <v>0.6255000000000001</v>
      </c>
      <c r="N19" s="169" t="n">
        <v>0.09800000000000009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0.04499999999999998</v>
      </c>
      <c r="D20" s="165" t="n">
        <v>0.0315</v>
      </c>
      <c r="E20" s="165" t="n">
        <v>0.02999999999999999</v>
      </c>
      <c r="F20" s="165" t="n">
        <v>0.0275</v>
      </c>
      <c r="G20" s="165" t="n">
        <v>0.0135</v>
      </c>
      <c r="H20" s="165" t="n">
        <v>0.03500000000000002</v>
      </c>
      <c r="I20" s="165" t="n">
        <v>0</v>
      </c>
      <c r="J20" s="166" t="n">
        <v>0.05799999999999994</v>
      </c>
      <c r="K20" s="164" t="n">
        <v>0</v>
      </c>
      <c r="L20" s="164" t="n">
        <v>0.5005000000000001</v>
      </c>
      <c r="M20" s="166" t="n">
        <v>0.026</v>
      </c>
      <c r="N20" s="166" t="n">
        <v>0.04000000000000001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1.2914</v>
      </c>
      <c r="E24" t="n">
        <v>15.1242</v>
      </c>
      <c r="F24" t="n">
        <v>22.8717</v>
      </c>
      <c r="G24" t="n">
        <v>5.5325</v>
      </c>
      <c r="H24" t="n">
        <v>4.432</v>
      </c>
      <c r="I24" t="n">
        <v>4.6181</v>
      </c>
      <c r="J24" t="inlineStr"/>
      <c r="K24" t="n">
        <v>4.7876</v>
      </c>
      <c r="L24" t="n">
        <v>0.3204</v>
      </c>
      <c r="M24" t="n">
        <v>0.1776</v>
      </c>
      <c r="N24" t="n">
        <v>0.2555</v>
      </c>
    </row>
    <row r="25">
      <c r="C25" t="n">
        <v>0.0035</v>
      </c>
      <c r="D25" t="inlineStr"/>
      <c r="E25" t="n">
        <v>12.5882</v>
      </c>
      <c r="F25" t="n">
        <v>3.9481</v>
      </c>
      <c r="G25" t="inlineStr"/>
      <c r="H25" t="n">
        <v>1.9524</v>
      </c>
      <c r="I25" t="n">
        <v>4.6181</v>
      </c>
      <c r="J25" t="n">
        <v>0.9167999999999999</v>
      </c>
      <c r="K25" t="n">
        <v>8.036799999999999</v>
      </c>
      <c r="L25" t="inlineStr"/>
      <c r="M25" t="n">
        <v>0.3556</v>
      </c>
      <c r="N25" t="n">
        <v>0.3794</v>
      </c>
    </row>
    <row r="26">
      <c r="C26" t="n">
        <v>0.2874</v>
      </c>
      <c r="D26" t="n">
        <v>5.1927</v>
      </c>
      <c r="E26" t="n">
        <v>5.1927</v>
      </c>
      <c r="F26" t="n">
        <v>8.2113</v>
      </c>
      <c r="G26" t="inlineStr"/>
      <c r="H26" t="n">
        <v>5.1927</v>
      </c>
      <c r="I26" t="inlineStr"/>
      <c r="J26" t="inlineStr"/>
      <c r="K26" t="n">
        <v>0.2379</v>
      </c>
      <c r="L26" t="n">
        <v>0.6753</v>
      </c>
      <c r="M26" t="n">
        <v>0.7733</v>
      </c>
      <c r="N26" t="n">
        <v>0.0706</v>
      </c>
    </row>
    <row r="27">
      <c r="C27" t="inlineStr"/>
      <c r="D27" t="n">
        <v>2.9939</v>
      </c>
      <c r="E27" t="inlineStr"/>
      <c r="F27" t="n">
        <v>3.1576</v>
      </c>
      <c r="G27" t="n">
        <v>0.2874</v>
      </c>
      <c r="H27" t="inlineStr"/>
      <c r="I27" t="inlineStr"/>
      <c r="J27" t="n">
        <v>4.4474</v>
      </c>
      <c r="K27" t="n">
        <v>0.587</v>
      </c>
      <c r="L27" t="n">
        <v>2.8442</v>
      </c>
      <c r="M27" t="n">
        <v>3.0002</v>
      </c>
      <c r="N27" t="n">
        <v>0.3204</v>
      </c>
    </row>
    <row r="28">
      <c r="C28" t="n">
        <v>4.3147</v>
      </c>
      <c r="D28" t="inlineStr"/>
      <c r="E28" t="n">
        <v>3.1576</v>
      </c>
      <c r="F28" t="inlineStr"/>
      <c r="G28" t="inlineStr"/>
      <c r="H28" t="inlineStr"/>
      <c r="I28" t="inlineStr"/>
      <c r="J28" t="n">
        <v>5.1825</v>
      </c>
      <c r="K28" t="inlineStr"/>
      <c r="L28" t="n">
        <v>6.6294</v>
      </c>
      <c r="M28" t="n">
        <v>1.5844</v>
      </c>
      <c r="N28" t="n">
        <v>9.411300000000001</v>
      </c>
    </row>
    <row r="29">
      <c r="C29" t="inlineStr"/>
      <c r="D29" t="n">
        <v>3.1576</v>
      </c>
      <c r="E29" t="n">
        <v>0.2874</v>
      </c>
      <c r="F29" t="n">
        <v>3.1576</v>
      </c>
      <c r="G29" t="n">
        <v>5.2967</v>
      </c>
      <c r="H29" t="n">
        <v>8.2113</v>
      </c>
      <c r="I29" t="inlineStr"/>
      <c r="J29" t="n">
        <v>3.2381</v>
      </c>
      <c r="K29" t="n">
        <v>7.7389</v>
      </c>
      <c r="L29" t="inlineStr"/>
      <c r="M29" t="n">
        <v>7.3365</v>
      </c>
      <c r="N29" t="n">
        <v>3.062</v>
      </c>
    </row>
    <row r="30">
      <c r="C30" t="n">
        <v>7.1671</v>
      </c>
      <c r="D30" t="n">
        <v>5.2967</v>
      </c>
      <c r="E30" t="inlineStr"/>
      <c r="F30" t="inlineStr"/>
      <c r="G30" t="inlineStr"/>
      <c r="H30" t="inlineStr"/>
      <c r="I30" t="n">
        <v>5.2967</v>
      </c>
      <c r="J30" t="n">
        <v>0.3033</v>
      </c>
      <c r="K30" t="n">
        <v>7.4194</v>
      </c>
      <c r="L30" t="n">
        <v>1.7059</v>
      </c>
      <c r="M30" t="inlineStr"/>
      <c r="N30" t="n">
        <v>8.334</v>
      </c>
    </row>
    <row r="31">
      <c r="C31" t="n">
        <v>7.1671</v>
      </c>
      <c r="D31" t="n">
        <v>7.1671</v>
      </c>
      <c r="E31" t="inlineStr"/>
      <c r="F31" t="n">
        <v>6.6247</v>
      </c>
      <c r="G31" t="n">
        <v>5.0896</v>
      </c>
      <c r="H31" t="inlineStr"/>
      <c r="I31" t="n">
        <v>5.279</v>
      </c>
      <c r="J31" t="n">
        <v>4.1431</v>
      </c>
      <c r="K31" t="n">
        <v>4.0972</v>
      </c>
      <c r="L31" t="n">
        <v>9.334899999999999</v>
      </c>
      <c r="M31" t="n">
        <v>4.2066</v>
      </c>
      <c r="N31" t="n">
        <v>6.3646</v>
      </c>
    </row>
    <row r="32">
      <c r="C32" t="inlineStr"/>
      <c r="D32" t="inlineStr"/>
      <c r="E32" t="n">
        <v>5.3119</v>
      </c>
      <c r="F32" t="inlineStr"/>
      <c r="G32" t="inlineStr"/>
      <c r="H32" t="inlineStr"/>
      <c r="I32" t="inlineStr"/>
      <c r="J32" t="inlineStr"/>
      <c r="K32" t="n">
        <v>7.971</v>
      </c>
      <c r="L32" t="n">
        <v>0.9417</v>
      </c>
      <c r="M32" t="n">
        <v>2.3383</v>
      </c>
      <c r="N32" t="n">
        <v>5.8199</v>
      </c>
    </row>
    <row r="33">
      <c r="C33" t="n">
        <v>5.6339</v>
      </c>
      <c r="D33" t="inlineStr"/>
      <c r="E33" t="inlineStr"/>
      <c r="F33" t="inlineStr"/>
      <c r="G33" t="inlineStr"/>
      <c r="H33" t="inlineStr"/>
      <c r="I33" t="n">
        <v>3.4667</v>
      </c>
      <c r="J33" t="inlineStr"/>
      <c r="K33" t="n">
        <v>3.5119</v>
      </c>
      <c r="L33" t="n">
        <v>6.1177</v>
      </c>
      <c r="M33" t="inlineStr"/>
      <c r="N33" t="inlineStr"/>
    </row>
    <row r="34">
      <c r="C34" t="n">
        <v>3.4667</v>
      </c>
      <c r="D34" t="inlineStr"/>
      <c r="E34" t="inlineStr"/>
      <c r="F34" t="inlineStr"/>
      <c r="G34" t="inlineStr"/>
      <c r="H34" t="n">
        <v>3.4667</v>
      </c>
      <c r="I34" t="inlineStr"/>
      <c r="J34" t="inlineStr"/>
      <c r="K34" t="n">
        <v>7.0615</v>
      </c>
      <c r="L34" t="n">
        <v>6.1177</v>
      </c>
      <c r="M34" t="inlineStr"/>
      <c r="N34" t="n">
        <v>0.5123</v>
      </c>
    </row>
    <row r="35">
      <c r="C35" t="inlineStr"/>
      <c r="D35" t="n">
        <v>3.4667</v>
      </c>
      <c r="E35" t="inlineStr"/>
      <c r="F35" t="inlineStr"/>
      <c r="G35" t="n">
        <v>5.8981</v>
      </c>
      <c r="H35" t="n">
        <v>0.4037</v>
      </c>
      <c r="I35" t="n">
        <v>6.3315</v>
      </c>
      <c r="J35" t="inlineStr"/>
      <c r="K35" t="n">
        <v>12.1799</v>
      </c>
      <c r="L35" t="n">
        <v>13.7649</v>
      </c>
      <c r="M35" t="n">
        <v>39.3874</v>
      </c>
      <c r="N35" t="n">
        <v>22.5483</v>
      </c>
    </row>
    <row r="36">
      <c r="C36" t="inlineStr"/>
      <c r="D36" t="n">
        <v>5.3119</v>
      </c>
      <c r="E36" t="n">
        <v>5.3119</v>
      </c>
      <c r="F36" t="inlineStr"/>
      <c r="G36" t="n">
        <v>5.3119</v>
      </c>
      <c r="H36" t="n">
        <v>7.2037</v>
      </c>
      <c r="I36" t="inlineStr"/>
      <c r="J36" t="inlineStr"/>
      <c r="K36" t="inlineStr"/>
      <c r="L36" t="n">
        <v>16.09</v>
      </c>
      <c r="M36" t="n">
        <v>0.7383999999999999</v>
      </c>
      <c r="N36" t="n">
        <v>6.4685</v>
      </c>
    </row>
    <row r="37">
      <c r="C37" t="n">
        <v>2.0784</v>
      </c>
      <c r="D37" t="n">
        <v>2.0784</v>
      </c>
      <c r="E37" t="n">
        <v>2.0784</v>
      </c>
      <c r="F37" t="n">
        <v>6.896</v>
      </c>
      <c r="G37" t="n">
        <v>6.896</v>
      </c>
      <c r="H37" t="n">
        <v>2.3172</v>
      </c>
      <c r="I37" t="n">
        <v>6.8674</v>
      </c>
      <c r="J37" t="inlineStr"/>
      <c r="K37" t="n">
        <v>7.5411</v>
      </c>
      <c r="L37" t="n">
        <v>9.556900000000001</v>
      </c>
      <c r="M37" t="n">
        <v>3.4323</v>
      </c>
      <c r="N37" t="n">
        <v>0.7939000000000001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0.xml><?xml version="1.0" encoding="utf-8"?>
<worksheet xmlns="http://schemas.openxmlformats.org/spreadsheetml/2006/main">
  <sheetPr codeName="Sheet10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501317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501317</v>
      </c>
      <c r="D2" s="25" t="n">
        <v>29141430</v>
      </c>
      <c r="E2" t="inlineStr">
        <is>
          <t>trehalose-6-phosphate phosphatase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gi|51247797|pdb|1U02|A</t>
        </is>
      </c>
      <c r="F4" s="25" t="n">
        <v>39.33</v>
      </c>
      <c r="G4" s="25" t="n">
        <v>111.72</v>
      </c>
      <c r="I4" t="inlineStr">
        <is>
          <t>T6P, 3-5-ADP, D-glucitol-3-5-BP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0.0395</v>
      </c>
      <c r="D7" s="161" t="n">
        <v>0.051</v>
      </c>
      <c r="E7" s="162" t="n">
        <v>0.04000000000000001</v>
      </c>
      <c r="F7" s="163" t="n">
        <v>0.08400000000000001</v>
      </c>
      <c r="G7" s="161" t="n">
        <v>0.05700000000000005</v>
      </c>
      <c r="H7" s="162" t="n">
        <v>0.105</v>
      </c>
      <c r="I7" s="162" t="n">
        <v>0.06199999999999999</v>
      </c>
      <c r="J7" s="161" t="n">
        <v>0.057</v>
      </c>
      <c r="K7" s="162" t="n">
        <v>0.03800000000000001</v>
      </c>
      <c r="L7" s="162" t="n">
        <v>0.11</v>
      </c>
      <c r="M7" s="162" t="n">
        <v>0.111</v>
      </c>
      <c r="N7" s="163" t="n">
        <v>0.0355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0.048</v>
      </c>
      <c r="D8" s="164" t="n">
        <v>0.131</v>
      </c>
      <c r="E8" s="165" t="n">
        <v>0.3335</v>
      </c>
      <c r="F8" s="166" t="n">
        <v>0.114</v>
      </c>
      <c r="G8" s="164" t="n">
        <v>0.1345</v>
      </c>
      <c r="H8" s="165" t="n">
        <v>0.1005</v>
      </c>
      <c r="I8" s="165" t="n">
        <v>0.1855</v>
      </c>
      <c r="J8" s="167" t="n">
        <v>0</v>
      </c>
      <c r="K8" s="168" t="n">
        <v>0.07050000000000002</v>
      </c>
      <c r="L8" s="168" t="n">
        <v>0.05649999999999999</v>
      </c>
      <c r="M8" s="168" t="n">
        <v>0.04799999999999999</v>
      </c>
      <c r="N8" s="169" t="n">
        <v>0.09499999999999999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0.058</v>
      </c>
      <c r="D9" s="168" t="n">
        <v>0.0765</v>
      </c>
      <c r="E9" s="168" t="n">
        <v>0.108</v>
      </c>
      <c r="F9" s="168" t="n">
        <v>0.05249999999999999</v>
      </c>
      <c r="G9" s="168" t="n">
        <v>0.102</v>
      </c>
      <c r="H9" s="168" t="n">
        <v>0.1085</v>
      </c>
      <c r="I9" s="168" t="n">
        <v>0.077</v>
      </c>
      <c r="J9" s="167" t="n">
        <v>0.066</v>
      </c>
      <c r="K9" s="168" t="n">
        <v>0.089</v>
      </c>
      <c r="L9" s="168" t="n">
        <v>0.07900000000000001</v>
      </c>
      <c r="M9" s="168" t="n">
        <v>0.04649999999999999</v>
      </c>
      <c r="N9" s="169" t="n">
        <v>0.125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0.09</v>
      </c>
      <c r="D10" s="168" t="n">
        <v>0.13</v>
      </c>
      <c r="E10" s="168" t="n">
        <v>0.09349999999999997</v>
      </c>
      <c r="F10" s="168" t="n">
        <v>0.08249999999999999</v>
      </c>
      <c r="G10" s="168" t="n">
        <v>0.03750000000000001</v>
      </c>
      <c r="H10" s="168" t="n">
        <v>0.05300000000000001</v>
      </c>
      <c r="I10" s="168" t="n">
        <v>0.04900000000000001</v>
      </c>
      <c r="J10" s="164" t="n">
        <v>0.0375</v>
      </c>
      <c r="K10" s="165" t="n">
        <v>0.05300000000000002</v>
      </c>
      <c r="L10" s="165" t="n">
        <v>0.0805</v>
      </c>
      <c r="M10" s="165" t="n">
        <v>0.0595</v>
      </c>
      <c r="N10" s="166" t="n">
        <v>0.09249999999999999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0.05350000000000001</v>
      </c>
      <c r="D11" s="168" t="n">
        <v>0.03550000000000009</v>
      </c>
      <c r="E11" s="168" t="n">
        <v>0.03699999999999998</v>
      </c>
      <c r="F11" s="168" t="n">
        <v>0.07500000000000001</v>
      </c>
      <c r="G11" s="168" t="n">
        <v>0.0785</v>
      </c>
      <c r="H11" s="168" t="n">
        <v>0.027</v>
      </c>
      <c r="I11" s="168" t="n">
        <v>0.104</v>
      </c>
      <c r="J11" s="170" t="n">
        <v>0.043</v>
      </c>
      <c r="K11" s="161" t="n">
        <v>0.02399999999999999</v>
      </c>
      <c r="L11" s="162" t="n">
        <v>0.0435</v>
      </c>
      <c r="M11" s="162" t="n">
        <v>0.04350000000000001</v>
      </c>
      <c r="N11" s="163" t="n">
        <v>0.049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0.1075</v>
      </c>
      <c r="D12" s="168" t="n">
        <v>0.08649999999999999</v>
      </c>
      <c r="E12" s="168" t="n">
        <v>0.0455</v>
      </c>
      <c r="F12" s="168" t="n">
        <v>0.01700000000000002</v>
      </c>
      <c r="G12" s="168" t="n">
        <v>0.04500000000000001</v>
      </c>
      <c r="H12" s="168" t="n">
        <v>0.1165</v>
      </c>
      <c r="I12" s="168" t="n">
        <v>0.03899999999999998</v>
      </c>
      <c r="J12" s="171" t="n">
        <v>0.4255</v>
      </c>
      <c r="K12" s="167" t="n">
        <v>0.05649999999999999</v>
      </c>
      <c r="L12" s="168" t="n">
        <v>0.049</v>
      </c>
      <c r="M12" s="168" t="n">
        <v>0.04099999999999999</v>
      </c>
      <c r="N12" s="169" t="n">
        <v>0.1835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0.144</v>
      </c>
      <c r="D13" s="168" t="n">
        <v>0.123</v>
      </c>
      <c r="E13" s="168" t="n">
        <v>0.06899999999999999</v>
      </c>
      <c r="F13" s="168" t="n">
        <v>0.07650000000000001</v>
      </c>
      <c r="G13" s="168" t="n">
        <v>0.107</v>
      </c>
      <c r="H13" s="168" t="n">
        <v>0.129</v>
      </c>
      <c r="I13" s="168" t="n">
        <v>0.08499999999999999</v>
      </c>
      <c r="J13" s="170" t="n">
        <v>0.07100000000000001</v>
      </c>
      <c r="K13" s="167" t="n">
        <v>0.04049999999999999</v>
      </c>
      <c r="L13" s="168" t="n">
        <v>0.0465</v>
      </c>
      <c r="M13" s="168" t="n">
        <v>0.0405</v>
      </c>
      <c r="N13" s="169" t="n">
        <v>0.1815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0.2035</v>
      </c>
      <c r="D14" s="168" t="n">
        <v>0.0635</v>
      </c>
      <c r="E14" s="172" t="n">
        <v>0.09749999999999999</v>
      </c>
      <c r="F14" s="173" t="n">
        <v>0.057</v>
      </c>
      <c r="G14" s="124" t="n">
        <v>0.0425</v>
      </c>
      <c r="H14" s="173" t="n">
        <v>0.052</v>
      </c>
      <c r="I14" s="174" t="n">
        <v>0.03000000000000003</v>
      </c>
      <c r="J14" s="175" t="n">
        <v>0.03750000000000001</v>
      </c>
      <c r="K14" s="164" t="n">
        <v>0.0395</v>
      </c>
      <c r="L14" s="165" t="n">
        <v>0.0485</v>
      </c>
      <c r="M14" s="165" t="n">
        <v>0.045</v>
      </c>
      <c r="N14" s="166" t="n">
        <v>0.05000000000000001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0.1105</v>
      </c>
      <c r="D15" s="162" t="n">
        <v>0.147</v>
      </c>
      <c r="E15" s="162" t="n">
        <v>0.045</v>
      </c>
      <c r="F15" s="162" t="n">
        <v>0.09649999999999997</v>
      </c>
      <c r="G15" s="162" t="n">
        <v>0.0425</v>
      </c>
      <c r="H15" s="162" t="n">
        <v>0.047</v>
      </c>
      <c r="I15" s="162" t="n">
        <v>0.08299999999999996</v>
      </c>
      <c r="J15" s="169" t="n">
        <v>0.05499999999999994</v>
      </c>
      <c r="K15" s="161" t="n">
        <v>0.403</v>
      </c>
      <c r="L15" s="172" t="n">
        <v>0.0455</v>
      </c>
      <c r="M15" s="173" t="n">
        <v>0.0425</v>
      </c>
      <c r="N15" s="174" t="n">
        <v>0.043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0.06049999999999999</v>
      </c>
      <c r="D16" s="168" t="n">
        <v>0.081</v>
      </c>
      <c r="E16" s="168" t="n">
        <v>0.04300000000000001</v>
      </c>
      <c r="F16" s="168" t="n">
        <v>0.1155</v>
      </c>
      <c r="G16" s="168" t="n">
        <v>0</v>
      </c>
      <c r="H16" s="168" t="n">
        <v>0.059</v>
      </c>
      <c r="I16" s="168" t="n">
        <v>0.067</v>
      </c>
      <c r="J16" s="169" t="n">
        <v>0.042</v>
      </c>
      <c r="K16" s="167" t="n">
        <v>0.2275</v>
      </c>
      <c r="L16" s="168" t="n">
        <v>0.05450000000000001</v>
      </c>
      <c r="M16" s="168" t="n">
        <v>0.177</v>
      </c>
      <c r="N16" s="169" t="n">
        <v>0.055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0.02449999999999997</v>
      </c>
      <c r="D17" s="168" t="n">
        <v>0.07599999999999998</v>
      </c>
      <c r="E17" s="168" t="n">
        <v>0.103</v>
      </c>
      <c r="F17" s="168" t="n">
        <v>0.01249999999999996</v>
      </c>
      <c r="G17" s="168" t="n">
        <v>0.0655</v>
      </c>
      <c r="H17" s="168" t="n">
        <v>0.0815</v>
      </c>
      <c r="I17" s="168" t="n">
        <v>0.0635</v>
      </c>
      <c r="J17" s="169" t="n">
        <v>0.08100000000000002</v>
      </c>
      <c r="K17" s="164" t="n">
        <v>0.102</v>
      </c>
      <c r="L17" s="165" t="n">
        <v>0.05750000000000002</v>
      </c>
      <c r="M17" s="165" t="n">
        <v>0.3415</v>
      </c>
      <c r="N17" s="166" t="n">
        <v>0.09450000000000003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0.037</v>
      </c>
      <c r="D18" s="168" t="n">
        <v>0.04000000000000001</v>
      </c>
      <c r="E18" s="168" t="n">
        <v>0.05550000000000001</v>
      </c>
      <c r="F18" s="168" t="n">
        <v>0.05400000000000002</v>
      </c>
      <c r="G18" s="168" t="n">
        <v>0.052</v>
      </c>
      <c r="H18" s="168" t="n">
        <v>0.04849999999999999</v>
      </c>
      <c r="I18" s="168" t="n">
        <v>0</v>
      </c>
      <c r="J18" s="169" t="n">
        <v>0.092</v>
      </c>
      <c r="K18" s="161" t="n">
        <v>0.03999999999999999</v>
      </c>
      <c r="L18" s="161" t="n">
        <v>0.08600000000000001</v>
      </c>
      <c r="M18" s="163" t="n">
        <v>0.0475</v>
      </c>
      <c r="N18" s="163" t="n">
        <v>0.04250000000000009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0.07099999999999995</v>
      </c>
      <c r="D19" s="168" t="n">
        <v>0.04050000000000001</v>
      </c>
      <c r="E19" s="168" t="n">
        <v>0.141</v>
      </c>
      <c r="F19" s="168" t="n">
        <v>0.08200000000000002</v>
      </c>
      <c r="G19" s="168" t="n">
        <v>0.042</v>
      </c>
      <c r="H19" s="168" t="n">
        <v>0.0545</v>
      </c>
      <c r="I19" s="168" t="n">
        <v>0.009500000000000064</v>
      </c>
      <c r="J19" s="169" t="n">
        <v>0.08499999999999999</v>
      </c>
      <c r="K19" s="167" t="n">
        <v>0.03799999999999999</v>
      </c>
      <c r="L19" s="167" t="n">
        <v>0.0385</v>
      </c>
      <c r="M19" s="169" t="n">
        <v>0.0485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0.0815</v>
      </c>
      <c r="E20" s="165" t="n">
        <v>0.0345</v>
      </c>
      <c r="F20" s="165" t="n">
        <v>0.042</v>
      </c>
      <c r="G20" s="165" t="n">
        <v>0.06849999999999999</v>
      </c>
      <c r="H20" s="165" t="n">
        <v>0.07100000000000001</v>
      </c>
      <c r="I20" s="165" t="n">
        <v>0</v>
      </c>
      <c r="J20" s="166" t="n">
        <v>0</v>
      </c>
      <c r="K20" s="164" t="n">
        <v>0.063</v>
      </c>
      <c r="L20" s="164" t="n">
        <v>0.06950000000000001</v>
      </c>
      <c r="M20" s="166" t="n">
        <v>0.027</v>
      </c>
      <c r="N20" s="166" t="n">
        <v>0.052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3.1105</v>
      </c>
      <c r="E24" t="n">
        <v>15.0703</v>
      </c>
      <c r="F24" t="n">
        <v>21.0886</v>
      </c>
      <c r="G24" t="n">
        <v>3.0206</v>
      </c>
      <c r="H24" t="n">
        <v>2.9783</v>
      </c>
      <c r="I24" t="n">
        <v>3.3088</v>
      </c>
      <c r="J24" t="inlineStr"/>
      <c r="K24" t="n">
        <v>2.9526</v>
      </c>
      <c r="L24" t="n">
        <v>2.1582</v>
      </c>
      <c r="M24" t="n">
        <v>2.8738</v>
      </c>
      <c r="N24" t="n">
        <v>2.6477</v>
      </c>
    </row>
    <row r="25">
      <c r="C25" t="n">
        <v>0.1827</v>
      </c>
      <c r="D25" t="inlineStr"/>
      <c r="E25" t="n">
        <v>8.0791</v>
      </c>
      <c r="F25" t="n">
        <v>3.0852</v>
      </c>
      <c r="G25" t="inlineStr"/>
      <c r="H25" t="n">
        <v>2.7203</v>
      </c>
      <c r="I25" t="n">
        <v>3.3088</v>
      </c>
      <c r="J25" t="n">
        <v>2.2786</v>
      </c>
      <c r="K25" t="n">
        <v>3.4707</v>
      </c>
      <c r="L25" t="inlineStr"/>
      <c r="M25" t="n">
        <v>2.7656</v>
      </c>
      <c r="N25" t="n">
        <v>3.084</v>
      </c>
    </row>
    <row r="26">
      <c r="C26" t="n">
        <v>2.3584</v>
      </c>
      <c r="D26" t="n">
        <v>2.7013</v>
      </c>
      <c r="E26" t="n">
        <v>2.7013</v>
      </c>
      <c r="F26" t="n">
        <v>4.2616</v>
      </c>
      <c r="G26" t="inlineStr"/>
      <c r="H26" t="n">
        <v>2.7013</v>
      </c>
      <c r="I26" t="inlineStr"/>
      <c r="J26" t="inlineStr"/>
      <c r="K26" t="n">
        <v>2.7574</v>
      </c>
      <c r="L26" t="n">
        <v>3.4642</v>
      </c>
      <c r="M26" t="n">
        <v>2.5832</v>
      </c>
      <c r="N26" t="n">
        <v>1.201</v>
      </c>
    </row>
    <row r="27">
      <c r="C27" t="inlineStr"/>
      <c r="D27" t="n">
        <v>2.6003</v>
      </c>
      <c r="E27" t="inlineStr"/>
      <c r="F27" t="n">
        <v>2.8862</v>
      </c>
      <c r="G27" t="n">
        <v>2.3584</v>
      </c>
      <c r="H27" t="inlineStr"/>
      <c r="I27" t="inlineStr"/>
      <c r="J27" t="n">
        <v>3.3729</v>
      </c>
      <c r="K27" t="n">
        <v>2.6909</v>
      </c>
      <c r="L27" t="n">
        <v>3.7296</v>
      </c>
      <c r="M27" t="n">
        <v>2.7292</v>
      </c>
      <c r="N27" t="n">
        <v>2.1582</v>
      </c>
    </row>
    <row r="28">
      <c r="C28" t="n">
        <v>2.6261</v>
      </c>
      <c r="D28" t="inlineStr"/>
      <c r="E28" t="n">
        <v>2.8862</v>
      </c>
      <c r="F28" t="inlineStr"/>
      <c r="G28" t="inlineStr"/>
      <c r="H28" t="inlineStr"/>
      <c r="I28" t="inlineStr"/>
      <c r="J28" t="n">
        <v>5.8756</v>
      </c>
      <c r="K28" t="inlineStr"/>
      <c r="L28" t="n">
        <v>3.3286</v>
      </c>
      <c r="M28" t="n">
        <v>2.5344</v>
      </c>
      <c r="N28" t="n">
        <v>3.3444</v>
      </c>
    </row>
    <row r="29">
      <c r="C29" t="inlineStr"/>
      <c r="D29" t="n">
        <v>2.8862</v>
      </c>
      <c r="E29" t="n">
        <v>2.3584</v>
      </c>
      <c r="F29" t="n">
        <v>2.8862</v>
      </c>
      <c r="G29" t="n">
        <v>3.286</v>
      </c>
      <c r="H29" t="n">
        <v>4.2616</v>
      </c>
      <c r="I29" t="inlineStr"/>
      <c r="J29" t="n">
        <v>7.6923</v>
      </c>
      <c r="K29" t="n">
        <v>4.5943</v>
      </c>
      <c r="L29" t="inlineStr"/>
      <c r="M29" t="n">
        <v>3.7542</v>
      </c>
      <c r="N29" t="n">
        <v>2.4739</v>
      </c>
    </row>
    <row r="30">
      <c r="C30" t="n">
        <v>3.6629</v>
      </c>
      <c r="D30" t="n">
        <v>3.286</v>
      </c>
      <c r="E30" t="inlineStr"/>
      <c r="F30" t="inlineStr"/>
      <c r="G30" t="inlineStr"/>
      <c r="H30" t="inlineStr"/>
      <c r="I30" t="n">
        <v>3.286</v>
      </c>
      <c r="J30" t="n">
        <v>2.4975</v>
      </c>
      <c r="K30" t="n">
        <v>4.7862</v>
      </c>
      <c r="L30" t="n">
        <v>2.8647</v>
      </c>
      <c r="M30" t="inlineStr"/>
      <c r="N30" t="n">
        <v>5.897</v>
      </c>
    </row>
    <row r="31">
      <c r="C31" t="n">
        <v>3.6629</v>
      </c>
      <c r="D31" t="n">
        <v>3.6629</v>
      </c>
      <c r="E31" t="inlineStr"/>
      <c r="F31" t="n">
        <v>3.5181</v>
      </c>
      <c r="G31" t="n">
        <v>4.0053</v>
      </c>
      <c r="H31" t="inlineStr"/>
      <c r="I31" t="n">
        <v>5.2967</v>
      </c>
      <c r="J31" t="n">
        <v>2.7945</v>
      </c>
      <c r="K31" t="n">
        <v>2.9337</v>
      </c>
      <c r="L31" t="n">
        <v>3.8061</v>
      </c>
      <c r="M31" t="n">
        <v>3.1742</v>
      </c>
      <c r="N31" t="n">
        <v>4.2212</v>
      </c>
    </row>
    <row r="32">
      <c r="C32" t="inlineStr"/>
      <c r="D32" t="inlineStr"/>
      <c r="E32" t="n">
        <v>3.2272</v>
      </c>
      <c r="F32" t="inlineStr"/>
      <c r="G32" t="inlineStr"/>
      <c r="H32" t="inlineStr"/>
      <c r="I32" t="inlineStr"/>
      <c r="J32" t="inlineStr"/>
      <c r="K32" t="n">
        <v>4.7221</v>
      </c>
      <c r="L32" t="n">
        <v>2.1951</v>
      </c>
      <c r="M32" t="n">
        <v>2.3864</v>
      </c>
      <c r="N32" t="n">
        <v>4.7092</v>
      </c>
    </row>
    <row r="33">
      <c r="C33" t="n">
        <v>2.7948</v>
      </c>
      <c r="D33" t="inlineStr"/>
      <c r="E33" t="inlineStr"/>
      <c r="F33" t="inlineStr"/>
      <c r="G33" t="inlineStr"/>
      <c r="H33" t="inlineStr"/>
      <c r="I33" t="n">
        <v>3.0235</v>
      </c>
      <c r="J33" t="inlineStr"/>
      <c r="K33" t="n">
        <v>3.507</v>
      </c>
      <c r="L33" t="n">
        <v>4.3476</v>
      </c>
      <c r="M33" t="inlineStr"/>
      <c r="N33" t="inlineStr"/>
    </row>
    <row r="34">
      <c r="C34" t="n">
        <v>3.0235</v>
      </c>
      <c r="D34" t="inlineStr"/>
      <c r="E34" t="inlineStr"/>
      <c r="F34" t="inlineStr"/>
      <c r="G34" t="inlineStr"/>
      <c r="H34" t="n">
        <v>3.0235</v>
      </c>
      <c r="I34" t="inlineStr"/>
      <c r="J34" t="inlineStr"/>
      <c r="K34" t="n">
        <v>3.3282</v>
      </c>
      <c r="L34" t="n">
        <v>4.3476</v>
      </c>
      <c r="M34" t="inlineStr"/>
      <c r="N34" t="n">
        <v>2.1707</v>
      </c>
    </row>
    <row r="35">
      <c r="C35" t="inlineStr"/>
      <c r="D35" t="n">
        <v>3.0235</v>
      </c>
      <c r="E35" t="inlineStr"/>
      <c r="F35" t="inlineStr"/>
      <c r="G35" t="n">
        <v>4.5963</v>
      </c>
      <c r="H35" t="n">
        <v>2.3877</v>
      </c>
      <c r="I35" t="n">
        <v>3.4258</v>
      </c>
      <c r="J35" t="inlineStr"/>
      <c r="K35" t="n">
        <v>7.3815</v>
      </c>
      <c r="L35" t="n">
        <v>5.0888</v>
      </c>
      <c r="M35" t="n">
        <v>12.154</v>
      </c>
      <c r="N35" t="n">
        <v>18.7695</v>
      </c>
    </row>
    <row r="36">
      <c r="C36" t="inlineStr"/>
      <c r="D36" t="n">
        <v>3.2272</v>
      </c>
      <c r="E36" t="n">
        <v>3.2272</v>
      </c>
      <c r="F36" t="inlineStr"/>
      <c r="G36" t="n">
        <v>3.2272</v>
      </c>
      <c r="H36" t="n">
        <v>3.9697</v>
      </c>
      <c r="I36" t="inlineStr"/>
      <c r="J36" t="inlineStr"/>
      <c r="K36" t="inlineStr"/>
      <c r="L36" t="n">
        <v>5.538</v>
      </c>
      <c r="M36" t="n">
        <v>2.4485</v>
      </c>
      <c r="N36" t="n">
        <v>2.6353</v>
      </c>
    </row>
    <row r="37">
      <c r="C37" t="n">
        <v>3.3352</v>
      </c>
      <c r="D37" t="n">
        <v>3.3352</v>
      </c>
      <c r="E37" t="n">
        <v>3.3352</v>
      </c>
      <c r="F37" t="n">
        <v>3.4039</v>
      </c>
      <c r="G37" t="n">
        <v>3.4039</v>
      </c>
      <c r="H37" t="n">
        <v>3.0974</v>
      </c>
      <c r="I37" t="n">
        <v>3.1317</v>
      </c>
      <c r="J37" t="inlineStr"/>
      <c r="K37" t="n">
        <v>6.6053</v>
      </c>
      <c r="L37" t="n">
        <v>2.9343</v>
      </c>
      <c r="M37" t="n">
        <v>5.7175</v>
      </c>
      <c r="N37" t="n">
        <v>3.2033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1.xml><?xml version="1.0" encoding="utf-8"?>
<worksheet xmlns="http://schemas.openxmlformats.org/spreadsheetml/2006/main">
  <sheetPr codeName="Sheet10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501318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501318</v>
      </c>
      <c r="D2" s="25" t="n">
        <v>30022139</v>
      </c>
      <c r="E2" t="inlineStr">
        <is>
          <t>HAD superfamily hydrolase [Bacillus cereus ATCC 14579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gi|37926906|pdb|1NF2|A</t>
        </is>
      </c>
      <c r="F4" s="25" t="n">
        <v>40.67</v>
      </c>
      <c r="G4" s="25" t="n">
        <v>100</v>
      </c>
      <c r="I4" t="inlineStr">
        <is>
          <t>Promiscuous for sugars, NMPs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0.003500000000000003</v>
      </c>
      <c r="D7" s="161" t="n">
        <v>0</v>
      </c>
      <c r="E7" s="162" t="n">
        <v>0.545</v>
      </c>
      <c r="F7" s="163" t="n">
        <v>0.4409999999999999</v>
      </c>
      <c r="G7" s="161" t="n">
        <v>0.03749999999999998</v>
      </c>
      <c r="H7" s="162" t="n">
        <v>0.099</v>
      </c>
      <c r="I7" s="162" t="n">
        <v>0</v>
      </c>
      <c r="J7" s="161" t="n">
        <v>0.005000000000000004</v>
      </c>
      <c r="K7" s="162" t="n">
        <v>0.0325</v>
      </c>
      <c r="L7" s="162" t="n">
        <v>0</v>
      </c>
      <c r="M7" s="162" t="n">
        <v>0</v>
      </c>
      <c r="N7" s="163" t="n">
        <v>0.005000000000000004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0.4685</v>
      </c>
      <c r="E8" s="165" t="n">
        <v>0</v>
      </c>
      <c r="F8" s="166" t="n">
        <v>0.274</v>
      </c>
      <c r="G8" s="164" t="n">
        <v>0.267</v>
      </c>
      <c r="H8" s="165" t="n">
        <v>0.478</v>
      </c>
      <c r="I8" s="165" t="n">
        <v>0.03550000000000009</v>
      </c>
      <c r="J8" s="167" t="n">
        <v>0.03750000000000009</v>
      </c>
      <c r="K8" s="168" t="n">
        <v>0.415</v>
      </c>
      <c r="L8" s="168" t="n">
        <v>0.1055</v>
      </c>
      <c r="M8" s="168" t="n">
        <v>0.08650000000000002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0.431</v>
      </c>
      <c r="D9" s="168" t="n">
        <v>0</v>
      </c>
      <c r="E9" s="168" t="n">
        <v>0.1155</v>
      </c>
      <c r="F9" s="168" t="n">
        <v>0.237</v>
      </c>
      <c r="G9" s="168" t="n">
        <v>0.02899999999999997</v>
      </c>
      <c r="H9" s="168" t="n">
        <v>0.1695</v>
      </c>
      <c r="I9" s="168" t="n">
        <v>0.379</v>
      </c>
      <c r="J9" s="167" t="n">
        <v>0.3795000000000001</v>
      </c>
      <c r="K9" s="168" t="n">
        <v>0</v>
      </c>
      <c r="L9" s="168" t="n">
        <v>0.03250000000000003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0.2459999999999999</v>
      </c>
      <c r="D10" s="168" t="n">
        <v>0</v>
      </c>
      <c r="E10" s="168" t="n">
        <v>0.3394999999999999</v>
      </c>
      <c r="F10" s="168" t="n">
        <v>0.151</v>
      </c>
      <c r="G10" s="168" t="n">
        <v>0.3119999999999999</v>
      </c>
      <c r="H10" s="168" t="n">
        <v>0.021</v>
      </c>
      <c r="I10" s="168" t="n">
        <v>0.1215</v>
      </c>
      <c r="J10" s="164" t="n">
        <v>0.31</v>
      </c>
      <c r="K10" s="165" t="n">
        <v>0.05700000000000002</v>
      </c>
      <c r="L10" s="165" t="n">
        <v>0.08099999999999999</v>
      </c>
      <c r="M10" s="165" t="n">
        <v>0.081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0.02600000000000002</v>
      </c>
      <c r="D11" s="168" t="n">
        <v>0.009499999999999953</v>
      </c>
      <c r="E11" s="168" t="n">
        <v>0.3855000000000001</v>
      </c>
      <c r="F11" s="168" t="n">
        <v>0.324</v>
      </c>
      <c r="G11" s="168" t="n">
        <v>0.4244999999999999</v>
      </c>
      <c r="H11" s="168" t="n">
        <v>0.1985</v>
      </c>
      <c r="I11" s="168" t="n">
        <v>0.1030000000000001</v>
      </c>
      <c r="J11" s="170" t="n">
        <v>0.0305</v>
      </c>
      <c r="K11" s="161" t="n">
        <v>0.4745</v>
      </c>
      <c r="L11" s="162" t="n">
        <v>0.5014999999999999</v>
      </c>
      <c r="M11" s="162" t="n">
        <v>0.4625</v>
      </c>
      <c r="N11" s="163" t="n">
        <v>0.008000000000000007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0.1065</v>
      </c>
      <c r="D12" s="168" t="n">
        <v>0.09500000000000003</v>
      </c>
      <c r="E12" s="168" t="n">
        <v>0.3935</v>
      </c>
      <c r="F12" s="168" t="n">
        <v>0.447</v>
      </c>
      <c r="G12" s="168" t="n">
        <v>0.4455</v>
      </c>
      <c r="H12" s="168" t="n">
        <v>0.2315</v>
      </c>
      <c r="I12" s="168" t="n">
        <v>0.06399999999999995</v>
      </c>
      <c r="J12" s="171" t="n">
        <v>0.4139999999999999</v>
      </c>
      <c r="K12" s="167" t="n">
        <v>0.5209999999999999</v>
      </c>
      <c r="L12" s="168" t="n">
        <v>0.409</v>
      </c>
      <c r="M12" s="168" t="n">
        <v>0.4945000000000001</v>
      </c>
      <c r="N12" s="169" t="n">
        <v>0.1140000000000001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0.2499999999999999</v>
      </c>
      <c r="D13" s="168" t="n">
        <v>0.3205000000000001</v>
      </c>
      <c r="E13" s="168" t="n">
        <v>0.3655</v>
      </c>
      <c r="F13" s="168" t="n">
        <v>0</v>
      </c>
      <c r="G13" s="168" t="n">
        <v>0.297</v>
      </c>
      <c r="H13" s="168" t="n">
        <v>0.03650000000000003</v>
      </c>
      <c r="I13" s="168" t="n">
        <v>0.388</v>
      </c>
      <c r="J13" s="170" t="n">
        <v>0.09099999999999997</v>
      </c>
      <c r="K13" s="167" t="n">
        <v>0.4975000000000001</v>
      </c>
      <c r="L13" s="168" t="n">
        <v>0.446</v>
      </c>
      <c r="M13" s="168" t="n">
        <v>0.4824999999999999</v>
      </c>
      <c r="N13" s="169" t="n">
        <v>0.194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0.3190000000000001</v>
      </c>
      <c r="D14" s="168" t="n">
        <v>0.4209999999999999</v>
      </c>
      <c r="E14" s="172" t="n">
        <v>0.3865</v>
      </c>
      <c r="F14" s="173" t="n">
        <v>0.4675</v>
      </c>
      <c r="G14" s="124" t="n">
        <v>0</v>
      </c>
      <c r="H14" s="173" t="n">
        <v>0.04900000000000002</v>
      </c>
      <c r="I14" s="174" t="n">
        <v>0.07099999999999995</v>
      </c>
      <c r="J14" s="175" t="n">
        <v>0.02299999999999996</v>
      </c>
      <c r="K14" s="164" t="n">
        <v>0.5095000000000001</v>
      </c>
      <c r="L14" s="165" t="n">
        <v>0.49</v>
      </c>
      <c r="M14" s="165" t="n">
        <v>0.4605</v>
      </c>
      <c r="N14" s="166" t="n">
        <v>0.08449999999999999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0.3245</v>
      </c>
      <c r="D15" s="162" t="n">
        <v>0</v>
      </c>
      <c r="E15" s="162" t="n">
        <v>0.137</v>
      </c>
      <c r="F15" s="162" t="n">
        <v>0.04150000000000001</v>
      </c>
      <c r="G15" s="162" t="n">
        <v>0</v>
      </c>
      <c r="H15" s="162" t="n">
        <v>0</v>
      </c>
      <c r="I15" s="162" t="n">
        <v>0.02750000000000002</v>
      </c>
      <c r="J15" s="169" t="n">
        <v>0</v>
      </c>
      <c r="K15" s="161" t="n">
        <v>0.08249999999999999</v>
      </c>
      <c r="L15" s="172" t="n">
        <v>0.002000000000000002</v>
      </c>
      <c r="M15" s="173" t="n">
        <v>0.001499999999999994</v>
      </c>
      <c r="N15" s="174" t="n">
        <v>0.003499999999999996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0.3775000000000001</v>
      </c>
      <c r="F16" s="168" t="n">
        <v>0.3625</v>
      </c>
      <c r="G16" s="168" t="n">
        <v>0</v>
      </c>
      <c r="H16" s="168" t="n">
        <v>0.3485</v>
      </c>
      <c r="I16" s="168" t="n">
        <v>0</v>
      </c>
      <c r="J16" s="169" t="n">
        <v>0.0925</v>
      </c>
      <c r="K16" s="167" t="n">
        <v>0.001499999999999974</v>
      </c>
      <c r="L16" s="168" t="n">
        <v>0.268</v>
      </c>
      <c r="M16" s="168" t="n">
        <v>0.1995000000000001</v>
      </c>
      <c r="N16" s="169" t="n">
        <v>0.02300000000000002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0.09899999999999998</v>
      </c>
      <c r="D17" s="168" t="n">
        <v>0.2704999999999999</v>
      </c>
      <c r="E17" s="168" t="n">
        <v>0.01300000000000001</v>
      </c>
      <c r="F17" s="168" t="n">
        <v>0.01650000000000007</v>
      </c>
      <c r="G17" s="168" t="n">
        <v>0.03250000000000008</v>
      </c>
      <c r="H17" s="168" t="n">
        <v>0.323</v>
      </c>
      <c r="I17" s="168" t="n">
        <v>0.05900000000000002</v>
      </c>
      <c r="J17" s="169" t="n">
        <v>0.3415</v>
      </c>
      <c r="K17" s="164" t="n">
        <v>0</v>
      </c>
      <c r="L17" s="165" t="n">
        <v>0.01449999999999996</v>
      </c>
      <c r="M17" s="165" t="n">
        <v>0.03849999999999999</v>
      </c>
      <c r="N17" s="166" t="n">
        <v>0.03600000000000003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0.106</v>
      </c>
      <c r="D18" s="168" t="n">
        <v>0.4425</v>
      </c>
      <c r="E18" s="168" t="n">
        <v>0.3015000000000001</v>
      </c>
      <c r="F18" s="168" t="n">
        <v>0.005500000000000005</v>
      </c>
      <c r="G18" s="168" t="n">
        <v>0.1095</v>
      </c>
      <c r="H18" s="168" t="n">
        <v>0.2565000000000001</v>
      </c>
      <c r="I18" s="168" t="n">
        <v>0.392</v>
      </c>
      <c r="J18" s="169" t="n">
        <v>0.55</v>
      </c>
      <c r="K18" s="161" t="n">
        <v>0.3975000000000001</v>
      </c>
      <c r="L18" s="161" t="n">
        <v>0.09550000000000003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0.145</v>
      </c>
      <c r="E19" s="168" t="n">
        <v>0.174</v>
      </c>
      <c r="F19" s="168" t="n">
        <v>0</v>
      </c>
      <c r="G19" s="168" t="n">
        <v>0.3995</v>
      </c>
      <c r="H19" s="168" t="n">
        <v>0.3445</v>
      </c>
      <c r="I19" s="168" t="n">
        <v>0</v>
      </c>
      <c r="J19" s="169" t="n">
        <v>0</v>
      </c>
      <c r="K19" s="167" t="n">
        <v>0</v>
      </c>
      <c r="L19" s="167" t="n">
        <v>0.03900000000000002</v>
      </c>
      <c r="M19" s="169" t="n">
        <v>0</v>
      </c>
      <c r="N19" s="169" t="n">
        <v>0.003500000000000059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0.2034999999999999</v>
      </c>
      <c r="D20" s="165" t="n">
        <v>0.1765</v>
      </c>
      <c r="E20" s="165" t="n">
        <v>0</v>
      </c>
      <c r="F20" s="165" t="n">
        <v>0.4329999999999999</v>
      </c>
      <c r="G20" s="165" t="n">
        <v>0.4135</v>
      </c>
      <c r="H20" s="165" t="n">
        <v>0</v>
      </c>
      <c r="I20" s="165" t="n">
        <v>0</v>
      </c>
      <c r="J20" s="166" t="n">
        <v>0</v>
      </c>
      <c r="K20" s="164" t="n">
        <v>0.281</v>
      </c>
      <c r="L20" s="164" t="n">
        <v>0.03549999999999998</v>
      </c>
      <c r="M20" s="166" t="n">
        <v>0.1305</v>
      </c>
      <c r="N20" s="166" t="n">
        <v>0.2855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6.4974</v>
      </c>
      <c r="E24" t="n">
        <v>15.1003</v>
      </c>
      <c r="F24" t="n">
        <v>21.5641</v>
      </c>
      <c r="G24" t="n">
        <v>3.2683</v>
      </c>
      <c r="H24" t="n">
        <v>3.1799</v>
      </c>
      <c r="I24" t="n">
        <v>4.9461</v>
      </c>
      <c r="J24" t="inlineStr"/>
      <c r="K24" t="n">
        <v>4.666</v>
      </c>
      <c r="L24" t="n">
        <v>3.7061</v>
      </c>
      <c r="M24" t="n">
        <v>2.9683</v>
      </c>
      <c r="N24" t="n">
        <v>3.6175</v>
      </c>
    </row>
    <row r="25">
      <c r="C25" t="n">
        <v>0.0476</v>
      </c>
      <c r="D25" t="inlineStr"/>
      <c r="E25" t="n">
        <v>8.1524</v>
      </c>
      <c r="F25" t="n">
        <v>3.6109</v>
      </c>
      <c r="G25" t="inlineStr"/>
      <c r="H25" t="n">
        <v>3.2384</v>
      </c>
      <c r="I25" t="n">
        <v>4.9461</v>
      </c>
      <c r="J25" t="n">
        <v>2.3241</v>
      </c>
      <c r="K25" t="n">
        <v>4.8606</v>
      </c>
      <c r="L25" t="inlineStr"/>
      <c r="M25" t="n">
        <v>3.7595</v>
      </c>
      <c r="N25" t="n">
        <v>4.4989</v>
      </c>
    </row>
    <row r="26">
      <c r="C26" t="n">
        <v>3.1164</v>
      </c>
      <c r="D26" t="n">
        <v>3.0277</v>
      </c>
      <c r="E26" t="n">
        <v>3.0277</v>
      </c>
      <c r="F26" t="n">
        <v>4.8999</v>
      </c>
      <c r="G26" t="inlineStr"/>
      <c r="H26" t="n">
        <v>3.0277</v>
      </c>
      <c r="I26" t="inlineStr"/>
      <c r="J26" t="inlineStr"/>
      <c r="K26" t="n">
        <v>4.1997</v>
      </c>
      <c r="L26" t="n">
        <v>5.9766</v>
      </c>
      <c r="M26" t="n">
        <v>4.572</v>
      </c>
      <c r="N26" t="n">
        <v>0.6647999999999999</v>
      </c>
    </row>
    <row r="27">
      <c r="C27" t="inlineStr"/>
      <c r="D27" t="n">
        <v>3.0674</v>
      </c>
      <c r="E27" t="inlineStr"/>
      <c r="F27" t="n">
        <v>4.6647</v>
      </c>
      <c r="G27" t="n">
        <v>3.1164</v>
      </c>
      <c r="H27" t="inlineStr"/>
      <c r="I27" t="inlineStr"/>
      <c r="J27" t="n">
        <v>4.3019</v>
      </c>
      <c r="K27" t="n">
        <v>4.7367</v>
      </c>
      <c r="L27" t="n">
        <v>6.4346</v>
      </c>
      <c r="M27" t="n">
        <v>4.7556</v>
      </c>
      <c r="N27" t="n">
        <v>3.7061</v>
      </c>
    </row>
    <row r="28">
      <c r="C28" t="n">
        <v>2.898</v>
      </c>
      <c r="D28" t="inlineStr"/>
      <c r="E28" t="n">
        <v>4.6647</v>
      </c>
      <c r="F28" t="inlineStr"/>
      <c r="G28" t="inlineStr"/>
      <c r="H28" t="inlineStr"/>
      <c r="I28" t="inlineStr"/>
      <c r="J28" t="n">
        <v>5.768</v>
      </c>
      <c r="K28" t="inlineStr"/>
      <c r="L28" t="n">
        <v>5.0131</v>
      </c>
      <c r="M28" t="n">
        <v>4.043</v>
      </c>
      <c r="N28" t="n">
        <v>5.4239</v>
      </c>
    </row>
    <row r="29">
      <c r="C29" t="inlineStr"/>
      <c r="D29" t="n">
        <v>4.6647</v>
      </c>
      <c r="E29" t="n">
        <v>3.1164</v>
      </c>
      <c r="F29" t="n">
        <v>4.6647</v>
      </c>
      <c r="G29" t="n">
        <v>4.7627</v>
      </c>
      <c r="H29" t="n">
        <v>4.8999</v>
      </c>
      <c r="I29" t="inlineStr"/>
      <c r="J29" t="n">
        <v>7.8197</v>
      </c>
      <c r="K29" t="n">
        <v>4.882</v>
      </c>
      <c r="L29" t="inlineStr"/>
      <c r="M29" t="n">
        <v>4.2293</v>
      </c>
      <c r="N29" t="n">
        <v>2.6943</v>
      </c>
    </row>
    <row r="30">
      <c r="C30" t="n">
        <v>4.6356</v>
      </c>
      <c r="D30" t="n">
        <v>4.7627</v>
      </c>
      <c r="E30" t="inlineStr"/>
      <c r="F30" t="inlineStr"/>
      <c r="G30" t="inlineStr"/>
      <c r="H30" t="inlineStr"/>
      <c r="I30" t="n">
        <v>4.7627</v>
      </c>
      <c r="J30" t="n">
        <v>3.1626</v>
      </c>
      <c r="K30" t="n">
        <v>5.0741</v>
      </c>
      <c r="L30" t="n">
        <v>3.4688</v>
      </c>
      <c r="M30" t="inlineStr"/>
      <c r="N30" t="n">
        <v>5.6892</v>
      </c>
    </row>
    <row r="31">
      <c r="C31" t="n">
        <v>4.6356</v>
      </c>
      <c r="D31" t="n">
        <v>4.6356</v>
      </c>
      <c r="E31" t="inlineStr"/>
      <c r="F31" t="n">
        <v>4.4386</v>
      </c>
      <c r="G31" t="n">
        <v>4.2139</v>
      </c>
      <c r="H31" t="inlineStr"/>
      <c r="I31" t="n">
        <v>5.6102</v>
      </c>
      <c r="J31" t="n">
        <v>2.8945</v>
      </c>
      <c r="K31" t="n">
        <v>3.219</v>
      </c>
      <c r="L31" t="n">
        <v>5.8498</v>
      </c>
      <c r="M31" t="n">
        <v>4.1229</v>
      </c>
      <c r="N31" t="n">
        <v>4.4282</v>
      </c>
    </row>
    <row r="32">
      <c r="C32" t="inlineStr"/>
      <c r="D32" t="inlineStr"/>
      <c r="E32" t="n">
        <v>4.7078</v>
      </c>
      <c r="F32" t="inlineStr"/>
      <c r="G32" t="inlineStr"/>
      <c r="H32" t="inlineStr"/>
      <c r="I32" t="inlineStr"/>
      <c r="J32" t="inlineStr"/>
      <c r="K32" t="n">
        <v>5.0218</v>
      </c>
      <c r="L32" t="n">
        <v>2.2962</v>
      </c>
      <c r="M32" t="n">
        <v>2.4315</v>
      </c>
      <c r="N32" t="n">
        <v>4.9003</v>
      </c>
    </row>
    <row r="33">
      <c r="C33" t="n">
        <v>3.1918</v>
      </c>
      <c r="D33" t="inlineStr"/>
      <c r="E33" t="inlineStr"/>
      <c r="F33" t="inlineStr"/>
      <c r="G33" t="inlineStr"/>
      <c r="H33" t="inlineStr"/>
      <c r="I33" t="n">
        <v>4.4497</v>
      </c>
      <c r="J33" t="inlineStr"/>
      <c r="K33" t="n">
        <v>5.7561</v>
      </c>
      <c r="L33" t="n">
        <v>5.0945</v>
      </c>
      <c r="M33" t="inlineStr"/>
      <c r="N33" t="inlineStr"/>
    </row>
    <row r="34">
      <c r="C34" t="n">
        <v>4.4497</v>
      </c>
      <c r="D34" t="inlineStr"/>
      <c r="E34" t="inlineStr"/>
      <c r="F34" t="inlineStr"/>
      <c r="G34" t="inlineStr"/>
      <c r="H34" t="n">
        <v>4.4497</v>
      </c>
      <c r="I34" t="inlineStr"/>
      <c r="J34" t="inlineStr"/>
      <c r="K34" t="n">
        <v>3.9909</v>
      </c>
      <c r="L34" t="n">
        <v>5.0945</v>
      </c>
      <c r="M34" t="inlineStr"/>
      <c r="N34" t="n">
        <v>3.2498</v>
      </c>
    </row>
    <row r="35">
      <c r="C35" t="inlineStr"/>
      <c r="D35" t="n">
        <v>4.4497</v>
      </c>
      <c r="E35" t="inlineStr"/>
      <c r="F35" t="inlineStr"/>
      <c r="G35" t="n">
        <v>4.8726</v>
      </c>
      <c r="H35" t="n">
        <v>3.7486</v>
      </c>
      <c r="I35" t="n">
        <v>3.7915</v>
      </c>
      <c r="J35" t="inlineStr"/>
      <c r="K35" t="n">
        <v>7.5924</v>
      </c>
      <c r="L35" t="n">
        <v>6.2555</v>
      </c>
      <c r="M35" t="n">
        <v>15.9842</v>
      </c>
      <c r="N35" t="n">
        <v>17.8136</v>
      </c>
    </row>
    <row r="36">
      <c r="C36" t="inlineStr"/>
      <c r="D36" t="n">
        <v>4.7078</v>
      </c>
      <c r="E36" t="n">
        <v>4.7078</v>
      </c>
      <c r="F36" t="inlineStr"/>
      <c r="G36" t="n">
        <v>4.7078</v>
      </c>
      <c r="H36" t="n">
        <v>4.4215</v>
      </c>
      <c r="I36" t="inlineStr"/>
      <c r="J36" t="inlineStr"/>
      <c r="K36" t="inlineStr"/>
      <c r="L36" t="n">
        <v>6.1867</v>
      </c>
      <c r="M36" t="n">
        <v>3.102</v>
      </c>
      <c r="N36" t="n">
        <v>3.669</v>
      </c>
    </row>
    <row r="37">
      <c r="C37" t="n">
        <v>5.456</v>
      </c>
      <c r="D37" t="n">
        <v>5.456</v>
      </c>
      <c r="E37" t="n">
        <v>5.456</v>
      </c>
      <c r="F37" t="n">
        <v>4.5481</v>
      </c>
      <c r="G37" t="n">
        <v>4.5481</v>
      </c>
      <c r="H37" t="n">
        <v>4.602</v>
      </c>
      <c r="I37" t="n">
        <v>4.0679</v>
      </c>
      <c r="J37" t="inlineStr"/>
      <c r="K37" t="n">
        <v>6.8991</v>
      </c>
      <c r="L37" t="n">
        <v>4.7731</v>
      </c>
      <c r="M37" t="n">
        <v>5.6976</v>
      </c>
      <c r="N37" t="n">
        <v>5.195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2.xml><?xml version="1.0" encoding="utf-8"?>
<worksheet xmlns="http://schemas.openxmlformats.org/spreadsheetml/2006/main">
  <sheetPr codeName="Sheet10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501320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501320</v>
      </c>
      <c r="D2" s="25" t="n">
        <v>29142819</v>
      </c>
      <c r="E2" t="inlineStr">
        <is>
          <t>phosphonoacetaldehyde hydrolase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gi|152149115|pdb|2IOF|A</t>
        </is>
      </c>
      <c r="F4" s="25" t="n">
        <v>50.19</v>
      </c>
      <c r="G4" s="25" t="n">
        <v>100.75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0.0425</v>
      </c>
      <c r="D7" s="161" t="n">
        <v>0.001000000000000015</v>
      </c>
      <c r="E7" s="162" t="n">
        <v>0.02350000000000002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0.02299999999999999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0.005000000000000004</v>
      </c>
      <c r="E8" s="165" t="n">
        <v>0</v>
      </c>
      <c r="F8" s="166" t="n">
        <v>0</v>
      </c>
      <c r="G8" s="164" t="n">
        <v>0</v>
      </c>
      <c r="H8" s="165" t="n">
        <v>0.006500000000000006</v>
      </c>
      <c r="I8" s="165" t="n">
        <v>0</v>
      </c>
      <c r="J8" s="167" t="n">
        <v>0</v>
      </c>
      <c r="K8" s="168" t="n">
        <v>0.002500000000000002</v>
      </c>
      <c r="L8" s="168" t="n">
        <v>0</v>
      </c>
      <c r="M8" s="168" t="n">
        <v>0.01250000000000001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0.001999999999999988</v>
      </c>
      <c r="I10" s="168" t="n">
        <v>0</v>
      </c>
      <c r="J10" s="164" t="n">
        <v>0.027</v>
      </c>
      <c r="K10" s="165" t="n">
        <v>0.01750000000000002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0.012</v>
      </c>
      <c r="I11" s="168" t="n">
        <v>0</v>
      </c>
      <c r="J11" s="170" t="n">
        <v>0.0125</v>
      </c>
      <c r="K11" s="161" t="n">
        <v>0.007999999999999993</v>
      </c>
      <c r="L11" s="162" t="n">
        <v>0.01449999999999999</v>
      </c>
      <c r="M11" s="162" t="n">
        <v>0.01399999999999998</v>
      </c>
      <c r="N11" s="163" t="n">
        <v>0.0165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0.189</v>
      </c>
      <c r="G12" s="168" t="n">
        <v>0</v>
      </c>
      <c r="H12" s="168" t="n">
        <v>0</v>
      </c>
      <c r="I12" s="168" t="n">
        <v>0</v>
      </c>
      <c r="J12" s="171" t="n">
        <v>0.001000000000000001</v>
      </c>
      <c r="K12" s="167" t="n">
        <v>0.008499999999999994</v>
      </c>
      <c r="L12" s="168" t="n">
        <v>0</v>
      </c>
      <c r="M12" s="168" t="n">
        <v>0.004500000000000004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0.01450000000000001</v>
      </c>
      <c r="L13" s="168" t="n">
        <v>0.002000000000000002</v>
      </c>
      <c r="M13" s="168" t="n">
        <v>0.01999999999999999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0.01500000000000001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0.01450000000000001</v>
      </c>
      <c r="L14" s="165" t="n">
        <v>0.01050000000000001</v>
      </c>
      <c r="M14" s="165" t="n">
        <v>0.0145</v>
      </c>
      <c r="N14" s="166" t="n">
        <v>0.0415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0.01200000000000001</v>
      </c>
      <c r="H15" s="162" t="n">
        <v>0.011</v>
      </c>
      <c r="I15" s="162" t="n">
        <v>0</v>
      </c>
      <c r="J15" s="169" t="n">
        <v>0</v>
      </c>
      <c r="K15" s="161" t="n">
        <v>0.01650000000000001</v>
      </c>
      <c r="L15" s="172" t="n">
        <v>0.05000000000000001</v>
      </c>
      <c r="M15" s="173" t="n">
        <v>0.03249999999999999</v>
      </c>
      <c r="N15" s="174" t="n">
        <v>0.03449999999999999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0.0005000000000000004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0.03849999999999999</v>
      </c>
      <c r="K16" s="167" t="n">
        <v>0</v>
      </c>
      <c r="L16" s="168" t="n">
        <v>0.1899999999999999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0.003500000000000003</v>
      </c>
      <c r="F17" s="168" t="n">
        <v>0</v>
      </c>
      <c r="G17" s="168" t="n">
        <v>0</v>
      </c>
      <c r="H17" s="168" t="n">
        <v>0.01150000000000001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0.03099999999999999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0.036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0.02450000000000001</v>
      </c>
      <c r="K18" s="161" t="n">
        <v>0</v>
      </c>
      <c r="L18" s="161" t="n">
        <v>0</v>
      </c>
      <c r="M18" s="163" t="n">
        <v>0.004499999999999948</v>
      </c>
      <c r="N18" s="163" t="n">
        <v>0.03849999999999998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0.0165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0.005000000000000004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0.01700000000000002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44.6341</v>
      </c>
      <c r="E24" t="n">
        <v>118.1232</v>
      </c>
      <c r="F24" t="n">
        <v>127.8802</v>
      </c>
      <c r="G24" t="n">
        <v>57.1532</v>
      </c>
      <c r="H24" t="n">
        <v>31.5678</v>
      </c>
      <c r="I24" t="n">
        <v>39.1058</v>
      </c>
      <c r="J24" t="inlineStr"/>
      <c r="K24" t="n">
        <v>74.0111</v>
      </c>
      <c r="L24" t="n">
        <v>52.7781</v>
      </c>
      <c r="M24" t="n">
        <v>57.4007</v>
      </c>
      <c r="N24" t="n">
        <v>50.3211</v>
      </c>
    </row>
    <row r="25">
      <c r="C25" t="n">
        <v>0.1344</v>
      </c>
      <c r="D25" t="inlineStr"/>
      <c r="E25" t="n">
        <v>144.635</v>
      </c>
      <c r="F25" t="n">
        <v>24.1833</v>
      </c>
      <c r="G25" t="inlineStr"/>
      <c r="H25" t="n">
        <v>23.4634</v>
      </c>
      <c r="I25" t="n">
        <v>39.1058</v>
      </c>
      <c r="J25" t="n">
        <v>13.1016</v>
      </c>
      <c r="K25" t="n">
        <v>82.0321</v>
      </c>
      <c r="L25" t="inlineStr"/>
      <c r="M25" t="n">
        <v>61.4491</v>
      </c>
      <c r="N25" t="n">
        <v>77.8447</v>
      </c>
    </row>
    <row r="26">
      <c r="C26" t="n">
        <v>27.8637</v>
      </c>
      <c r="D26" t="n">
        <v>48.34</v>
      </c>
      <c r="E26" t="n">
        <v>48.34</v>
      </c>
      <c r="F26" t="n">
        <v>74.27760000000001</v>
      </c>
      <c r="G26" t="inlineStr"/>
      <c r="H26" t="n">
        <v>48.34</v>
      </c>
      <c r="I26" t="inlineStr"/>
      <c r="J26" t="inlineStr"/>
      <c r="K26" t="n">
        <v>61.8566</v>
      </c>
      <c r="L26" t="n">
        <v>88.1431</v>
      </c>
      <c r="M26" t="n">
        <v>60.9856</v>
      </c>
      <c r="N26" t="n">
        <v>2.4833</v>
      </c>
    </row>
    <row r="27">
      <c r="C27" t="inlineStr"/>
      <c r="D27" t="n">
        <v>43.2573</v>
      </c>
      <c r="E27" t="inlineStr"/>
      <c r="F27" t="n">
        <v>38.0832</v>
      </c>
      <c r="G27" t="n">
        <v>27.8637</v>
      </c>
      <c r="H27" t="inlineStr"/>
      <c r="I27" t="inlineStr"/>
      <c r="J27" t="n">
        <v>61.3302</v>
      </c>
      <c r="K27" t="n">
        <v>67.3257</v>
      </c>
      <c r="L27" t="n">
        <v>100.0689</v>
      </c>
      <c r="M27" t="n">
        <v>65.99120000000001</v>
      </c>
      <c r="N27" t="n">
        <v>52.7781</v>
      </c>
    </row>
    <row r="28">
      <c r="C28" t="n">
        <v>31.8856</v>
      </c>
      <c r="D28" t="inlineStr"/>
      <c r="E28" t="n">
        <v>38.0832</v>
      </c>
      <c r="F28" t="inlineStr"/>
      <c r="G28" t="inlineStr"/>
      <c r="H28" t="inlineStr"/>
      <c r="I28" t="inlineStr"/>
      <c r="J28" t="n">
        <v>118.4631</v>
      </c>
      <c r="K28" t="inlineStr"/>
      <c r="L28" t="n">
        <v>76.36709999999999</v>
      </c>
      <c r="M28" t="n">
        <v>49.7784</v>
      </c>
      <c r="N28" t="n">
        <v>116.991</v>
      </c>
    </row>
    <row r="29">
      <c r="C29" t="inlineStr"/>
      <c r="D29" t="n">
        <v>38.0832</v>
      </c>
      <c r="E29" t="n">
        <v>27.8637</v>
      </c>
      <c r="F29" t="n">
        <v>38.0832</v>
      </c>
      <c r="G29" t="n">
        <v>36.8249</v>
      </c>
      <c r="H29" t="n">
        <v>74.27760000000001</v>
      </c>
      <c r="I29" t="inlineStr"/>
      <c r="J29" t="n">
        <v>74.34990000000001</v>
      </c>
      <c r="K29" t="n">
        <v>76.0686</v>
      </c>
      <c r="L29" t="inlineStr"/>
      <c r="M29" t="n">
        <v>53.1792</v>
      </c>
      <c r="N29" t="n">
        <v>19.7687</v>
      </c>
    </row>
    <row r="30">
      <c r="C30" t="n">
        <v>82.6016</v>
      </c>
      <c r="D30" t="n">
        <v>36.8249</v>
      </c>
      <c r="E30" t="inlineStr"/>
      <c r="F30" t="inlineStr"/>
      <c r="G30" t="inlineStr"/>
      <c r="H30" t="inlineStr"/>
      <c r="I30" t="n">
        <v>36.8249</v>
      </c>
      <c r="J30" t="n">
        <v>25.1511</v>
      </c>
      <c r="K30" t="n">
        <v>72.11199999999999</v>
      </c>
      <c r="L30" t="n">
        <v>42.3816</v>
      </c>
      <c r="M30" t="inlineStr"/>
      <c r="N30" t="n">
        <v>143.6248</v>
      </c>
    </row>
    <row r="31">
      <c r="C31" t="n">
        <v>82.6016</v>
      </c>
      <c r="D31" t="n">
        <v>82.6016</v>
      </c>
      <c r="E31" t="inlineStr"/>
      <c r="F31" t="n">
        <v>65.57940000000001</v>
      </c>
      <c r="G31" t="n">
        <v>34.0261</v>
      </c>
      <c r="H31" t="inlineStr"/>
      <c r="I31" t="n">
        <v>37.6311</v>
      </c>
      <c r="J31" t="n">
        <v>53.7457</v>
      </c>
      <c r="K31" t="n">
        <v>38.283</v>
      </c>
      <c r="L31" t="n">
        <v>89.8402</v>
      </c>
      <c r="M31" t="n">
        <v>55.5966</v>
      </c>
      <c r="N31" t="n">
        <v>44.1998</v>
      </c>
    </row>
    <row r="32">
      <c r="C32" t="inlineStr"/>
      <c r="D32" t="inlineStr"/>
      <c r="E32" t="n">
        <v>34.797</v>
      </c>
      <c r="F32" t="inlineStr"/>
      <c r="G32" t="inlineStr"/>
      <c r="H32" t="inlineStr"/>
      <c r="I32" t="inlineStr"/>
      <c r="J32" t="inlineStr"/>
      <c r="K32" t="n">
        <v>82.0261</v>
      </c>
      <c r="L32" t="n">
        <v>28.4738</v>
      </c>
      <c r="M32" t="n">
        <v>11.2176</v>
      </c>
      <c r="N32" t="n">
        <v>33.8264</v>
      </c>
    </row>
    <row r="33">
      <c r="C33" t="n">
        <v>46.2832</v>
      </c>
      <c r="D33" t="inlineStr"/>
      <c r="E33" t="inlineStr"/>
      <c r="F33" t="inlineStr"/>
      <c r="G33" t="inlineStr"/>
      <c r="H33" t="inlineStr"/>
      <c r="I33" t="n">
        <v>33.6254</v>
      </c>
      <c r="J33" t="inlineStr"/>
      <c r="K33" t="n">
        <v>72.53019999999999</v>
      </c>
      <c r="L33" t="n">
        <v>71.9701</v>
      </c>
      <c r="M33" t="inlineStr"/>
      <c r="N33" t="inlineStr"/>
    </row>
    <row r="34">
      <c r="C34" t="n">
        <v>33.6254</v>
      </c>
      <c r="D34" t="inlineStr"/>
      <c r="E34" t="inlineStr"/>
      <c r="F34" t="inlineStr"/>
      <c r="G34" t="inlineStr"/>
      <c r="H34" t="n">
        <v>33.6254</v>
      </c>
      <c r="I34" t="inlineStr"/>
      <c r="J34" t="inlineStr"/>
      <c r="K34" t="n">
        <v>61.9692</v>
      </c>
      <c r="L34" t="n">
        <v>71.9701</v>
      </c>
      <c r="M34" t="inlineStr"/>
      <c r="N34" t="n">
        <v>46.4677</v>
      </c>
    </row>
    <row r="35">
      <c r="C35" t="inlineStr"/>
      <c r="D35" t="n">
        <v>33.6254</v>
      </c>
      <c r="E35" t="inlineStr"/>
      <c r="F35" t="inlineStr"/>
      <c r="G35" t="n">
        <v>65.06610000000001</v>
      </c>
      <c r="H35" t="n">
        <v>25.6023</v>
      </c>
      <c r="I35" t="n">
        <v>65.99509999999999</v>
      </c>
      <c r="J35" t="inlineStr"/>
      <c r="K35" t="n">
        <v>119.4357</v>
      </c>
      <c r="L35" t="n">
        <v>178.5749</v>
      </c>
      <c r="M35" t="n">
        <v>447.7667</v>
      </c>
      <c r="N35" t="n">
        <v>228.8129</v>
      </c>
    </row>
    <row r="36">
      <c r="C36" t="inlineStr"/>
      <c r="D36" t="n">
        <v>34.797</v>
      </c>
      <c r="E36" t="n">
        <v>34.797</v>
      </c>
      <c r="F36" t="inlineStr"/>
      <c r="G36" t="n">
        <v>34.797</v>
      </c>
      <c r="H36" t="n">
        <v>58.5532</v>
      </c>
      <c r="I36" t="inlineStr"/>
      <c r="J36" t="inlineStr"/>
      <c r="K36" t="inlineStr"/>
      <c r="L36" t="n">
        <v>192.3369</v>
      </c>
      <c r="M36" t="n">
        <v>33.8611</v>
      </c>
      <c r="N36" t="n">
        <v>126.4975</v>
      </c>
    </row>
    <row r="37">
      <c r="C37" t="n">
        <v>62.7948</v>
      </c>
      <c r="D37" t="n">
        <v>62.7948</v>
      </c>
      <c r="E37" t="n">
        <v>62.7948</v>
      </c>
      <c r="F37" t="n">
        <v>74.7889</v>
      </c>
      <c r="G37" t="n">
        <v>74.7889</v>
      </c>
      <c r="H37" t="n">
        <v>65.3068</v>
      </c>
      <c r="I37" t="n">
        <v>57.0068</v>
      </c>
      <c r="J37" t="inlineStr"/>
      <c r="K37" t="n">
        <v>64.5436</v>
      </c>
      <c r="L37" t="n">
        <v>136.6833</v>
      </c>
      <c r="M37" t="n">
        <v>94.51390000000001</v>
      </c>
      <c r="N37" t="n">
        <v>98.7397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3.xml><?xml version="1.0" encoding="utf-8"?>
<worksheet xmlns="http://schemas.openxmlformats.org/spreadsheetml/2006/main">
  <sheetPr codeName="Sheet10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501326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501326</v>
      </c>
      <c r="D2" s="25" t="n">
        <v>116493402</v>
      </c>
      <c r="E2" t="inlineStr">
        <is>
          <t>HAD superfamily hydrolase [Pediococcus pentosaceus ATCC 25745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gi|58176602|pdb|1RLM|A</t>
        </is>
      </c>
      <c r="F4" s="25" t="n">
        <v>43.49</v>
      </c>
      <c r="G4" s="25" t="n">
        <v>99.26000000000001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0.004999999999999998</v>
      </c>
      <c r="D7" s="161" t="n">
        <v>0.003999999999999997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0.0005000000000000004</v>
      </c>
      <c r="J7" s="161" t="n">
        <v>0.004500000000000004</v>
      </c>
      <c r="K7" s="162" t="n">
        <v>0</v>
      </c>
      <c r="L7" s="162" t="n">
        <v>0</v>
      </c>
      <c r="M7" s="162" t="n">
        <v>0</v>
      </c>
      <c r="N7" s="163" t="n">
        <v>0.0365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0.002000000000000002</v>
      </c>
      <c r="D8" s="164" t="n">
        <v>0.002499999999999995</v>
      </c>
      <c r="E8" s="165" t="n">
        <v>0.07100000000000006</v>
      </c>
      <c r="F8" s="166" t="n">
        <v>0</v>
      </c>
      <c r="G8" s="164" t="n">
        <v>0</v>
      </c>
      <c r="H8" s="165" t="n">
        <v>0.006000000000000005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0.006000000000000005</v>
      </c>
      <c r="I10" s="168" t="n">
        <v>0</v>
      </c>
      <c r="J10" s="164" t="n">
        <v>0.004000000000000004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0.1065</v>
      </c>
      <c r="G11" s="168" t="n">
        <v>0.004000000000000004</v>
      </c>
      <c r="H11" s="168" t="n">
        <v>0.003500000000000003</v>
      </c>
      <c r="I11" s="168" t="n">
        <v>0</v>
      </c>
      <c r="J11" s="170" t="n">
        <v>0.006499999999999999</v>
      </c>
      <c r="K11" s="161" t="n">
        <v>0</v>
      </c>
      <c r="L11" s="162" t="n">
        <v>0.002500000000000002</v>
      </c>
      <c r="M11" s="162" t="n">
        <v>0.007000000000000006</v>
      </c>
      <c r="N11" s="163" t="n">
        <v>0.01149999999999998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0.01450000000000001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0.001499999999999994</v>
      </c>
      <c r="M12" s="168" t="n">
        <v>0.0009999999999999939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0.2105</v>
      </c>
      <c r="L13" s="168" t="n">
        <v>0.006999999999999992</v>
      </c>
      <c r="M13" s="168" t="n">
        <v>0.001499999999999994</v>
      </c>
      <c r="N13" s="169" t="n">
        <v>0.003500000000000003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0.004000000000000004</v>
      </c>
      <c r="H14" s="173" t="n">
        <v>0</v>
      </c>
      <c r="I14" s="174" t="n">
        <v>0</v>
      </c>
      <c r="J14" s="175" t="n">
        <v>0</v>
      </c>
      <c r="K14" s="164" t="n">
        <v>0.005499999999999991</v>
      </c>
      <c r="L14" s="165" t="n">
        <v>0</v>
      </c>
      <c r="M14" s="165" t="n">
        <v>0.002499999999999995</v>
      </c>
      <c r="N14" s="166" t="n">
        <v>0.003999999999999997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0.002000000000000002</v>
      </c>
      <c r="F15" s="162" t="n">
        <v>0</v>
      </c>
      <c r="G15" s="162" t="n">
        <v>0</v>
      </c>
      <c r="H15" s="162" t="n">
        <v>0.04600000000000001</v>
      </c>
      <c r="I15" s="162" t="n">
        <v>0</v>
      </c>
      <c r="J15" s="169" t="n">
        <v>0</v>
      </c>
      <c r="K15" s="161" t="n">
        <v>0.02350000000000001</v>
      </c>
      <c r="L15" s="172" t="n">
        <v>0.001499999999999994</v>
      </c>
      <c r="M15" s="173" t="n">
        <v>0.001500000000000001</v>
      </c>
      <c r="N15" s="174" t="n">
        <v>0.003499999999999996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0.005999999999999991</v>
      </c>
      <c r="L16" s="168" t="n">
        <v>0.005000000000000004</v>
      </c>
      <c r="M16" s="168" t="n">
        <v>0</v>
      </c>
      <c r="N16" s="169" t="n">
        <v>0.004000000000000004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0.01150000000000007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0.002000000000000002</v>
      </c>
      <c r="N17" s="166" t="n">
        <v>0.1200000000000001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0.0004999999999999935</v>
      </c>
      <c r="D18" s="168" t="n">
        <v>0.001000000000000001</v>
      </c>
      <c r="E18" s="168" t="n">
        <v>0</v>
      </c>
      <c r="F18" s="168" t="n">
        <v>0</v>
      </c>
      <c r="G18" s="168" t="n">
        <v>0.001500000000000001</v>
      </c>
      <c r="H18" s="168" t="n">
        <v>0.0005000000000000004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0.001999999999999995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0.002999999999999996</v>
      </c>
      <c r="H19" s="168" t="n">
        <v>0</v>
      </c>
      <c r="I19" s="168" t="n">
        <v>0</v>
      </c>
      <c r="J19" s="169" t="n">
        <v>0</v>
      </c>
      <c r="K19" s="167" t="n">
        <v>0.1625</v>
      </c>
      <c r="L19" s="167" t="n">
        <v>0.002000000000000002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0.07049999999999995</v>
      </c>
      <c r="D20" s="165" t="n">
        <v>0</v>
      </c>
      <c r="E20" s="165" t="n">
        <v>0.007499999999999993</v>
      </c>
      <c r="F20" s="165" t="n">
        <v>0.003999999999999997</v>
      </c>
      <c r="G20" s="165" t="n">
        <v>0</v>
      </c>
      <c r="H20" s="165" t="n">
        <v>0</v>
      </c>
      <c r="I20" s="165" t="n">
        <v>0.09900000000000009</v>
      </c>
      <c r="J20" s="166" t="n">
        <v>0.1280000000000001</v>
      </c>
      <c r="K20" s="164" t="n">
        <v>0</v>
      </c>
      <c r="L20" s="164" t="n">
        <v>0</v>
      </c>
      <c r="M20" s="166" t="n">
        <v>0.08300000000000002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93.489</v>
      </c>
      <c r="E24" t="n">
        <v>238.6239</v>
      </c>
      <c r="F24" t="n">
        <v>263.2558</v>
      </c>
      <c r="G24" t="n">
        <v>115.4481</v>
      </c>
      <c r="H24" t="n">
        <v>66.32810000000001</v>
      </c>
      <c r="I24" t="n">
        <v>82.0812</v>
      </c>
      <c r="J24" t="inlineStr"/>
      <c r="K24" t="n">
        <v>149.5122</v>
      </c>
      <c r="L24" t="n">
        <v>106.5783</v>
      </c>
      <c r="M24" t="n">
        <v>115.9056</v>
      </c>
      <c r="N24" t="n">
        <v>105.7787</v>
      </c>
    </row>
    <row r="25">
      <c r="C25" t="n">
        <v>0.121</v>
      </c>
      <c r="D25" t="inlineStr"/>
      <c r="E25" t="n">
        <v>292.1868</v>
      </c>
      <c r="F25" t="n">
        <v>50.7838</v>
      </c>
      <c r="G25" t="inlineStr"/>
      <c r="H25" t="n">
        <v>51.0087</v>
      </c>
      <c r="I25" t="n">
        <v>82.0812</v>
      </c>
      <c r="J25" t="n">
        <v>24.9166</v>
      </c>
      <c r="K25" t="n">
        <v>165.7161</v>
      </c>
      <c r="L25" t="inlineStr"/>
      <c r="M25" t="n">
        <v>124.0818</v>
      </c>
      <c r="N25" t="n">
        <v>157.1975</v>
      </c>
    </row>
    <row r="26">
      <c r="C26" t="n">
        <v>58.2077</v>
      </c>
      <c r="D26" t="n">
        <v>97.6446</v>
      </c>
      <c r="E26" t="n">
        <v>97.6446</v>
      </c>
      <c r="F26" t="n">
        <v>150.0357</v>
      </c>
      <c r="G26" t="inlineStr"/>
      <c r="H26" t="n">
        <v>97.6446</v>
      </c>
      <c r="I26" t="inlineStr"/>
      <c r="J26" t="inlineStr"/>
      <c r="K26" t="n">
        <v>124.8989</v>
      </c>
      <c r="L26" t="n">
        <v>177.9921</v>
      </c>
      <c r="M26" t="n">
        <v>123.1509</v>
      </c>
      <c r="N26" t="n">
        <v>17.1189</v>
      </c>
    </row>
    <row r="27">
      <c r="C27" t="inlineStr"/>
      <c r="D27" t="n">
        <v>87.3546</v>
      </c>
      <c r="E27" t="inlineStr"/>
      <c r="F27" t="n">
        <v>79.4477</v>
      </c>
      <c r="G27" t="n">
        <v>58.2077</v>
      </c>
      <c r="H27" t="inlineStr"/>
      <c r="I27" t="inlineStr"/>
      <c r="J27" t="n">
        <v>124.6725</v>
      </c>
      <c r="K27" t="n">
        <v>135.9442</v>
      </c>
      <c r="L27" t="n">
        <v>202.1293</v>
      </c>
      <c r="M27" t="n">
        <v>133.2601</v>
      </c>
      <c r="N27" t="n">
        <v>106.5783</v>
      </c>
    </row>
    <row r="28">
      <c r="C28" t="n">
        <v>65.9439</v>
      </c>
      <c r="D28" t="inlineStr"/>
      <c r="E28" t="n">
        <v>79.4477</v>
      </c>
      <c r="F28" t="inlineStr"/>
      <c r="G28" t="inlineStr"/>
      <c r="H28" t="inlineStr"/>
      <c r="I28" t="inlineStr"/>
      <c r="J28" t="n">
        <v>245.3583</v>
      </c>
      <c r="K28" t="inlineStr"/>
      <c r="L28" t="n">
        <v>154.2505</v>
      </c>
      <c r="M28" t="n">
        <v>104.6091</v>
      </c>
      <c r="N28" t="n">
        <v>236.3408</v>
      </c>
    </row>
    <row r="29">
      <c r="C29" t="inlineStr"/>
      <c r="D29" t="n">
        <v>79.4477</v>
      </c>
      <c r="E29" t="n">
        <v>58.2077</v>
      </c>
      <c r="F29" t="n">
        <v>79.4477</v>
      </c>
      <c r="G29" t="n">
        <v>77.2884</v>
      </c>
      <c r="H29" t="n">
        <v>150.0357</v>
      </c>
      <c r="I29" t="inlineStr"/>
      <c r="J29" t="n">
        <v>156.2226</v>
      </c>
      <c r="K29" t="n">
        <v>153.6655</v>
      </c>
      <c r="L29" t="inlineStr"/>
      <c r="M29" t="n">
        <v>111.7283</v>
      </c>
      <c r="N29" t="n">
        <v>39.9979</v>
      </c>
    </row>
    <row r="30">
      <c r="C30" t="n">
        <v>166.83</v>
      </c>
      <c r="D30" t="n">
        <v>77.2884</v>
      </c>
      <c r="E30" t="inlineStr"/>
      <c r="F30" t="inlineStr"/>
      <c r="G30" t="inlineStr"/>
      <c r="H30" t="inlineStr"/>
      <c r="I30" t="n">
        <v>77.2884</v>
      </c>
      <c r="J30" t="n">
        <v>61.5499</v>
      </c>
      <c r="K30" t="n">
        <v>145.6703</v>
      </c>
      <c r="L30" t="n">
        <v>89.04519999999999</v>
      </c>
      <c r="M30" t="inlineStr"/>
      <c r="N30" t="n">
        <v>308.2917</v>
      </c>
    </row>
    <row r="31">
      <c r="C31" t="n">
        <v>166.83</v>
      </c>
      <c r="D31" t="n">
        <v>166.83</v>
      </c>
      <c r="E31" t="inlineStr"/>
      <c r="F31" t="n">
        <v>132.3903</v>
      </c>
      <c r="G31" t="n">
        <v>71.4953</v>
      </c>
      <c r="H31" t="inlineStr"/>
      <c r="I31" t="n">
        <v>79.07250000000001</v>
      </c>
      <c r="J31" t="n">
        <v>108.5639</v>
      </c>
      <c r="K31" t="n">
        <v>80.4466</v>
      </c>
      <c r="L31" t="n">
        <v>181.4518</v>
      </c>
      <c r="M31" t="n">
        <v>114.4285</v>
      </c>
      <c r="N31" t="n">
        <v>92.8781</v>
      </c>
    </row>
    <row r="32">
      <c r="C32" t="inlineStr"/>
      <c r="D32" t="inlineStr"/>
      <c r="E32" t="n">
        <v>73.03360000000001</v>
      </c>
      <c r="F32" t="inlineStr"/>
      <c r="G32" t="inlineStr"/>
      <c r="H32" t="inlineStr"/>
      <c r="I32" t="inlineStr"/>
      <c r="J32" t="inlineStr"/>
      <c r="K32" t="n">
        <v>165.6961</v>
      </c>
      <c r="L32" t="n">
        <v>57.8147</v>
      </c>
      <c r="M32" t="n">
        <v>22.1286</v>
      </c>
      <c r="N32" t="n">
        <v>71.069</v>
      </c>
    </row>
    <row r="33">
      <c r="C33" t="n">
        <v>93.4872</v>
      </c>
      <c r="D33" t="inlineStr"/>
      <c r="E33" t="inlineStr"/>
      <c r="F33" t="inlineStr"/>
      <c r="G33" t="inlineStr"/>
      <c r="H33" t="inlineStr"/>
      <c r="I33" t="n">
        <v>70.5335</v>
      </c>
      <c r="J33" t="inlineStr"/>
      <c r="K33" t="n">
        <v>152.3156</v>
      </c>
      <c r="L33" t="n">
        <v>151.2185</v>
      </c>
      <c r="M33" t="inlineStr"/>
      <c r="N33" t="inlineStr"/>
    </row>
    <row r="34">
      <c r="C34" t="n">
        <v>70.5335</v>
      </c>
      <c r="D34" t="inlineStr"/>
      <c r="E34" t="inlineStr"/>
      <c r="F34" t="inlineStr"/>
      <c r="G34" t="inlineStr"/>
      <c r="H34" t="n">
        <v>70.5335</v>
      </c>
      <c r="I34" t="inlineStr"/>
      <c r="J34" t="inlineStr"/>
      <c r="K34" t="n">
        <v>125.1606</v>
      </c>
      <c r="L34" t="n">
        <v>151.2185</v>
      </c>
      <c r="M34" t="inlineStr"/>
      <c r="N34" t="n">
        <v>97.6789</v>
      </c>
    </row>
    <row r="35">
      <c r="C35" t="inlineStr"/>
      <c r="D35" t="n">
        <v>70.5335</v>
      </c>
      <c r="E35" t="inlineStr"/>
      <c r="F35" t="inlineStr"/>
      <c r="G35" t="n">
        <v>131.433</v>
      </c>
      <c r="H35" t="n">
        <v>53.5327</v>
      </c>
      <c r="I35" t="n">
        <v>133.3076</v>
      </c>
      <c r="J35" t="inlineStr"/>
      <c r="K35" t="n">
        <v>241.2776</v>
      </c>
      <c r="L35" t="n">
        <v>398.815</v>
      </c>
      <c r="M35" t="n">
        <v>904.5601</v>
      </c>
      <c r="N35" t="n">
        <v>462.2402</v>
      </c>
    </row>
    <row r="36">
      <c r="C36" t="inlineStr"/>
      <c r="D36" t="n">
        <v>73.03360000000001</v>
      </c>
      <c r="E36" t="n">
        <v>73.03360000000001</v>
      </c>
      <c r="F36" t="inlineStr"/>
      <c r="G36" t="n">
        <v>73.03360000000001</v>
      </c>
      <c r="H36" t="n">
        <v>118.27</v>
      </c>
      <c r="I36" t="inlineStr"/>
      <c r="J36" t="inlineStr"/>
      <c r="K36" t="inlineStr"/>
      <c r="L36" t="n">
        <v>445.4516</v>
      </c>
      <c r="M36" t="n">
        <v>70.7899</v>
      </c>
      <c r="N36" t="n">
        <v>292.9323</v>
      </c>
    </row>
    <row r="37">
      <c r="C37" t="n">
        <v>131.9352</v>
      </c>
      <c r="D37" t="n">
        <v>131.9352</v>
      </c>
      <c r="E37" t="n">
        <v>131.9352</v>
      </c>
      <c r="F37" t="n">
        <v>151.0348</v>
      </c>
      <c r="G37" t="n">
        <v>151.0348</v>
      </c>
      <c r="H37" t="n">
        <v>137.2801</v>
      </c>
      <c r="I37" t="n">
        <v>115.1275</v>
      </c>
      <c r="J37" t="inlineStr"/>
      <c r="K37" t="n">
        <v>130.4117</v>
      </c>
      <c r="L37" t="n">
        <v>306.4099</v>
      </c>
      <c r="M37" t="n">
        <v>200.3501</v>
      </c>
      <c r="N37" t="n">
        <v>224.6038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4.xml><?xml version="1.0" encoding="utf-8"?>
<worksheet xmlns="http://schemas.openxmlformats.org/spreadsheetml/2006/main">
  <sheetPr codeName="Sheet10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501329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501329</v>
      </c>
      <c r="D2" s="25" t="n">
        <v>16131565</v>
      </c>
      <c r="E2" t="inlineStr">
        <is>
          <t>sugar phosphate phosphatase; substrates include erythrose 4-P and mannose 1-P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gi|47168796|pdb|1RKQ|A</t>
        </is>
      </c>
      <c r="F4" s="25" t="n">
        <v>99.63</v>
      </c>
      <c r="G4" s="25" t="n">
        <v>95.73999999999999</v>
      </c>
      <c r="I4" t="inlineStr">
        <is>
          <t>5-6 carbon sugars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0.03100000000000001</v>
      </c>
      <c r="D7" s="161" t="n">
        <v>0.03700000000000001</v>
      </c>
      <c r="E7" s="162" t="n">
        <v>0.349</v>
      </c>
      <c r="F7" s="163" t="n">
        <v>0.4105</v>
      </c>
      <c r="G7" s="161" t="n">
        <v>0.07299999999999995</v>
      </c>
      <c r="H7" s="162" t="n">
        <v>0.3265000000000001</v>
      </c>
      <c r="I7" s="162" t="n">
        <v>0.2485</v>
      </c>
      <c r="J7" s="161" t="n">
        <v>0.0335</v>
      </c>
      <c r="K7" s="162" t="n">
        <v>0.031</v>
      </c>
      <c r="L7" s="162" t="n">
        <v>0</v>
      </c>
      <c r="M7" s="162" t="n">
        <v>0</v>
      </c>
      <c r="N7" s="163" t="n">
        <v>0.02449999999999997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0.4369999999999999</v>
      </c>
      <c r="E8" s="165" t="n">
        <v>0.002499999999999947</v>
      </c>
      <c r="F8" s="166" t="n">
        <v>0.2195</v>
      </c>
      <c r="G8" s="164" t="n">
        <v>0.2345</v>
      </c>
      <c r="H8" s="165" t="n">
        <v>0.1735</v>
      </c>
      <c r="I8" s="165" t="n">
        <v>0.04100000000000004</v>
      </c>
      <c r="J8" s="167" t="n">
        <v>0.08150000000000013</v>
      </c>
      <c r="K8" s="168" t="n">
        <v>0.03999999999999998</v>
      </c>
      <c r="L8" s="168" t="n">
        <v>0</v>
      </c>
      <c r="M8" s="168" t="n">
        <v>0.003500000000000003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0.508</v>
      </c>
      <c r="D9" s="168" t="n">
        <v>0.1164999999999999</v>
      </c>
      <c r="E9" s="168" t="n">
        <v>0.33</v>
      </c>
      <c r="F9" s="168" t="n">
        <v>0.3835000000000001</v>
      </c>
      <c r="G9" s="168" t="n">
        <v>0.07949999999999996</v>
      </c>
      <c r="H9" s="168" t="n">
        <v>0.1315000000000001</v>
      </c>
      <c r="I9" s="168" t="n">
        <v>0.2455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0.02099999999999996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0.2865</v>
      </c>
      <c r="D10" s="168" t="n">
        <v>0.01100000000000001</v>
      </c>
      <c r="E10" s="168" t="n">
        <v>0.3754999999999999</v>
      </c>
      <c r="F10" s="168" t="n">
        <v>0.2465000000000001</v>
      </c>
      <c r="G10" s="168" t="n">
        <v>0.249</v>
      </c>
      <c r="H10" s="168" t="n">
        <v>0.0475</v>
      </c>
      <c r="I10" s="168" t="n">
        <v>0.03199999999999997</v>
      </c>
      <c r="J10" s="164" t="n">
        <v>0.02900000000000001</v>
      </c>
      <c r="K10" s="165" t="n">
        <v>2.775557561562891e-17</v>
      </c>
      <c r="L10" s="165" t="n">
        <v>0.003500000000000003</v>
      </c>
      <c r="M10" s="165" t="n">
        <v>0.0115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0.17</v>
      </c>
      <c r="F11" s="168" t="n">
        <v>0.3900000000000001</v>
      </c>
      <c r="G11" s="168" t="n">
        <v>0.3255</v>
      </c>
      <c r="H11" s="168" t="n">
        <v>0.1675</v>
      </c>
      <c r="I11" s="168" t="n">
        <v>0.179</v>
      </c>
      <c r="J11" s="170" t="n">
        <v>0.05950000000000001</v>
      </c>
      <c r="K11" s="161" t="n">
        <v>0.1705</v>
      </c>
      <c r="L11" s="162" t="n">
        <v>0.04150000000000001</v>
      </c>
      <c r="M11" s="162" t="n">
        <v>0.1545</v>
      </c>
      <c r="N11" s="163" t="n">
        <v>0.019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0.02799999999999997</v>
      </c>
      <c r="E12" s="168" t="n">
        <v>0.5135000000000001</v>
      </c>
      <c r="F12" s="168" t="n">
        <v>0.4195</v>
      </c>
      <c r="G12" s="168" t="n">
        <v>0.4585</v>
      </c>
      <c r="H12" s="168" t="n">
        <v>0.2039999999999999</v>
      </c>
      <c r="I12" s="168" t="n">
        <v>0.116</v>
      </c>
      <c r="J12" s="171" t="n">
        <v>0</v>
      </c>
      <c r="K12" s="167" t="n">
        <v>0.01949999999999999</v>
      </c>
      <c r="L12" s="168" t="n">
        <v>0.318</v>
      </c>
      <c r="M12" s="168" t="n">
        <v>0.188</v>
      </c>
      <c r="N12" s="169" t="n">
        <v>0.07400000000000007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0.2355</v>
      </c>
      <c r="D13" s="168" t="n">
        <v>0.3785</v>
      </c>
      <c r="E13" s="168" t="n">
        <v>0.415</v>
      </c>
      <c r="F13" s="168" t="n">
        <v>0.1155</v>
      </c>
      <c r="G13" s="168" t="n">
        <v>0.333</v>
      </c>
      <c r="H13" s="168" t="n">
        <v>0.04099999999999998</v>
      </c>
      <c r="I13" s="168" t="n">
        <v>0.3845</v>
      </c>
      <c r="J13" s="170" t="n">
        <v>0.1065</v>
      </c>
      <c r="K13" s="167" t="n">
        <v>0.146</v>
      </c>
      <c r="L13" s="168" t="n">
        <v>0.03000000000000001</v>
      </c>
      <c r="M13" s="168" t="n">
        <v>0.111</v>
      </c>
      <c r="N13" s="169" t="n">
        <v>0.2169999999999999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0.2999999999999999</v>
      </c>
      <c r="D14" s="168" t="n">
        <v>0.1675</v>
      </c>
      <c r="E14" s="172" t="n">
        <v>0.07849999999999999</v>
      </c>
      <c r="F14" s="173" t="n">
        <v>0.06549999999999999</v>
      </c>
      <c r="G14" s="124" t="n">
        <v>0</v>
      </c>
      <c r="H14" s="173" t="n">
        <v>0.02549999999999999</v>
      </c>
      <c r="I14" s="174" t="n">
        <v>0.008500000000000008</v>
      </c>
      <c r="J14" s="175" t="n">
        <v>0.2145</v>
      </c>
      <c r="K14" s="164" t="n">
        <v>0.094</v>
      </c>
      <c r="L14" s="165" t="n">
        <v>0.2095</v>
      </c>
      <c r="M14" s="165" t="n">
        <v>0.06399999999999999</v>
      </c>
      <c r="N14" s="166" t="n">
        <v>0.03549999999999999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0.348</v>
      </c>
      <c r="D15" s="162" t="n">
        <v>0.145</v>
      </c>
      <c r="E15" s="162" t="n">
        <v>0.03400000000000003</v>
      </c>
      <c r="F15" s="162" t="n">
        <v>0.184</v>
      </c>
      <c r="G15" s="162" t="n">
        <v>0.007500000000000007</v>
      </c>
      <c r="H15" s="162" t="n">
        <v>0.09650000000000002</v>
      </c>
      <c r="I15" s="162" t="n">
        <v>0</v>
      </c>
      <c r="J15" s="169" t="n">
        <v>0</v>
      </c>
      <c r="K15" s="161" t="n">
        <v>0.03850000000000001</v>
      </c>
      <c r="L15" s="172" t="n">
        <v>0.042</v>
      </c>
      <c r="M15" s="173" t="n">
        <v>0.03949999999999999</v>
      </c>
      <c r="N15" s="174" t="n">
        <v>0.03649999999999999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0.03849999999999998</v>
      </c>
      <c r="D16" s="168" t="n">
        <v>0.03050000000000001</v>
      </c>
      <c r="E16" s="168" t="n">
        <v>0.1855</v>
      </c>
      <c r="F16" s="168" t="n">
        <v>0.3945</v>
      </c>
      <c r="G16" s="168" t="n">
        <v>0.0575</v>
      </c>
      <c r="H16" s="168" t="n">
        <v>0.108</v>
      </c>
      <c r="I16" s="168" t="n">
        <v>0.01649999999999999</v>
      </c>
      <c r="J16" s="169" t="n">
        <v>0.0435</v>
      </c>
      <c r="K16" s="167" t="n">
        <v>0.03700000000000001</v>
      </c>
      <c r="L16" s="168" t="n">
        <v>0.3194999999999999</v>
      </c>
      <c r="M16" s="168" t="n">
        <v>0.1535</v>
      </c>
      <c r="N16" s="169" t="n">
        <v>0.05050000000000004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0.03649999999999998</v>
      </c>
      <c r="D17" s="168" t="n">
        <v>0.3124999999999999</v>
      </c>
      <c r="E17" s="168" t="n">
        <v>0.0615</v>
      </c>
      <c r="F17" s="168" t="n">
        <v>0</v>
      </c>
      <c r="G17" s="168" t="n">
        <v>0.02400000000000002</v>
      </c>
      <c r="H17" s="168" t="n">
        <v>0.01699999999999999</v>
      </c>
      <c r="I17" s="168" t="n">
        <v>0.02199999999999999</v>
      </c>
      <c r="J17" s="169" t="n">
        <v>0.057</v>
      </c>
      <c r="K17" s="164" t="n">
        <v>0.02600000000000002</v>
      </c>
      <c r="L17" s="165" t="n">
        <v>0.03749999999999998</v>
      </c>
      <c r="M17" s="165" t="n">
        <v>0.0515</v>
      </c>
      <c r="N17" s="166" t="n">
        <v>0.02050000000000007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0.091</v>
      </c>
      <c r="D18" s="168" t="n">
        <v>0.158</v>
      </c>
      <c r="E18" s="168" t="n">
        <v>0.2965</v>
      </c>
      <c r="F18" s="168" t="n">
        <v>0.0005000000000000004</v>
      </c>
      <c r="G18" s="168" t="n">
        <v>0.02000000000000002</v>
      </c>
      <c r="H18" s="168" t="n">
        <v>0.384</v>
      </c>
      <c r="I18" s="168" t="n">
        <v>0.4304999999999999</v>
      </c>
      <c r="J18" s="169" t="n">
        <v>0.3665</v>
      </c>
      <c r="K18" s="161" t="n">
        <v>0.4155</v>
      </c>
      <c r="L18" s="161" t="n">
        <v>0</v>
      </c>
      <c r="M18" s="163" t="n">
        <v>0</v>
      </c>
      <c r="N18" s="163" t="n">
        <v>0.02049999999999996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0.246</v>
      </c>
      <c r="E19" s="168" t="n">
        <v>0.1715</v>
      </c>
      <c r="F19" s="168" t="n">
        <v>0.006000000000000005</v>
      </c>
      <c r="G19" s="168" t="n">
        <v>0.4635</v>
      </c>
      <c r="H19" s="168" t="n">
        <v>0.3785000000000001</v>
      </c>
      <c r="I19" s="168" t="n">
        <v>0</v>
      </c>
      <c r="J19" s="169" t="n">
        <v>0.002999999999999989</v>
      </c>
      <c r="K19" s="167" t="n">
        <v>0.333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0.1685</v>
      </c>
      <c r="D20" s="165" t="n">
        <v>0.2094999999999999</v>
      </c>
      <c r="E20" s="165" t="n">
        <v>0.264</v>
      </c>
      <c r="F20" s="165" t="n">
        <v>0.469</v>
      </c>
      <c r="G20" s="165" t="n">
        <v>0.4194999999999999</v>
      </c>
      <c r="H20" s="165" t="n">
        <v>0.3845000000000001</v>
      </c>
      <c r="I20" s="165" t="n">
        <v>0.08450000000000002</v>
      </c>
      <c r="J20" s="166" t="n">
        <v>0.03100000000000003</v>
      </c>
      <c r="K20" s="164" t="n">
        <v>0.03500000000000003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19.2225</v>
      </c>
      <c r="E24" t="n">
        <v>16.2561</v>
      </c>
      <c r="F24" t="n">
        <v>22.3409</v>
      </c>
      <c r="G24" t="n">
        <v>5.5579</v>
      </c>
      <c r="H24" t="n">
        <v>4.0633</v>
      </c>
      <c r="I24" t="n">
        <v>14.9911</v>
      </c>
      <c r="J24" t="inlineStr"/>
      <c r="K24" t="n">
        <v>7.7757</v>
      </c>
      <c r="L24" t="n">
        <v>6.1986</v>
      </c>
      <c r="M24" t="n">
        <v>8.014900000000001</v>
      </c>
      <c r="N24" t="n">
        <v>7.6812</v>
      </c>
    </row>
    <row r="25">
      <c r="C25" t="n">
        <v>0.2943</v>
      </c>
      <c r="D25" t="inlineStr"/>
      <c r="E25" t="n">
        <v>9.7828</v>
      </c>
      <c r="F25" t="n">
        <v>10.0556</v>
      </c>
      <c r="G25" t="inlineStr"/>
      <c r="H25" t="n">
        <v>10.0292</v>
      </c>
      <c r="I25" t="n">
        <v>14.9911</v>
      </c>
      <c r="J25" t="n">
        <v>3.1807</v>
      </c>
      <c r="K25" t="n">
        <v>8.049799999999999</v>
      </c>
      <c r="L25" t="inlineStr"/>
      <c r="M25" t="n">
        <v>7.8024</v>
      </c>
      <c r="N25" t="n">
        <v>8.696899999999999</v>
      </c>
    </row>
    <row r="26">
      <c r="C26" t="n">
        <v>5.4988</v>
      </c>
      <c r="D26" t="n">
        <v>5.1116</v>
      </c>
      <c r="E26" t="n">
        <v>5.1116</v>
      </c>
      <c r="F26" t="n">
        <v>7.8833</v>
      </c>
      <c r="G26" t="inlineStr"/>
      <c r="H26" t="n">
        <v>5.1116</v>
      </c>
      <c r="I26" t="inlineStr"/>
      <c r="J26" t="inlineStr"/>
      <c r="K26" t="n">
        <v>7.7854</v>
      </c>
      <c r="L26" t="n">
        <v>9.610200000000001</v>
      </c>
      <c r="M26" t="n">
        <v>7.6395</v>
      </c>
      <c r="N26" t="n">
        <v>5.6072</v>
      </c>
    </row>
    <row r="27">
      <c r="C27" t="inlineStr"/>
      <c r="D27" t="n">
        <v>5.2673</v>
      </c>
      <c r="E27" t="inlineStr"/>
      <c r="F27" t="n">
        <v>14.2024</v>
      </c>
      <c r="G27" t="n">
        <v>5.4988</v>
      </c>
      <c r="H27" t="inlineStr"/>
      <c r="I27" t="inlineStr"/>
      <c r="J27" t="n">
        <v>7.2327</v>
      </c>
      <c r="K27" t="n">
        <v>7.8949</v>
      </c>
      <c r="L27" t="n">
        <v>10.2336</v>
      </c>
      <c r="M27" t="n">
        <v>7.8985</v>
      </c>
      <c r="N27" t="n">
        <v>6.1986</v>
      </c>
    </row>
    <row r="28">
      <c r="C28" t="n">
        <v>3.9933</v>
      </c>
      <c r="D28" t="inlineStr"/>
      <c r="E28" t="n">
        <v>14.2024</v>
      </c>
      <c r="F28" t="inlineStr"/>
      <c r="G28" t="inlineStr"/>
      <c r="H28" t="inlineStr"/>
      <c r="I28" t="inlineStr"/>
      <c r="J28" t="n">
        <v>8.6122</v>
      </c>
      <c r="K28" t="inlineStr"/>
      <c r="L28" t="n">
        <v>8.2445</v>
      </c>
      <c r="M28" t="n">
        <v>6.8633</v>
      </c>
      <c r="N28" t="n">
        <v>9.3149</v>
      </c>
    </row>
    <row r="29">
      <c r="C29" t="inlineStr"/>
      <c r="D29" t="n">
        <v>14.2024</v>
      </c>
      <c r="E29" t="n">
        <v>5.4988</v>
      </c>
      <c r="F29" t="n">
        <v>14.2024</v>
      </c>
      <c r="G29" t="n">
        <v>14.5438</v>
      </c>
      <c r="H29" t="n">
        <v>7.8833</v>
      </c>
      <c r="I29" t="inlineStr"/>
      <c r="J29" t="n">
        <v>9.9246</v>
      </c>
      <c r="K29" t="n">
        <v>7.6161</v>
      </c>
      <c r="L29" t="inlineStr"/>
      <c r="M29" t="n">
        <v>7.0072</v>
      </c>
      <c r="N29" t="n">
        <v>3.3775</v>
      </c>
    </row>
    <row r="30">
      <c r="C30" t="n">
        <v>7.7476</v>
      </c>
      <c r="D30" t="n">
        <v>14.5438</v>
      </c>
      <c r="E30" t="inlineStr"/>
      <c r="F30" t="inlineStr"/>
      <c r="G30" t="inlineStr"/>
      <c r="H30" t="inlineStr"/>
      <c r="I30" t="n">
        <v>14.5438</v>
      </c>
      <c r="J30" t="n">
        <v>13.563</v>
      </c>
      <c r="K30" t="n">
        <v>7.2869</v>
      </c>
      <c r="L30" t="n">
        <v>5.9195</v>
      </c>
      <c r="M30" t="inlineStr"/>
      <c r="N30" t="n">
        <v>9.796900000000001</v>
      </c>
    </row>
    <row r="31">
      <c r="C31" t="n">
        <v>7.7476</v>
      </c>
      <c r="D31" t="n">
        <v>7.7476</v>
      </c>
      <c r="E31" t="inlineStr"/>
      <c r="F31" t="n">
        <v>7.5872</v>
      </c>
      <c r="G31" t="n">
        <v>5.6844</v>
      </c>
      <c r="H31" t="inlineStr"/>
      <c r="I31" t="n">
        <v>7.0148</v>
      </c>
      <c r="J31" t="n">
        <v>4.5369</v>
      </c>
      <c r="K31" t="n">
        <v>5.4195</v>
      </c>
      <c r="L31" t="n">
        <v>9.3901</v>
      </c>
      <c r="M31" t="n">
        <v>7.0125</v>
      </c>
      <c r="N31" t="n">
        <v>6.225</v>
      </c>
    </row>
    <row r="32">
      <c r="C32" t="inlineStr"/>
      <c r="D32" t="inlineStr"/>
      <c r="E32" t="n">
        <v>14.3924</v>
      </c>
      <c r="F32" t="inlineStr"/>
      <c r="G32" t="inlineStr"/>
      <c r="H32" t="inlineStr"/>
      <c r="I32" t="inlineStr"/>
      <c r="J32" t="inlineStr"/>
      <c r="K32" t="n">
        <v>8.0611</v>
      </c>
      <c r="L32" t="n">
        <v>3.7527</v>
      </c>
      <c r="M32" t="n">
        <v>3.0998</v>
      </c>
      <c r="N32" t="n">
        <v>6.6694</v>
      </c>
    </row>
    <row r="33">
      <c r="C33" t="n">
        <v>5.2707</v>
      </c>
      <c r="D33" t="inlineStr"/>
      <c r="E33" t="inlineStr"/>
      <c r="F33" t="inlineStr"/>
      <c r="G33" t="inlineStr"/>
      <c r="H33" t="inlineStr"/>
      <c r="I33" t="n">
        <v>13.8236</v>
      </c>
      <c r="J33" t="inlineStr"/>
      <c r="K33" t="n">
        <v>9.228999999999999</v>
      </c>
      <c r="L33" t="n">
        <v>8.289899999999999</v>
      </c>
      <c r="M33" t="inlineStr"/>
      <c r="N33" t="inlineStr"/>
    </row>
    <row r="34">
      <c r="C34" t="n">
        <v>13.8236</v>
      </c>
      <c r="D34" t="inlineStr"/>
      <c r="E34" t="inlineStr"/>
      <c r="F34" t="inlineStr"/>
      <c r="G34" t="inlineStr"/>
      <c r="H34" t="n">
        <v>13.8236</v>
      </c>
      <c r="I34" t="inlineStr"/>
      <c r="J34" t="inlineStr"/>
      <c r="K34" t="n">
        <v>6.7425</v>
      </c>
      <c r="L34" t="n">
        <v>8.289899999999999</v>
      </c>
      <c r="M34" t="inlineStr"/>
      <c r="N34" t="n">
        <v>5.555</v>
      </c>
    </row>
    <row r="35">
      <c r="C35" t="inlineStr"/>
      <c r="D35" t="n">
        <v>13.8236</v>
      </c>
      <c r="E35" t="inlineStr"/>
      <c r="F35" t="inlineStr"/>
      <c r="G35" t="n">
        <v>6.468</v>
      </c>
      <c r="H35" t="n">
        <v>11.6798</v>
      </c>
      <c r="I35" t="n">
        <v>6.1601</v>
      </c>
      <c r="J35" t="inlineStr"/>
      <c r="K35" t="n">
        <v>9.4787</v>
      </c>
      <c r="L35" t="n">
        <v>10.8251</v>
      </c>
      <c r="M35" t="n">
        <v>16.1509</v>
      </c>
      <c r="N35" t="n">
        <v>18.2402</v>
      </c>
    </row>
    <row r="36">
      <c r="C36" t="inlineStr"/>
      <c r="D36" t="n">
        <v>14.3924</v>
      </c>
      <c r="E36" t="n">
        <v>14.3924</v>
      </c>
      <c r="F36" t="inlineStr"/>
      <c r="G36" t="n">
        <v>14.3924</v>
      </c>
      <c r="H36" t="n">
        <v>6.3414</v>
      </c>
      <c r="I36" t="inlineStr"/>
      <c r="J36" t="inlineStr"/>
      <c r="K36" t="inlineStr"/>
      <c r="L36" t="n">
        <v>8.5313</v>
      </c>
      <c r="M36" t="n">
        <v>4.9999</v>
      </c>
      <c r="N36" t="n">
        <v>7.4831</v>
      </c>
    </row>
    <row r="37">
      <c r="C37" t="n">
        <v>8.7903</v>
      </c>
      <c r="D37" t="n">
        <v>8.7903</v>
      </c>
      <c r="E37" t="n">
        <v>8.7903</v>
      </c>
      <c r="F37" t="n">
        <v>7.6244</v>
      </c>
      <c r="G37" t="n">
        <v>7.6244</v>
      </c>
      <c r="H37" t="n">
        <v>7.6151</v>
      </c>
      <c r="I37" t="n">
        <v>6.9199</v>
      </c>
      <c r="J37" t="inlineStr"/>
      <c r="K37" t="n">
        <v>8.6555</v>
      </c>
      <c r="L37" t="n">
        <v>9.7981</v>
      </c>
      <c r="M37" t="n">
        <v>9.4482</v>
      </c>
      <c r="N37" t="n">
        <v>10.6255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5.xml><?xml version="1.0" encoding="utf-8"?>
<worksheet xmlns="http://schemas.openxmlformats.org/spreadsheetml/2006/main">
  <sheetPr codeName="Sheet11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501335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501335</v>
      </c>
      <c r="D2" s="25" t="n">
        <v>90111176</v>
      </c>
      <c r="E2" t="inlineStr">
        <is>
          <t>FMN and erythrose-4-P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gi|58176602|pdb|1RLM|A</t>
        </is>
      </c>
      <c r="F4" s="25" t="n">
        <v>57.56</v>
      </c>
      <c r="G4" s="25" t="n">
        <v>100</v>
      </c>
      <c r="I4" t="inlineStr">
        <is>
          <t>FMN, 5-6 carbon alcohol sugars, phosphoethanolamine, histidinol-phosphate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0.04099999999999999</v>
      </c>
      <c r="D7" s="161" t="n">
        <v>0.0445</v>
      </c>
      <c r="E7" s="162" t="n">
        <v>0.046</v>
      </c>
      <c r="F7" s="163" t="n">
        <v>0.05650000000000002</v>
      </c>
      <c r="G7" s="161" t="n">
        <v>0.09400000000000008</v>
      </c>
      <c r="H7" s="162" t="n">
        <v>0.008500000000000008</v>
      </c>
      <c r="I7" s="162" t="n">
        <v>0.04</v>
      </c>
      <c r="J7" s="161" t="n">
        <v>0.046</v>
      </c>
      <c r="K7" s="162" t="n">
        <v>0.04349999999999998</v>
      </c>
      <c r="L7" s="162" t="n">
        <v>0.07550000000000001</v>
      </c>
      <c r="M7" s="162" t="n">
        <v>0.04699999999999999</v>
      </c>
      <c r="N7" s="163" t="n">
        <v>0.1295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0.0355</v>
      </c>
      <c r="D8" s="164" t="n">
        <v>0.081</v>
      </c>
      <c r="E8" s="165" t="n">
        <v>0.1575000000000001</v>
      </c>
      <c r="F8" s="166" t="n">
        <v>0.096</v>
      </c>
      <c r="G8" s="164" t="n">
        <v>0.5965</v>
      </c>
      <c r="H8" s="165" t="n">
        <v>0.06950000000000002</v>
      </c>
      <c r="I8" s="165" t="n">
        <v>0.1345</v>
      </c>
      <c r="J8" s="167" t="n">
        <v>0.1335</v>
      </c>
      <c r="K8" s="168" t="n">
        <v>0.06649999999999999</v>
      </c>
      <c r="L8" s="168" t="n">
        <v>0.03900000000000001</v>
      </c>
      <c r="M8" s="168" t="n">
        <v>0.058</v>
      </c>
      <c r="N8" s="169" t="n">
        <v>0.0675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0.03599999999999999</v>
      </c>
      <c r="D9" s="168" t="n">
        <v>0.003500000000000003</v>
      </c>
      <c r="E9" s="168" t="n">
        <v>0.02250000000000001</v>
      </c>
      <c r="F9" s="168" t="n">
        <v>0.03499999999999999</v>
      </c>
      <c r="G9" s="168" t="n">
        <v>0.04600000000000004</v>
      </c>
      <c r="H9" s="168" t="n">
        <v>0</v>
      </c>
      <c r="I9" s="168" t="n">
        <v>0</v>
      </c>
      <c r="J9" s="167" t="n">
        <v>0.046</v>
      </c>
      <c r="K9" s="168" t="n">
        <v>0.04599999999999999</v>
      </c>
      <c r="L9" s="168" t="n">
        <v>0.07050000000000001</v>
      </c>
      <c r="M9" s="168" t="n">
        <v>0.04949999999999999</v>
      </c>
      <c r="N9" s="169" t="n">
        <v>0.0955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0.06499999999999999</v>
      </c>
      <c r="D10" s="168" t="n">
        <v>0</v>
      </c>
      <c r="E10" s="168" t="n">
        <v>0.05149999999999999</v>
      </c>
      <c r="F10" s="168" t="n">
        <v>0.5985</v>
      </c>
      <c r="G10" s="168" t="n">
        <v>0.2245</v>
      </c>
      <c r="H10" s="168" t="n">
        <v>0.031</v>
      </c>
      <c r="I10" s="168" t="n">
        <v>0.2035</v>
      </c>
      <c r="J10" s="164" t="n">
        <v>0.0385</v>
      </c>
      <c r="K10" s="165" t="n">
        <v>0.02200000000000002</v>
      </c>
      <c r="L10" s="165" t="n">
        <v>0.05650000000000001</v>
      </c>
      <c r="M10" s="165" t="n">
        <v>0.027</v>
      </c>
      <c r="N10" s="166" t="n">
        <v>0.064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0.224</v>
      </c>
      <c r="D11" s="168" t="n">
        <v>0</v>
      </c>
      <c r="E11" s="168" t="n">
        <v>0.03899999999999998</v>
      </c>
      <c r="F11" s="168" t="n">
        <v>0.004499999999999997</v>
      </c>
      <c r="G11" s="168" t="n">
        <v>0.027</v>
      </c>
      <c r="H11" s="168" t="n">
        <v>0.06050000000000001</v>
      </c>
      <c r="I11" s="168" t="n">
        <v>0.4375</v>
      </c>
      <c r="J11" s="170" t="n">
        <v>0.03899999999999999</v>
      </c>
      <c r="K11" s="161" t="n">
        <v>0.03899999999999999</v>
      </c>
      <c r="L11" s="162" t="n">
        <v>0.039</v>
      </c>
      <c r="M11" s="162" t="n">
        <v>0.047</v>
      </c>
      <c r="N11" s="163" t="n">
        <v>0.04949999999999999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0.397</v>
      </c>
      <c r="E12" s="168" t="n">
        <v>0.1125</v>
      </c>
      <c r="F12" s="168" t="n">
        <v>0.101</v>
      </c>
      <c r="G12" s="168" t="n">
        <v>0.096</v>
      </c>
      <c r="H12" s="168" t="n">
        <v>0.1665</v>
      </c>
      <c r="I12" s="168" t="n">
        <v>0</v>
      </c>
      <c r="J12" s="171" t="n">
        <v>0.006000000000000005</v>
      </c>
      <c r="K12" s="167" t="n">
        <v>0.06399999999999999</v>
      </c>
      <c r="L12" s="168" t="n">
        <v>0.0525</v>
      </c>
      <c r="M12" s="168" t="n">
        <v>0.047</v>
      </c>
      <c r="N12" s="169" t="n">
        <v>0.128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0.3190000000000001</v>
      </c>
      <c r="D13" s="168" t="n">
        <v>0</v>
      </c>
      <c r="E13" s="168" t="n">
        <v>0.07249999999999998</v>
      </c>
      <c r="F13" s="168" t="n">
        <v>0</v>
      </c>
      <c r="G13" s="168" t="n">
        <v>0.1095</v>
      </c>
      <c r="H13" s="168" t="n">
        <v>0.03950000000000001</v>
      </c>
      <c r="I13" s="168" t="n">
        <v>0.08650000000000001</v>
      </c>
      <c r="J13" s="170" t="n">
        <v>0.001500000000000001</v>
      </c>
      <c r="K13" s="167" t="n">
        <v>0.0465</v>
      </c>
      <c r="L13" s="168" t="n">
        <v>0.0435</v>
      </c>
      <c r="M13" s="168" t="n">
        <v>0.0515</v>
      </c>
      <c r="N13" s="169" t="n">
        <v>0.6114999999999999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0.1715</v>
      </c>
      <c r="D14" s="168" t="n">
        <v>0.02400000000000002</v>
      </c>
      <c r="E14" s="172" t="n">
        <v>0.01049999999999998</v>
      </c>
      <c r="F14" s="173" t="n">
        <v>0.07600000000000001</v>
      </c>
      <c r="G14" s="124" t="n">
        <v>0.04500000000000001</v>
      </c>
      <c r="H14" s="173" t="n">
        <v>0.045</v>
      </c>
      <c r="I14" s="174" t="n">
        <v>0.04799999999999993</v>
      </c>
      <c r="J14" s="175" t="n">
        <v>0.004000000000000004</v>
      </c>
      <c r="K14" s="164" t="n">
        <v>0.05149999999999999</v>
      </c>
      <c r="L14" s="165" t="n">
        <v>0.0485</v>
      </c>
      <c r="M14" s="165" t="n">
        <v>0.045</v>
      </c>
      <c r="N14" s="166" t="n">
        <v>0.063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0.095</v>
      </c>
      <c r="D15" s="162" t="n">
        <v>0</v>
      </c>
      <c r="E15" s="162" t="n">
        <v>0.061</v>
      </c>
      <c r="F15" s="162" t="n">
        <v>0.01149999999999998</v>
      </c>
      <c r="G15" s="162" t="n">
        <v>0.006499999999999978</v>
      </c>
      <c r="H15" s="162" t="n">
        <v>0.0275</v>
      </c>
      <c r="I15" s="162" t="n">
        <v>0</v>
      </c>
      <c r="J15" s="169" t="n">
        <v>0.05599999999999999</v>
      </c>
      <c r="K15" s="161" t="n">
        <v>0.05550000000000001</v>
      </c>
      <c r="L15" s="172" t="n">
        <v>0.0435</v>
      </c>
      <c r="M15" s="173" t="n">
        <v>0.045</v>
      </c>
      <c r="N15" s="174" t="n">
        <v>0.042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0.0325</v>
      </c>
      <c r="D16" s="168" t="n">
        <v>0.0195</v>
      </c>
      <c r="E16" s="168" t="n">
        <v>0.388</v>
      </c>
      <c r="F16" s="168" t="n">
        <v>0.349</v>
      </c>
      <c r="G16" s="168" t="n">
        <v>0.0754999999999999</v>
      </c>
      <c r="H16" s="168" t="n">
        <v>0.5694999999999999</v>
      </c>
      <c r="I16" s="168" t="n">
        <v>0.05249999999999999</v>
      </c>
      <c r="J16" s="169" t="n">
        <v>0.039</v>
      </c>
      <c r="K16" s="167" t="n">
        <v>0.06249999999999999</v>
      </c>
      <c r="L16" s="168" t="n">
        <v>0.035</v>
      </c>
      <c r="M16" s="168" t="n">
        <v>0.009000000000000008</v>
      </c>
      <c r="N16" s="169" t="n">
        <v>0.046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0.1465</v>
      </c>
      <c r="D17" s="168" t="n">
        <v>0.108</v>
      </c>
      <c r="E17" s="168" t="n">
        <v>0</v>
      </c>
      <c r="F17" s="168" t="n">
        <v>0.09250000000000003</v>
      </c>
      <c r="G17" s="168" t="n">
        <v>0.05299999999999994</v>
      </c>
      <c r="H17" s="168" t="n">
        <v>0.07099999999999999</v>
      </c>
      <c r="I17" s="168" t="n">
        <v>0.04049999999999999</v>
      </c>
      <c r="J17" s="169" t="n">
        <v>0.0305</v>
      </c>
      <c r="K17" s="164" t="n">
        <v>0.02299999999999999</v>
      </c>
      <c r="L17" s="165" t="n">
        <v>0.08649999999999997</v>
      </c>
      <c r="M17" s="165" t="n">
        <v>0.0575</v>
      </c>
      <c r="N17" s="166" t="n">
        <v>0.1385000000000001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0.0425</v>
      </c>
      <c r="D18" s="168" t="n">
        <v>0.2025</v>
      </c>
      <c r="E18" s="168" t="n">
        <v>0.5345</v>
      </c>
      <c r="F18" s="168" t="n">
        <v>0.029</v>
      </c>
      <c r="G18" s="168" t="n">
        <v>0.04950000000000001</v>
      </c>
      <c r="H18" s="168" t="n">
        <v>0.218</v>
      </c>
      <c r="I18" s="168" t="n">
        <v>0.3690000000000001</v>
      </c>
      <c r="J18" s="169" t="n">
        <v>0.113</v>
      </c>
      <c r="K18" s="161" t="n">
        <v>0.469</v>
      </c>
      <c r="L18" s="161" t="n">
        <v>0.6095</v>
      </c>
      <c r="M18" s="163" t="n">
        <v>0.03899999999999999</v>
      </c>
      <c r="N18" s="163" t="n">
        <v>0.05699999999999994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0.376</v>
      </c>
      <c r="E19" s="168" t="n">
        <v>0.03349999999999997</v>
      </c>
      <c r="F19" s="168" t="n">
        <v>0.009000000000000008</v>
      </c>
      <c r="G19" s="168" t="n">
        <v>0.346</v>
      </c>
      <c r="H19" s="168" t="n">
        <v>0.3815</v>
      </c>
      <c r="I19" s="168" t="n">
        <v>0.0009999999999998899</v>
      </c>
      <c r="J19" s="169" t="n">
        <v>0.0185</v>
      </c>
      <c r="K19" s="167" t="n">
        <v>0.04</v>
      </c>
      <c r="L19" s="167" t="n">
        <v>0.053</v>
      </c>
      <c r="M19" s="169" t="n">
        <v>0.033</v>
      </c>
      <c r="N19" s="169" t="n">
        <v>0.06850000000000001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0.2785</v>
      </c>
      <c r="D20" s="165" t="n">
        <v>0.03800000000000001</v>
      </c>
      <c r="E20" s="165" t="n">
        <v>0.05349999999999999</v>
      </c>
      <c r="F20" s="165" t="n">
        <v>0.165</v>
      </c>
      <c r="G20" s="165" t="n">
        <v>0.16</v>
      </c>
      <c r="H20" s="165" t="n">
        <v>0.1365</v>
      </c>
      <c r="I20" s="165" t="n">
        <v>0.1290000000000001</v>
      </c>
      <c r="J20" s="166" t="n">
        <v>0.134</v>
      </c>
      <c r="K20" s="164" t="n">
        <v>0</v>
      </c>
      <c r="L20" s="164" t="n">
        <v>0.4035000000000001</v>
      </c>
      <c r="M20" s="166" t="n">
        <v>0.0355</v>
      </c>
      <c r="N20" s="166" t="n">
        <v>0.07700000000000001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1.8281</v>
      </c>
      <c r="E24" t="n">
        <v>15.1842</v>
      </c>
      <c r="F24" t="n">
        <v>18.6406</v>
      </c>
      <c r="G24" t="n">
        <v>2.5423</v>
      </c>
      <c r="H24" t="n">
        <v>1.4906</v>
      </c>
      <c r="I24" t="n">
        <v>2.1405</v>
      </c>
      <c r="J24" t="inlineStr"/>
      <c r="K24" t="n">
        <v>2.5035</v>
      </c>
      <c r="L24" t="n">
        <v>1.4876</v>
      </c>
      <c r="M24" t="n">
        <v>1.2374</v>
      </c>
      <c r="N24" t="n">
        <v>1.4882</v>
      </c>
    </row>
    <row r="25">
      <c r="C25" t="n">
        <v>0.0649</v>
      </c>
      <c r="D25" t="inlineStr"/>
      <c r="E25" t="n">
        <v>9.010899999999999</v>
      </c>
      <c r="F25" t="n">
        <v>2.2027</v>
      </c>
      <c r="G25" t="inlineStr"/>
      <c r="H25" t="n">
        <v>0.7504999999999999</v>
      </c>
      <c r="I25" t="n">
        <v>2.1405</v>
      </c>
      <c r="J25" t="n">
        <v>1.4882</v>
      </c>
      <c r="K25" t="n">
        <v>2.9017</v>
      </c>
      <c r="L25" t="inlineStr"/>
      <c r="M25" t="n">
        <v>1.4882</v>
      </c>
      <c r="N25" t="n">
        <v>0.7995</v>
      </c>
    </row>
    <row r="26">
      <c r="C26" t="n">
        <v>1.4882</v>
      </c>
      <c r="D26" t="n">
        <v>2.1657</v>
      </c>
      <c r="E26" t="n">
        <v>2.1657</v>
      </c>
      <c r="F26" t="n">
        <v>3.4789</v>
      </c>
      <c r="G26" t="inlineStr"/>
      <c r="H26" t="n">
        <v>2.1657</v>
      </c>
      <c r="I26" t="inlineStr"/>
      <c r="J26" t="inlineStr"/>
      <c r="K26" t="n">
        <v>0.7462</v>
      </c>
      <c r="L26" t="n">
        <v>1.2784</v>
      </c>
      <c r="M26" t="n">
        <v>1.4882</v>
      </c>
      <c r="N26" t="n">
        <v>0.5489000000000001</v>
      </c>
    </row>
    <row r="27">
      <c r="C27" t="inlineStr"/>
      <c r="D27" t="n">
        <v>1.4786</v>
      </c>
      <c r="E27" t="inlineStr"/>
      <c r="F27" t="n">
        <v>1.4376</v>
      </c>
      <c r="G27" t="n">
        <v>1.4882</v>
      </c>
      <c r="H27" t="inlineStr"/>
      <c r="I27" t="inlineStr"/>
      <c r="J27" t="n">
        <v>2.5399</v>
      </c>
      <c r="K27" t="n">
        <v>1.238</v>
      </c>
      <c r="L27" t="n">
        <v>2.1237</v>
      </c>
      <c r="M27" t="n">
        <v>2.2171</v>
      </c>
      <c r="N27" t="n">
        <v>1.4876</v>
      </c>
    </row>
    <row r="28">
      <c r="C28" t="n">
        <v>0.9817</v>
      </c>
      <c r="D28" t="inlineStr"/>
      <c r="E28" t="n">
        <v>1.4376</v>
      </c>
      <c r="F28" t="inlineStr"/>
      <c r="G28" t="inlineStr"/>
      <c r="H28" t="inlineStr"/>
      <c r="I28" t="inlineStr"/>
      <c r="J28" t="n">
        <v>5.1374</v>
      </c>
      <c r="K28" t="inlineStr"/>
      <c r="L28" t="n">
        <v>2.8026</v>
      </c>
      <c r="M28" t="n">
        <v>1.4882</v>
      </c>
      <c r="N28" t="n">
        <v>2.6519</v>
      </c>
    </row>
    <row r="29">
      <c r="C29" t="inlineStr"/>
      <c r="D29" t="n">
        <v>1.4376</v>
      </c>
      <c r="E29" t="n">
        <v>1.4882</v>
      </c>
      <c r="F29" t="n">
        <v>1.4376</v>
      </c>
      <c r="G29" t="n">
        <v>2.0518</v>
      </c>
      <c r="H29" t="n">
        <v>3.4789</v>
      </c>
      <c r="I29" t="inlineStr"/>
      <c r="J29" t="n">
        <v>3.9518</v>
      </c>
      <c r="K29" t="n">
        <v>4.0898</v>
      </c>
      <c r="L29" t="inlineStr"/>
      <c r="M29" t="n">
        <v>2.7188</v>
      </c>
      <c r="N29" t="n">
        <v>1.6858</v>
      </c>
    </row>
    <row r="30">
      <c r="C30" t="n">
        <v>3.0246</v>
      </c>
      <c r="D30" t="n">
        <v>2.0518</v>
      </c>
      <c r="E30" t="inlineStr"/>
      <c r="F30" t="inlineStr"/>
      <c r="G30" t="inlineStr"/>
      <c r="H30" t="inlineStr"/>
      <c r="I30" t="n">
        <v>2.0518</v>
      </c>
      <c r="J30" t="n">
        <v>1.4882</v>
      </c>
      <c r="K30" t="n">
        <v>4.1925</v>
      </c>
      <c r="L30" t="n">
        <v>1.5791</v>
      </c>
      <c r="M30" t="inlineStr"/>
      <c r="N30" t="n">
        <v>6.1532</v>
      </c>
    </row>
    <row r="31">
      <c r="C31" t="n">
        <v>3.0246</v>
      </c>
      <c r="D31" t="n">
        <v>3.0246</v>
      </c>
      <c r="E31" t="inlineStr"/>
      <c r="F31" t="n">
        <v>3.1143</v>
      </c>
      <c r="G31" t="n">
        <v>2.7099</v>
      </c>
      <c r="H31" t="inlineStr"/>
      <c r="I31" t="n">
        <v>3.7868</v>
      </c>
      <c r="J31" t="n">
        <v>2.2272</v>
      </c>
      <c r="K31" t="n">
        <v>1.6933</v>
      </c>
      <c r="L31" t="n">
        <v>2.8883</v>
      </c>
      <c r="M31" t="n">
        <v>2.3453</v>
      </c>
      <c r="N31" t="n">
        <v>2.8692</v>
      </c>
    </row>
    <row r="32">
      <c r="C32" t="inlineStr"/>
      <c r="D32" t="inlineStr"/>
      <c r="E32" t="n">
        <v>1.7282</v>
      </c>
      <c r="F32" t="inlineStr"/>
      <c r="G32" t="inlineStr"/>
      <c r="H32" t="inlineStr"/>
      <c r="I32" t="inlineStr"/>
      <c r="J32" t="inlineStr"/>
      <c r="K32" t="n">
        <v>4.2117</v>
      </c>
      <c r="L32" t="n">
        <v>1.4882</v>
      </c>
      <c r="M32" t="n">
        <v>1.2121</v>
      </c>
      <c r="N32" t="n">
        <v>3.288</v>
      </c>
    </row>
    <row r="33">
      <c r="C33" t="n">
        <v>2.0091</v>
      </c>
      <c r="D33" t="inlineStr"/>
      <c r="E33" t="inlineStr"/>
      <c r="F33" t="inlineStr"/>
      <c r="G33" t="inlineStr"/>
      <c r="H33" t="inlineStr"/>
      <c r="I33" t="n">
        <v>1.1835</v>
      </c>
      <c r="J33" t="inlineStr"/>
      <c r="K33" t="n">
        <v>2.5264</v>
      </c>
      <c r="L33" t="n">
        <v>3.2726</v>
      </c>
      <c r="M33" t="inlineStr"/>
      <c r="N33" t="inlineStr"/>
    </row>
    <row r="34">
      <c r="C34" t="n">
        <v>1.1835</v>
      </c>
      <c r="D34" t="inlineStr"/>
      <c r="E34" t="inlineStr"/>
      <c r="F34" t="inlineStr"/>
      <c r="G34" t="inlineStr"/>
      <c r="H34" t="n">
        <v>1.1835</v>
      </c>
      <c r="I34" t="inlineStr"/>
      <c r="J34" t="inlineStr"/>
      <c r="K34" t="n">
        <v>2.5944</v>
      </c>
      <c r="L34" t="n">
        <v>3.2726</v>
      </c>
      <c r="M34" t="inlineStr"/>
      <c r="N34" t="n">
        <v>1.4882</v>
      </c>
    </row>
    <row r="35">
      <c r="C35" t="inlineStr"/>
      <c r="D35" t="n">
        <v>1.1835</v>
      </c>
      <c r="E35" t="inlineStr"/>
      <c r="F35" t="inlineStr"/>
      <c r="G35" t="n">
        <v>4.0186</v>
      </c>
      <c r="H35" t="n">
        <v>1.4882</v>
      </c>
      <c r="I35" t="n">
        <v>2.8318</v>
      </c>
      <c r="J35" t="inlineStr"/>
      <c r="K35" t="n">
        <v>7.531</v>
      </c>
      <c r="L35" t="n">
        <v>5.7513</v>
      </c>
      <c r="M35" t="n">
        <v>14.6559</v>
      </c>
      <c r="N35" t="n">
        <v>22.3762</v>
      </c>
    </row>
    <row r="36">
      <c r="C36" t="inlineStr"/>
      <c r="D36" t="n">
        <v>1.7282</v>
      </c>
      <c r="E36" t="n">
        <v>1.7282</v>
      </c>
      <c r="F36" t="inlineStr"/>
      <c r="G36" t="n">
        <v>1.7282</v>
      </c>
      <c r="H36" t="n">
        <v>3.2033</v>
      </c>
      <c r="I36" t="inlineStr"/>
      <c r="J36" t="inlineStr"/>
      <c r="K36" t="inlineStr"/>
      <c r="L36" t="n">
        <v>6.5308</v>
      </c>
      <c r="M36" t="n">
        <v>1.4882</v>
      </c>
      <c r="N36" t="n">
        <v>2.484</v>
      </c>
    </row>
    <row r="37">
      <c r="C37" t="n">
        <v>1.7856</v>
      </c>
      <c r="D37" t="n">
        <v>1.7856</v>
      </c>
      <c r="E37" t="n">
        <v>1.7856</v>
      </c>
      <c r="F37" t="n">
        <v>2.8179</v>
      </c>
      <c r="G37" t="n">
        <v>2.8179</v>
      </c>
      <c r="H37" t="n">
        <v>2.0778</v>
      </c>
      <c r="I37" t="n">
        <v>2.4458</v>
      </c>
      <c r="J37" t="inlineStr"/>
      <c r="K37" t="n">
        <v>6.5186</v>
      </c>
      <c r="L37" t="n">
        <v>2.1882</v>
      </c>
      <c r="M37" t="n">
        <v>3.416</v>
      </c>
      <c r="N37" t="n">
        <v>0.678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6.xml><?xml version="1.0" encoding="utf-8"?>
<worksheet xmlns="http://schemas.openxmlformats.org/spreadsheetml/2006/main">
  <sheetPr codeName="Sheet11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501336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501336</v>
      </c>
      <c r="D2" s="25" t="n">
        <v>16128790</v>
      </c>
      <c r="E2" t="inlineStr">
        <is>
          <t>sugar phosphatase; preference for fructose-1-P, ribose-5-P and glucose-6-P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gi|58176602|pdb|1RLM|A</t>
        </is>
      </c>
      <c r="F4" s="25" t="n">
        <v>99.26000000000001</v>
      </c>
      <c r="G4" s="25" t="n">
        <v>100</v>
      </c>
      <c r="I4" t="inlineStr">
        <is>
          <t>5-6 carbon sugars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0.044</v>
      </c>
      <c r="D7" s="161" t="n">
        <v>0.007500000000000007</v>
      </c>
      <c r="E7" s="162" t="n">
        <v>0.493</v>
      </c>
      <c r="F7" s="163" t="n">
        <v>0.358</v>
      </c>
      <c r="G7" s="161" t="n">
        <v>0</v>
      </c>
      <c r="H7" s="162" t="n">
        <v>0.0265</v>
      </c>
      <c r="I7" s="162" t="n">
        <v>0</v>
      </c>
      <c r="J7" s="161" t="n">
        <v>0.0455</v>
      </c>
      <c r="K7" s="162" t="n">
        <v>0.004000000000000004</v>
      </c>
      <c r="L7" s="162" t="n">
        <v>0</v>
      </c>
      <c r="M7" s="162" t="n">
        <v>0.01499999999999999</v>
      </c>
      <c r="N7" s="163" t="n">
        <v>0.01749999999999996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0.516</v>
      </c>
      <c r="E8" s="165" t="n">
        <v>0.008000000000000007</v>
      </c>
      <c r="F8" s="166" t="n">
        <v>0.208</v>
      </c>
      <c r="G8" s="164" t="n">
        <v>0.2355</v>
      </c>
      <c r="H8" s="165" t="n">
        <v>0.4404999999999999</v>
      </c>
      <c r="I8" s="165" t="n">
        <v>0.04000000000000004</v>
      </c>
      <c r="J8" s="167" t="n">
        <v>0.04049999999999998</v>
      </c>
      <c r="K8" s="168" t="n">
        <v>0.0615</v>
      </c>
      <c r="L8" s="168" t="n">
        <v>0</v>
      </c>
      <c r="M8" s="168" t="n">
        <v>0.01999999999999999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0.4125</v>
      </c>
      <c r="D9" s="168" t="n">
        <v>0</v>
      </c>
      <c r="E9" s="168" t="n">
        <v>0</v>
      </c>
      <c r="F9" s="168" t="n">
        <v>0.0675</v>
      </c>
      <c r="G9" s="168" t="n">
        <v>0.01299999999999996</v>
      </c>
      <c r="H9" s="168" t="n">
        <v>0.144</v>
      </c>
      <c r="I9" s="168" t="n">
        <v>0.203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0.05050000000000004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0.2395</v>
      </c>
      <c r="D10" s="168" t="n">
        <v>0</v>
      </c>
      <c r="E10" s="168" t="n">
        <v>0.2415</v>
      </c>
      <c r="F10" s="168" t="n">
        <v>0.137</v>
      </c>
      <c r="G10" s="168" t="n">
        <v>0.2514999999999999</v>
      </c>
      <c r="H10" s="168" t="n">
        <v>0.044</v>
      </c>
      <c r="I10" s="168" t="n">
        <v>0.1555</v>
      </c>
      <c r="J10" s="164" t="n">
        <v>0.03499999999999999</v>
      </c>
      <c r="K10" s="165" t="n">
        <v>0</v>
      </c>
      <c r="L10" s="165" t="n">
        <v>0.001499999999999974</v>
      </c>
      <c r="M10" s="165" t="n">
        <v>0.02900000000000001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0.007500000000000007</v>
      </c>
      <c r="D11" s="168" t="n">
        <v>0.03699999999999998</v>
      </c>
      <c r="E11" s="168" t="n">
        <v>0.3245</v>
      </c>
      <c r="F11" s="168" t="n">
        <v>0.3425</v>
      </c>
      <c r="G11" s="168" t="n">
        <v>0</v>
      </c>
      <c r="H11" s="168" t="n">
        <v>0.243</v>
      </c>
      <c r="I11" s="168" t="n">
        <v>0.104</v>
      </c>
      <c r="J11" s="170" t="n">
        <v>0.034</v>
      </c>
      <c r="K11" s="161" t="n">
        <v>0.05549999999999999</v>
      </c>
      <c r="L11" s="162" t="n">
        <v>0.04700000000000001</v>
      </c>
      <c r="M11" s="162" t="n">
        <v>0.269</v>
      </c>
      <c r="N11" s="163" t="n">
        <v>0.078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0.1545</v>
      </c>
      <c r="D12" s="168" t="n">
        <v>0.1285000000000001</v>
      </c>
      <c r="E12" s="168" t="n">
        <v>0.4655</v>
      </c>
      <c r="F12" s="168" t="n">
        <v>0.3734999999999999</v>
      </c>
      <c r="G12" s="168" t="n">
        <v>0.4285</v>
      </c>
      <c r="H12" s="168" t="n">
        <v>0.2279999999999999</v>
      </c>
      <c r="I12" s="168" t="n">
        <v>0</v>
      </c>
      <c r="J12" s="171" t="n">
        <v>0</v>
      </c>
      <c r="K12" s="167" t="n">
        <v>0.3129999999999999</v>
      </c>
      <c r="L12" s="168" t="n">
        <v>0.2105</v>
      </c>
      <c r="M12" s="168" t="n">
        <v>0.176</v>
      </c>
      <c r="N12" s="169" t="n">
        <v>0.09350000000000014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0.21</v>
      </c>
      <c r="D13" s="168" t="n">
        <v>0.3235</v>
      </c>
      <c r="E13" s="168" t="n">
        <v>0.323</v>
      </c>
      <c r="F13" s="168" t="n">
        <v>0.07349999999999998</v>
      </c>
      <c r="G13" s="168" t="n">
        <v>0.2565</v>
      </c>
      <c r="H13" s="168" t="n">
        <v>0.02149999999999996</v>
      </c>
      <c r="I13" s="168" t="n">
        <v>0.1525</v>
      </c>
      <c r="J13" s="170" t="n">
        <v>0.009500000000000008</v>
      </c>
      <c r="K13" s="167" t="n">
        <v>0.291</v>
      </c>
      <c r="L13" s="168" t="n">
        <v>0.08700000000000001</v>
      </c>
      <c r="M13" s="168" t="n">
        <v>0.1025</v>
      </c>
      <c r="N13" s="169" t="n">
        <v>0.09449999999999997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0.26</v>
      </c>
      <c r="D14" s="168" t="n">
        <v>0.4065</v>
      </c>
      <c r="E14" s="172" t="n">
        <v>0.2325</v>
      </c>
      <c r="F14" s="173" t="n">
        <v>0.17</v>
      </c>
      <c r="G14" s="124" t="n">
        <v>0</v>
      </c>
      <c r="H14" s="173" t="n">
        <v>0</v>
      </c>
      <c r="I14" s="174" t="n">
        <v>0.003500000000000003</v>
      </c>
      <c r="J14" s="175" t="n">
        <v>0</v>
      </c>
      <c r="K14" s="164" t="n">
        <v>0.4325</v>
      </c>
      <c r="L14" s="165" t="n">
        <v>0.05249999999999999</v>
      </c>
      <c r="M14" s="165" t="n">
        <v>0.06150000000000001</v>
      </c>
      <c r="N14" s="166" t="n">
        <v>0.06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0.272</v>
      </c>
      <c r="D15" s="162" t="n">
        <v>0.1855</v>
      </c>
      <c r="E15" s="162" t="n">
        <v>0.04350000000000004</v>
      </c>
      <c r="F15" s="162" t="n">
        <v>0</v>
      </c>
      <c r="G15" s="162" t="n">
        <v>0.008000000000000007</v>
      </c>
      <c r="H15" s="162" t="n">
        <v>0.03899999999999999</v>
      </c>
      <c r="I15" s="162" t="n">
        <v>0</v>
      </c>
      <c r="J15" s="169" t="n">
        <v>0</v>
      </c>
      <c r="K15" s="161" t="n">
        <v>0.296</v>
      </c>
      <c r="L15" s="172" t="n">
        <v>0.0445</v>
      </c>
      <c r="M15" s="173" t="n">
        <v>0.05949999999999998</v>
      </c>
      <c r="N15" s="174" t="n">
        <v>0.03649999999999999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0.0195</v>
      </c>
      <c r="E16" s="168" t="n">
        <v>0.3150000000000001</v>
      </c>
      <c r="F16" s="168" t="n">
        <v>0.3725000000000001</v>
      </c>
      <c r="G16" s="168" t="n">
        <v>0.009499999999999953</v>
      </c>
      <c r="H16" s="168" t="n">
        <v>0.331</v>
      </c>
      <c r="I16" s="168" t="n">
        <v>0.4145</v>
      </c>
      <c r="J16" s="169" t="n">
        <v>0.0675</v>
      </c>
      <c r="K16" s="167" t="n">
        <v>0</v>
      </c>
      <c r="L16" s="168" t="n">
        <v>0.167</v>
      </c>
      <c r="M16" s="168" t="n">
        <v>0.1685</v>
      </c>
      <c r="N16" s="169" t="n">
        <v>0.04200000000000004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0.1824999999999999</v>
      </c>
      <c r="E17" s="168" t="n">
        <v>0</v>
      </c>
      <c r="F17" s="168" t="n">
        <v>0</v>
      </c>
      <c r="G17" s="168" t="n">
        <v>0.01349999999999996</v>
      </c>
      <c r="H17" s="168" t="n">
        <v>0.1215</v>
      </c>
      <c r="I17" s="168" t="n">
        <v>0.02449999999999999</v>
      </c>
      <c r="J17" s="169" t="n">
        <v>0.1105</v>
      </c>
      <c r="K17" s="164" t="n">
        <v>0</v>
      </c>
      <c r="L17" s="165" t="n">
        <v>0</v>
      </c>
      <c r="M17" s="165" t="n">
        <v>0.076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0.04849999999999999</v>
      </c>
      <c r="D18" s="168" t="n">
        <v>0.259</v>
      </c>
      <c r="E18" s="168" t="n">
        <v>0.284</v>
      </c>
      <c r="F18" s="168" t="n">
        <v>0.0155</v>
      </c>
      <c r="G18" s="168" t="n">
        <v>0.008000000000000007</v>
      </c>
      <c r="H18" s="168" t="n">
        <v>0.2925</v>
      </c>
      <c r="I18" s="168" t="n">
        <v>0.3735</v>
      </c>
      <c r="J18" s="169" t="n">
        <v>0.5215</v>
      </c>
      <c r="K18" s="161" t="n">
        <v>0.3935000000000001</v>
      </c>
      <c r="L18" s="161" t="n">
        <v>0</v>
      </c>
      <c r="M18" s="163" t="n">
        <v>0</v>
      </c>
      <c r="N18" s="163" t="n">
        <v>0.003000000000000114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0.216</v>
      </c>
      <c r="E19" s="168" t="n">
        <v>0.112</v>
      </c>
      <c r="F19" s="168" t="n">
        <v>0.01200000000000001</v>
      </c>
      <c r="G19" s="168" t="n">
        <v>0.386</v>
      </c>
      <c r="H19" s="168" t="n">
        <v>0.3485</v>
      </c>
      <c r="I19" s="168" t="n">
        <v>0</v>
      </c>
      <c r="J19" s="169" t="n">
        <v>0.03499999999999999</v>
      </c>
      <c r="K19" s="167" t="n">
        <v>0.1005</v>
      </c>
      <c r="L19" s="167" t="n">
        <v>0.0485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0.4</v>
      </c>
      <c r="G20" s="165" t="n">
        <v>0.4094999999999999</v>
      </c>
      <c r="H20" s="165" t="n">
        <v>0.3605</v>
      </c>
      <c r="I20" s="165" t="n">
        <v>0.01800000000000002</v>
      </c>
      <c r="J20" s="166" t="n">
        <v>0</v>
      </c>
      <c r="K20" s="164" t="n">
        <v>0</v>
      </c>
      <c r="L20" s="164" t="n">
        <v>0.01900000000000002</v>
      </c>
      <c r="M20" s="166" t="n">
        <v>0.007000000000000006</v>
      </c>
      <c r="N20" s="166" t="n">
        <v>0.3094999999999999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22.8161</v>
      </c>
      <c r="E24" t="n">
        <v>35.7349</v>
      </c>
      <c r="F24" t="n">
        <v>49.5669</v>
      </c>
      <c r="G24" t="n">
        <v>13.6924</v>
      </c>
      <c r="H24" t="n">
        <v>9.6656</v>
      </c>
      <c r="I24" t="n">
        <v>17.629</v>
      </c>
      <c r="J24" t="inlineStr"/>
      <c r="K24" t="n">
        <v>17.7394</v>
      </c>
      <c r="L24" t="n">
        <v>14.2594</v>
      </c>
      <c r="M24" t="n">
        <v>7.6138</v>
      </c>
      <c r="N24" t="n">
        <v>12.2088</v>
      </c>
    </row>
    <row r="25">
      <c r="C25" t="n">
        <v>0.0721</v>
      </c>
      <c r="D25" t="inlineStr"/>
      <c r="E25" t="n">
        <v>34.3462</v>
      </c>
      <c r="F25" t="n">
        <v>11.6114</v>
      </c>
      <c r="G25" t="inlineStr"/>
      <c r="H25" t="n">
        <v>11.5283</v>
      </c>
      <c r="I25" t="n">
        <v>17.629</v>
      </c>
      <c r="J25" t="n">
        <v>5.039</v>
      </c>
      <c r="K25" t="n">
        <v>19.4182</v>
      </c>
      <c r="L25" t="inlineStr"/>
      <c r="M25" t="n">
        <v>13.7268</v>
      </c>
      <c r="N25" t="n">
        <v>17.7315</v>
      </c>
    </row>
    <row r="26">
      <c r="C26" t="n">
        <v>10.4895</v>
      </c>
      <c r="D26" t="n">
        <v>12.1701</v>
      </c>
      <c r="E26" t="n">
        <v>12.1701</v>
      </c>
      <c r="F26" t="n">
        <v>18.7661</v>
      </c>
      <c r="G26" t="inlineStr"/>
      <c r="H26" t="n">
        <v>12.1701</v>
      </c>
      <c r="I26" t="inlineStr"/>
      <c r="J26" t="inlineStr"/>
      <c r="K26" t="n">
        <v>14.1645</v>
      </c>
      <c r="L26" t="n">
        <v>22.4197</v>
      </c>
      <c r="M26" t="n">
        <v>17.5625</v>
      </c>
      <c r="N26" t="n">
        <v>0.4936</v>
      </c>
    </row>
    <row r="27">
      <c r="C27" t="inlineStr"/>
      <c r="D27" t="n">
        <v>12.516</v>
      </c>
      <c r="E27" t="inlineStr"/>
      <c r="F27" t="n">
        <v>17.3919</v>
      </c>
      <c r="G27" t="n">
        <v>10.4895</v>
      </c>
      <c r="H27" t="inlineStr"/>
      <c r="I27" t="inlineStr"/>
      <c r="J27" t="n">
        <v>16.7113</v>
      </c>
      <c r="K27" t="n">
        <v>18.1815</v>
      </c>
      <c r="L27" t="n">
        <v>24.1282</v>
      </c>
      <c r="M27" t="n">
        <v>17.9899</v>
      </c>
      <c r="N27" t="n">
        <v>14.2594</v>
      </c>
    </row>
    <row r="28">
      <c r="C28" t="n">
        <v>9.826599999999999</v>
      </c>
      <c r="D28" t="inlineStr"/>
      <c r="E28" t="n">
        <v>17.3919</v>
      </c>
      <c r="F28" t="inlineStr"/>
      <c r="G28" t="inlineStr"/>
      <c r="H28" t="inlineStr"/>
      <c r="I28" t="inlineStr"/>
      <c r="J28" t="n">
        <v>25.5957</v>
      </c>
      <c r="K28" t="inlineStr"/>
      <c r="L28" t="n">
        <v>19.1002</v>
      </c>
      <c r="M28" t="n">
        <v>16.0009</v>
      </c>
      <c r="N28" t="n">
        <v>26.1734</v>
      </c>
    </row>
    <row r="29">
      <c r="C29" t="inlineStr"/>
      <c r="D29" t="n">
        <v>17.3919</v>
      </c>
      <c r="E29" t="n">
        <v>10.4895</v>
      </c>
      <c r="F29" t="n">
        <v>17.3919</v>
      </c>
      <c r="G29" t="n">
        <v>16.8535</v>
      </c>
      <c r="H29" t="n">
        <v>18.7661</v>
      </c>
      <c r="I29" t="inlineStr"/>
      <c r="J29" t="n">
        <v>19.0558</v>
      </c>
      <c r="K29" t="n">
        <v>18.3531</v>
      </c>
      <c r="L29" t="inlineStr"/>
      <c r="M29" t="n">
        <v>15.9579</v>
      </c>
      <c r="N29" t="n">
        <v>6.9081</v>
      </c>
    </row>
    <row r="30">
      <c r="C30" t="n">
        <v>19.5497</v>
      </c>
      <c r="D30" t="n">
        <v>16.8535</v>
      </c>
      <c r="E30" t="inlineStr"/>
      <c r="F30" t="inlineStr"/>
      <c r="G30" t="inlineStr"/>
      <c r="H30" t="inlineStr"/>
      <c r="I30" t="n">
        <v>16.8535</v>
      </c>
      <c r="J30" t="n">
        <v>7.8362</v>
      </c>
      <c r="K30" t="n">
        <v>17.4676</v>
      </c>
      <c r="L30" t="n">
        <v>13.3708</v>
      </c>
      <c r="M30" t="inlineStr"/>
      <c r="N30" t="n">
        <v>31.0322</v>
      </c>
    </row>
    <row r="31">
      <c r="C31" t="n">
        <v>19.5497</v>
      </c>
      <c r="D31" t="n">
        <v>19.5497</v>
      </c>
      <c r="E31" t="inlineStr"/>
      <c r="F31" t="n">
        <v>17.2804</v>
      </c>
      <c r="G31" t="n">
        <v>10.5904</v>
      </c>
      <c r="H31" t="inlineStr"/>
      <c r="I31" t="n">
        <v>11.0333</v>
      </c>
      <c r="J31" t="n">
        <v>12.7173</v>
      </c>
      <c r="K31" t="n">
        <v>11.6898</v>
      </c>
      <c r="L31" t="n">
        <v>22.0063</v>
      </c>
      <c r="M31" t="n">
        <v>15.962</v>
      </c>
      <c r="N31" t="n">
        <v>12.6753</v>
      </c>
    </row>
    <row r="32">
      <c r="C32" t="inlineStr"/>
      <c r="D32" t="inlineStr"/>
      <c r="E32" t="n">
        <v>16.5478</v>
      </c>
      <c r="F32" t="inlineStr"/>
      <c r="G32" t="inlineStr"/>
      <c r="H32" t="inlineStr"/>
      <c r="I32" t="inlineStr"/>
      <c r="J32" t="inlineStr"/>
      <c r="K32" t="n">
        <v>19.743</v>
      </c>
      <c r="L32" t="n">
        <v>8.5174</v>
      </c>
      <c r="M32" t="n">
        <v>4.1856</v>
      </c>
      <c r="N32" t="n">
        <v>9.768000000000001</v>
      </c>
    </row>
    <row r="33">
      <c r="C33" t="n">
        <v>12.51</v>
      </c>
      <c r="D33" t="inlineStr"/>
      <c r="E33" t="inlineStr"/>
      <c r="F33" t="inlineStr"/>
      <c r="G33" t="inlineStr"/>
      <c r="H33" t="inlineStr"/>
      <c r="I33" t="n">
        <v>16.004</v>
      </c>
      <c r="J33" t="inlineStr"/>
      <c r="K33" t="n">
        <v>21.9389</v>
      </c>
      <c r="L33" t="n">
        <v>19.4889</v>
      </c>
      <c r="M33" t="inlineStr"/>
      <c r="N33" t="inlineStr"/>
    </row>
    <row r="34">
      <c r="C34" t="n">
        <v>16.004</v>
      </c>
      <c r="D34" t="inlineStr"/>
      <c r="E34" t="inlineStr"/>
      <c r="F34" t="inlineStr"/>
      <c r="G34" t="inlineStr"/>
      <c r="H34" t="n">
        <v>16.004</v>
      </c>
      <c r="I34" t="inlineStr"/>
      <c r="J34" t="inlineStr"/>
      <c r="K34" t="n">
        <v>15.8187</v>
      </c>
      <c r="L34" t="n">
        <v>19.4889</v>
      </c>
      <c r="M34" t="inlineStr"/>
      <c r="N34" t="n">
        <v>13.9789</v>
      </c>
    </row>
    <row r="35">
      <c r="C35" t="inlineStr"/>
      <c r="D35" t="n">
        <v>16.004</v>
      </c>
      <c r="E35" t="inlineStr"/>
      <c r="F35" t="inlineStr"/>
      <c r="G35" t="n">
        <v>15.769</v>
      </c>
      <c r="H35" t="n">
        <v>13.6806</v>
      </c>
      <c r="I35" t="n">
        <v>15.6213</v>
      </c>
      <c r="J35" t="inlineStr"/>
      <c r="K35" t="n">
        <v>28.2725</v>
      </c>
      <c r="L35" t="n">
        <v>38.9168</v>
      </c>
      <c r="M35" t="n">
        <v>105.9938</v>
      </c>
      <c r="N35" t="n">
        <v>53.677</v>
      </c>
    </row>
    <row r="36">
      <c r="C36" t="inlineStr"/>
      <c r="D36" t="n">
        <v>16.5478</v>
      </c>
      <c r="E36" t="n">
        <v>16.5478</v>
      </c>
      <c r="F36" t="inlineStr"/>
      <c r="G36" t="n">
        <v>16.5478</v>
      </c>
      <c r="H36" t="n">
        <v>14.886</v>
      </c>
      <c r="I36" t="inlineStr"/>
      <c r="J36" t="inlineStr"/>
      <c r="K36" t="inlineStr"/>
      <c r="L36" t="n">
        <v>43.9025</v>
      </c>
      <c r="M36" t="n">
        <v>11.5779</v>
      </c>
      <c r="N36" t="n">
        <v>27.3305</v>
      </c>
    </row>
    <row r="37">
      <c r="C37" t="n">
        <v>20.2664</v>
      </c>
      <c r="D37" t="n">
        <v>20.2664</v>
      </c>
      <c r="E37" t="n">
        <v>20.2664</v>
      </c>
      <c r="F37" t="n">
        <v>17.7004</v>
      </c>
      <c r="G37" t="n">
        <v>17.7004</v>
      </c>
      <c r="H37" t="n">
        <v>18.491</v>
      </c>
      <c r="I37" t="n">
        <v>15.4889</v>
      </c>
      <c r="J37" t="inlineStr"/>
      <c r="K37" t="n">
        <v>15.8755</v>
      </c>
      <c r="L37" t="n">
        <v>29.5324</v>
      </c>
      <c r="M37" t="n">
        <v>20.8608</v>
      </c>
      <c r="N37" t="n">
        <v>21.3326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7.xml><?xml version="1.0" encoding="utf-8"?>
<worksheet xmlns="http://schemas.openxmlformats.org/spreadsheetml/2006/main">
  <sheetPr codeName="Sheet11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501339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501339</v>
      </c>
      <c r="D2" s="25" t="n">
        <v>29142450</v>
      </c>
      <c r="E2" t="inlineStr">
        <is>
          <t>hypothetical protein t2029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gi|58176602|pdb|1RLM|A</t>
        </is>
      </c>
      <c r="F4" s="25" t="n">
        <v>58.3</v>
      </c>
      <c r="G4" s="25" t="n">
        <v>100</v>
      </c>
      <c r="I4" t="inlineStr">
        <is>
          <t>5-6 carbon sugars, phosphoethanolamine, histidinol-P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0.0495</v>
      </c>
      <c r="D7" s="161" t="n">
        <v>0.06149999999999999</v>
      </c>
      <c r="E7" s="162" t="n">
        <v>0.07800000000000001</v>
      </c>
      <c r="F7" s="163" t="n">
        <v>0.1795</v>
      </c>
      <c r="G7" s="161" t="n">
        <v>0.1075</v>
      </c>
      <c r="H7" s="162" t="n">
        <v>0.133</v>
      </c>
      <c r="I7" s="162" t="n">
        <v>0.0945</v>
      </c>
      <c r="J7" s="161" t="n">
        <v>0.042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0.0575</v>
      </c>
      <c r="D8" s="164" t="n">
        <v>0.2685</v>
      </c>
      <c r="E8" s="165" t="n">
        <v>0.107</v>
      </c>
      <c r="F8" s="166" t="n">
        <v>0.2789999999999999</v>
      </c>
      <c r="G8" s="164" t="n">
        <v>0.529</v>
      </c>
      <c r="H8" s="165" t="n">
        <v>0.382</v>
      </c>
      <c r="I8" s="165" t="n">
        <v>0.1495</v>
      </c>
      <c r="J8" s="167" t="n">
        <v>0.1560000000000001</v>
      </c>
      <c r="K8" s="168" t="n">
        <v>0.03150000000000001</v>
      </c>
      <c r="L8" s="168" t="n">
        <v>0.02000000000000002</v>
      </c>
      <c r="M8" s="168" t="n">
        <v>0.05449999999999999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0.195</v>
      </c>
      <c r="D9" s="168" t="n">
        <v>0.02249999999999996</v>
      </c>
      <c r="E9" s="168" t="n">
        <v>0.2145</v>
      </c>
      <c r="F9" s="168" t="n">
        <v>0.147</v>
      </c>
      <c r="G9" s="168" t="n">
        <v>0.2135</v>
      </c>
      <c r="H9" s="168" t="n">
        <v>0.2899999999999999</v>
      </c>
      <c r="I9" s="168" t="n">
        <v>0.2195</v>
      </c>
      <c r="J9" s="167" t="n">
        <v>0.05399999999999998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0.236</v>
      </c>
      <c r="D10" s="168" t="n">
        <v>0.1045</v>
      </c>
      <c r="E10" s="168" t="n">
        <v>0.272</v>
      </c>
      <c r="F10" s="168" t="n">
        <v>0.5815</v>
      </c>
      <c r="G10" s="168" t="n">
        <v>0.431</v>
      </c>
      <c r="H10" s="168" t="n">
        <v>0.07250000000000001</v>
      </c>
      <c r="I10" s="168" t="n">
        <v>0.388</v>
      </c>
      <c r="J10" s="164" t="n">
        <v>0.04550000000000001</v>
      </c>
      <c r="K10" s="165" t="n">
        <v>0.007500000000000007</v>
      </c>
      <c r="L10" s="165" t="n">
        <v>0.02</v>
      </c>
      <c r="M10" s="165" t="n">
        <v>0.007499999999999993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0.4725</v>
      </c>
      <c r="D11" s="168" t="n">
        <v>0.03849999999999998</v>
      </c>
      <c r="E11" s="168" t="n">
        <v>0.2095</v>
      </c>
      <c r="F11" s="168" t="n">
        <v>0.6024999999999999</v>
      </c>
      <c r="G11" s="168" t="n">
        <v>0.5609999999999999</v>
      </c>
      <c r="H11" s="168" t="n">
        <v>0.3175</v>
      </c>
      <c r="I11" s="168" t="n">
        <v>0.492</v>
      </c>
      <c r="J11" s="170" t="n">
        <v>0.05450000000000001</v>
      </c>
      <c r="K11" s="161" t="n">
        <v>0.059</v>
      </c>
      <c r="L11" s="162" t="n">
        <v>0.05250000000000001</v>
      </c>
      <c r="M11" s="162" t="n">
        <v>0.08299999999999999</v>
      </c>
      <c r="N11" s="163" t="n">
        <v>0.03549999999999999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0.1285</v>
      </c>
      <c r="D12" s="168" t="n">
        <v>0.523</v>
      </c>
      <c r="E12" s="168" t="n">
        <v>0.4535</v>
      </c>
      <c r="F12" s="168" t="n">
        <v>0.2245</v>
      </c>
      <c r="G12" s="168" t="n">
        <v>0.5429999999999999</v>
      </c>
      <c r="H12" s="168" t="n">
        <v>0.342</v>
      </c>
      <c r="I12" s="168" t="n">
        <v>0.0635</v>
      </c>
      <c r="J12" s="171" t="n">
        <v>0.138</v>
      </c>
      <c r="K12" s="167" t="n">
        <v>0.1275</v>
      </c>
      <c r="L12" s="168" t="n">
        <v>0.1345</v>
      </c>
      <c r="M12" s="168" t="n">
        <v>0.073</v>
      </c>
      <c r="N12" s="169" t="n">
        <v>0.302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0.4400000000000001</v>
      </c>
      <c r="D13" s="168" t="n">
        <v>0.4094999999999999</v>
      </c>
      <c r="E13" s="168" t="n">
        <v>0.3855</v>
      </c>
      <c r="F13" s="168" t="n">
        <v>0.192</v>
      </c>
      <c r="G13" s="168" t="n">
        <v>0.4625</v>
      </c>
      <c r="H13" s="168" t="n">
        <v>0.163</v>
      </c>
      <c r="I13" s="168" t="n">
        <v>0.4320000000000001</v>
      </c>
      <c r="J13" s="170" t="n">
        <v>0</v>
      </c>
      <c r="K13" s="167" t="n">
        <v>0.0835</v>
      </c>
      <c r="L13" s="168" t="n">
        <v>0.06899999999999999</v>
      </c>
      <c r="M13" s="168" t="n">
        <v>0.0605</v>
      </c>
      <c r="N13" s="169" t="n">
        <v>0.469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0.4015</v>
      </c>
      <c r="D14" s="168" t="n">
        <v>0.3465</v>
      </c>
      <c r="E14" s="172" t="n">
        <v>0.151</v>
      </c>
      <c r="F14" s="173" t="n">
        <v>0.363</v>
      </c>
      <c r="G14" s="124" t="n">
        <v>0.038</v>
      </c>
      <c r="H14" s="173" t="n">
        <v>0.03849999999999999</v>
      </c>
      <c r="I14" s="174" t="n">
        <v>0</v>
      </c>
      <c r="J14" s="175" t="n">
        <v>0.07850000000000001</v>
      </c>
      <c r="K14" s="164" t="n">
        <v>0.186</v>
      </c>
      <c r="L14" s="165" t="n">
        <v>0.05549999999999999</v>
      </c>
      <c r="M14" s="165" t="n">
        <v>0.06749999999999999</v>
      </c>
      <c r="N14" s="166" t="n">
        <v>0.048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0.4495</v>
      </c>
      <c r="D15" s="162" t="n">
        <v>0.08550000000000002</v>
      </c>
      <c r="E15" s="162" t="n">
        <v>0.08850000000000002</v>
      </c>
      <c r="F15" s="162" t="n">
        <v>0.1625</v>
      </c>
      <c r="G15" s="162" t="n">
        <v>0</v>
      </c>
      <c r="H15" s="162" t="n">
        <v>0.0585</v>
      </c>
      <c r="I15" s="162" t="n">
        <v>0.09999999999999998</v>
      </c>
      <c r="J15" s="169" t="n">
        <v>0.1280000000000001</v>
      </c>
      <c r="K15" s="161" t="n">
        <v>0.5715</v>
      </c>
      <c r="L15" s="172" t="n">
        <v>0.05400000000000001</v>
      </c>
      <c r="M15" s="173" t="n">
        <v>0.046</v>
      </c>
      <c r="N15" s="174" t="n">
        <v>0.0485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0.08199999999999999</v>
      </c>
      <c r="D16" s="168" t="n">
        <v>0.0575</v>
      </c>
      <c r="E16" s="168" t="n">
        <v>0.5095000000000001</v>
      </c>
      <c r="F16" s="168" t="n">
        <v>0.572</v>
      </c>
      <c r="G16" s="168" t="n">
        <v>0.07050000000000001</v>
      </c>
      <c r="H16" s="168" t="n">
        <v>0.512</v>
      </c>
      <c r="I16" s="168" t="n">
        <v>0.239</v>
      </c>
      <c r="J16" s="169" t="n">
        <v>0.05300000000000001</v>
      </c>
      <c r="K16" s="167" t="n">
        <v>0.5199999999999999</v>
      </c>
      <c r="L16" s="168" t="n">
        <v>0.0345</v>
      </c>
      <c r="M16" s="168" t="n">
        <v>0.21</v>
      </c>
      <c r="N16" s="169" t="n">
        <v>0.228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0.1615</v>
      </c>
      <c r="D17" s="168" t="n">
        <v>0.4010000000000001</v>
      </c>
      <c r="E17" s="168" t="n">
        <v>0.1105</v>
      </c>
      <c r="F17" s="168" t="n">
        <v>0.2150000000000001</v>
      </c>
      <c r="G17" s="168" t="n">
        <v>0.1235000000000001</v>
      </c>
      <c r="H17" s="168" t="n">
        <v>0.4795</v>
      </c>
      <c r="I17" s="168" t="n">
        <v>0.1325</v>
      </c>
      <c r="J17" s="169" t="n">
        <v>0.379</v>
      </c>
      <c r="K17" s="164" t="n">
        <v>0.104</v>
      </c>
      <c r="L17" s="165" t="n">
        <v>0.059</v>
      </c>
      <c r="M17" s="165" t="n">
        <v>0.5375</v>
      </c>
      <c r="N17" s="166" t="n">
        <v>0.03500000000000014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0.1775</v>
      </c>
      <c r="D18" s="168" t="n">
        <v>0.3845</v>
      </c>
      <c r="E18" s="168" t="n">
        <v>0.5239999999999999</v>
      </c>
      <c r="F18" s="168" t="n">
        <v>0.07250000000000001</v>
      </c>
      <c r="G18" s="168" t="n">
        <v>0.07650000000000001</v>
      </c>
      <c r="H18" s="168" t="n">
        <v>0.4705</v>
      </c>
      <c r="I18" s="168" t="n">
        <v>0.4699999999999999</v>
      </c>
      <c r="J18" s="169" t="n">
        <v>0.4759999999999999</v>
      </c>
      <c r="K18" s="161" t="n">
        <v>0.485</v>
      </c>
      <c r="L18" s="161" t="n">
        <v>0.6375</v>
      </c>
      <c r="M18" s="163" t="n">
        <v>0.09649999999999999</v>
      </c>
      <c r="N18" s="163" t="n">
        <v>0.125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0.124</v>
      </c>
      <c r="D19" s="168" t="n">
        <v>0.422</v>
      </c>
      <c r="E19" s="168" t="n">
        <v>0.01850000000000002</v>
      </c>
      <c r="F19" s="168" t="n">
        <v>0.09449999999999997</v>
      </c>
      <c r="G19" s="168" t="n">
        <v>0.396</v>
      </c>
      <c r="H19" s="168" t="n">
        <v>0.4819999999999999</v>
      </c>
      <c r="I19" s="168" t="n">
        <v>0.09649999999999992</v>
      </c>
      <c r="J19" s="169" t="n">
        <v>0.0605</v>
      </c>
      <c r="K19" s="167" t="n">
        <v>0.055</v>
      </c>
      <c r="L19" s="167" t="n">
        <v>0.08700000000000002</v>
      </c>
      <c r="M19" s="169" t="n">
        <v>0.035</v>
      </c>
      <c r="N19" s="169" t="n">
        <v>0.05899999999999994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0.008499999999999952</v>
      </c>
      <c r="D20" s="165" t="n">
        <v>0</v>
      </c>
      <c r="E20" s="165" t="n">
        <v>0.07100000000000001</v>
      </c>
      <c r="F20" s="165" t="n">
        <v>0.4955</v>
      </c>
      <c r="G20" s="165" t="n">
        <v>0.5375</v>
      </c>
      <c r="H20" s="165" t="n">
        <v>0.5934999999999999</v>
      </c>
      <c r="I20" s="165" t="n">
        <v>0.07050000000000012</v>
      </c>
      <c r="J20" s="166" t="n">
        <v>0</v>
      </c>
      <c r="K20" s="164" t="n">
        <v>0</v>
      </c>
      <c r="L20" s="164" t="n">
        <v>0.4860000000000001</v>
      </c>
      <c r="M20" s="166" t="n">
        <v>0.04200000000000001</v>
      </c>
      <c r="N20" s="166" t="n">
        <v>0.142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11.5539</v>
      </c>
      <c r="E24" t="n">
        <v>39.2734</v>
      </c>
      <c r="F24" t="n">
        <v>52.229</v>
      </c>
      <c r="G24" t="n">
        <v>22.4373</v>
      </c>
      <c r="H24" t="n">
        <v>14.1206</v>
      </c>
      <c r="I24" t="n">
        <v>17.6379</v>
      </c>
      <c r="J24" t="inlineStr"/>
      <c r="K24" t="n">
        <v>26.5787</v>
      </c>
      <c r="L24" t="n">
        <v>6.243</v>
      </c>
      <c r="M24" t="n">
        <v>2.2533</v>
      </c>
      <c r="N24" t="n">
        <v>3.6436</v>
      </c>
    </row>
    <row r="25">
      <c r="C25" t="n">
        <v>0.0092</v>
      </c>
      <c r="D25" t="inlineStr"/>
      <c r="E25" t="n">
        <v>48.1005</v>
      </c>
      <c r="F25" t="n">
        <v>12.1875</v>
      </c>
      <c r="G25" t="inlineStr"/>
      <c r="H25" t="n">
        <v>12.1433</v>
      </c>
      <c r="I25" t="n">
        <v>17.6379</v>
      </c>
      <c r="J25" t="n">
        <v>2.4527</v>
      </c>
      <c r="K25" t="n">
        <v>30.7979</v>
      </c>
      <c r="L25" t="inlineStr"/>
      <c r="M25" t="n">
        <v>5.1967</v>
      </c>
      <c r="N25" t="n">
        <v>9.2941</v>
      </c>
    </row>
    <row r="26">
      <c r="C26" t="n">
        <v>3.2708</v>
      </c>
      <c r="D26" t="n">
        <v>19.4822</v>
      </c>
      <c r="E26" t="n">
        <v>19.4822</v>
      </c>
      <c r="F26" t="n">
        <v>29.8036</v>
      </c>
      <c r="G26" t="inlineStr"/>
      <c r="H26" t="n">
        <v>19.4822</v>
      </c>
      <c r="I26" t="inlineStr"/>
      <c r="J26" t="inlineStr"/>
      <c r="K26" t="n">
        <v>4.8878</v>
      </c>
      <c r="L26" t="n">
        <v>17.41</v>
      </c>
      <c r="M26" t="n">
        <v>12.3418</v>
      </c>
      <c r="N26" t="n">
        <v>0.1263</v>
      </c>
    </row>
    <row r="27">
      <c r="C27" t="inlineStr"/>
      <c r="D27" t="n">
        <v>17.5404</v>
      </c>
      <c r="E27" t="inlineStr"/>
      <c r="F27" t="n">
        <v>16.7011</v>
      </c>
      <c r="G27" t="n">
        <v>3.2708</v>
      </c>
      <c r="H27" t="inlineStr"/>
      <c r="I27" t="inlineStr"/>
      <c r="J27" t="n">
        <v>23.7262</v>
      </c>
      <c r="K27" t="n">
        <v>14.0593</v>
      </c>
      <c r="L27" t="n">
        <v>37.718</v>
      </c>
      <c r="M27" t="n">
        <v>25.3489</v>
      </c>
      <c r="N27" t="n">
        <v>6.243</v>
      </c>
    </row>
    <row r="28">
      <c r="C28" t="n">
        <v>13.4005</v>
      </c>
      <c r="D28" t="inlineStr"/>
      <c r="E28" t="n">
        <v>16.7011</v>
      </c>
      <c r="F28" t="inlineStr"/>
      <c r="G28" t="inlineStr"/>
      <c r="H28" t="inlineStr"/>
      <c r="I28" t="inlineStr"/>
      <c r="J28" t="n">
        <v>36.6066</v>
      </c>
      <c r="K28" t="inlineStr"/>
      <c r="L28" t="n">
        <v>29.6215</v>
      </c>
      <c r="M28" t="n">
        <v>14.3574</v>
      </c>
      <c r="N28" t="n">
        <v>37.4323</v>
      </c>
    </row>
    <row r="29">
      <c r="C29" t="inlineStr"/>
      <c r="D29" t="n">
        <v>16.7011</v>
      </c>
      <c r="E29" t="n">
        <v>3.2708</v>
      </c>
      <c r="F29" t="n">
        <v>16.7011</v>
      </c>
      <c r="G29" t="n">
        <v>17.947</v>
      </c>
      <c r="H29" t="n">
        <v>29.8036</v>
      </c>
      <c r="I29" t="inlineStr"/>
      <c r="J29" t="n">
        <v>26.8077</v>
      </c>
      <c r="K29" t="n">
        <v>29.9049</v>
      </c>
      <c r="L29" t="inlineStr"/>
      <c r="M29" t="n">
        <v>22.7585</v>
      </c>
      <c r="N29" t="n">
        <v>10.0763</v>
      </c>
    </row>
    <row r="30">
      <c r="C30" t="n">
        <v>28.533</v>
      </c>
      <c r="D30" t="n">
        <v>17.947</v>
      </c>
      <c r="E30" t="inlineStr"/>
      <c r="F30" t="inlineStr"/>
      <c r="G30" t="inlineStr"/>
      <c r="H30" t="inlineStr"/>
      <c r="I30" t="n">
        <v>17.947</v>
      </c>
      <c r="J30" t="n">
        <v>1.449</v>
      </c>
      <c r="K30" t="n">
        <v>28.6681</v>
      </c>
      <c r="L30" t="n">
        <v>17.4469</v>
      </c>
      <c r="M30" t="inlineStr"/>
      <c r="N30" t="n">
        <v>44.3813</v>
      </c>
    </row>
    <row r="31">
      <c r="C31" t="n">
        <v>28.533</v>
      </c>
      <c r="D31" t="n">
        <v>28.533</v>
      </c>
      <c r="E31" t="inlineStr"/>
      <c r="F31" t="n">
        <v>24.9307</v>
      </c>
      <c r="G31" t="n">
        <v>15.6893</v>
      </c>
      <c r="H31" t="inlineStr"/>
      <c r="I31" t="n">
        <v>16.9259</v>
      </c>
      <c r="J31" t="n">
        <v>17.7309</v>
      </c>
      <c r="K31" t="n">
        <v>17.5453</v>
      </c>
      <c r="L31" t="n">
        <v>36.0765</v>
      </c>
      <c r="M31" t="n">
        <v>21.4875</v>
      </c>
      <c r="N31" t="n">
        <v>20.766</v>
      </c>
    </row>
    <row r="32">
      <c r="C32" t="inlineStr"/>
      <c r="D32" t="inlineStr"/>
      <c r="E32" t="n">
        <v>17.938</v>
      </c>
      <c r="F32" t="inlineStr"/>
      <c r="G32" t="inlineStr"/>
      <c r="H32" t="inlineStr"/>
      <c r="I32" t="inlineStr"/>
      <c r="J32" t="inlineStr"/>
      <c r="K32" t="n">
        <v>30.7665</v>
      </c>
      <c r="L32" t="n">
        <v>11.0425</v>
      </c>
      <c r="M32" t="n">
        <v>6.2899</v>
      </c>
      <c r="N32" t="n">
        <v>15.7676</v>
      </c>
    </row>
    <row r="33">
      <c r="C33" t="n">
        <v>18.7647</v>
      </c>
      <c r="D33" t="inlineStr"/>
      <c r="E33" t="inlineStr"/>
      <c r="F33" t="inlineStr"/>
      <c r="G33" t="inlineStr"/>
      <c r="H33" t="inlineStr"/>
      <c r="I33" t="n">
        <v>16.7082</v>
      </c>
      <c r="J33" t="inlineStr"/>
      <c r="K33" t="n">
        <v>28.5283</v>
      </c>
      <c r="L33" t="n">
        <v>28.615</v>
      </c>
      <c r="M33" t="inlineStr"/>
      <c r="N33" t="inlineStr"/>
    </row>
    <row r="34">
      <c r="C34" t="n">
        <v>16.7082</v>
      </c>
      <c r="D34" t="inlineStr"/>
      <c r="E34" t="inlineStr"/>
      <c r="F34" t="inlineStr"/>
      <c r="G34" t="inlineStr"/>
      <c r="H34" t="n">
        <v>16.7082</v>
      </c>
      <c r="I34" t="inlineStr"/>
      <c r="J34" t="inlineStr"/>
      <c r="K34" t="n">
        <v>25.1222</v>
      </c>
      <c r="L34" t="n">
        <v>28.615</v>
      </c>
      <c r="M34" t="inlineStr"/>
      <c r="N34" t="n">
        <v>7.2245</v>
      </c>
    </row>
    <row r="35">
      <c r="C35" t="inlineStr"/>
      <c r="D35" t="n">
        <v>16.7082</v>
      </c>
      <c r="E35" t="inlineStr"/>
      <c r="F35" t="inlineStr"/>
      <c r="G35" t="n">
        <v>23.5503</v>
      </c>
      <c r="H35" t="n">
        <v>4.3081</v>
      </c>
      <c r="I35" t="n">
        <v>25.2939</v>
      </c>
      <c r="J35" t="inlineStr"/>
      <c r="K35" t="n">
        <v>47.2684</v>
      </c>
      <c r="L35" t="n">
        <v>55.1812</v>
      </c>
      <c r="M35" t="n">
        <v>152.8571</v>
      </c>
      <c r="N35" t="n">
        <v>73.97029999999999</v>
      </c>
    </row>
    <row r="36">
      <c r="C36" t="inlineStr"/>
      <c r="D36" t="n">
        <v>17.938</v>
      </c>
      <c r="E36" t="n">
        <v>17.938</v>
      </c>
      <c r="F36" t="inlineStr"/>
      <c r="G36" t="n">
        <v>17.938</v>
      </c>
      <c r="H36" t="n">
        <v>23.7378</v>
      </c>
      <c r="I36" t="inlineStr"/>
      <c r="J36" t="inlineStr"/>
      <c r="K36" t="inlineStr"/>
      <c r="L36" t="n">
        <v>59.4355</v>
      </c>
      <c r="M36" t="n">
        <v>7.9236</v>
      </c>
      <c r="N36" t="n">
        <v>39.0875</v>
      </c>
    </row>
    <row r="37">
      <c r="C37" t="n">
        <v>24.9351</v>
      </c>
      <c r="D37" t="n">
        <v>24.9351</v>
      </c>
      <c r="E37" t="n">
        <v>24.9351</v>
      </c>
      <c r="F37" t="n">
        <v>27.0101</v>
      </c>
      <c r="G37" t="n">
        <v>27.0101</v>
      </c>
      <c r="H37" t="n">
        <v>24.6269</v>
      </c>
      <c r="I37" t="n">
        <v>22.6019</v>
      </c>
      <c r="J37" t="inlineStr"/>
      <c r="K37" t="n">
        <v>25.4656</v>
      </c>
      <c r="L37" t="n">
        <v>42.2362</v>
      </c>
      <c r="M37" t="n">
        <v>29.2106</v>
      </c>
      <c r="N37" t="n">
        <v>18.0806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8.xml><?xml version="1.0" encoding="utf-8"?>
<worksheet xmlns="http://schemas.openxmlformats.org/spreadsheetml/2006/main">
  <sheetPr codeName="Sheet23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501340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502332</v>
      </c>
      <c r="C2" s="25" t="n">
        <v>501340</v>
      </c>
      <c r="D2" s="25" t="n">
        <v>16129901</v>
      </c>
      <c r="E2" t="inlineStr">
        <is>
          <t>predicted mannosyl-3-phosphoglycerate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gi|60594469|pdb|1XVI|A</t>
        </is>
      </c>
      <c r="F4" s="25" t="n">
        <v>100</v>
      </c>
      <c r="G4" s="25" t="n">
        <v>98.55</v>
      </c>
      <c r="I4" t="inlineStr">
        <is>
          <t>mannosyl-3-phosphoglycerate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0.004400000000000001</v>
      </c>
      <c r="D7" s="161" t="n">
        <v>0.005999999999999998</v>
      </c>
      <c r="E7" s="162" t="n">
        <v>0.006999999999999999</v>
      </c>
      <c r="F7" s="163" t="n">
        <v>0.008800000000000002</v>
      </c>
      <c r="G7" s="161" t="n">
        <v>0</v>
      </c>
      <c r="H7" s="162" t="n">
        <v>0.006500000000000006</v>
      </c>
      <c r="I7" s="162" t="n">
        <v>0.005200000000000003</v>
      </c>
      <c r="J7" s="161" t="n">
        <v>0.004199999999999995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0.009000000000000001</v>
      </c>
      <c r="D8" s="164" t="n">
        <v>0.004900000000000002</v>
      </c>
      <c r="E8" s="165" t="n">
        <v>0.2042</v>
      </c>
      <c r="F8" s="166" t="n">
        <v>0.008699999999999999</v>
      </c>
      <c r="G8" s="164" t="n">
        <v>0</v>
      </c>
      <c r="H8" s="165" t="n">
        <v>0.0006000000000000033</v>
      </c>
      <c r="I8" s="165" t="n">
        <v>0.02940000000000001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0.006399999999999996</v>
      </c>
      <c r="D9" s="168" t="n">
        <v>0</v>
      </c>
      <c r="E9" s="168" t="n">
        <v>0.0003999999999999976</v>
      </c>
      <c r="F9" s="168" t="n">
        <v>0.0001000000000000029</v>
      </c>
      <c r="G9" s="168" t="n">
        <v>0.004699999999999982</v>
      </c>
      <c r="H9" s="168" t="n">
        <v>0.0058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0.0003000000000000017</v>
      </c>
      <c r="G10" s="168" t="n">
        <v>0.0046</v>
      </c>
      <c r="H10" s="168" t="n">
        <v>0</v>
      </c>
      <c r="I10" s="168" t="n">
        <v>0</v>
      </c>
      <c r="J10" s="164" t="n">
        <v>0.003200000000000001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0.002200000000000001</v>
      </c>
      <c r="D11" s="168" t="n">
        <v>0.1596</v>
      </c>
      <c r="E11" s="168" t="n">
        <v>0</v>
      </c>
      <c r="F11" s="168" t="n">
        <v>0</v>
      </c>
      <c r="G11" s="168" t="n">
        <v>0.004149999999999994</v>
      </c>
      <c r="H11" s="168" t="n">
        <v>0.00365</v>
      </c>
      <c r="I11" s="168" t="n">
        <v>0.003500000000000003</v>
      </c>
      <c r="J11" s="170" t="n">
        <v>0.003200000000000001</v>
      </c>
      <c r="K11" s="161" t="n">
        <v>0.004700000000000003</v>
      </c>
      <c r="L11" s="162" t="n">
        <v>0.005400000000000002</v>
      </c>
      <c r="M11" s="162" t="n">
        <v>0.005499999999999998</v>
      </c>
      <c r="N11" s="163" t="n">
        <v>0.0063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0.008500000000000001</v>
      </c>
      <c r="F12" s="168" t="n">
        <v>0.02209999999999998</v>
      </c>
      <c r="G12" s="168" t="n">
        <v>0</v>
      </c>
      <c r="H12" s="168" t="n">
        <v>0.01029999999999999</v>
      </c>
      <c r="I12" s="168" t="n">
        <v>0</v>
      </c>
      <c r="J12" s="171" t="n">
        <v>0</v>
      </c>
      <c r="K12" s="167" t="n">
        <v>0.006199999999999997</v>
      </c>
      <c r="L12" s="168" t="n">
        <v>0.005499999999999998</v>
      </c>
      <c r="M12" s="168" t="n">
        <v>0.002399999999999999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0.005400000000000002</v>
      </c>
      <c r="E13" s="168" t="n">
        <v>0</v>
      </c>
      <c r="F13" s="168" t="n">
        <v>0</v>
      </c>
      <c r="G13" s="168" t="n">
        <v>0.00485</v>
      </c>
      <c r="H13" s="168" t="n">
        <v>0</v>
      </c>
      <c r="I13" s="168" t="n">
        <v>0.006000000000000005</v>
      </c>
      <c r="J13" s="170" t="n">
        <v>0</v>
      </c>
      <c r="K13" s="167" t="n">
        <v>0.005500000000000005</v>
      </c>
      <c r="L13" s="168" t="n">
        <v>0.002599999999999998</v>
      </c>
      <c r="M13" s="168" t="n">
        <v>0.003699999999999995</v>
      </c>
      <c r="N13" s="169" t="n">
        <v>0.0115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0.015</v>
      </c>
      <c r="D14" s="168" t="n">
        <v>0</v>
      </c>
      <c r="E14" s="172" t="n">
        <v>0.003749999999999989</v>
      </c>
      <c r="F14" s="173" t="n">
        <v>0.004099999999999999</v>
      </c>
      <c r="G14" s="124" t="n">
        <v>0.006500000000000006</v>
      </c>
      <c r="H14" s="173" t="n">
        <v>0</v>
      </c>
      <c r="I14" s="174" t="n">
        <v>0</v>
      </c>
      <c r="J14" s="175" t="n">
        <v>0</v>
      </c>
      <c r="K14" s="164" t="n">
        <v>0.004799999999999999</v>
      </c>
      <c r="L14" s="165" t="n">
        <v>0.005299999999999999</v>
      </c>
      <c r="M14" s="165" t="n">
        <v>0.006499999999999999</v>
      </c>
      <c r="N14" s="166" t="n">
        <v>0.005399999999999995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0.007800000000000001</v>
      </c>
      <c r="D15" s="162" t="n">
        <v>0</v>
      </c>
      <c r="E15" s="162" t="n">
        <v>0.002599999999999998</v>
      </c>
      <c r="F15" s="162" t="n">
        <v>0</v>
      </c>
      <c r="G15" s="162" t="n">
        <v>0.001799999999999996</v>
      </c>
      <c r="H15" s="162" t="n">
        <v>0.0141</v>
      </c>
      <c r="I15" s="162" t="n">
        <v>0</v>
      </c>
      <c r="J15" s="169" t="n">
        <v>0</v>
      </c>
      <c r="K15" s="161" t="n">
        <v>0.004900000000000002</v>
      </c>
      <c r="L15" s="172" t="n">
        <v>0.006199999999999997</v>
      </c>
      <c r="M15" s="173" t="n">
        <v>0.004300000000000005</v>
      </c>
      <c r="N15" s="174" t="n">
        <v>0.004000000000000004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0.004799999999999999</v>
      </c>
      <c r="D16" s="168" t="n">
        <v>0</v>
      </c>
      <c r="E16" s="168" t="n">
        <v>0.005700000000000004</v>
      </c>
      <c r="F16" s="168" t="n">
        <v>0</v>
      </c>
      <c r="G16" s="168" t="n">
        <v>0</v>
      </c>
      <c r="H16" s="168" t="n">
        <v>0.006500000000000006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0.02960000000000002</v>
      </c>
      <c r="D17" s="168" t="n">
        <v>0</v>
      </c>
      <c r="E17" s="168" t="n">
        <v>0.009899999999999992</v>
      </c>
      <c r="F17" s="168" t="n">
        <v>0</v>
      </c>
      <c r="G17" s="168" t="n">
        <v>0</v>
      </c>
      <c r="H17" s="168" t="n">
        <v>0</v>
      </c>
      <c r="I17" s="168" t="n">
        <v>0.004200000000000002</v>
      </c>
      <c r="J17" s="169" t="n">
        <v>0</v>
      </c>
      <c r="K17" s="164" t="n">
        <v>0</v>
      </c>
      <c r="L17" s="165" t="n">
        <v>0</v>
      </c>
      <c r="M17" s="165" t="n">
        <v>0.007199999999999998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0.001499999999999987</v>
      </c>
      <c r="D18" s="168" t="n">
        <v>0.005400000000000002</v>
      </c>
      <c r="E18" s="168" t="n">
        <v>0</v>
      </c>
      <c r="F18" s="168" t="n">
        <v>0</v>
      </c>
      <c r="G18" s="168" t="n">
        <v>0.0046</v>
      </c>
      <c r="H18" s="168" t="n">
        <v>0.003799999999999998</v>
      </c>
      <c r="I18" s="168" t="n">
        <v>0.0001000000000000029</v>
      </c>
      <c r="J18" s="169" t="n">
        <v>0</v>
      </c>
      <c r="K18" s="161" t="n">
        <v>0.006000000000000005</v>
      </c>
      <c r="L18" s="161" t="n">
        <v>0.03419999999999999</v>
      </c>
      <c r="M18" s="163" t="n">
        <v>0.004400000000000001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0.002600000000000005</v>
      </c>
      <c r="G19" s="168" t="n">
        <v>0.004400000000000001</v>
      </c>
      <c r="H19" s="168" t="n">
        <v>0.0046</v>
      </c>
      <c r="I19" s="168" t="n">
        <v>0</v>
      </c>
      <c r="J19" s="169" t="n">
        <v>0</v>
      </c>
      <c r="K19" s="167" t="n">
        <v>0.0051</v>
      </c>
      <c r="L19" s="167" t="n">
        <v>0.009300000000000003</v>
      </c>
      <c r="M19" s="169" t="n">
        <v>0.0002000000000000057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0.006200000000000004</v>
      </c>
      <c r="G20" s="165" t="n">
        <v>0</v>
      </c>
      <c r="H20" s="165" t="n">
        <v>0.0034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0.004499999999999997</v>
      </c>
      <c r="N20" s="166" t="n">
        <v>0.001900000000000006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0.5232</v>
      </c>
      <c r="E24" t="n">
        <v>1.1766</v>
      </c>
      <c r="F24" t="n">
        <v>1.9261</v>
      </c>
      <c r="G24" t="n">
        <v>0.3892</v>
      </c>
      <c r="H24" t="n">
        <v>0.5183</v>
      </c>
      <c r="I24" t="n">
        <v>0.4685</v>
      </c>
      <c r="J24" t="inlineStr"/>
      <c r="K24" t="n">
        <v>0.2904</v>
      </c>
      <c r="L24" t="n">
        <v>0.2117</v>
      </c>
      <c r="M24" t="n">
        <v>0.2</v>
      </c>
      <c r="N24" t="n">
        <v>0.1884</v>
      </c>
    </row>
    <row r="25">
      <c r="C25" t="n">
        <v>0.0045</v>
      </c>
      <c r="D25" t="inlineStr"/>
      <c r="E25" t="n">
        <v>0.7873</v>
      </c>
      <c r="F25" t="n">
        <v>0.6274</v>
      </c>
      <c r="G25" t="inlineStr"/>
      <c r="H25" t="n">
        <v>0.5157</v>
      </c>
      <c r="I25" t="n">
        <v>0.4685</v>
      </c>
      <c r="J25" t="n">
        <v>0.5157</v>
      </c>
      <c r="K25" t="n">
        <v>0.349</v>
      </c>
      <c r="L25" t="inlineStr"/>
      <c r="M25" t="n">
        <v>0.251</v>
      </c>
      <c r="N25" t="n">
        <v>0.1916</v>
      </c>
    </row>
    <row r="26">
      <c r="C26" t="n">
        <v>0.2375</v>
      </c>
      <c r="D26" t="n">
        <v>0.4138</v>
      </c>
      <c r="E26" t="n">
        <v>0.4138</v>
      </c>
      <c r="F26" t="n">
        <v>0.432</v>
      </c>
      <c r="G26" t="inlineStr"/>
      <c r="H26" t="n">
        <v>0.4138</v>
      </c>
      <c r="I26" t="inlineStr"/>
      <c r="J26" t="inlineStr"/>
      <c r="K26" t="n">
        <v>0.1793</v>
      </c>
      <c r="L26" t="n">
        <v>0.212</v>
      </c>
      <c r="M26" t="n">
        <v>0.2746</v>
      </c>
      <c r="N26" t="n">
        <v>0.1123</v>
      </c>
    </row>
    <row r="27">
      <c r="C27" t="inlineStr"/>
      <c r="D27" t="n">
        <v>0.3698</v>
      </c>
      <c r="E27" t="inlineStr"/>
      <c r="F27" t="n">
        <v>0.4526</v>
      </c>
      <c r="G27" t="n">
        <v>0.2375</v>
      </c>
      <c r="H27" t="inlineStr"/>
      <c r="I27" t="inlineStr"/>
      <c r="J27" t="n">
        <v>0.3001</v>
      </c>
      <c r="K27" t="n">
        <v>0.2265</v>
      </c>
      <c r="L27" t="n">
        <v>0.2668</v>
      </c>
      <c r="M27" t="n">
        <v>0.3293</v>
      </c>
      <c r="N27" t="n">
        <v>0.2117</v>
      </c>
    </row>
    <row r="28">
      <c r="C28" t="n">
        <v>0.4957</v>
      </c>
      <c r="D28" t="inlineStr"/>
      <c r="E28" t="n">
        <v>0.4526</v>
      </c>
      <c r="F28" t="inlineStr"/>
      <c r="G28" t="inlineStr"/>
      <c r="H28" t="inlineStr"/>
      <c r="I28" t="inlineStr"/>
      <c r="J28" t="n">
        <v>0.1613</v>
      </c>
      <c r="K28" t="inlineStr"/>
      <c r="L28" t="n">
        <v>0.3342</v>
      </c>
      <c r="M28" t="n">
        <v>0.3493</v>
      </c>
      <c r="N28" t="n">
        <v>0.232</v>
      </c>
    </row>
    <row r="29">
      <c r="C29" t="inlineStr"/>
      <c r="D29" t="n">
        <v>0.4526</v>
      </c>
      <c r="E29" t="n">
        <v>0.2375</v>
      </c>
      <c r="F29" t="n">
        <v>0.4526</v>
      </c>
      <c r="G29" t="n">
        <v>0.5674</v>
      </c>
      <c r="H29" t="n">
        <v>0.432</v>
      </c>
      <c r="I29" t="inlineStr"/>
      <c r="J29" t="n">
        <v>0.1693</v>
      </c>
      <c r="K29" t="n">
        <v>0.6128</v>
      </c>
      <c r="L29" t="inlineStr"/>
      <c r="M29" t="n">
        <v>0.4533</v>
      </c>
      <c r="N29" t="n">
        <v>0.4866</v>
      </c>
    </row>
    <row r="30">
      <c r="C30" t="n">
        <v>0.3256</v>
      </c>
      <c r="D30" t="n">
        <v>0.5674</v>
      </c>
      <c r="E30" t="inlineStr"/>
      <c r="F30" t="inlineStr"/>
      <c r="G30" t="inlineStr"/>
      <c r="H30" t="inlineStr"/>
      <c r="I30" t="n">
        <v>0.5674</v>
      </c>
      <c r="J30" t="n">
        <v>0.287</v>
      </c>
      <c r="K30" t="n">
        <v>0.5661</v>
      </c>
      <c r="L30" t="n">
        <v>0.2782</v>
      </c>
      <c r="M30" t="inlineStr"/>
      <c r="N30" t="n">
        <v>0.273</v>
      </c>
    </row>
    <row r="31">
      <c r="C31" t="n">
        <v>0.3256</v>
      </c>
      <c r="D31" t="n">
        <v>0.3256</v>
      </c>
      <c r="E31" t="inlineStr"/>
      <c r="F31" t="n">
        <v>0.357</v>
      </c>
      <c r="G31" t="n">
        <v>0.4903</v>
      </c>
      <c r="H31" t="inlineStr"/>
      <c r="I31" t="n">
        <v>0.7184</v>
      </c>
      <c r="J31" t="n">
        <v>0.2643</v>
      </c>
      <c r="K31" t="n">
        <v>0.441</v>
      </c>
      <c r="L31" t="n">
        <v>0.3765</v>
      </c>
      <c r="M31" t="n">
        <v>0.3205</v>
      </c>
      <c r="N31" t="n">
        <v>0.4994</v>
      </c>
    </row>
    <row r="32">
      <c r="C32" t="inlineStr"/>
      <c r="D32" t="inlineStr"/>
      <c r="E32" t="n">
        <v>0.6194</v>
      </c>
      <c r="F32" t="inlineStr"/>
      <c r="G32" t="inlineStr"/>
      <c r="H32" t="inlineStr"/>
      <c r="I32" t="inlineStr"/>
      <c r="J32" t="inlineStr"/>
      <c r="K32" t="n">
        <v>0.5969</v>
      </c>
      <c r="L32" t="n">
        <v>0.3319</v>
      </c>
      <c r="M32" t="n">
        <v>0.9024</v>
      </c>
      <c r="N32" t="n">
        <v>0.6935</v>
      </c>
    </row>
    <row r="33">
      <c r="C33" t="n">
        <v>0.4539</v>
      </c>
      <c r="D33" t="inlineStr"/>
      <c r="E33" t="inlineStr"/>
      <c r="F33" t="inlineStr"/>
      <c r="G33" t="inlineStr"/>
      <c r="H33" t="inlineStr"/>
      <c r="I33" t="n">
        <v>0.5114</v>
      </c>
      <c r="J33" t="inlineStr"/>
      <c r="K33" t="n">
        <v>0.2247</v>
      </c>
      <c r="L33" t="n">
        <v>0.282</v>
      </c>
      <c r="M33" t="inlineStr"/>
      <c r="N33" t="inlineStr"/>
    </row>
    <row r="34">
      <c r="C34" t="n">
        <v>0.5114</v>
      </c>
      <c r="D34" t="inlineStr"/>
      <c r="E34" t="inlineStr"/>
      <c r="F34" t="inlineStr"/>
      <c r="G34" t="inlineStr"/>
      <c r="H34" t="n">
        <v>0.5114</v>
      </c>
      <c r="I34" t="inlineStr"/>
      <c r="J34" t="inlineStr"/>
      <c r="K34" t="n">
        <v>0.4334</v>
      </c>
      <c r="L34" t="n">
        <v>0.282</v>
      </c>
      <c r="M34" t="inlineStr"/>
      <c r="N34" t="n">
        <v>0.264</v>
      </c>
    </row>
    <row r="35">
      <c r="C35" t="inlineStr"/>
      <c r="D35" t="n">
        <v>0.5114</v>
      </c>
      <c r="E35" t="inlineStr"/>
      <c r="F35" t="inlineStr"/>
      <c r="G35" t="n">
        <v>0.3952</v>
      </c>
      <c r="H35" t="n">
        <v>0.3536</v>
      </c>
      <c r="I35" t="n">
        <v>0.3671</v>
      </c>
      <c r="J35" t="inlineStr"/>
      <c r="K35" t="n">
        <v>0.8834</v>
      </c>
      <c r="L35" t="n">
        <v>0.3215</v>
      </c>
      <c r="M35" t="n">
        <v>0.844</v>
      </c>
      <c r="N35" t="n">
        <v>1.2496</v>
      </c>
    </row>
    <row r="36">
      <c r="C36" t="inlineStr"/>
      <c r="D36" t="n">
        <v>0.6194</v>
      </c>
      <c r="E36" t="n">
        <v>0.6194</v>
      </c>
      <c r="F36" t="inlineStr"/>
      <c r="G36" t="n">
        <v>0.6194</v>
      </c>
      <c r="H36" t="n">
        <v>0.5241</v>
      </c>
      <c r="I36" t="inlineStr"/>
      <c r="J36" t="inlineStr"/>
      <c r="K36" t="inlineStr"/>
      <c r="L36" t="n">
        <v>0.4141</v>
      </c>
      <c r="M36" t="n">
        <v>0.3193</v>
      </c>
      <c r="N36" t="n">
        <v>0.1124</v>
      </c>
    </row>
    <row r="37">
      <c r="C37" t="n">
        <v>0.242</v>
      </c>
      <c r="D37" t="n">
        <v>0.242</v>
      </c>
      <c r="E37" t="n">
        <v>0.242</v>
      </c>
      <c r="F37" t="n">
        <v>0.322</v>
      </c>
      <c r="G37" t="n">
        <v>0.322</v>
      </c>
      <c r="H37" t="n">
        <v>0.2332</v>
      </c>
      <c r="I37" t="n">
        <v>0.4017</v>
      </c>
      <c r="J37" t="inlineStr"/>
      <c r="K37" t="n">
        <v>0.7923</v>
      </c>
      <c r="L37" t="n">
        <v>0.1517</v>
      </c>
      <c r="M37" t="n">
        <v>0.1815</v>
      </c>
      <c r="N37" t="n">
        <v>0.0527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69.xml><?xml version="1.0" encoding="utf-8"?>
<worksheet xmlns="http://schemas.openxmlformats.org/spreadsheetml/2006/main">
  <sheetPr codeName="Sheet11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501341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501341</v>
      </c>
      <c r="D2" s="25" t="n">
        <v>16128734</v>
      </c>
      <c r="E2" t="inlineStr">
        <is>
          <t>pyridoxal phosphate (PLP)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gi|187609049|pdb|2PQ0|A</t>
        </is>
      </c>
      <c r="F4" s="25" t="n">
        <v>43.8</v>
      </c>
      <c r="G4" s="25" t="n">
        <v>105.43</v>
      </c>
      <c r="I4" s="24" t="inlineStr">
        <is>
          <t>Promiscuous for sugars, NMPs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0.028</v>
      </c>
      <c r="D7" s="161" t="n">
        <v>0.0525</v>
      </c>
      <c r="E7" s="162" t="n">
        <v>0.224</v>
      </c>
      <c r="F7" s="163" t="n">
        <v>0.4525</v>
      </c>
      <c r="G7" s="161" t="n">
        <v>0.05500000000000005</v>
      </c>
      <c r="H7" s="162" t="n">
        <v>0.402</v>
      </c>
      <c r="I7" s="162" t="n">
        <v>0.4495</v>
      </c>
      <c r="J7" s="161" t="n">
        <v>0.02449999999999999</v>
      </c>
      <c r="K7" s="162" t="n">
        <v>0</v>
      </c>
      <c r="L7" s="162" t="n">
        <v>0.0355</v>
      </c>
      <c r="M7" s="162" t="n">
        <v>0.009500000000000008</v>
      </c>
      <c r="N7" s="163" t="n">
        <v>0.02300000000000002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0.119</v>
      </c>
      <c r="D8" s="164" t="n">
        <v>0.4525000000000001</v>
      </c>
      <c r="E8" s="165" t="n">
        <v>0</v>
      </c>
      <c r="F8" s="166" t="n">
        <v>0.3080000000000001</v>
      </c>
      <c r="G8" s="164" t="n">
        <v>0.209</v>
      </c>
      <c r="H8" s="165" t="n">
        <v>0.3095</v>
      </c>
      <c r="I8" s="165" t="n">
        <v>0.13</v>
      </c>
      <c r="J8" s="167" t="n">
        <v>0.06049999999999994</v>
      </c>
      <c r="K8" s="168" t="n">
        <v>0.127</v>
      </c>
      <c r="L8" s="168" t="n">
        <v>0.0295</v>
      </c>
      <c r="M8" s="168" t="n">
        <v>0.0595</v>
      </c>
      <c r="N8" s="169" t="n">
        <v>0.008500000000000008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0.4305</v>
      </c>
      <c r="D9" s="168" t="n">
        <v>0.3295000000000001</v>
      </c>
      <c r="E9" s="168" t="n">
        <v>0.4525</v>
      </c>
      <c r="F9" s="168" t="n">
        <v>0.4549999999999999</v>
      </c>
      <c r="G9" s="168" t="n">
        <v>0.1929999999999999</v>
      </c>
      <c r="H9" s="168" t="n">
        <v>0.3049999999999999</v>
      </c>
      <c r="I9" s="168" t="n">
        <v>0.46</v>
      </c>
      <c r="J9" s="167" t="n">
        <v>0.043</v>
      </c>
      <c r="K9" s="168" t="n">
        <v>0.01750000000000002</v>
      </c>
      <c r="L9" s="168" t="n">
        <v>0.0305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0.3645</v>
      </c>
      <c r="D10" s="168" t="n">
        <v>0</v>
      </c>
      <c r="E10" s="168" t="n">
        <v>0.3505</v>
      </c>
      <c r="F10" s="168" t="n">
        <v>0.4305</v>
      </c>
      <c r="G10" s="168" t="n">
        <v>0.26</v>
      </c>
      <c r="H10" s="168" t="n">
        <v>0.02250000000000001</v>
      </c>
      <c r="I10" s="168" t="n">
        <v>0.07350000000000001</v>
      </c>
      <c r="J10" s="164" t="n">
        <v>0.0575</v>
      </c>
      <c r="K10" s="165" t="n">
        <v>0.05349999999999999</v>
      </c>
      <c r="L10" s="165" t="n">
        <v>0.04049999999999999</v>
      </c>
      <c r="M10" s="165" t="n">
        <v>0.02099999999999999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0.07950000000000002</v>
      </c>
      <c r="D11" s="168" t="n">
        <v>0</v>
      </c>
      <c r="E11" s="168" t="n">
        <v>0.3005</v>
      </c>
      <c r="F11" s="168" t="n">
        <v>0.3695</v>
      </c>
      <c r="G11" s="168" t="n">
        <v>0.294</v>
      </c>
      <c r="H11" s="168" t="n">
        <v>0.1015</v>
      </c>
      <c r="I11" s="168" t="n">
        <v>0.2615</v>
      </c>
      <c r="J11" s="170" t="n">
        <v>0.028</v>
      </c>
      <c r="K11" s="161" t="n">
        <v>0.2085</v>
      </c>
      <c r="L11" s="162" t="n">
        <v>0.2335</v>
      </c>
      <c r="M11" s="162" t="n">
        <v>0.409</v>
      </c>
      <c r="N11" s="163" t="n">
        <v>0.02399999999999999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0.371</v>
      </c>
      <c r="E12" s="168" t="n">
        <v>0.365</v>
      </c>
      <c r="F12" s="168" t="n">
        <v>0.165</v>
      </c>
      <c r="G12" s="168" t="n">
        <v>0.2525</v>
      </c>
      <c r="H12" s="168" t="n">
        <v>0.2305</v>
      </c>
      <c r="I12" s="168" t="n">
        <v>0</v>
      </c>
      <c r="J12" s="171" t="n">
        <v>0.09600000000000003</v>
      </c>
      <c r="K12" s="167" t="n">
        <v>0.02949999999999998</v>
      </c>
      <c r="L12" s="168" t="n">
        <v>0.4285</v>
      </c>
      <c r="M12" s="168" t="n">
        <v>0.4895</v>
      </c>
      <c r="N12" s="169" t="n">
        <v>0.3935000000000001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0.344</v>
      </c>
      <c r="E13" s="168" t="n">
        <v>0.272</v>
      </c>
      <c r="F13" s="168" t="n">
        <v>0.01100000000000001</v>
      </c>
      <c r="G13" s="168" t="n">
        <v>0.314</v>
      </c>
      <c r="H13" s="168" t="n">
        <v>0.05050000000000002</v>
      </c>
      <c r="I13" s="168" t="n">
        <v>0.2445</v>
      </c>
      <c r="J13" s="170" t="n">
        <v>0.169</v>
      </c>
      <c r="K13" s="167" t="n">
        <v>0.4195</v>
      </c>
      <c r="L13" s="168" t="n">
        <v>0.376</v>
      </c>
      <c r="M13" s="168" t="n">
        <v>0.411</v>
      </c>
      <c r="N13" s="169" t="n">
        <v>0.4525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0.2645000000000001</v>
      </c>
      <c r="D14" s="168" t="n">
        <v>0.167</v>
      </c>
      <c r="E14" s="172" t="n">
        <v>0</v>
      </c>
      <c r="F14" s="173" t="n">
        <v>0.1975</v>
      </c>
      <c r="G14" s="124" t="n">
        <v>0.1225</v>
      </c>
      <c r="H14" s="173" t="n">
        <v>0.06700000000000002</v>
      </c>
      <c r="I14" s="174" t="n">
        <v>0.02949999999999997</v>
      </c>
      <c r="J14" s="175" t="n">
        <v>0.267</v>
      </c>
      <c r="K14" s="164" t="n">
        <v>0.4355</v>
      </c>
      <c r="L14" s="165" t="n">
        <v>0.2915</v>
      </c>
      <c r="M14" s="165" t="n">
        <v>0.3595</v>
      </c>
      <c r="N14" s="166" t="n">
        <v>0.051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0.3205</v>
      </c>
      <c r="D15" s="162" t="n">
        <v>0</v>
      </c>
      <c r="E15" s="162" t="n">
        <v>0.347</v>
      </c>
      <c r="F15" s="162" t="n">
        <v>0.3245</v>
      </c>
      <c r="G15" s="162" t="n">
        <v>0</v>
      </c>
      <c r="H15" s="162" t="n">
        <v>0.03</v>
      </c>
      <c r="I15" s="162" t="n">
        <v>0</v>
      </c>
      <c r="J15" s="169" t="n">
        <v>0</v>
      </c>
      <c r="K15" s="161" t="n">
        <v>0.05549999999999999</v>
      </c>
      <c r="L15" s="172" t="n">
        <v>0.027</v>
      </c>
      <c r="M15" s="173" t="n">
        <v>0.02250000000000001</v>
      </c>
      <c r="N15" s="174" t="n">
        <v>0.0295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0.4255000000000001</v>
      </c>
      <c r="D16" s="168" t="n">
        <v>0.005000000000000004</v>
      </c>
      <c r="E16" s="168" t="n">
        <v>0.21</v>
      </c>
      <c r="F16" s="168" t="n">
        <v>0.3505</v>
      </c>
      <c r="G16" s="168" t="n">
        <v>0</v>
      </c>
      <c r="H16" s="168" t="n">
        <v>0.3605</v>
      </c>
      <c r="I16" s="168" t="n">
        <v>0.01349999999999998</v>
      </c>
      <c r="J16" s="169" t="n">
        <v>0.03000000000000001</v>
      </c>
      <c r="K16" s="167" t="n">
        <v>0.4065</v>
      </c>
      <c r="L16" s="168" t="n">
        <v>0.4405</v>
      </c>
      <c r="M16" s="168" t="n">
        <v>0.1815</v>
      </c>
      <c r="N16" s="169" t="n">
        <v>0.4620000000000001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0.227</v>
      </c>
      <c r="E17" s="168" t="n">
        <v>0</v>
      </c>
      <c r="F17" s="168" t="n">
        <v>0.01700000000000002</v>
      </c>
      <c r="G17" s="168" t="n">
        <v>0</v>
      </c>
      <c r="H17" s="168" t="n">
        <v>0.02850000000000001</v>
      </c>
      <c r="I17" s="168" t="n">
        <v>0.01549999999999999</v>
      </c>
      <c r="J17" s="169" t="n">
        <v>0.01049999999999998</v>
      </c>
      <c r="K17" s="164" t="n">
        <v>0.194</v>
      </c>
      <c r="L17" s="165" t="n">
        <v>0.2495</v>
      </c>
      <c r="M17" s="165" t="n">
        <v>0.0655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0.0285</v>
      </c>
      <c r="D18" s="168" t="n">
        <v>0.149</v>
      </c>
      <c r="E18" s="168" t="n">
        <v>0.09749999999999999</v>
      </c>
      <c r="F18" s="168" t="n">
        <v>0.003500000000000003</v>
      </c>
      <c r="G18" s="168" t="n">
        <v>0.451</v>
      </c>
      <c r="H18" s="168" t="n">
        <v>0.438</v>
      </c>
      <c r="I18" s="168" t="n">
        <v>0.3385</v>
      </c>
      <c r="J18" s="169" t="n">
        <v>0.3425</v>
      </c>
      <c r="K18" s="161" t="n">
        <v>0.4835</v>
      </c>
      <c r="L18" s="161" t="n">
        <v>0.093</v>
      </c>
      <c r="M18" s="163" t="n">
        <v>0.02499999999999999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0.2175</v>
      </c>
      <c r="E19" s="168" t="n">
        <v>0.03350000000000003</v>
      </c>
      <c r="F19" s="168" t="n">
        <v>0</v>
      </c>
      <c r="G19" s="168" t="n">
        <v>0.467</v>
      </c>
      <c r="H19" s="168" t="n">
        <v>0.4</v>
      </c>
      <c r="I19" s="168" t="n">
        <v>0</v>
      </c>
      <c r="J19" s="169" t="n">
        <v>0</v>
      </c>
      <c r="K19" s="167" t="n">
        <v>0.0365</v>
      </c>
      <c r="L19" s="167" t="n">
        <v>0.0255</v>
      </c>
      <c r="M19" s="169" t="n">
        <v>0.0105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0.06449999999999995</v>
      </c>
      <c r="D20" s="165" t="n">
        <v>0.01600000000000001</v>
      </c>
      <c r="E20" s="165" t="n">
        <v>0.0325</v>
      </c>
      <c r="F20" s="165" t="n">
        <v>0.247</v>
      </c>
      <c r="G20" s="165" t="n">
        <v>0.289</v>
      </c>
      <c r="H20" s="165" t="n">
        <v>0.186</v>
      </c>
      <c r="I20" s="165" t="n">
        <v>0</v>
      </c>
      <c r="J20" s="166" t="n">
        <v>0</v>
      </c>
      <c r="K20" s="164" t="n">
        <v>0.02799999999999997</v>
      </c>
      <c r="L20" s="164" t="n">
        <v>0.104</v>
      </c>
      <c r="M20" s="166" t="n">
        <v>0.449</v>
      </c>
      <c r="N20" s="166" t="n">
        <v>0.4195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7.8006</v>
      </c>
      <c r="E24" t="n">
        <v>26.1953</v>
      </c>
      <c r="F24" t="n">
        <v>36.1855</v>
      </c>
      <c r="G24" t="n">
        <v>8.176</v>
      </c>
      <c r="H24" t="n">
        <v>5.3125</v>
      </c>
      <c r="I24" t="n">
        <v>7.9459</v>
      </c>
      <c r="J24" t="inlineStr"/>
      <c r="K24" t="n">
        <v>10.54</v>
      </c>
      <c r="L24" t="n">
        <v>4.0608</v>
      </c>
      <c r="M24" t="n">
        <v>1.5899</v>
      </c>
      <c r="N24" t="n">
        <v>2.4022</v>
      </c>
    </row>
    <row r="25">
      <c r="C25" t="n">
        <v>0.0223</v>
      </c>
      <c r="D25" t="inlineStr"/>
      <c r="E25" t="n">
        <v>18.462</v>
      </c>
      <c r="F25" t="n">
        <v>5.1485</v>
      </c>
      <c r="G25" t="inlineStr"/>
      <c r="H25" t="n">
        <v>4.8325</v>
      </c>
      <c r="I25" t="n">
        <v>7.9459</v>
      </c>
      <c r="J25" t="n">
        <v>2.6287</v>
      </c>
      <c r="K25" t="n">
        <v>11.6948</v>
      </c>
      <c r="L25" t="inlineStr"/>
      <c r="M25" t="n">
        <v>3.7597</v>
      </c>
      <c r="N25" t="n">
        <v>5.0793</v>
      </c>
    </row>
    <row r="26">
      <c r="C26" t="n">
        <v>2.922</v>
      </c>
      <c r="D26" t="n">
        <v>7.4816</v>
      </c>
      <c r="E26" t="n">
        <v>7.4816</v>
      </c>
      <c r="F26" t="n">
        <v>11.3359</v>
      </c>
      <c r="G26" t="inlineStr"/>
      <c r="H26" t="n">
        <v>7.4816</v>
      </c>
      <c r="I26" t="inlineStr"/>
      <c r="J26" t="inlineStr"/>
      <c r="K26" t="n">
        <v>3.3449</v>
      </c>
      <c r="L26" t="n">
        <v>9.0379</v>
      </c>
      <c r="M26" t="n">
        <v>9.1401</v>
      </c>
      <c r="N26" t="n">
        <v>0.2463</v>
      </c>
    </row>
    <row r="27">
      <c r="C27" t="inlineStr"/>
      <c r="D27" t="n">
        <v>7.7457</v>
      </c>
      <c r="E27" t="inlineStr"/>
      <c r="F27" t="n">
        <v>7.897</v>
      </c>
      <c r="G27" t="n">
        <v>2.922</v>
      </c>
      <c r="H27" t="inlineStr"/>
      <c r="I27" t="inlineStr"/>
      <c r="J27" t="n">
        <v>10.1259</v>
      </c>
      <c r="K27" t="n">
        <v>8.424200000000001</v>
      </c>
      <c r="L27" t="n">
        <v>15.0609</v>
      </c>
      <c r="M27" t="n">
        <v>11.2546</v>
      </c>
      <c r="N27" t="n">
        <v>4.0608</v>
      </c>
    </row>
    <row r="28">
      <c r="C28" t="n">
        <v>5.6597</v>
      </c>
      <c r="D28" t="inlineStr"/>
      <c r="E28" t="n">
        <v>7.897</v>
      </c>
      <c r="F28" t="inlineStr"/>
      <c r="G28" t="inlineStr"/>
      <c r="H28" t="inlineStr"/>
      <c r="I28" t="inlineStr"/>
      <c r="J28" t="n">
        <v>13.9324</v>
      </c>
      <c r="K28" t="inlineStr"/>
      <c r="L28" t="n">
        <v>11.7425</v>
      </c>
      <c r="M28" t="n">
        <v>9.3566</v>
      </c>
      <c r="N28" t="n">
        <v>14.253</v>
      </c>
    </row>
    <row r="29">
      <c r="C29" t="inlineStr"/>
      <c r="D29" t="n">
        <v>7.897</v>
      </c>
      <c r="E29" t="n">
        <v>2.922</v>
      </c>
      <c r="F29" t="n">
        <v>7.897</v>
      </c>
      <c r="G29" t="n">
        <v>7.607</v>
      </c>
      <c r="H29" t="n">
        <v>11.3359</v>
      </c>
      <c r="I29" t="inlineStr"/>
      <c r="J29" t="n">
        <v>10.5907</v>
      </c>
      <c r="K29" t="n">
        <v>10.8444</v>
      </c>
      <c r="L29" t="inlineStr"/>
      <c r="M29" t="n">
        <v>9.219900000000001</v>
      </c>
      <c r="N29" t="n">
        <v>4.0796</v>
      </c>
    </row>
    <row r="30">
      <c r="C30" t="n">
        <v>10.8416</v>
      </c>
      <c r="D30" t="n">
        <v>7.607</v>
      </c>
      <c r="E30" t="inlineStr"/>
      <c r="F30" t="inlineStr"/>
      <c r="G30" t="inlineStr"/>
      <c r="H30" t="inlineStr"/>
      <c r="I30" t="n">
        <v>7.607</v>
      </c>
      <c r="J30" t="n">
        <v>1.3386</v>
      </c>
      <c r="K30" t="n">
        <v>10.3702</v>
      </c>
      <c r="L30" t="n">
        <v>7.403</v>
      </c>
      <c r="M30" t="inlineStr"/>
      <c r="N30" t="n">
        <v>16.892</v>
      </c>
    </row>
    <row r="31">
      <c r="C31" t="n">
        <v>10.8416</v>
      </c>
      <c r="D31" t="n">
        <v>10.8416</v>
      </c>
      <c r="E31" t="inlineStr"/>
      <c r="F31" t="n">
        <v>10.2868</v>
      </c>
      <c r="G31" t="n">
        <v>5.9738</v>
      </c>
      <c r="H31" t="inlineStr"/>
      <c r="I31" t="n">
        <v>7.0025</v>
      </c>
      <c r="J31" t="n">
        <v>6.7646</v>
      </c>
      <c r="K31" t="n">
        <v>6.68</v>
      </c>
      <c r="L31" t="n">
        <v>13.4089</v>
      </c>
      <c r="M31" t="n">
        <v>9.6488</v>
      </c>
      <c r="N31" t="n">
        <v>7.2411</v>
      </c>
    </row>
    <row r="32">
      <c r="C32" t="inlineStr"/>
      <c r="D32" t="inlineStr"/>
      <c r="E32" t="n">
        <v>7.4551</v>
      </c>
      <c r="F32" t="inlineStr"/>
      <c r="G32" t="inlineStr"/>
      <c r="H32" t="inlineStr"/>
      <c r="I32" t="inlineStr"/>
      <c r="J32" t="inlineStr"/>
      <c r="K32" t="n">
        <v>11.6935</v>
      </c>
      <c r="L32" t="n">
        <v>5.0051</v>
      </c>
      <c r="M32" t="n">
        <v>2.3661</v>
      </c>
      <c r="N32" t="n">
        <v>6.3044</v>
      </c>
    </row>
    <row r="33">
      <c r="C33" t="n">
        <v>7.8099</v>
      </c>
      <c r="D33" t="inlineStr"/>
      <c r="E33" t="inlineStr"/>
      <c r="F33" t="inlineStr"/>
      <c r="G33" t="inlineStr"/>
      <c r="H33" t="inlineStr"/>
      <c r="I33" t="n">
        <v>7.2137</v>
      </c>
      <c r="J33" t="inlineStr"/>
      <c r="K33" t="n">
        <v>12.477</v>
      </c>
      <c r="L33" t="n">
        <v>11.2529</v>
      </c>
      <c r="M33" t="inlineStr"/>
      <c r="N33" t="inlineStr"/>
    </row>
    <row r="34">
      <c r="C34" t="n">
        <v>7.2137</v>
      </c>
      <c r="D34" t="inlineStr"/>
      <c r="E34" t="inlineStr"/>
      <c r="F34" t="inlineStr"/>
      <c r="G34" t="inlineStr"/>
      <c r="H34" t="n">
        <v>7.2137</v>
      </c>
      <c r="I34" t="inlineStr"/>
      <c r="J34" t="inlineStr"/>
      <c r="K34" t="n">
        <v>9.932499999999999</v>
      </c>
      <c r="L34" t="n">
        <v>11.2529</v>
      </c>
      <c r="M34" t="inlineStr"/>
      <c r="N34" t="n">
        <v>5.1025</v>
      </c>
    </row>
    <row r="35">
      <c r="C35" t="inlineStr"/>
      <c r="D35" t="n">
        <v>7.2137</v>
      </c>
      <c r="E35" t="inlineStr"/>
      <c r="F35" t="inlineStr"/>
      <c r="G35" t="n">
        <v>8.9892</v>
      </c>
      <c r="H35" t="n">
        <v>3.9522</v>
      </c>
      <c r="I35" t="n">
        <v>9.4078</v>
      </c>
      <c r="J35" t="inlineStr"/>
      <c r="K35" t="n">
        <v>17.0274</v>
      </c>
      <c r="L35" t="n">
        <v>21.0024</v>
      </c>
      <c r="M35" t="n">
        <v>58.1787</v>
      </c>
      <c r="N35" t="n">
        <v>38.2094</v>
      </c>
    </row>
    <row r="36">
      <c r="C36" t="inlineStr"/>
      <c r="D36" t="n">
        <v>7.4551</v>
      </c>
      <c r="E36" t="n">
        <v>7.4551</v>
      </c>
      <c r="F36" t="inlineStr"/>
      <c r="G36" t="n">
        <v>7.4551</v>
      </c>
      <c r="H36" t="n">
        <v>8.965999999999999</v>
      </c>
      <c r="I36" t="inlineStr"/>
      <c r="J36" t="inlineStr"/>
      <c r="K36" t="inlineStr"/>
      <c r="L36" t="n">
        <v>23.5977</v>
      </c>
      <c r="M36" t="n">
        <v>5.9981</v>
      </c>
      <c r="N36" t="n">
        <v>14.8771</v>
      </c>
    </row>
    <row r="37">
      <c r="C37" t="n">
        <v>11.5878</v>
      </c>
      <c r="D37" t="n">
        <v>11.5878</v>
      </c>
      <c r="E37" t="n">
        <v>11.5878</v>
      </c>
      <c r="F37" t="n">
        <v>10.2985</v>
      </c>
      <c r="G37" t="n">
        <v>10.2985</v>
      </c>
      <c r="H37" t="n">
        <v>9.8127</v>
      </c>
      <c r="I37" t="n">
        <v>9.7685</v>
      </c>
      <c r="J37" t="inlineStr"/>
      <c r="K37" t="n">
        <v>11.7636</v>
      </c>
      <c r="L37" t="n">
        <v>16.0756</v>
      </c>
      <c r="M37" t="n">
        <v>11.2132</v>
      </c>
      <c r="N37" t="n">
        <v>8.112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0.xml><?xml version="1.0" encoding="utf-8"?>
<worksheet xmlns="http://schemas.openxmlformats.org/spreadsheetml/2006/main">
  <sheetPr codeName="Sheet1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501343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501343</v>
      </c>
      <c r="D2" s="25" t="n">
        <v>16079929</v>
      </c>
      <c r="E2" t="inlineStr">
        <is>
          <t>putative phosphatase [Bacillus subtilis subsp. subtilis str. 168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gi|322812811|pdb|3QGM|A</t>
        </is>
      </c>
      <c r="F4" s="25" t="n">
        <v>46.27</v>
      </c>
      <c r="G4" s="25" t="n">
        <v>101.49</v>
      </c>
      <c r="I4" t="inlineStr">
        <is>
          <t>5-6 carbon sugars, 3'-AMP, phosphoserine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</v>
      </c>
      <c r="D7" s="161" t="n">
        <v>0.068</v>
      </c>
      <c r="E7" s="162" t="n">
        <v>0.6305000000000001</v>
      </c>
      <c r="F7" s="163" t="n">
        <v>0</v>
      </c>
      <c r="G7" s="161" t="n">
        <v>0</v>
      </c>
      <c r="H7" s="162" t="n">
        <v>0.059</v>
      </c>
      <c r="I7" s="162" t="n">
        <v>0.044</v>
      </c>
      <c r="J7" s="161" t="n">
        <v>0.07500000000000001</v>
      </c>
      <c r="K7" s="162" t="n">
        <v>0.061</v>
      </c>
      <c r="L7" s="162" t="n">
        <v>0.04100000000000001</v>
      </c>
      <c r="M7" s="162" t="n">
        <v>0.07500000000000001</v>
      </c>
      <c r="N7" s="163" t="n">
        <v>0.143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0.07400000000000001</v>
      </c>
      <c r="D8" s="164" t="n">
        <v>0.4905</v>
      </c>
      <c r="E8" s="165" t="n">
        <v>0.09800000000000003</v>
      </c>
      <c r="F8" s="166" t="n">
        <v>0.295</v>
      </c>
      <c r="G8" s="164" t="n">
        <v>0.0335</v>
      </c>
      <c r="H8" s="165" t="n">
        <v>0.3445</v>
      </c>
      <c r="I8" s="165" t="n">
        <v>0.07100000000000001</v>
      </c>
      <c r="J8" s="167" t="n">
        <v>0.2125</v>
      </c>
      <c r="K8" s="168" t="n">
        <v>0.137</v>
      </c>
      <c r="L8" s="168" t="n">
        <v>0.04650000000000001</v>
      </c>
      <c r="M8" s="168" t="n">
        <v>0.08299999999999999</v>
      </c>
      <c r="N8" s="169" t="n">
        <v>0.1965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0.04550000000000001</v>
      </c>
      <c r="D9" s="168" t="n">
        <v>0.02400000000000002</v>
      </c>
      <c r="E9" s="168" t="n">
        <v>0.02100000000000002</v>
      </c>
      <c r="F9" s="168" t="n">
        <v>0.02449999999999999</v>
      </c>
      <c r="G9" s="168" t="n">
        <v>0</v>
      </c>
      <c r="H9" s="168" t="n">
        <v>0.2705</v>
      </c>
      <c r="I9" s="168" t="n">
        <v>0.08400000000000002</v>
      </c>
      <c r="J9" s="167" t="n">
        <v>0.04700000000000001</v>
      </c>
      <c r="K9" s="168" t="n">
        <v>0.08649999999999999</v>
      </c>
      <c r="L9" s="168" t="n">
        <v>0.04649999999999999</v>
      </c>
      <c r="M9" s="168" t="n">
        <v>0.1675</v>
      </c>
      <c r="N9" s="169" t="n">
        <v>0.1515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0.07500000000000001</v>
      </c>
      <c r="D10" s="168" t="n">
        <v>0.01150000000000001</v>
      </c>
      <c r="E10" s="168" t="n">
        <v>0.06950000000000001</v>
      </c>
      <c r="F10" s="168" t="n">
        <v>0.08500000000000001</v>
      </c>
      <c r="G10" s="168" t="n">
        <v>0.176</v>
      </c>
      <c r="H10" s="168" t="n">
        <v>0.1245</v>
      </c>
      <c r="I10" s="168" t="n">
        <v>0.1455</v>
      </c>
      <c r="J10" s="164" t="n">
        <v>0.05599999999999999</v>
      </c>
      <c r="K10" s="165" t="n">
        <v>0.07800000000000001</v>
      </c>
      <c r="L10" s="165" t="n">
        <v>0.168</v>
      </c>
      <c r="M10" s="165" t="n">
        <v>0.04750000000000001</v>
      </c>
      <c r="N10" s="166" t="n">
        <v>0.117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0.1175</v>
      </c>
      <c r="D11" s="168" t="n">
        <v>0.03349999999999997</v>
      </c>
      <c r="E11" s="168" t="n">
        <v>0.06850000000000001</v>
      </c>
      <c r="F11" s="168" t="n">
        <v>0.372</v>
      </c>
      <c r="G11" s="168" t="n">
        <v>0.05050000000000002</v>
      </c>
      <c r="H11" s="168" t="n">
        <v>0.1685</v>
      </c>
      <c r="I11" s="168" t="n">
        <v>0.04650000000000001</v>
      </c>
      <c r="J11" s="170" t="n">
        <v>0.2105</v>
      </c>
      <c r="K11" s="161" t="n">
        <v>0.06249999999999999</v>
      </c>
      <c r="L11" s="162" t="n">
        <v>0.059</v>
      </c>
      <c r="M11" s="162" t="n">
        <v>0.07700000000000001</v>
      </c>
      <c r="N11" s="163" t="n">
        <v>0.04099999999999999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0.03199999999999997</v>
      </c>
      <c r="D12" s="168" t="n">
        <v>0.4455</v>
      </c>
      <c r="E12" s="168" t="n">
        <v>0.2385</v>
      </c>
      <c r="F12" s="168" t="n">
        <v>0.04700000000000004</v>
      </c>
      <c r="G12" s="168" t="n">
        <v>0.454</v>
      </c>
      <c r="H12" s="168" t="n">
        <v>0.04950000000000004</v>
      </c>
      <c r="I12" s="168" t="n">
        <v>0.01449999999999996</v>
      </c>
      <c r="J12" s="171" t="n">
        <v>0.04300000000000001</v>
      </c>
      <c r="K12" s="167" t="n">
        <v>0.5315</v>
      </c>
      <c r="L12" s="168" t="n">
        <v>0.0405</v>
      </c>
      <c r="M12" s="168" t="n">
        <v>0.05849999999999999</v>
      </c>
      <c r="N12" s="169" t="n">
        <v>0.03700000000000001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0.123</v>
      </c>
      <c r="D13" s="168" t="n">
        <v>0.05499999999999999</v>
      </c>
      <c r="E13" s="168" t="n">
        <v>0.03850000000000001</v>
      </c>
      <c r="F13" s="168" t="n">
        <v>0.02550000000000002</v>
      </c>
      <c r="G13" s="168" t="n">
        <v>0.183</v>
      </c>
      <c r="H13" s="168" t="n">
        <v>0.02600000000000002</v>
      </c>
      <c r="I13" s="168" t="n">
        <v>0.07700000000000001</v>
      </c>
      <c r="J13" s="170" t="n">
        <v>0</v>
      </c>
      <c r="K13" s="167" t="n">
        <v>0.09849999999999999</v>
      </c>
      <c r="L13" s="168" t="n">
        <v>0.06199999999999999</v>
      </c>
      <c r="M13" s="168" t="n">
        <v>0.0595</v>
      </c>
      <c r="N13" s="169" t="n">
        <v>0.05700000000000002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0.06700000000000003</v>
      </c>
      <c r="D14" s="168" t="n">
        <v>0.033</v>
      </c>
      <c r="E14" s="172" t="n">
        <v>0.1935</v>
      </c>
      <c r="F14" s="173" t="n">
        <v>0.3245</v>
      </c>
      <c r="G14" s="124" t="n">
        <v>0.05600000000000001</v>
      </c>
      <c r="H14" s="173" t="n">
        <v>0.0305</v>
      </c>
      <c r="I14" s="174" t="n">
        <v>0.02949999999999997</v>
      </c>
      <c r="J14" s="175" t="n">
        <v>0.04199999999999998</v>
      </c>
      <c r="K14" s="164" t="n">
        <v>0.236</v>
      </c>
      <c r="L14" s="165" t="n">
        <v>0.0625</v>
      </c>
      <c r="M14" s="165" t="n">
        <v>0.0585</v>
      </c>
      <c r="N14" s="166" t="n">
        <v>0.08700000000000001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0.08099999999999999</v>
      </c>
      <c r="D15" s="162" t="n">
        <v>0</v>
      </c>
      <c r="E15" s="162" t="n">
        <v>0.05750000000000001</v>
      </c>
      <c r="F15" s="162" t="n">
        <v>0.02549999999999997</v>
      </c>
      <c r="G15" s="162" t="n">
        <v>0.03900000000000001</v>
      </c>
      <c r="H15" s="162" t="n">
        <v>0.03850000000000001</v>
      </c>
      <c r="I15" s="162" t="n">
        <v>0.03849999999999998</v>
      </c>
      <c r="J15" s="169" t="n">
        <v>0.04700000000000004</v>
      </c>
      <c r="K15" s="161" t="n">
        <v>0.04550000000000001</v>
      </c>
      <c r="L15" s="172" t="n">
        <v>0.2735</v>
      </c>
      <c r="M15" s="173" t="n">
        <v>0.045</v>
      </c>
      <c r="N15" s="174" t="n">
        <v>0.0445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0.0935</v>
      </c>
      <c r="D16" s="168" t="n">
        <v>0.152</v>
      </c>
      <c r="E16" s="168" t="n">
        <v>0.07000000000000001</v>
      </c>
      <c r="F16" s="168" t="n">
        <v>0.1865</v>
      </c>
      <c r="G16" s="168" t="n">
        <v>0.1455000000000001</v>
      </c>
      <c r="H16" s="168" t="n">
        <v>0.334</v>
      </c>
      <c r="I16" s="168" t="n">
        <v>0.07499999999999998</v>
      </c>
      <c r="J16" s="169" t="n">
        <v>0.047</v>
      </c>
      <c r="K16" s="167" t="n">
        <v>0</v>
      </c>
      <c r="L16" s="168" t="n">
        <v>0.0305</v>
      </c>
      <c r="M16" s="168" t="n">
        <v>0.01550000000000001</v>
      </c>
      <c r="N16" s="169" t="n">
        <v>0.063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0.07750000000000001</v>
      </c>
      <c r="D17" s="168" t="n">
        <v>0.05099999999999999</v>
      </c>
      <c r="E17" s="168" t="n">
        <v>0.04949999999999999</v>
      </c>
      <c r="F17" s="168" t="n">
        <v>0.03450000000000003</v>
      </c>
      <c r="G17" s="168" t="n">
        <v>0.1095</v>
      </c>
      <c r="H17" s="168" t="n">
        <v>0.206</v>
      </c>
      <c r="I17" s="168" t="n">
        <v>0.03949999999999998</v>
      </c>
      <c r="J17" s="169" t="n">
        <v>0.1535</v>
      </c>
      <c r="K17" s="164" t="n">
        <v>0.07600000000000001</v>
      </c>
      <c r="L17" s="165" t="n">
        <v>0</v>
      </c>
      <c r="M17" s="165" t="n">
        <v>0.0635</v>
      </c>
      <c r="N17" s="166" t="n">
        <v>0.2818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0.0605</v>
      </c>
      <c r="D18" s="168" t="n">
        <v>0.08350000000000002</v>
      </c>
      <c r="E18" s="168" t="n">
        <v>0.05649999999999999</v>
      </c>
      <c r="F18" s="168" t="n">
        <v>0</v>
      </c>
      <c r="G18" s="168" t="n">
        <v>0.05250000000000001</v>
      </c>
      <c r="H18" s="168" t="n">
        <v>0.221</v>
      </c>
      <c r="I18" s="168" t="n">
        <v>0.03999999999999999</v>
      </c>
      <c r="J18" s="169" t="n">
        <v>0.006000000000000005</v>
      </c>
      <c r="K18" s="161" t="n">
        <v>0.052</v>
      </c>
      <c r="L18" s="161" t="n">
        <v>0.04250000000000001</v>
      </c>
      <c r="M18" s="163" t="n">
        <v>0.5915</v>
      </c>
      <c r="N18" s="163" t="n">
        <v>0.2893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0.06000000000000005</v>
      </c>
      <c r="D19" s="168" t="n">
        <v>0.0625</v>
      </c>
      <c r="E19" s="168" t="n">
        <v>0.07499999999999998</v>
      </c>
      <c r="F19" s="168" t="n">
        <v>0.2865</v>
      </c>
      <c r="G19" s="168" t="n">
        <v>0.05500000000000001</v>
      </c>
      <c r="H19" s="168" t="n">
        <v>0.04699999999999999</v>
      </c>
      <c r="I19" s="168" t="n">
        <v>0.06449999999999995</v>
      </c>
      <c r="J19" s="169" t="n">
        <v>0.1805</v>
      </c>
      <c r="K19" s="167" t="n">
        <v>0.05000000000000001</v>
      </c>
      <c r="L19" s="167" t="n">
        <v>0.07950000000000002</v>
      </c>
      <c r="M19" s="169" t="n">
        <v>0.03799999999999999</v>
      </c>
      <c r="N19" s="169" t="n">
        <v>0.04199999999999993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0.279</v>
      </c>
      <c r="D20" s="165" t="n">
        <v>0.06749999999999999</v>
      </c>
      <c r="E20" s="165" t="n">
        <v>0.08699999999999999</v>
      </c>
      <c r="F20" s="165" t="n">
        <v>0.06950000000000001</v>
      </c>
      <c r="G20" s="165" t="n">
        <v>0.04750000000000001</v>
      </c>
      <c r="H20" s="165" t="n">
        <v>0.499</v>
      </c>
      <c r="I20" s="165" t="n">
        <v>0.1064999999999999</v>
      </c>
      <c r="J20" s="166" t="n">
        <v>0.1084999999999999</v>
      </c>
      <c r="K20" s="164" t="n">
        <v>0</v>
      </c>
      <c r="L20" s="164" t="n">
        <v>0.04250000000000001</v>
      </c>
      <c r="M20" s="166" t="n">
        <v>0.051</v>
      </c>
      <c r="N20" s="166" t="n">
        <v>0.0605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2.5343</v>
      </c>
      <c r="E24" t="n">
        <v>10.2261</v>
      </c>
      <c r="F24" t="n">
        <v>11.7344</v>
      </c>
      <c r="G24" t="n">
        <v>2.5658</v>
      </c>
      <c r="H24" t="n">
        <v>2.4556</v>
      </c>
      <c r="I24" t="n">
        <v>2.54</v>
      </c>
      <c r="J24" t="inlineStr"/>
      <c r="K24" t="n">
        <v>2.6047</v>
      </c>
      <c r="L24" t="n">
        <v>2.4186</v>
      </c>
      <c r="M24" t="n">
        <v>2.3887</v>
      </c>
      <c r="N24" t="n">
        <v>2.3671</v>
      </c>
    </row>
    <row r="25">
      <c r="C25" t="n">
        <v>0.593</v>
      </c>
      <c r="D25" t="inlineStr"/>
      <c r="E25" t="n">
        <v>6.6925</v>
      </c>
      <c r="F25" t="n">
        <v>2.5377</v>
      </c>
      <c r="G25" t="inlineStr"/>
      <c r="H25" t="n">
        <v>2.4426</v>
      </c>
      <c r="I25" t="n">
        <v>2.54</v>
      </c>
      <c r="J25" t="n">
        <v>2.2688</v>
      </c>
      <c r="K25" t="n">
        <v>2.6983</v>
      </c>
      <c r="L25" t="inlineStr"/>
      <c r="M25" t="n">
        <v>2.435</v>
      </c>
      <c r="N25" t="n">
        <v>2.4588</v>
      </c>
    </row>
    <row r="26">
      <c r="C26" t="n">
        <v>2.345</v>
      </c>
      <c r="D26" t="n">
        <v>2.5122</v>
      </c>
      <c r="E26" t="n">
        <v>2.5122</v>
      </c>
      <c r="F26" t="n">
        <v>2.8124</v>
      </c>
      <c r="G26" t="inlineStr"/>
      <c r="H26" t="n">
        <v>2.5122</v>
      </c>
      <c r="I26" t="inlineStr"/>
      <c r="J26" t="inlineStr"/>
      <c r="K26" t="n">
        <v>2.4413</v>
      </c>
      <c r="L26" t="n">
        <v>2.503</v>
      </c>
      <c r="M26" t="n">
        <v>2.5093</v>
      </c>
      <c r="N26" t="n">
        <v>1.4882</v>
      </c>
    </row>
    <row r="27">
      <c r="C27" t="inlineStr"/>
      <c r="D27" t="n">
        <v>2.509</v>
      </c>
      <c r="E27" t="inlineStr"/>
      <c r="F27" t="n">
        <v>2.5307</v>
      </c>
      <c r="G27" t="n">
        <v>2.345</v>
      </c>
      <c r="H27" t="inlineStr"/>
      <c r="I27" t="inlineStr"/>
      <c r="J27" t="n">
        <v>2.5876</v>
      </c>
      <c r="K27" t="n">
        <v>2.4971</v>
      </c>
      <c r="L27" t="n">
        <v>2.5816</v>
      </c>
      <c r="M27" t="n">
        <v>2.588</v>
      </c>
      <c r="N27" t="n">
        <v>2.4186</v>
      </c>
    </row>
    <row r="28">
      <c r="C28" t="n">
        <v>2.4674</v>
      </c>
      <c r="D28" t="inlineStr"/>
      <c r="E28" t="n">
        <v>2.5307</v>
      </c>
      <c r="F28" t="inlineStr"/>
      <c r="G28" t="inlineStr"/>
      <c r="H28" t="inlineStr"/>
      <c r="I28" t="inlineStr"/>
      <c r="J28" t="n">
        <v>5.7747</v>
      </c>
      <c r="K28" t="inlineStr"/>
      <c r="L28" t="n">
        <v>2.6344</v>
      </c>
      <c r="M28" t="n">
        <v>2.4943</v>
      </c>
      <c r="N28" t="n">
        <v>2.7928</v>
      </c>
    </row>
    <row r="29">
      <c r="C29" t="inlineStr"/>
      <c r="D29" t="n">
        <v>2.5307</v>
      </c>
      <c r="E29" t="n">
        <v>2.345</v>
      </c>
      <c r="F29" t="n">
        <v>2.5307</v>
      </c>
      <c r="G29" t="n">
        <v>2.5588</v>
      </c>
      <c r="H29" t="n">
        <v>2.8124</v>
      </c>
      <c r="I29" t="inlineStr"/>
      <c r="J29" t="n">
        <v>4.6392</v>
      </c>
      <c r="K29" t="n">
        <v>3.2059</v>
      </c>
      <c r="L29" t="inlineStr"/>
      <c r="M29" t="n">
        <v>2.7031</v>
      </c>
      <c r="N29" t="n">
        <v>1.8183</v>
      </c>
    </row>
    <row r="30">
      <c r="C30" t="n">
        <v>2.9596</v>
      </c>
      <c r="D30" t="n">
        <v>2.5588</v>
      </c>
      <c r="E30" t="inlineStr"/>
      <c r="F30" t="inlineStr"/>
      <c r="G30" t="inlineStr"/>
      <c r="H30" t="inlineStr"/>
      <c r="I30" t="n">
        <v>2.5588</v>
      </c>
      <c r="J30" t="n">
        <v>2.3213</v>
      </c>
      <c r="K30" t="n">
        <v>3.2607</v>
      </c>
      <c r="L30" t="n">
        <v>2.5259</v>
      </c>
      <c r="M30" t="inlineStr"/>
      <c r="N30" t="n">
        <v>5.7541</v>
      </c>
    </row>
    <row r="31">
      <c r="C31" t="n">
        <v>2.9596</v>
      </c>
      <c r="D31" t="n">
        <v>2.9596</v>
      </c>
      <c r="E31" t="inlineStr"/>
      <c r="F31" t="n">
        <v>2.6811</v>
      </c>
      <c r="G31" t="n">
        <v>2.7039</v>
      </c>
      <c r="H31" t="inlineStr"/>
      <c r="I31" t="n">
        <v>3.0442</v>
      </c>
      <c r="J31" t="n">
        <v>2.6389</v>
      </c>
      <c r="K31" t="n">
        <v>2.4281</v>
      </c>
      <c r="L31" t="n">
        <v>2.6988</v>
      </c>
      <c r="M31" t="n">
        <v>2.5984</v>
      </c>
      <c r="N31" t="n">
        <v>2.6361</v>
      </c>
    </row>
    <row r="32">
      <c r="C32" t="inlineStr"/>
      <c r="D32" t="inlineStr"/>
      <c r="E32" t="n">
        <v>2.556</v>
      </c>
      <c r="F32" t="inlineStr"/>
      <c r="G32" t="inlineStr"/>
      <c r="H32" t="inlineStr"/>
      <c r="I32" t="inlineStr"/>
      <c r="J32" t="inlineStr"/>
      <c r="K32" t="n">
        <v>3.3672</v>
      </c>
      <c r="L32" t="n">
        <v>2.4176</v>
      </c>
      <c r="M32" t="n">
        <v>2.3901</v>
      </c>
      <c r="N32" t="n">
        <v>2.7827</v>
      </c>
    </row>
    <row r="33">
      <c r="C33" t="n">
        <v>2.5021</v>
      </c>
      <c r="D33" t="inlineStr"/>
      <c r="E33" t="inlineStr"/>
      <c r="F33" t="inlineStr"/>
      <c r="G33" t="inlineStr"/>
      <c r="H33" t="inlineStr"/>
      <c r="I33" t="n">
        <v>2.5231</v>
      </c>
      <c r="J33" t="inlineStr"/>
      <c r="K33" t="n">
        <v>2.5859</v>
      </c>
      <c r="L33" t="n">
        <v>2.6782</v>
      </c>
      <c r="M33" t="inlineStr"/>
      <c r="N33" t="inlineStr"/>
    </row>
    <row r="34">
      <c r="C34" t="n">
        <v>2.5231</v>
      </c>
      <c r="D34" t="inlineStr"/>
      <c r="E34" t="inlineStr"/>
      <c r="F34" t="inlineStr"/>
      <c r="G34" t="inlineStr"/>
      <c r="H34" t="n">
        <v>2.5231</v>
      </c>
      <c r="I34" t="inlineStr"/>
      <c r="J34" t="inlineStr"/>
      <c r="K34" t="n">
        <v>2.4869</v>
      </c>
      <c r="L34" t="n">
        <v>2.6782</v>
      </c>
      <c r="M34" t="inlineStr"/>
      <c r="N34" t="n">
        <v>2.2589</v>
      </c>
    </row>
    <row r="35">
      <c r="C35" t="inlineStr"/>
      <c r="D35" t="n">
        <v>2.5231</v>
      </c>
      <c r="E35" t="inlineStr"/>
      <c r="F35" t="inlineStr"/>
      <c r="G35" t="n">
        <v>3.413</v>
      </c>
      <c r="H35" t="n">
        <v>2.3627</v>
      </c>
      <c r="I35" t="n">
        <v>2.7282</v>
      </c>
      <c r="J35" t="inlineStr"/>
      <c r="K35" t="n">
        <v>5.8815</v>
      </c>
      <c r="L35" t="n">
        <v>4.6545</v>
      </c>
      <c r="M35" t="n">
        <v>6.1539</v>
      </c>
      <c r="N35" t="n">
        <v>12.1285</v>
      </c>
    </row>
    <row r="36">
      <c r="C36" t="inlineStr"/>
      <c r="D36" t="n">
        <v>2.556</v>
      </c>
      <c r="E36" t="n">
        <v>2.556</v>
      </c>
      <c r="F36" t="inlineStr"/>
      <c r="G36" t="n">
        <v>2.556</v>
      </c>
      <c r="H36" t="n">
        <v>2.6306</v>
      </c>
      <c r="I36" t="inlineStr"/>
      <c r="J36" t="inlineStr"/>
      <c r="K36" t="inlineStr"/>
      <c r="L36" t="n">
        <v>3.2003</v>
      </c>
      <c r="M36" t="n">
        <v>2.4407</v>
      </c>
      <c r="N36" t="n">
        <v>1.689</v>
      </c>
    </row>
    <row r="37">
      <c r="C37" t="n">
        <v>2.5033</v>
      </c>
      <c r="D37" t="n">
        <v>2.5033</v>
      </c>
      <c r="E37" t="n">
        <v>2.5033</v>
      </c>
      <c r="F37" t="n">
        <v>2.7026</v>
      </c>
      <c r="G37" t="n">
        <v>2.7026</v>
      </c>
      <c r="H37" t="n">
        <v>2.4501</v>
      </c>
      <c r="I37" t="n">
        <v>2.6668</v>
      </c>
      <c r="J37" t="inlineStr"/>
      <c r="K37" t="n">
        <v>4.9666</v>
      </c>
      <c r="L37" t="n">
        <v>2.3127</v>
      </c>
      <c r="M37" t="n">
        <v>4.4504</v>
      </c>
      <c r="N37" t="n">
        <v>2.6878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1.xml><?xml version="1.0" encoding="utf-8"?>
<worksheet xmlns="http://schemas.openxmlformats.org/spreadsheetml/2006/main">
  <sheetPr codeName="Sheet11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501346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501346</v>
      </c>
      <c r="D2" s="25" t="n">
        <v>39936701</v>
      </c>
      <c r="E2" t="inlineStr">
        <is>
          <t>Cof-like hydrolase [Rhodopseudomonas palustris CGA009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42.65</v>
      </c>
      <c r="G4" s="25" t="n">
        <v>97.48999999999999</v>
      </c>
      <c r="I4" t="inlineStr">
        <is>
          <t>BPGM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0.02000000000000001</v>
      </c>
      <c r="D7" s="161" t="n">
        <v>0.02449999999999999</v>
      </c>
      <c r="E7" s="162" t="n">
        <v>0.02249999999999999</v>
      </c>
      <c r="F7" s="163" t="n">
        <v>0.07150000000000001</v>
      </c>
      <c r="G7" s="161" t="n">
        <v>0.02250000000000002</v>
      </c>
      <c r="H7" s="162" t="n">
        <v>0.0295</v>
      </c>
      <c r="I7" s="162" t="n">
        <v>0.0215</v>
      </c>
      <c r="J7" s="161" t="n">
        <v>0.02449999999999999</v>
      </c>
      <c r="K7" s="162" t="n">
        <v>0.008499999999999994</v>
      </c>
      <c r="L7" s="162" t="n">
        <v>0.007000000000000006</v>
      </c>
      <c r="M7" s="162" t="n">
        <v>0</v>
      </c>
      <c r="N7" s="163" t="n">
        <v>0.1295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0.01999999999999999</v>
      </c>
      <c r="D8" s="164" t="n">
        <v>0.01850000000000001</v>
      </c>
      <c r="E8" s="165" t="n">
        <v>0</v>
      </c>
      <c r="F8" s="166" t="n">
        <v>0.006000000000000005</v>
      </c>
      <c r="G8" s="164" t="n">
        <v>0.02449999999999999</v>
      </c>
      <c r="H8" s="165" t="n">
        <v>0</v>
      </c>
      <c r="I8" s="165" t="n">
        <v>0</v>
      </c>
      <c r="J8" s="167" t="n">
        <v>0.01600000000000001</v>
      </c>
      <c r="K8" s="168" t="n">
        <v>0.03900000000000001</v>
      </c>
      <c r="L8" s="168" t="n">
        <v>0.044</v>
      </c>
      <c r="M8" s="168" t="n">
        <v>0.009999999999999995</v>
      </c>
      <c r="N8" s="169" t="n">
        <v>0.058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0.01699999999999999</v>
      </c>
      <c r="D9" s="168" t="n">
        <v>0</v>
      </c>
      <c r="E9" s="168" t="n">
        <v>0.011</v>
      </c>
      <c r="F9" s="168" t="n">
        <v>0.02150000000000001</v>
      </c>
      <c r="G9" s="168" t="n">
        <v>0.05599999999999999</v>
      </c>
      <c r="H9" s="168" t="n">
        <v>0.05200000000000002</v>
      </c>
      <c r="I9" s="168" t="n">
        <v>0.01499999999999999</v>
      </c>
      <c r="J9" s="167" t="n">
        <v>0.026</v>
      </c>
      <c r="K9" s="168" t="n">
        <v>0.01650000000000001</v>
      </c>
      <c r="L9" s="168" t="n">
        <v>0.035</v>
      </c>
      <c r="M9" s="168" t="n">
        <v>0.00899999999999998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0.07000000000000001</v>
      </c>
      <c r="D10" s="168" t="n">
        <v>0.01049999999999998</v>
      </c>
      <c r="E10" s="168" t="n">
        <v>0</v>
      </c>
      <c r="F10" s="168" t="n">
        <v>0.0205</v>
      </c>
      <c r="G10" s="168" t="n">
        <v>0.004500000000000004</v>
      </c>
      <c r="H10" s="168" t="n">
        <v>0.02</v>
      </c>
      <c r="I10" s="168" t="n">
        <v>0.02249999999999999</v>
      </c>
      <c r="J10" s="164" t="n">
        <v>0.0185</v>
      </c>
      <c r="K10" s="165" t="n">
        <v>0.03899999999999999</v>
      </c>
      <c r="L10" s="165" t="n">
        <v>0.03150000000000001</v>
      </c>
      <c r="M10" s="165" t="n">
        <v>0.045</v>
      </c>
      <c r="N10" s="166" t="n">
        <v>0.09949999999999999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0.0195</v>
      </c>
      <c r="D11" s="168" t="n">
        <v>0</v>
      </c>
      <c r="E11" s="168" t="n">
        <v>0.02300000000000001</v>
      </c>
      <c r="F11" s="168" t="n">
        <v>0.022</v>
      </c>
      <c r="G11" s="168" t="n">
        <v>0.01999999999999999</v>
      </c>
      <c r="H11" s="168" t="n">
        <v>0.0285</v>
      </c>
      <c r="I11" s="168" t="n">
        <v>0</v>
      </c>
      <c r="J11" s="170" t="n">
        <v>0.03</v>
      </c>
      <c r="K11" s="161" t="n">
        <v>0.027</v>
      </c>
      <c r="L11" s="162" t="n">
        <v>0.023</v>
      </c>
      <c r="M11" s="162" t="n">
        <v>0.02149999999999999</v>
      </c>
      <c r="N11" s="163" t="n">
        <v>0.0475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0.02300000000000002</v>
      </c>
      <c r="D12" s="168" t="n">
        <v>0.0425</v>
      </c>
      <c r="E12" s="168" t="n">
        <v>0.026</v>
      </c>
      <c r="F12" s="168" t="n">
        <v>0.02049999999999996</v>
      </c>
      <c r="G12" s="168" t="n">
        <v>0.0185</v>
      </c>
      <c r="H12" s="168" t="n">
        <v>0</v>
      </c>
      <c r="I12" s="168" t="n">
        <v>0.0655</v>
      </c>
      <c r="J12" s="171" t="n">
        <v>0.00899999999999998</v>
      </c>
      <c r="K12" s="167" t="n">
        <v>0.021</v>
      </c>
      <c r="L12" s="168" t="n">
        <v>0.0205</v>
      </c>
      <c r="M12" s="168" t="n">
        <v>0.019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0.01799999999999999</v>
      </c>
      <c r="D13" s="168" t="n">
        <v>0.009500000000000008</v>
      </c>
      <c r="E13" s="168" t="n">
        <v>0.0165</v>
      </c>
      <c r="F13" s="168" t="n">
        <v>0.006500000000000006</v>
      </c>
      <c r="G13" s="168" t="n">
        <v>0.015</v>
      </c>
      <c r="H13" s="168" t="n">
        <v>0.13</v>
      </c>
      <c r="I13" s="168" t="n">
        <v>0.01550000000000001</v>
      </c>
      <c r="J13" s="170" t="n">
        <v>0.02900000000000003</v>
      </c>
      <c r="K13" s="167" t="n">
        <v>0.02249999999999999</v>
      </c>
      <c r="L13" s="168" t="n">
        <v>0.03249999999999999</v>
      </c>
      <c r="M13" s="168" t="n">
        <v>0.01599999999999999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0.02150000000000001</v>
      </c>
      <c r="F14" s="173" t="n">
        <v>0.02250000000000001</v>
      </c>
      <c r="G14" s="124" t="n">
        <v>0.01699999999999999</v>
      </c>
      <c r="H14" s="173" t="n">
        <v>0.0135</v>
      </c>
      <c r="I14" s="174" t="n">
        <v>0.007000000000000006</v>
      </c>
      <c r="J14" s="175" t="n">
        <v>0.02550000000000002</v>
      </c>
      <c r="K14" s="164" t="n">
        <v>0.017</v>
      </c>
      <c r="L14" s="165" t="n">
        <v>0.02</v>
      </c>
      <c r="M14" s="165" t="n">
        <v>0.02000000000000001</v>
      </c>
      <c r="N14" s="166" t="n">
        <v>0.026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0.0315</v>
      </c>
      <c r="D15" s="162" t="n">
        <v>0.08349999999999999</v>
      </c>
      <c r="E15" s="162" t="n">
        <v>0.02149999999999999</v>
      </c>
      <c r="F15" s="162" t="n">
        <v>0.03800000000000001</v>
      </c>
      <c r="G15" s="162" t="n">
        <v>0.01799999999999999</v>
      </c>
      <c r="H15" s="162" t="n">
        <v>0.02250000000000001</v>
      </c>
      <c r="I15" s="162" t="n">
        <v>0.03949999999999998</v>
      </c>
      <c r="J15" s="169" t="n">
        <v>0.0655</v>
      </c>
      <c r="K15" s="161" t="n">
        <v>0.01850000000000001</v>
      </c>
      <c r="L15" s="172" t="n">
        <v>0.02349999999999999</v>
      </c>
      <c r="M15" s="173" t="n">
        <v>0.021</v>
      </c>
      <c r="N15" s="174" t="n">
        <v>0.02449999999999999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0.057</v>
      </c>
      <c r="D16" s="168" t="n">
        <v>0.01949999999999999</v>
      </c>
      <c r="E16" s="168" t="n">
        <v>0.02</v>
      </c>
      <c r="F16" s="168" t="n">
        <v>0.0295</v>
      </c>
      <c r="G16" s="168" t="n">
        <v>0.03899999999999992</v>
      </c>
      <c r="H16" s="168" t="n">
        <v>0.026</v>
      </c>
      <c r="I16" s="168" t="n">
        <v>0.02899999999999999</v>
      </c>
      <c r="J16" s="169" t="n">
        <v>0.01750000000000001</v>
      </c>
      <c r="K16" s="167" t="n">
        <v>0.158</v>
      </c>
      <c r="L16" s="168" t="n">
        <v>0.011</v>
      </c>
      <c r="M16" s="168" t="n">
        <v>0.03800000000000003</v>
      </c>
      <c r="N16" s="169" t="n">
        <v>0.02399999999999999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0.08499999999999996</v>
      </c>
      <c r="D17" s="168" t="n">
        <v>0.03800000000000001</v>
      </c>
      <c r="E17" s="168" t="n">
        <v>0.04699999999999999</v>
      </c>
      <c r="F17" s="168" t="n">
        <v>0</v>
      </c>
      <c r="G17" s="168" t="n">
        <v>0.02950000000000003</v>
      </c>
      <c r="H17" s="168" t="n">
        <v>0.02250000000000001</v>
      </c>
      <c r="I17" s="168" t="n">
        <v>0.0185</v>
      </c>
      <c r="J17" s="169" t="n">
        <v>0.03199999999999997</v>
      </c>
      <c r="K17" s="164" t="n">
        <v>0.237</v>
      </c>
      <c r="L17" s="165" t="n">
        <v>0.04049999999999998</v>
      </c>
      <c r="M17" s="165" t="n">
        <v>0.0205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0.0225</v>
      </c>
      <c r="D18" s="168" t="n">
        <v>0.02949999999999999</v>
      </c>
      <c r="E18" s="168" t="n">
        <v>0.011</v>
      </c>
      <c r="F18" s="168" t="n">
        <v>0.013</v>
      </c>
      <c r="G18" s="168" t="n">
        <v>0.0205</v>
      </c>
      <c r="H18" s="168" t="n">
        <v>0.0345</v>
      </c>
      <c r="I18" s="168" t="n">
        <v>0</v>
      </c>
      <c r="J18" s="169" t="n">
        <v>0.015</v>
      </c>
      <c r="K18" s="161" t="n">
        <v>0.0285</v>
      </c>
      <c r="L18" s="161" t="n">
        <v>0.06</v>
      </c>
      <c r="M18" s="163" t="n">
        <v>0.0195</v>
      </c>
      <c r="N18" s="163" t="n">
        <v>0.05700000000000005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0.1890000000000001</v>
      </c>
      <c r="D19" s="168" t="n">
        <v>0.02500000000000002</v>
      </c>
      <c r="E19" s="168" t="n">
        <v>0.009000000000000008</v>
      </c>
      <c r="F19" s="168" t="n">
        <v>0.0105</v>
      </c>
      <c r="G19" s="168" t="n">
        <v>0.0275</v>
      </c>
      <c r="H19" s="168" t="n">
        <v>0.02250000000000001</v>
      </c>
      <c r="I19" s="168" t="n">
        <v>0.07899999999999996</v>
      </c>
      <c r="J19" s="169" t="n">
        <v>0.02400000000000001</v>
      </c>
      <c r="K19" s="167" t="n">
        <v>0.0245</v>
      </c>
      <c r="L19" s="167" t="n">
        <v>0.027</v>
      </c>
      <c r="M19" s="169" t="n">
        <v>0.036</v>
      </c>
      <c r="N19" s="169" t="n">
        <v>0.02749999999999997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0.07050000000000001</v>
      </c>
      <c r="D20" s="165" t="n">
        <v>0.01950000000000002</v>
      </c>
      <c r="E20" s="165" t="n">
        <v>0.0285</v>
      </c>
      <c r="F20" s="165" t="n">
        <v>0.02400000000000001</v>
      </c>
      <c r="G20" s="165" t="n">
        <v>0.027</v>
      </c>
      <c r="H20" s="165" t="n">
        <v>0.02199999999999999</v>
      </c>
      <c r="I20" s="165" t="n">
        <v>0</v>
      </c>
      <c r="J20" s="166" t="n">
        <v>0.01350000000000007</v>
      </c>
      <c r="K20" s="164" t="n">
        <v>0</v>
      </c>
      <c r="L20" s="164" t="n">
        <v>0.09950000000000003</v>
      </c>
      <c r="M20" s="166" t="n">
        <v>0.027</v>
      </c>
      <c r="N20" s="166" t="n">
        <v>0.0115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1.5959</v>
      </c>
      <c r="E24" t="n">
        <v>6.199</v>
      </c>
      <c r="F24" t="n">
        <v>9.2501</v>
      </c>
      <c r="G24" t="n">
        <v>0.7747000000000001</v>
      </c>
      <c r="H24" t="n">
        <v>1.4882</v>
      </c>
      <c r="I24" t="n">
        <v>1.6284</v>
      </c>
      <c r="J24" t="inlineStr"/>
      <c r="K24" t="n">
        <v>1.0364</v>
      </c>
      <c r="L24" t="n">
        <v>1.1428</v>
      </c>
      <c r="M24" t="n">
        <v>1.1243</v>
      </c>
      <c r="N24" t="n">
        <v>1.4681</v>
      </c>
    </row>
    <row r="25">
      <c r="C25" t="n">
        <v>0.0674</v>
      </c>
      <c r="D25" t="inlineStr"/>
      <c r="E25" t="n">
        <v>3.1498</v>
      </c>
      <c r="F25" t="n">
        <v>1.6115</v>
      </c>
      <c r="G25" t="inlineStr"/>
      <c r="H25" t="n">
        <v>1.1477</v>
      </c>
      <c r="I25" t="n">
        <v>1.6284</v>
      </c>
      <c r="J25" t="n">
        <v>1.4882</v>
      </c>
      <c r="K25" t="n">
        <v>1.2877</v>
      </c>
      <c r="L25" t="inlineStr"/>
      <c r="M25" t="n">
        <v>0.9765</v>
      </c>
      <c r="N25" t="n">
        <v>0.8339</v>
      </c>
    </row>
    <row r="26">
      <c r="C26" t="n">
        <v>1.4882</v>
      </c>
      <c r="D26" t="n">
        <v>0.8653</v>
      </c>
      <c r="E26" t="n">
        <v>0.8653</v>
      </c>
      <c r="F26" t="n">
        <v>1.9765</v>
      </c>
      <c r="G26" t="inlineStr"/>
      <c r="H26" t="n">
        <v>0.8653</v>
      </c>
      <c r="I26" t="inlineStr"/>
      <c r="J26" t="inlineStr"/>
      <c r="K26" t="n">
        <v>0.9530999999999999</v>
      </c>
      <c r="L26" t="n">
        <v>0.7383999999999999</v>
      </c>
      <c r="M26" t="n">
        <v>1.1387</v>
      </c>
      <c r="N26" t="n">
        <v>0.6234</v>
      </c>
    </row>
    <row r="27">
      <c r="C27" t="inlineStr"/>
      <c r="D27" t="n">
        <v>1.1687</v>
      </c>
      <c r="E27" t="inlineStr"/>
      <c r="F27" t="n">
        <v>1.5458</v>
      </c>
      <c r="G27" t="n">
        <v>1.4882</v>
      </c>
      <c r="H27" t="inlineStr"/>
      <c r="I27" t="inlineStr"/>
      <c r="J27" t="n">
        <v>1.4266</v>
      </c>
      <c r="K27" t="n">
        <v>0.8955</v>
      </c>
      <c r="L27" t="n">
        <v>0.7368</v>
      </c>
      <c r="M27" t="n">
        <v>1.0915</v>
      </c>
      <c r="N27" t="n">
        <v>1.1428</v>
      </c>
    </row>
    <row r="28">
      <c r="C28" t="n">
        <v>1.3784</v>
      </c>
      <c r="D28" t="inlineStr"/>
      <c r="E28" t="n">
        <v>1.5458</v>
      </c>
      <c r="F28" t="inlineStr"/>
      <c r="G28" t="inlineStr"/>
      <c r="H28" t="inlineStr"/>
      <c r="I28" t="inlineStr"/>
      <c r="J28" t="n">
        <v>2.2979</v>
      </c>
      <c r="K28" t="inlineStr"/>
      <c r="L28" t="n">
        <v>1.2822</v>
      </c>
      <c r="M28" t="n">
        <v>1.4861</v>
      </c>
      <c r="N28" t="n">
        <v>0.6287</v>
      </c>
    </row>
    <row r="29">
      <c r="C29" t="inlineStr"/>
      <c r="D29" t="n">
        <v>1.5458</v>
      </c>
      <c r="E29" t="n">
        <v>1.4882</v>
      </c>
      <c r="F29" t="n">
        <v>1.5458</v>
      </c>
      <c r="G29" t="n">
        <v>1.7466</v>
      </c>
      <c r="H29" t="n">
        <v>1.9765</v>
      </c>
      <c r="I29" t="inlineStr"/>
      <c r="J29" t="n">
        <v>2.7282</v>
      </c>
      <c r="K29" t="n">
        <v>2.015</v>
      </c>
      <c r="L29" t="inlineStr"/>
      <c r="M29" t="n">
        <v>2.2463</v>
      </c>
      <c r="N29" t="n">
        <v>1.4882</v>
      </c>
    </row>
    <row r="30">
      <c r="C30" t="n">
        <v>1.2806</v>
      </c>
      <c r="D30" t="n">
        <v>1.7466</v>
      </c>
      <c r="E30" t="inlineStr"/>
      <c r="F30" t="inlineStr"/>
      <c r="G30" t="inlineStr"/>
      <c r="H30" t="inlineStr"/>
      <c r="I30" t="n">
        <v>1.7466</v>
      </c>
      <c r="J30" t="n">
        <v>1.4882</v>
      </c>
      <c r="K30" t="n">
        <v>2.1388</v>
      </c>
      <c r="L30" t="n">
        <v>1.4882</v>
      </c>
      <c r="M30" t="inlineStr"/>
      <c r="N30" t="n">
        <v>2.1937</v>
      </c>
    </row>
    <row r="31">
      <c r="C31" t="n">
        <v>1.2806</v>
      </c>
      <c r="D31" t="n">
        <v>1.2806</v>
      </c>
      <c r="E31" t="inlineStr"/>
      <c r="F31" t="n">
        <v>1.4515</v>
      </c>
      <c r="G31" t="n">
        <v>2.2544</v>
      </c>
      <c r="H31" t="inlineStr"/>
      <c r="I31" t="n">
        <v>2.3851</v>
      </c>
      <c r="J31" t="n">
        <v>0.7416</v>
      </c>
      <c r="K31" t="n">
        <v>1.4882</v>
      </c>
      <c r="L31" t="n">
        <v>1.3339</v>
      </c>
      <c r="M31" t="n">
        <v>1.5726</v>
      </c>
      <c r="N31" t="n">
        <v>1.9935</v>
      </c>
    </row>
    <row r="32">
      <c r="C32" t="inlineStr"/>
      <c r="D32" t="inlineStr"/>
      <c r="E32" t="n">
        <v>1.7253</v>
      </c>
      <c r="F32" t="inlineStr"/>
      <c r="G32" t="inlineStr"/>
      <c r="H32" t="inlineStr"/>
      <c r="I32" t="inlineStr"/>
      <c r="J32" t="inlineStr"/>
      <c r="K32" t="n">
        <v>2.089</v>
      </c>
      <c r="L32" t="n">
        <v>1.2978</v>
      </c>
      <c r="M32" t="n">
        <v>1.4708</v>
      </c>
      <c r="N32" t="n">
        <v>2.2917</v>
      </c>
    </row>
    <row r="33">
      <c r="C33" t="n">
        <v>1.0486</v>
      </c>
      <c r="D33" t="inlineStr"/>
      <c r="E33" t="inlineStr"/>
      <c r="F33" t="inlineStr"/>
      <c r="G33" t="inlineStr"/>
      <c r="H33" t="inlineStr"/>
      <c r="I33" t="n">
        <v>1.4882</v>
      </c>
      <c r="J33" t="inlineStr"/>
      <c r="K33" t="n">
        <v>1.6595</v>
      </c>
      <c r="L33" t="n">
        <v>2.2204</v>
      </c>
      <c r="M33" t="inlineStr"/>
      <c r="N33" t="inlineStr"/>
    </row>
    <row r="34">
      <c r="C34" t="n">
        <v>1.4882</v>
      </c>
      <c r="D34" t="inlineStr"/>
      <c r="E34" t="inlineStr"/>
      <c r="F34" t="inlineStr"/>
      <c r="G34" t="inlineStr"/>
      <c r="H34" t="n">
        <v>1.4882</v>
      </c>
      <c r="I34" t="inlineStr"/>
      <c r="J34" t="inlineStr"/>
      <c r="K34" t="n">
        <v>1.1552</v>
      </c>
      <c r="L34" t="n">
        <v>2.2204</v>
      </c>
      <c r="M34" t="inlineStr"/>
      <c r="N34" t="n">
        <v>1.4882</v>
      </c>
    </row>
    <row r="35">
      <c r="C35" t="inlineStr"/>
      <c r="D35" t="n">
        <v>1.4882</v>
      </c>
      <c r="E35" t="inlineStr"/>
      <c r="F35" t="inlineStr"/>
      <c r="G35" t="n">
        <v>1.8069</v>
      </c>
      <c r="H35" t="n">
        <v>1.4882</v>
      </c>
      <c r="I35" t="n">
        <v>1.0071</v>
      </c>
      <c r="J35" t="inlineStr"/>
      <c r="K35" t="n">
        <v>3.3921</v>
      </c>
      <c r="L35" t="n">
        <v>1.8217</v>
      </c>
      <c r="M35" t="n">
        <v>3.3074</v>
      </c>
      <c r="N35" t="n">
        <v>6.8276</v>
      </c>
    </row>
    <row r="36">
      <c r="C36" t="inlineStr"/>
      <c r="D36" t="n">
        <v>1.7253</v>
      </c>
      <c r="E36" t="n">
        <v>1.7253</v>
      </c>
      <c r="F36" t="inlineStr"/>
      <c r="G36" t="n">
        <v>1.7253</v>
      </c>
      <c r="H36" t="n">
        <v>1.6103</v>
      </c>
      <c r="I36" t="inlineStr"/>
      <c r="J36" t="inlineStr"/>
      <c r="K36" t="inlineStr"/>
      <c r="L36" t="n">
        <v>1.671</v>
      </c>
      <c r="M36" t="n">
        <v>1.4882</v>
      </c>
      <c r="N36" t="n">
        <v>0.6087</v>
      </c>
    </row>
    <row r="37">
      <c r="C37" t="n">
        <v>1.4882</v>
      </c>
      <c r="D37" t="n">
        <v>1.4882</v>
      </c>
      <c r="E37" t="n">
        <v>1.4882</v>
      </c>
      <c r="F37" t="n">
        <v>1.2586</v>
      </c>
      <c r="G37" t="n">
        <v>1.2586</v>
      </c>
      <c r="H37" t="n">
        <v>1.4882</v>
      </c>
      <c r="I37" t="n">
        <v>1.6961</v>
      </c>
      <c r="J37" t="inlineStr"/>
      <c r="K37" t="n">
        <v>2.9654</v>
      </c>
      <c r="L37" t="n">
        <v>0.4387</v>
      </c>
      <c r="M37" t="n">
        <v>2.0093</v>
      </c>
      <c r="N37" t="n">
        <v>0.3488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2.xml><?xml version="1.0" encoding="utf-8"?>
<worksheet xmlns="http://schemas.openxmlformats.org/spreadsheetml/2006/main">
  <sheetPr codeName="Sheet11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501348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501348</v>
      </c>
      <c r="D2" s="25" t="n">
        <v>26987157</v>
      </c>
      <c r="E2" t="inlineStr">
        <is>
          <t>phosphoglycolate phosphatase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gi|114794504|pdb|2HSZ|A</t>
        </is>
      </c>
      <c r="F4" s="25" t="n">
        <v>46.09</v>
      </c>
      <c r="G4" s="25" t="n">
        <v>111.93</v>
      </c>
      <c r="I4" t="inlineStr">
        <is>
          <t>2-6 carbon acid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0.02000000000000001</v>
      </c>
      <c r="D7" s="161" t="n">
        <v>0.548</v>
      </c>
      <c r="E7" s="162" t="n">
        <v>0.3495</v>
      </c>
      <c r="F7" s="163" t="n">
        <v>0.1095</v>
      </c>
      <c r="G7" s="161" t="n">
        <v>0.131</v>
      </c>
      <c r="H7" s="162" t="n">
        <v>0.394</v>
      </c>
      <c r="I7" s="162" t="n">
        <v>0.366</v>
      </c>
      <c r="J7" s="161" t="n">
        <v>0.103</v>
      </c>
      <c r="K7" s="162" t="n">
        <v>0.291</v>
      </c>
      <c r="L7" s="162" t="n">
        <v>0.05100000000000005</v>
      </c>
      <c r="M7" s="162" t="n">
        <v>0.1915</v>
      </c>
      <c r="N7" s="163" t="n">
        <v>0.2354999999999999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0.01200000000000001</v>
      </c>
      <c r="D8" s="164" t="n">
        <v>0.065</v>
      </c>
      <c r="E8" s="165" t="n">
        <v>0</v>
      </c>
      <c r="F8" s="166" t="n">
        <v>0.1695</v>
      </c>
      <c r="G8" s="164" t="n">
        <v>0.05149999999999999</v>
      </c>
      <c r="H8" s="165" t="n">
        <v>0.08300000000000002</v>
      </c>
      <c r="I8" s="165" t="n">
        <v>0</v>
      </c>
      <c r="J8" s="167" t="n">
        <v>0.06800000000000006</v>
      </c>
      <c r="K8" s="168" t="n">
        <v>0.5405</v>
      </c>
      <c r="L8" s="168" t="n">
        <v>0.107</v>
      </c>
      <c r="M8" s="168" t="n">
        <v>0.07650000000000001</v>
      </c>
      <c r="N8" s="169" t="n">
        <v>0.1795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0.4395</v>
      </c>
      <c r="D9" s="168" t="n">
        <v>0.122</v>
      </c>
      <c r="E9" s="168" t="n">
        <v>0.426</v>
      </c>
      <c r="F9" s="168" t="n">
        <v>0.406</v>
      </c>
      <c r="G9" s="168" t="n">
        <v>0.1275</v>
      </c>
      <c r="H9" s="168" t="n">
        <v>0.2275</v>
      </c>
      <c r="I9" s="168" t="n">
        <v>0.245</v>
      </c>
      <c r="J9" s="167" t="n">
        <v>0.02249999999999996</v>
      </c>
      <c r="K9" s="168" t="n">
        <v>0.271</v>
      </c>
      <c r="L9" s="168" t="n">
        <v>0.2125</v>
      </c>
      <c r="M9" s="168" t="n">
        <v>0.1925</v>
      </c>
      <c r="N9" s="169" t="n">
        <v>0.2335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0.231</v>
      </c>
      <c r="D10" s="168" t="n">
        <v>0.08500000000000002</v>
      </c>
      <c r="E10" s="168" t="n">
        <v>0.411</v>
      </c>
      <c r="F10" s="168" t="n">
        <v>0</v>
      </c>
      <c r="G10" s="168" t="n">
        <v>0</v>
      </c>
      <c r="H10" s="168" t="n">
        <v>0.1075</v>
      </c>
      <c r="I10" s="168" t="n">
        <v>0</v>
      </c>
      <c r="J10" s="164" t="n">
        <v>0.1275</v>
      </c>
      <c r="K10" s="165" t="n">
        <v>0.2965</v>
      </c>
      <c r="L10" s="165" t="n">
        <v>0.158</v>
      </c>
      <c r="M10" s="165" t="n">
        <v>0.1455</v>
      </c>
      <c r="N10" s="166" t="n">
        <v>0.1115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0.09250000000000003</v>
      </c>
      <c r="E11" s="168" t="n">
        <v>0.03450000000000003</v>
      </c>
      <c r="F11" s="168" t="n">
        <v>0</v>
      </c>
      <c r="G11" s="168" t="n">
        <v>0.145</v>
      </c>
      <c r="H11" s="168" t="n">
        <v>0.08549999999999998</v>
      </c>
      <c r="I11" s="168" t="n">
        <v>0</v>
      </c>
      <c r="J11" s="170" t="n">
        <v>0.132</v>
      </c>
      <c r="K11" s="161" t="n">
        <v>0.321</v>
      </c>
      <c r="L11" s="162" t="n">
        <v>0.111</v>
      </c>
      <c r="M11" s="162" t="n">
        <v>0.139</v>
      </c>
      <c r="N11" s="163" t="n">
        <v>0.1585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0.112</v>
      </c>
      <c r="D12" s="168" t="n">
        <v>0</v>
      </c>
      <c r="E12" s="168" t="n">
        <v>0.51</v>
      </c>
      <c r="F12" s="168" t="n">
        <v>0.254</v>
      </c>
      <c r="G12" s="168" t="n">
        <v>0.168</v>
      </c>
      <c r="H12" s="168" t="n">
        <v>0.1455</v>
      </c>
      <c r="I12" s="168" t="n">
        <v>0.08050000000000002</v>
      </c>
      <c r="J12" s="171" t="n">
        <v>0.1525</v>
      </c>
      <c r="K12" s="167" t="n">
        <v>0.1095</v>
      </c>
      <c r="L12" s="168" t="n">
        <v>0.1025</v>
      </c>
      <c r="M12" s="168" t="n">
        <v>0.124</v>
      </c>
      <c r="N12" s="169" t="n">
        <v>0.1010000000000001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0.343</v>
      </c>
      <c r="E13" s="168" t="n">
        <v>0.1085</v>
      </c>
      <c r="F13" s="168" t="n">
        <v>0.1365</v>
      </c>
      <c r="G13" s="168" t="n">
        <v>0.009000000000000008</v>
      </c>
      <c r="H13" s="168" t="n">
        <v>0.08049999999999996</v>
      </c>
      <c r="I13" s="168" t="n">
        <v>0.1495</v>
      </c>
      <c r="J13" s="170" t="n">
        <v>0.1725</v>
      </c>
      <c r="K13" s="167" t="n">
        <v>0.2445</v>
      </c>
      <c r="L13" s="168" t="n">
        <v>0.052</v>
      </c>
      <c r="M13" s="168" t="n">
        <v>0.119</v>
      </c>
      <c r="N13" s="169" t="n">
        <v>0.3174999999999999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0.08999999999999997</v>
      </c>
      <c r="D14" s="168" t="n">
        <v>0.2035</v>
      </c>
      <c r="E14" s="172" t="n">
        <v>0.0925</v>
      </c>
      <c r="F14" s="173" t="n">
        <v>0.02850000000000001</v>
      </c>
      <c r="G14" s="124" t="n">
        <v>0.06599999999999995</v>
      </c>
      <c r="H14" s="173" t="n">
        <v>0.386</v>
      </c>
      <c r="I14" s="174" t="n">
        <v>0.1565</v>
      </c>
      <c r="J14" s="175" t="n">
        <v>0.182</v>
      </c>
      <c r="K14" s="164" t="n">
        <v>0.2315</v>
      </c>
      <c r="L14" s="165" t="n">
        <v>0.09100000000000003</v>
      </c>
      <c r="M14" s="165" t="n">
        <v>0.1115</v>
      </c>
      <c r="N14" s="166" t="n">
        <v>0.248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0.2684999999999999</v>
      </c>
      <c r="D15" s="162" t="n">
        <v>0.1505</v>
      </c>
      <c r="E15" s="162" t="n">
        <v>0.07650000000000001</v>
      </c>
      <c r="F15" s="162" t="n">
        <v>0.366</v>
      </c>
      <c r="G15" s="162" t="n">
        <v>0.132</v>
      </c>
      <c r="H15" s="162" t="n">
        <v>0.0465</v>
      </c>
      <c r="I15" s="162" t="n">
        <v>0.174</v>
      </c>
      <c r="J15" s="169" t="n">
        <v>0.1515</v>
      </c>
      <c r="K15" s="161" t="n">
        <v>0.5305</v>
      </c>
      <c r="L15" s="172" t="n">
        <v>0.151</v>
      </c>
      <c r="M15" s="173" t="n">
        <v>0.166</v>
      </c>
      <c r="N15" s="174" t="n">
        <v>0.1635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0.1439999999999999</v>
      </c>
      <c r="D16" s="168" t="n">
        <v>0.131</v>
      </c>
      <c r="E16" s="168" t="n">
        <v>0</v>
      </c>
      <c r="F16" s="168" t="n">
        <v>0.07550000000000001</v>
      </c>
      <c r="G16" s="168" t="n">
        <v>0</v>
      </c>
      <c r="H16" s="168" t="n">
        <v>0</v>
      </c>
      <c r="I16" s="168" t="n">
        <v>0.091</v>
      </c>
      <c r="J16" s="169" t="n">
        <v>0.134</v>
      </c>
      <c r="K16" s="167" t="n">
        <v>0.1305</v>
      </c>
      <c r="L16" s="168" t="n">
        <v>0.3089999999999999</v>
      </c>
      <c r="M16" s="168" t="n">
        <v>0.1305</v>
      </c>
      <c r="N16" s="169" t="n">
        <v>0.03950000000000004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0.06850000000000001</v>
      </c>
      <c r="D17" s="168" t="n">
        <v>0.007500000000000007</v>
      </c>
      <c r="E17" s="168" t="n">
        <v>0.12</v>
      </c>
      <c r="F17" s="168" t="n">
        <v>0.04649999999999999</v>
      </c>
      <c r="G17" s="168" t="n">
        <v>0</v>
      </c>
      <c r="H17" s="168" t="n">
        <v>0.03949999999999998</v>
      </c>
      <c r="I17" s="168" t="n">
        <v>0.119</v>
      </c>
      <c r="J17" s="169" t="n">
        <v>0.1005</v>
      </c>
      <c r="K17" s="164" t="n">
        <v>0.2575000000000001</v>
      </c>
      <c r="L17" s="165" t="n">
        <v>0.1054999999999999</v>
      </c>
      <c r="M17" s="165" t="n">
        <v>0.1455</v>
      </c>
      <c r="N17" s="166" t="n">
        <v>0.1020000000000001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0.136</v>
      </c>
      <c r="D18" s="168" t="n">
        <v>0.09649999999999997</v>
      </c>
      <c r="E18" s="168" t="n">
        <v>0</v>
      </c>
      <c r="F18" s="168" t="n">
        <v>0.09050000000000001</v>
      </c>
      <c r="G18" s="168" t="n">
        <v>0.332</v>
      </c>
      <c r="H18" s="168" t="n">
        <v>0</v>
      </c>
      <c r="I18" s="168" t="n">
        <v>0.301</v>
      </c>
      <c r="J18" s="169" t="n">
        <v>0.3105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0.09250000000000003</v>
      </c>
      <c r="D19" s="168" t="n">
        <v>0</v>
      </c>
      <c r="E19" s="168" t="n">
        <v>0.02100000000000002</v>
      </c>
      <c r="F19" s="168" t="n">
        <v>0.118</v>
      </c>
      <c r="G19" s="168" t="n">
        <v>0</v>
      </c>
      <c r="H19" s="168" t="n">
        <v>0</v>
      </c>
      <c r="I19" s="168" t="n">
        <v>0.05900000000000005</v>
      </c>
      <c r="J19" s="169" t="n">
        <v>0.1195</v>
      </c>
      <c r="K19" s="167" t="n">
        <v>0</v>
      </c>
      <c r="L19" s="167" t="n">
        <v>0.1205</v>
      </c>
      <c r="M19" s="169" t="n">
        <v>0.1165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0.1900000000000001</v>
      </c>
      <c r="D20" s="165" t="n">
        <v>0</v>
      </c>
      <c r="E20" s="165" t="n">
        <v>0</v>
      </c>
      <c r="F20" s="165" t="n">
        <v>0.057</v>
      </c>
      <c r="G20" s="165" t="n">
        <v>0.0945</v>
      </c>
      <c r="H20" s="165" t="n">
        <v>0.01200000000000001</v>
      </c>
      <c r="I20" s="165" t="n">
        <v>0.01500000000000001</v>
      </c>
      <c r="J20" s="166" t="n">
        <v>0.09550000000000003</v>
      </c>
      <c r="K20" s="164" t="n">
        <v>0.09550000000000003</v>
      </c>
      <c r="L20" s="164" t="n">
        <v>0</v>
      </c>
      <c r="M20" s="166" t="n">
        <v>0.1115</v>
      </c>
      <c r="N20" s="166" t="n">
        <v>0.3034999999999999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50.0447</v>
      </c>
      <c r="E24" t="n">
        <v>240.8015</v>
      </c>
      <c r="F24" t="n">
        <v>273.1172</v>
      </c>
      <c r="G24" t="n">
        <v>87.1887</v>
      </c>
      <c r="H24" t="n">
        <v>49.7083</v>
      </c>
      <c r="I24" t="n">
        <v>54.5837</v>
      </c>
      <c r="J24" t="inlineStr"/>
      <c r="K24" t="n">
        <v>78.9144</v>
      </c>
      <c r="L24" t="n">
        <v>43.0346</v>
      </c>
      <c r="M24" t="n">
        <v>46.5345</v>
      </c>
      <c r="N24" t="n">
        <v>37.9356</v>
      </c>
    </row>
    <row r="25">
      <c r="C25" t="n">
        <v>1.3062</v>
      </c>
      <c r="D25" t="inlineStr"/>
      <c r="E25" t="n">
        <v>226.4094</v>
      </c>
      <c r="F25" t="n">
        <v>33.7369</v>
      </c>
      <c r="G25" t="inlineStr"/>
      <c r="H25" t="n">
        <v>53.6694</v>
      </c>
      <c r="I25" t="n">
        <v>54.5837</v>
      </c>
      <c r="J25" t="n">
        <v>23.0588</v>
      </c>
      <c r="K25" t="n">
        <v>107.1015</v>
      </c>
      <c r="L25" t="inlineStr"/>
      <c r="M25" t="n">
        <v>57.9311</v>
      </c>
      <c r="N25" t="n">
        <v>72.3253</v>
      </c>
    </row>
    <row r="26">
      <c r="C26" t="n">
        <v>28.7456</v>
      </c>
      <c r="D26" t="n">
        <v>74.8587</v>
      </c>
      <c r="E26" t="n">
        <v>74.8587</v>
      </c>
      <c r="F26" t="n">
        <v>91.2848</v>
      </c>
      <c r="G26" t="inlineStr"/>
      <c r="H26" t="n">
        <v>74.8587</v>
      </c>
      <c r="I26" t="inlineStr"/>
      <c r="J26" t="inlineStr"/>
      <c r="K26" t="n">
        <v>55.1274</v>
      </c>
      <c r="L26" t="n">
        <v>89.7608</v>
      </c>
      <c r="M26" t="n">
        <v>59.947</v>
      </c>
      <c r="N26" t="n">
        <v>25.3087</v>
      </c>
    </row>
    <row r="27">
      <c r="C27" t="inlineStr"/>
      <c r="D27" t="n">
        <v>71.7056</v>
      </c>
      <c r="E27" t="inlineStr"/>
      <c r="F27" t="n">
        <v>63.9838</v>
      </c>
      <c r="G27" t="n">
        <v>28.7456</v>
      </c>
      <c r="H27" t="inlineStr"/>
      <c r="I27" t="inlineStr"/>
      <c r="J27" t="n">
        <v>77.77549999999999</v>
      </c>
      <c r="K27" t="n">
        <v>72.0864</v>
      </c>
      <c r="L27" t="n">
        <v>125.7039</v>
      </c>
      <c r="M27" t="n">
        <v>77.991</v>
      </c>
      <c r="N27" t="n">
        <v>43.0346</v>
      </c>
    </row>
    <row r="28">
      <c r="C28" t="n">
        <v>59.809</v>
      </c>
      <c r="D28" t="inlineStr"/>
      <c r="E28" t="n">
        <v>63.9838</v>
      </c>
      <c r="F28" t="inlineStr"/>
      <c r="G28" t="inlineStr"/>
      <c r="H28" t="inlineStr"/>
      <c r="I28" t="inlineStr"/>
      <c r="J28" t="n">
        <v>185.7895</v>
      </c>
      <c r="K28" t="inlineStr"/>
      <c r="L28" t="n">
        <v>96.4696</v>
      </c>
      <c r="M28" t="n">
        <v>54.7459</v>
      </c>
      <c r="N28" t="n">
        <v>102.5231</v>
      </c>
    </row>
    <row r="29">
      <c r="C29" t="inlineStr"/>
      <c r="D29" t="n">
        <v>63.9838</v>
      </c>
      <c r="E29" t="n">
        <v>28.7456</v>
      </c>
      <c r="F29" t="n">
        <v>63.9838</v>
      </c>
      <c r="G29" t="n">
        <v>58.0139</v>
      </c>
      <c r="H29" t="n">
        <v>91.2848</v>
      </c>
      <c r="I29" t="inlineStr"/>
      <c r="J29" t="n">
        <v>106.2992</v>
      </c>
      <c r="K29" t="n">
        <v>114.2066</v>
      </c>
      <c r="L29" t="inlineStr"/>
      <c r="M29" t="n">
        <v>76.569</v>
      </c>
      <c r="N29" t="n">
        <v>17.9363</v>
      </c>
    </row>
    <row r="30">
      <c r="C30" t="n">
        <v>118.9482</v>
      </c>
      <c r="D30" t="n">
        <v>58.0139</v>
      </c>
      <c r="E30" t="inlineStr"/>
      <c r="F30" t="inlineStr"/>
      <c r="G30" t="inlineStr"/>
      <c r="H30" t="inlineStr"/>
      <c r="I30" t="n">
        <v>58.0139</v>
      </c>
      <c r="J30" t="n">
        <v>25.6764</v>
      </c>
      <c r="K30" t="n">
        <v>105.2804</v>
      </c>
      <c r="L30" t="n">
        <v>51.8528</v>
      </c>
      <c r="M30" t="inlineStr"/>
      <c r="N30" t="n">
        <v>183.5497</v>
      </c>
    </row>
    <row r="31">
      <c r="C31" t="n">
        <v>118.9482</v>
      </c>
      <c r="D31" t="n">
        <v>118.9482</v>
      </c>
      <c r="E31" t="inlineStr"/>
      <c r="F31" t="n">
        <v>95.17189999999999</v>
      </c>
      <c r="G31" t="n">
        <v>60.0474</v>
      </c>
      <c r="H31" t="inlineStr"/>
      <c r="I31" t="n">
        <v>71.9781</v>
      </c>
      <c r="J31" t="n">
        <v>99.56399999999999</v>
      </c>
      <c r="K31" t="n">
        <v>34.3231</v>
      </c>
      <c r="L31" t="n">
        <v>126.3032</v>
      </c>
      <c r="M31" t="n">
        <v>69.7509</v>
      </c>
      <c r="N31" t="n">
        <v>52.9335</v>
      </c>
    </row>
    <row r="32">
      <c r="C32" t="inlineStr"/>
      <c r="D32" t="inlineStr"/>
      <c r="E32" t="n">
        <v>58.6419</v>
      </c>
      <c r="F32" t="inlineStr"/>
      <c r="G32" t="inlineStr"/>
      <c r="H32" t="inlineStr"/>
      <c r="I32" t="inlineStr"/>
      <c r="J32" t="inlineStr"/>
      <c r="K32" t="n">
        <v>115.4569</v>
      </c>
      <c r="L32" t="n">
        <v>43.7018</v>
      </c>
      <c r="M32" t="n">
        <v>30.2534</v>
      </c>
      <c r="N32" t="n">
        <v>53.4867</v>
      </c>
    </row>
    <row r="33">
      <c r="C33" t="n">
        <v>71.9716</v>
      </c>
      <c r="D33" t="inlineStr"/>
      <c r="E33" t="inlineStr"/>
      <c r="F33" t="inlineStr"/>
      <c r="G33" t="inlineStr"/>
      <c r="H33" t="inlineStr"/>
      <c r="I33" t="n">
        <v>61.2418</v>
      </c>
      <c r="J33" t="inlineStr"/>
      <c r="K33" t="n">
        <v>79.13979999999999</v>
      </c>
      <c r="L33" t="n">
        <v>78.042</v>
      </c>
      <c r="M33" t="inlineStr"/>
      <c r="N33" t="inlineStr"/>
    </row>
    <row r="34">
      <c r="C34" t="n">
        <v>61.2418</v>
      </c>
      <c r="D34" t="inlineStr"/>
      <c r="E34" t="inlineStr"/>
      <c r="F34" t="inlineStr"/>
      <c r="G34" t="inlineStr"/>
      <c r="H34" t="n">
        <v>61.2418</v>
      </c>
      <c r="I34" t="inlineStr"/>
      <c r="J34" t="inlineStr"/>
      <c r="K34" t="n">
        <v>80.9085</v>
      </c>
      <c r="L34" t="n">
        <v>78.042</v>
      </c>
      <c r="M34" t="inlineStr"/>
      <c r="N34" t="n">
        <v>40.3269</v>
      </c>
    </row>
    <row r="35">
      <c r="C35" t="inlineStr"/>
      <c r="D35" t="n">
        <v>61.2418</v>
      </c>
      <c r="E35" t="inlineStr"/>
      <c r="F35" t="inlineStr"/>
      <c r="G35" t="n">
        <v>105.6708</v>
      </c>
      <c r="H35" t="n">
        <v>30.5667</v>
      </c>
      <c r="I35" t="n">
        <v>109.0079</v>
      </c>
      <c r="J35" t="inlineStr"/>
      <c r="K35" t="n">
        <v>128.8531</v>
      </c>
      <c r="L35" t="n">
        <v>270.8688</v>
      </c>
      <c r="M35" t="n">
        <v>559.4154</v>
      </c>
      <c r="N35" t="n">
        <v>479.6785</v>
      </c>
    </row>
    <row r="36">
      <c r="C36" t="inlineStr"/>
      <c r="D36" t="n">
        <v>58.6419</v>
      </c>
      <c r="E36" t="n">
        <v>58.6419</v>
      </c>
      <c r="F36" t="inlineStr"/>
      <c r="G36" t="n">
        <v>58.6419</v>
      </c>
      <c r="H36" t="n">
        <v>85.9186</v>
      </c>
      <c r="I36" t="inlineStr"/>
      <c r="J36" t="inlineStr"/>
      <c r="K36" t="inlineStr"/>
      <c r="L36" t="n">
        <v>516.1806</v>
      </c>
      <c r="M36" t="n">
        <v>33.5335</v>
      </c>
      <c r="N36" t="n">
        <v>197.5687</v>
      </c>
    </row>
    <row r="37">
      <c r="C37" t="n">
        <v>75.79510000000001</v>
      </c>
      <c r="D37" t="n">
        <v>75.79510000000001</v>
      </c>
      <c r="E37" t="n">
        <v>75.79510000000001</v>
      </c>
      <c r="F37" t="n">
        <v>107.3519</v>
      </c>
      <c r="G37" t="n">
        <v>107.3519</v>
      </c>
      <c r="H37" t="n">
        <v>53.9377</v>
      </c>
      <c r="I37" t="n">
        <v>85.2931</v>
      </c>
      <c r="J37" t="inlineStr"/>
      <c r="K37" t="n">
        <v>121.5742</v>
      </c>
      <c r="L37" t="n">
        <v>158.481</v>
      </c>
      <c r="M37" t="n">
        <v>105.9027</v>
      </c>
      <c r="N37" t="n">
        <v>99.1865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3.xml><?xml version="1.0" encoding="utf-8"?>
<worksheet xmlns="http://schemas.openxmlformats.org/spreadsheetml/2006/main">
  <sheetPr codeName="Sheet11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501361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501361</v>
      </c>
      <c r="D2" s="25" t="n">
        <v>26988932</v>
      </c>
      <c r="E2" t="inlineStr">
        <is>
          <t>phosphonoacetaldehyde hydrolase [Pseudomonas putida KT2440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gi|257097758|pdb|3IRU|A</t>
        </is>
      </c>
      <c r="F4" s="25" t="n">
        <v>50.18</v>
      </c>
      <c r="G4" s="25" t="n">
        <v>99.28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0.0385</v>
      </c>
      <c r="D7" s="161" t="n">
        <v>0</v>
      </c>
      <c r="E7" s="162" t="n">
        <v>0.009000000000000008</v>
      </c>
      <c r="F7" s="163" t="n">
        <v>0</v>
      </c>
      <c r="G7" s="161" t="n">
        <v>0.03949999999999998</v>
      </c>
      <c r="H7" s="162" t="n">
        <v>0</v>
      </c>
      <c r="I7" s="162" t="n">
        <v>0</v>
      </c>
      <c r="J7" s="161" t="n">
        <v>0.062</v>
      </c>
      <c r="K7" s="162" t="n">
        <v>0.006500000000000006</v>
      </c>
      <c r="L7" s="162" t="n">
        <v>0</v>
      </c>
      <c r="M7" s="162" t="n">
        <v>0.07049999999999998</v>
      </c>
      <c r="N7" s="163" t="n">
        <v>0.07100000000000001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0.04799999999999999</v>
      </c>
      <c r="I8" s="165" t="n">
        <v>0</v>
      </c>
      <c r="J8" s="167" t="n">
        <v>0</v>
      </c>
      <c r="K8" s="168" t="n">
        <v>0.04149999999999998</v>
      </c>
      <c r="L8" s="168" t="n">
        <v>0</v>
      </c>
      <c r="M8" s="168" t="n">
        <v>0.006000000000000005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0.03149999999999997</v>
      </c>
      <c r="H9" s="168" t="n">
        <v>0</v>
      </c>
      <c r="I9" s="168" t="n">
        <v>0</v>
      </c>
      <c r="J9" s="167" t="n">
        <v>0</v>
      </c>
      <c r="K9" s="168" t="n">
        <v>0.208</v>
      </c>
      <c r="L9" s="168" t="n">
        <v>0</v>
      </c>
      <c r="M9" s="168" t="n">
        <v>0.01899999999999999</v>
      </c>
      <c r="N9" s="169" t="n">
        <v>0.062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0.05099999999999999</v>
      </c>
      <c r="E10" s="168" t="n">
        <v>0</v>
      </c>
      <c r="F10" s="168" t="n">
        <v>0</v>
      </c>
      <c r="G10" s="168" t="n">
        <v>0</v>
      </c>
      <c r="H10" s="168" t="n">
        <v>0.001999999999999988</v>
      </c>
      <c r="I10" s="168" t="n">
        <v>0</v>
      </c>
      <c r="J10" s="164" t="n">
        <v>0.008499999999999994</v>
      </c>
      <c r="K10" s="165" t="n">
        <v>0.01199999999999998</v>
      </c>
      <c r="L10" s="165" t="n">
        <v>0.001000000000000001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0.014</v>
      </c>
      <c r="K11" s="161" t="n">
        <v>0.01249999999999998</v>
      </c>
      <c r="L11" s="162" t="n">
        <v>0</v>
      </c>
      <c r="M11" s="162" t="n">
        <v>0</v>
      </c>
      <c r="N11" s="163" t="n">
        <v>0.03150000000000001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0.02150000000000002</v>
      </c>
      <c r="D12" s="168" t="n">
        <v>0</v>
      </c>
      <c r="E12" s="168" t="n">
        <v>0</v>
      </c>
      <c r="F12" s="168" t="n">
        <v>0.2125</v>
      </c>
      <c r="G12" s="168" t="n">
        <v>0</v>
      </c>
      <c r="H12" s="168" t="n">
        <v>0</v>
      </c>
      <c r="I12" s="168" t="n">
        <v>0</v>
      </c>
      <c r="J12" s="171" t="n">
        <v>0.005500000000000005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0.04500000000000001</v>
      </c>
      <c r="G13" s="168" t="n">
        <v>0</v>
      </c>
      <c r="H13" s="168" t="n">
        <v>0</v>
      </c>
      <c r="I13" s="168" t="n">
        <v>0</v>
      </c>
      <c r="J13" s="170" t="n">
        <v>0.11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0.03849999999999998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0.0445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0.06900000000000001</v>
      </c>
      <c r="E15" s="162" t="n">
        <v>0</v>
      </c>
      <c r="F15" s="162" t="n">
        <v>0</v>
      </c>
      <c r="G15" s="162" t="n">
        <v>0.0575</v>
      </c>
      <c r="H15" s="162" t="n">
        <v>0</v>
      </c>
      <c r="I15" s="162" t="n">
        <v>0.1275</v>
      </c>
      <c r="J15" s="169" t="n">
        <v>0.007499999999999951</v>
      </c>
      <c r="K15" s="161" t="n">
        <v>0.02</v>
      </c>
      <c r="L15" s="172" t="n">
        <v>0.0385</v>
      </c>
      <c r="M15" s="173" t="n">
        <v>0.0325</v>
      </c>
      <c r="N15" s="174" t="n">
        <v>0.03699999999999999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0.006999999999999992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0.0165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0.03649999999999998</v>
      </c>
      <c r="D17" s="168" t="n">
        <v>0</v>
      </c>
      <c r="E17" s="168" t="n">
        <v>0.003000000000000003</v>
      </c>
      <c r="F17" s="168" t="n">
        <v>0.01900000000000002</v>
      </c>
      <c r="G17" s="168" t="n">
        <v>0</v>
      </c>
      <c r="H17" s="168" t="n">
        <v>0.01600000000000001</v>
      </c>
      <c r="I17" s="168" t="n">
        <v>0.002500000000000002</v>
      </c>
      <c r="J17" s="169" t="n">
        <v>0</v>
      </c>
      <c r="K17" s="164" t="n">
        <v>0.01350000000000001</v>
      </c>
      <c r="L17" s="165" t="n">
        <v>0</v>
      </c>
      <c r="M17" s="165" t="n">
        <v>0.00449999999999999</v>
      </c>
      <c r="N17" s="166" t="n">
        <v>0.02250000000000008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0.0165</v>
      </c>
      <c r="D18" s="168" t="n">
        <v>0</v>
      </c>
      <c r="E18" s="168" t="n">
        <v>0</v>
      </c>
      <c r="F18" s="168" t="n">
        <v>0.006499999999999992</v>
      </c>
      <c r="G18" s="168" t="n">
        <v>0</v>
      </c>
      <c r="H18" s="168" t="n">
        <v>0</v>
      </c>
      <c r="I18" s="168" t="n">
        <v>0</v>
      </c>
      <c r="J18" s="169" t="n">
        <v>0.05350000000000001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0.017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0.04000000000000004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27.3204</v>
      </c>
      <c r="E24" t="n">
        <v>48.9538</v>
      </c>
      <c r="F24" t="n">
        <v>67.92059999999999</v>
      </c>
      <c r="G24" t="n">
        <v>20.4579</v>
      </c>
      <c r="H24" t="n">
        <v>13.6456</v>
      </c>
      <c r="I24" t="n">
        <v>21.0151</v>
      </c>
      <c r="J24" t="inlineStr"/>
      <c r="K24" t="n">
        <v>25.7299</v>
      </c>
      <c r="L24" t="n">
        <v>20.1903</v>
      </c>
      <c r="M24" t="n">
        <v>21.6019</v>
      </c>
      <c r="N24" t="n">
        <v>22.9661</v>
      </c>
    </row>
    <row r="25">
      <c r="C25" t="n">
        <v>0.1925</v>
      </c>
      <c r="D25" t="inlineStr"/>
      <c r="E25" t="n">
        <v>52.4041</v>
      </c>
      <c r="F25" t="n">
        <v>14.1754</v>
      </c>
      <c r="G25" t="inlineStr"/>
      <c r="H25" t="n">
        <v>13.9634</v>
      </c>
      <c r="I25" t="n">
        <v>21.0151</v>
      </c>
      <c r="J25" t="n">
        <v>7.4978</v>
      </c>
      <c r="K25" t="n">
        <v>28.6752</v>
      </c>
      <c r="L25" t="inlineStr"/>
      <c r="M25" t="n">
        <v>24.8362</v>
      </c>
      <c r="N25" t="n">
        <v>28.4626</v>
      </c>
    </row>
    <row r="26">
      <c r="C26" t="n">
        <v>15.8154</v>
      </c>
      <c r="D26" t="n">
        <v>17.9769</v>
      </c>
      <c r="E26" t="n">
        <v>17.9769</v>
      </c>
      <c r="F26" t="n">
        <v>27.4296</v>
      </c>
      <c r="G26" t="inlineStr"/>
      <c r="H26" t="n">
        <v>17.9769</v>
      </c>
      <c r="I26" t="inlineStr"/>
      <c r="J26" t="inlineStr"/>
      <c r="K26" t="n">
        <v>24.7121</v>
      </c>
      <c r="L26" t="n">
        <v>31.535</v>
      </c>
      <c r="M26" t="n">
        <v>24.4889</v>
      </c>
      <c r="N26" t="n">
        <v>1.7365</v>
      </c>
    </row>
    <row r="27">
      <c r="C27" t="inlineStr"/>
      <c r="D27" t="n">
        <v>17.7203</v>
      </c>
      <c r="E27" t="inlineStr"/>
      <c r="F27" t="n">
        <v>20.413</v>
      </c>
      <c r="G27" t="n">
        <v>15.8154</v>
      </c>
      <c r="H27" t="inlineStr"/>
      <c r="I27" t="inlineStr"/>
      <c r="J27" t="n">
        <v>23.5329</v>
      </c>
      <c r="K27" t="n">
        <v>25.6031</v>
      </c>
      <c r="L27" t="n">
        <v>34.7528</v>
      </c>
      <c r="M27" t="n">
        <v>25.3151</v>
      </c>
      <c r="N27" t="n">
        <v>20.1903</v>
      </c>
    </row>
    <row r="28">
      <c r="C28" t="n">
        <v>14.1341</v>
      </c>
      <c r="D28" t="inlineStr"/>
      <c r="E28" t="n">
        <v>20.413</v>
      </c>
      <c r="F28" t="inlineStr"/>
      <c r="G28" t="inlineStr"/>
      <c r="H28" t="inlineStr"/>
      <c r="I28" t="inlineStr"/>
      <c r="J28" t="n">
        <v>42.7396</v>
      </c>
      <c r="K28" t="inlineStr"/>
      <c r="L28" t="n">
        <v>27.6284</v>
      </c>
      <c r="M28" t="n">
        <v>21.9773</v>
      </c>
      <c r="N28" t="n">
        <v>40.6357</v>
      </c>
    </row>
    <row r="29">
      <c r="C29" t="inlineStr"/>
      <c r="D29" t="n">
        <v>20.413</v>
      </c>
      <c r="E29" t="n">
        <v>15.8154</v>
      </c>
      <c r="F29" t="n">
        <v>20.413</v>
      </c>
      <c r="G29" t="n">
        <v>20.2224</v>
      </c>
      <c r="H29" t="n">
        <v>27.4296</v>
      </c>
      <c r="I29" t="inlineStr"/>
      <c r="J29" t="n">
        <v>29.9327</v>
      </c>
      <c r="K29" t="n">
        <v>27.4485</v>
      </c>
      <c r="L29" t="inlineStr"/>
      <c r="M29" t="n">
        <v>22.4409</v>
      </c>
      <c r="N29" t="n">
        <v>9.0662</v>
      </c>
    </row>
    <row r="30">
      <c r="C30" t="n">
        <v>29.2895</v>
      </c>
      <c r="D30" t="n">
        <v>20.2224</v>
      </c>
      <c r="E30" t="inlineStr"/>
      <c r="F30" t="inlineStr"/>
      <c r="G30" t="inlineStr"/>
      <c r="H30" t="inlineStr"/>
      <c r="I30" t="n">
        <v>20.2224</v>
      </c>
      <c r="J30" t="n">
        <v>17.9494</v>
      </c>
      <c r="K30" t="n">
        <v>26.1241</v>
      </c>
      <c r="L30" t="n">
        <v>18.9964</v>
      </c>
      <c r="M30" t="inlineStr"/>
      <c r="N30" t="n">
        <v>53.0068</v>
      </c>
    </row>
    <row r="31">
      <c r="C31" t="n">
        <v>29.2895</v>
      </c>
      <c r="D31" t="n">
        <v>29.2895</v>
      </c>
      <c r="E31" t="inlineStr"/>
      <c r="F31" t="n">
        <v>25.8941</v>
      </c>
      <c r="G31" t="n">
        <v>15.652</v>
      </c>
      <c r="H31" t="inlineStr"/>
      <c r="I31" t="n">
        <v>16.7714</v>
      </c>
      <c r="J31" t="n">
        <v>19.5648</v>
      </c>
      <c r="K31" t="n">
        <v>16.4477</v>
      </c>
      <c r="L31" t="n">
        <v>32.1795</v>
      </c>
      <c r="M31" t="n">
        <v>22.7605</v>
      </c>
      <c r="N31" t="n">
        <v>18.6331</v>
      </c>
    </row>
    <row r="32">
      <c r="C32" t="inlineStr"/>
      <c r="D32" t="inlineStr"/>
      <c r="E32" t="n">
        <v>19.8523</v>
      </c>
      <c r="F32" t="inlineStr"/>
      <c r="G32" t="inlineStr"/>
      <c r="H32" t="inlineStr"/>
      <c r="I32" t="inlineStr"/>
      <c r="J32" t="inlineStr"/>
      <c r="K32" t="n">
        <v>29.5566</v>
      </c>
      <c r="L32" t="n">
        <v>12.3029</v>
      </c>
      <c r="M32" t="n">
        <v>6.5781</v>
      </c>
      <c r="N32" t="n">
        <v>14.5738</v>
      </c>
    </row>
    <row r="33">
      <c r="C33" t="n">
        <v>17.7721</v>
      </c>
      <c r="D33" t="inlineStr"/>
      <c r="E33" t="inlineStr"/>
      <c r="F33" t="inlineStr"/>
      <c r="G33" t="inlineStr"/>
      <c r="H33" t="inlineStr"/>
      <c r="I33" t="n">
        <v>19.3143</v>
      </c>
      <c r="J33" t="inlineStr"/>
      <c r="K33" t="n">
        <v>30.7112</v>
      </c>
      <c r="L33" t="n">
        <v>28.3302</v>
      </c>
      <c r="M33" t="inlineStr"/>
      <c r="N33" t="inlineStr"/>
    </row>
    <row r="34">
      <c r="C34" t="n">
        <v>19.3143</v>
      </c>
      <c r="D34" t="inlineStr"/>
      <c r="E34" t="inlineStr"/>
      <c r="F34" t="inlineStr"/>
      <c r="G34" t="inlineStr"/>
      <c r="H34" t="n">
        <v>19.3143</v>
      </c>
      <c r="I34" t="inlineStr"/>
      <c r="J34" t="inlineStr"/>
      <c r="K34" t="n">
        <v>23.0213</v>
      </c>
      <c r="L34" t="n">
        <v>28.3302</v>
      </c>
      <c r="M34" t="inlineStr"/>
      <c r="N34" t="n">
        <v>19.2156</v>
      </c>
    </row>
    <row r="35">
      <c r="C35" t="inlineStr"/>
      <c r="D35" t="n">
        <v>19.3143</v>
      </c>
      <c r="E35" t="inlineStr"/>
      <c r="F35" t="inlineStr"/>
      <c r="G35" t="n">
        <v>23.5836</v>
      </c>
      <c r="H35" t="n">
        <v>16.3227</v>
      </c>
      <c r="I35" t="n">
        <v>23.293</v>
      </c>
      <c r="J35" t="inlineStr"/>
      <c r="K35" t="n">
        <v>41.7372</v>
      </c>
      <c r="L35" t="n">
        <v>67.6344</v>
      </c>
      <c r="M35" t="n">
        <v>155.5254</v>
      </c>
      <c r="N35" t="n">
        <v>86.72329999999999</v>
      </c>
    </row>
    <row r="36">
      <c r="C36" t="inlineStr"/>
      <c r="D36" t="n">
        <v>19.8523</v>
      </c>
      <c r="E36" t="n">
        <v>19.8523</v>
      </c>
      <c r="F36" t="inlineStr"/>
      <c r="G36" t="n">
        <v>19.8523</v>
      </c>
      <c r="H36" t="n">
        <v>21.7578</v>
      </c>
      <c r="I36" t="inlineStr"/>
      <c r="J36" t="inlineStr"/>
      <c r="K36" t="inlineStr"/>
      <c r="L36" t="n">
        <v>76.2955</v>
      </c>
      <c r="M36" t="n">
        <v>16.2609</v>
      </c>
      <c r="N36" t="n">
        <v>46.8704</v>
      </c>
    </row>
    <row r="37">
      <c r="C37" t="n">
        <v>28.6813</v>
      </c>
      <c r="D37" t="n">
        <v>28.6813</v>
      </c>
      <c r="E37" t="n">
        <v>28.6813</v>
      </c>
      <c r="F37" t="n">
        <v>26.4769</v>
      </c>
      <c r="G37" t="n">
        <v>26.4769</v>
      </c>
      <c r="H37" t="n">
        <v>25.6633</v>
      </c>
      <c r="I37" t="n">
        <v>22.0241</v>
      </c>
      <c r="J37" t="inlineStr"/>
      <c r="K37" t="n">
        <v>24.1132</v>
      </c>
      <c r="L37" t="n">
        <v>50.6459</v>
      </c>
      <c r="M37" t="n">
        <v>35.6951</v>
      </c>
      <c r="N37" t="n">
        <v>36.5859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4.xml><?xml version="1.0" encoding="utf-8"?>
<worksheet xmlns="http://schemas.openxmlformats.org/spreadsheetml/2006/main">
  <sheetPr codeName="Sheet11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501365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501365</v>
      </c>
      <c r="D2" s="25" t="n">
        <v>15615534</v>
      </c>
      <c r="E2" t="inlineStr">
        <is>
          <t>hypothetical protein BH2972 [Bacillus halodurans C-125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gi|152149087|pdb|2HOQ|A</t>
        </is>
      </c>
      <c r="F4" s="25" t="n">
        <v>39</v>
      </c>
      <c r="G4" s="25" t="n">
        <v>114.52</v>
      </c>
      <c r="I4" t="inlineStr">
        <is>
          <t>phoshposerine, phosphothreonine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0.0565</v>
      </c>
      <c r="D7" s="161" t="n">
        <v>0.05450000000000001</v>
      </c>
      <c r="E7" s="162" t="n">
        <v>0.4785</v>
      </c>
      <c r="F7" s="163" t="n">
        <v>0.1185</v>
      </c>
      <c r="G7" s="161" t="n">
        <v>0.01450000000000001</v>
      </c>
      <c r="H7" s="162" t="n">
        <v>0.168</v>
      </c>
      <c r="I7" s="162" t="n">
        <v>0.07950000000000002</v>
      </c>
      <c r="J7" s="161" t="n">
        <v>0.05199999999999999</v>
      </c>
      <c r="K7" s="162" t="n">
        <v>0.0515</v>
      </c>
      <c r="L7" s="162" t="n">
        <v>0.03200000000000003</v>
      </c>
      <c r="M7" s="162" t="n">
        <v>0.004499999999999976</v>
      </c>
      <c r="N7" s="163" t="n">
        <v>0.1205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0.042</v>
      </c>
      <c r="D8" s="164" t="n">
        <v>0.233</v>
      </c>
      <c r="E8" s="165" t="n">
        <v>0.07399999999999995</v>
      </c>
      <c r="F8" s="166" t="n">
        <v>0.256</v>
      </c>
      <c r="G8" s="164" t="n">
        <v>0.049</v>
      </c>
      <c r="H8" s="165" t="n">
        <v>0.0355</v>
      </c>
      <c r="I8" s="165" t="n">
        <v>0</v>
      </c>
      <c r="J8" s="167" t="n">
        <v>0</v>
      </c>
      <c r="K8" s="168" t="n">
        <v>0.08099999999999999</v>
      </c>
      <c r="L8" s="168" t="n">
        <v>0.067</v>
      </c>
      <c r="M8" s="168" t="n">
        <v>0.05750000000000001</v>
      </c>
      <c r="N8" s="169" t="n">
        <v>0.1095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0.04799999999999999</v>
      </c>
      <c r="D9" s="168" t="n">
        <v>0.02150000000000002</v>
      </c>
      <c r="E9" s="168" t="n">
        <v>0.02200000000000001</v>
      </c>
      <c r="F9" s="168" t="n">
        <v>0.0755</v>
      </c>
      <c r="G9" s="168" t="n">
        <v>0.006500000000000006</v>
      </c>
      <c r="H9" s="168" t="n">
        <v>0.04950000000000002</v>
      </c>
      <c r="I9" s="168" t="n">
        <v>0.07100000000000001</v>
      </c>
      <c r="J9" s="167" t="n">
        <v>0.0595</v>
      </c>
      <c r="K9" s="168" t="n">
        <v>0</v>
      </c>
      <c r="L9" s="168" t="n">
        <v>0.07150000000000001</v>
      </c>
      <c r="M9" s="168" t="n">
        <v>0.05649999999999999</v>
      </c>
      <c r="N9" s="169" t="n">
        <v>0.03549999999999998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0.1185</v>
      </c>
      <c r="D10" s="168" t="n">
        <v>0</v>
      </c>
      <c r="E10" s="168" t="n">
        <v>0.03200000000000001</v>
      </c>
      <c r="F10" s="168" t="n">
        <v>0.049</v>
      </c>
      <c r="G10" s="168" t="n">
        <v>0.05100000000000002</v>
      </c>
      <c r="H10" s="168" t="n">
        <v>0.0435</v>
      </c>
      <c r="I10" s="168" t="n">
        <v>0.047</v>
      </c>
      <c r="J10" s="164" t="n">
        <v>0.05599999999999999</v>
      </c>
      <c r="K10" s="165" t="n">
        <v>0.05599999999999998</v>
      </c>
      <c r="L10" s="165" t="n">
        <v>0.0505</v>
      </c>
      <c r="M10" s="165" t="n">
        <v>0.07050000000000001</v>
      </c>
      <c r="N10" s="166" t="n">
        <v>0.09000000000000001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0.0475</v>
      </c>
      <c r="D11" s="168" t="n">
        <v>0</v>
      </c>
      <c r="E11" s="168" t="n">
        <v>0.0435</v>
      </c>
      <c r="F11" s="168" t="n">
        <v>0.064</v>
      </c>
      <c r="G11" s="168" t="n">
        <v>0.0665</v>
      </c>
      <c r="H11" s="168" t="n">
        <v>0.05300000000000001</v>
      </c>
      <c r="I11" s="168" t="n">
        <v>0.02249999999999999</v>
      </c>
      <c r="J11" s="170" t="n">
        <v>0.06299999999999999</v>
      </c>
      <c r="K11" s="161" t="n">
        <v>0.0585</v>
      </c>
      <c r="L11" s="162" t="n">
        <v>0.0555</v>
      </c>
      <c r="M11" s="162" t="n">
        <v>0.0495</v>
      </c>
      <c r="N11" s="163" t="n">
        <v>0.08500000000000001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0.02950000000000003</v>
      </c>
      <c r="D12" s="168" t="n">
        <v>0.06050000000000001</v>
      </c>
      <c r="E12" s="168" t="n">
        <v>0.062</v>
      </c>
      <c r="F12" s="168" t="n">
        <v>0</v>
      </c>
      <c r="G12" s="168" t="n">
        <v>0.05</v>
      </c>
      <c r="H12" s="168" t="n">
        <v>0.001499999999999974</v>
      </c>
      <c r="I12" s="168" t="n">
        <v>0.00649999999999995</v>
      </c>
      <c r="J12" s="171" t="n">
        <v>0.01399999999999998</v>
      </c>
      <c r="K12" s="167" t="n">
        <v>0.063</v>
      </c>
      <c r="L12" s="168" t="n">
        <v>0.059</v>
      </c>
      <c r="M12" s="168" t="n">
        <v>0.05050000000000001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0.05450000000000002</v>
      </c>
      <c r="D13" s="168" t="n">
        <v>0.0625</v>
      </c>
      <c r="E13" s="168" t="n">
        <v>0.05450000000000001</v>
      </c>
      <c r="F13" s="168" t="n">
        <v>0.0325</v>
      </c>
      <c r="G13" s="168" t="n">
        <v>0.02800000000000001</v>
      </c>
      <c r="H13" s="168" t="n">
        <v>0.1145</v>
      </c>
      <c r="I13" s="168" t="n">
        <v>0.03700000000000001</v>
      </c>
      <c r="J13" s="170" t="n">
        <v>0</v>
      </c>
      <c r="K13" s="167" t="n">
        <v>0.0585</v>
      </c>
      <c r="L13" s="168" t="n">
        <v>0.04850000000000001</v>
      </c>
      <c r="M13" s="168" t="n">
        <v>0.05599999999999999</v>
      </c>
      <c r="N13" s="169" t="n">
        <v>0.006999999999999992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0.08949999999999997</v>
      </c>
      <c r="E14" s="172" t="n">
        <v>0.04200000000000001</v>
      </c>
      <c r="F14" s="173" t="n">
        <v>0.04300000000000001</v>
      </c>
      <c r="G14" s="124" t="n">
        <v>0.04650000000000001</v>
      </c>
      <c r="H14" s="173" t="n">
        <v>0.0445</v>
      </c>
      <c r="I14" s="174" t="n">
        <v>0</v>
      </c>
      <c r="J14" s="175" t="n">
        <v>0.01100000000000001</v>
      </c>
      <c r="K14" s="164" t="n">
        <v>0.05450000000000001</v>
      </c>
      <c r="L14" s="165" t="n">
        <v>0.0665</v>
      </c>
      <c r="M14" s="165" t="n">
        <v>0.05600000000000002</v>
      </c>
      <c r="N14" s="166" t="n">
        <v>0.0675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0.05600000000000002</v>
      </c>
      <c r="D15" s="162" t="n">
        <v>0.1765</v>
      </c>
      <c r="E15" s="162" t="n">
        <v>0.0465</v>
      </c>
      <c r="F15" s="162" t="n">
        <v>0.06950000000000001</v>
      </c>
      <c r="G15" s="162" t="n">
        <v>0.04000000000000001</v>
      </c>
      <c r="H15" s="162" t="n">
        <v>0.045</v>
      </c>
      <c r="I15" s="162" t="n">
        <v>0</v>
      </c>
      <c r="J15" s="169" t="n">
        <v>0</v>
      </c>
      <c r="K15" s="161" t="n">
        <v>0.0415</v>
      </c>
      <c r="L15" s="172" t="n">
        <v>0.05449999999999999</v>
      </c>
      <c r="M15" s="173" t="n">
        <v>0.0535</v>
      </c>
      <c r="N15" s="174" t="n">
        <v>0.05649999999999999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0.1015</v>
      </c>
      <c r="D16" s="168" t="n">
        <v>0.06</v>
      </c>
      <c r="E16" s="168" t="n">
        <v>0.05499999999999999</v>
      </c>
      <c r="F16" s="168" t="n">
        <v>0.05800000000000001</v>
      </c>
      <c r="G16" s="168" t="n">
        <v>0.04099999999999993</v>
      </c>
      <c r="H16" s="168" t="n">
        <v>0.0635</v>
      </c>
      <c r="I16" s="168" t="n">
        <v>0.07500000000000001</v>
      </c>
      <c r="J16" s="169" t="n">
        <v>0.0595</v>
      </c>
      <c r="K16" s="167" t="n">
        <v>0.05299999999999998</v>
      </c>
      <c r="L16" s="168" t="n">
        <v>0.0415</v>
      </c>
      <c r="M16" s="168" t="n">
        <v>0.04250000000000004</v>
      </c>
      <c r="N16" s="169" t="n">
        <v>0.04050000000000001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0.03649999999999998</v>
      </c>
      <c r="D17" s="168" t="n">
        <v>0.05150000000000002</v>
      </c>
      <c r="E17" s="168" t="n">
        <v>0.0575</v>
      </c>
      <c r="F17" s="168" t="n">
        <v>0</v>
      </c>
      <c r="G17" s="168" t="n">
        <v>0</v>
      </c>
      <c r="H17" s="168" t="n">
        <v>0.0465</v>
      </c>
      <c r="I17" s="168" t="n">
        <v>0.0455</v>
      </c>
      <c r="J17" s="169" t="n">
        <v>0.04149999999999998</v>
      </c>
      <c r="K17" s="164" t="n">
        <v>0.01099999999999998</v>
      </c>
      <c r="L17" s="165" t="n">
        <v>0</v>
      </c>
      <c r="M17" s="165" t="n">
        <v>0.0525</v>
      </c>
      <c r="N17" s="166" t="n">
        <v>0.01500000000000001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0.04800000000000001</v>
      </c>
      <c r="D18" s="168" t="n">
        <v>0.05849999999999999</v>
      </c>
      <c r="E18" s="168" t="n">
        <v>0.05600000000000002</v>
      </c>
      <c r="F18" s="168" t="n">
        <v>0.046</v>
      </c>
      <c r="G18" s="168" t="n">
        <v>0.07300000000000001</v>
      </c>
      <c r="H18" s="168" t="n">
        <v>0.0605</v>
      </c>
      <c r="I18" s="168" t="n">
        <v>0</v>
      </c>
      <c r="J18" s="169" t="n">
        <v>0.04049999999999999</v>
      </c>
      <c r="K18" s="161" t="n">
        <v>0.07199999999999999</v>
      </c>
      <c r="L18" s="161" t="n">
        <v>0.1125</v>
      </c>
      <c r="M18" s="163" t="n">
        <v>0.5675</v>
      </c>
      <c r="N18" s="163" t="n">
        <v>0.09750000000000003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0.07900000000000007</v>
      </c>
      <c r="D19" s="168" t="n">
        <v>0.01450000000000001</v>
      </c>
      <c r="E19" s="168" t="n">
        <v>0.02849999999999997</v>
      </c>
      <c r="F19" s="168" t="n">
        <v>0.02800000000000001</v>
      </c>
      <c r="G19" s="168" t="n">
        <v>0.0535</v>
      </c>
      <c r="H19" s="168" t="n">
        <v>0.0415</v>
      </c>
      <c r="I19" s="168" t="n">
        <v>0.02200000000000002</v>
      </c>
      <c r="J19" s="169" t="n">
        <v>0.043</v>
      </c>
      <c r="K19" s="167" t="n">
        <v>0.059</v>
      </c>
      <c r="L19" s="167" t="n">
        <v>0.0545</v>
      </c>
      <c r="M19" s="169" t="n">
        <v>0.5690000000000001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0.04649999999999999</v>
      </c>
      <c r="E20" s="165" t="n">
        <v>0.06000000000000001</v>
      </c>
      <c r="F20" s="165" t="n">
        <v>0.05450000000000001</v>
      </c>
      <c r="G20" s="165" t="n">
        <v>0.058</v>
      </c>
      <c r="H20" s="165" t="n">
        <v>0.05450000000000001</v>
      </c>
      <c r="I20" s="165" t="n">
        <v>0.04800000000000004</v>
      </c>
      <c r="J20" s="166" t="n">
        <v>0.03200000000000003</v>
      </c>
      <c r="K20" s="164" t="n">
        <v>0.04149999999999998</v>
      </c>
      <c r="L20" s="164" t="n">
        <v>0.007500000000000007</v>
      </c>
      <c r="M20" s="166" t="n">
        <v>0.05399999999999999</v>
      </c>
      <c r="N20" s="166" t="n">
        <v>0.07350000000000001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0.0474</v>
      </c>
      <c r="E24" t="n">
        <v>0.7733</v>
      </c>
      <c r="F24" t="n">
        <v>3.8003</v>
      </c>
      <c r="G24" t="n">
        <v>0.0613</v>
      </c>
      <c r="H24" t="n">
        <v>0.083</v>
      </c>
      <c r="I24" t="n">
        <v>0.0458</v>
      </c>
      <c r="J24" t="inlineStr"/>
      <c r="K24" t="n">
        <v>0.0224</v>
      </c>
      <c r="L24" t="n">
        <v>0.0189</v>
      </c>
      <c r="M24" t="n">
        <v>0.0143</v>
      </c>
      <c r="N24" t="n">
        <v>0.0126</v>
      </c>
    </row>
    <row r="25">
      <c r="C25" t="n">
        <v>0.0004</v>
      </c>
      <c r="D25" t="inlineStr"/>
      <c r="E25" t="n">
        <v>0.3225</v>
      </c>
      <c r="F25" t="n">
        <v>0.0993</v>
      </c>
      <c r="G25" t="inlineStr"/>
      <c r="H25" t="n">
        <v>0.0769</v>
      </c>
      <c r="I25" t="n">
        <v>0.0458</v>
      </c>
      <c r="J25" t="n">
        <v>0.0554</v>
      </c>
      <c r="K25" t="n">
        <v>0.0326</v>
      </c>
      <c r="L25" t="inlineStr"/>
      <c r="M25" t="n">
        <v>0.0183</v>
      </c>
      <c r="N25" t="n">
        <v>0.0131</v>
      </c>
    </row>
    <row r="26">
      <c r="C26" t="n">
        <v>0.0165</v>
      </c>
      <c r="D26" t="n">
        <v>0.0625</v>
      </c>
      <c r="E26" t="n">
        <v>0.0625</v>
      </c>
      <c r="F26" t="n">
        <v>0.0438</v>
      </c>
      <c r="G26" t="inlineStr"/>
      <c r="H26" t="n">
        <v>0.0625</v>
      </c>
      <c r="I26" t="inlineStr"/>
      <c r="J26" t="inlineStr"/>
      <c r="K26" t="n">
        <v>0.0123</v>
      </c>
      <c r="L26" t="n">
        <v>0.0143</v>
      </c>
      <c r="M26" t="n">
        <v>0.0206</v>
      </c>
      <c r="N26" t="n">
        <v>0.0073</v>
      </c>
    </row>
    <row r="27">
      <c r="C27" t="inlineStr"/>
      <c r="D27" t="n">
        <v>0.0418</v>
      </c>
      <c r="E27" t="inlineStr"/>
      <c r="F27" t="n">
        <v>0.0522</v>
      </c>
      <c r="G27" t="n">
        <v>0.0165</v>
      </c>
      <c r="H27" t="inlineStr"/>
      <c r="I27" t="inlineStr"/>
      <c r="J27" t="n">
        <v>0.0196</v>
      </c>
      <c r="K27" t="n">
        <v>0.0159</v>
      </c>
      <c r="L27" t="n">
        <v>0.0187</v>
      </c>
      <c r="M27" t="n">
        <v>0.0281</v>
      </c>
      <c r="N27" t="n">
        <v>0.0189</v>
      </c>
    </row>
    <row r="28">
      <c r="C28" t="n">
        <v>0.0772</v>
      </c>
      <c r="D28" t="inlineStr"/>
      <c r="E28" t="n">
        <v>0.0522</v>
      </c>
      <c r="F28" t="inlineStr"/>
      <c r="G28" t="inlineStr"/>
      <c r="H28" t="inlineStr"/>
      <c r="I28" t="inlineStr"/>
      <c r="J28" t="n">
        <v>0.0268</v>
      </c>
      <c r="K28" t="inlineStr"/>
      <c r="L28" t="n">
        <v>0.0263</v>
      </c>
      <c r="M28" t="n">
        <v>0.0273</v>
      </c>
      <c r="N28" t="n">
        <v>0.0178</v>
      </c>
    </row>
    <row r="29">
      <c r="C29" t="inlineStr"/>
      <c r="D29" t="n">
        <v>0.0522</v>
      </c>
      <c r="E29" t="n">
        <v>0.0165</v>
      </c>
      <c r="F29" t="n">
        <v>0.0522</v>
      </c>
      <c r="G29" t="n">
        <v>0.0521</v>
      </c>
      <c r="H29" t="n">
        <v>0.0438</v>
      </c>
      <c r="I29" t="inlineStr"/>
      <c r="J29" t="n">
        <v>0.0163</v>
      </c>
      <c r="K29" t="n">
        <v>0.07340000000000001</v>
      </c>
      <c r="L29" t="inlineStr"/>
      <c r="M29" t="n">
        <v>0.0487</v>
      </c>
      <c r="N29" t="n">
        <v>0.2224</v>
      </c>
    </row>
    <row r="30">
      <c r="C30" t="n">
        <v>0.0318</v>
      </c>
      <c r="D30" t="n">
        <v>0.0521</v>
      </c>
      <c r="E30" t="inlineStr"/>
      <c r="F30" t="inlineStr"/>
      <c r="G30" t="inlineStr"/>
      <c r="H30" t="inlineStr"/>
      <c r="I30" t="n">
        <v>0.0521</v>
      </c>
      <c r="J30" t="n">
        <v>0.0206</v>
      </c>
      <c r="K30" t="n">
        <v>0.0736</v>
      </c>
      <c r="L30" t="n">
        <v>0.0219</v>
      </c>
      <c r="M30" t="inlineStr"/>
      <c r="N30" t="n">
        <v>0.06759999999999999</v>
      </c>
    </row>
    <row r="31">
      <c r="C31" t="n">
        <v>0.0318</v>
      </c>
      <c r="D31" t="n">
        <v>0.0318</v>
      </c>
      <c r="E31" t="inlineStr"/>
      <c r="F31" t="n">
        <v>0.0317</v>
      </c>
      <c r="G31" t="n">
        <v>0.0468</v>
      </c>
      <c r="H31" t="inlineStr"/>
      <c r="I31" t="n">
        <v>0.1164</v>
      </c>
      <c r="J31" t="n">
        <v>0.032</v>
      </c>
      <c r="K31" t="n">
        <v>0.0391</v>
      </c>
      <c r="L31" t="n">
        <v>0.0307</v>
      </c>
      <c r="M31" t="n">
        <v>0.0244</v>
      </c>
      <c r="N31" t="n">
        <v>0.0692</v>
      </c>
    </row>
    <row r="32">
      <c r="C32" t="inlineStr"/>
      <c r="D32" t="inlineStr"/>
      <c r="E32" t="n">
        <v>0.052</v>
      </c>
      <c r="F32" t="inlineStr"/>
      <c r="G32" t="inlineStr"/>
      <c r="H32" t="inlineStr"/>
      <c r="I32" t="inlineStr"/>
      <c r="J32" t="inlineStr"/>
      <c r="K32" t="n">
        <v>0.0704</v>
      </c>
      <c r="L32" t="n">
        <v>0.0376</v>
      </c>
      <c r="M32" t="n">
        <v>0.1506</v>
      </c>
      <c r="N32" t="n">
        <v>0.3225</v>
      </c>
    </row>
    <row r="33">
      <c r="C33" t="n">
        <v>0.0581</v>
      </c>
      <c r="D33" t="inlineStr"/>
      <c r="E33" t="inlineStr"/>
      <c r="F33" t="inlineStr"/>
      <c r="G33" t="inlineStr"/>
      <c r="H33" t="inlineStr"/>
      <c r="I33" t="n">
        <v>0.055</v>
      </c>
      <c r="J33" t="inlineStr"/>
      <c r="K33" t="n">
        <v>0.0138</v>
      </c>
      <c r="L33" t="n">
        <v>0.018</v>
      </c>
      <c r="M33" t="inlineStr"/>
      <c r="N33" t="inlineStr"/>
    </row>
    <row r="34">
      <c r="C34" t="n">
        <v>0.055</v>
      </c>
      <c r="D34" t="inlineStr"/>
      <c r="E34" t="inlineStr"/>
      <c r="F34" t="inlineStr"/>
      <c r="G34" t="inlineStr"/>
      <c r="H34" t="n">
        <v>0.055</v>
      </c>
      <c r="I34" t="inlineStr"/>
      <c r="J34" t="inlineStr"/>
      <c r="K34" t="n">
        <v>0.0336</v>
      </c>
      <c r="L34" t="n">
        <v>0.018</v>
      </c>
      <c r="M34" t="inlineStr"/>
      <c r="N34" t="n">
        <v>0.0191</v>
      </c>
    </row>
    <row r="35">
      <c r="C35" t="inlineStr"/>
      <c r="D35" t="n">
        <v>0.055</v>
      </c>
      <c r="E35" t="inlineStr"/>
      <c r="F35" t="inlineStr"/>
      <c r="G35" t="n">
        <v>0.0382</v>
      </c>
      <c r="H35" t="n">
        <v>0.0251</v>
      </c>
      <c r="I35" t="n">
        <v>0.0482</v>
      </c>
      <c r="J35" t="inlineStr"/>
      <c r="K35" t="n">
        <v>0.455</v>
      </c>
      <c r="L35" t="n">
        <v>0.1236</v>
      </c>
      <c r="M35" t="n">
        <v>1.8578</v>
      </c>
      <c r="N35" t="n">
        <v>2.3706</v>
      </c>
    </row>
    <row r="36">
      <c r="C36" t="inlineStr"/>
      <c r="D36" t="n">
        <v>0.052</v>
      </c>
      <c r="E36" t="n">
        <v>0.052</v>
      </c>
      <c r="F36" t="inlineStr"/>
      <c r="G36" t="n">
        <v>0.052</v>
      </c>
      <c r="H36" t="n">
        <v>0.0806</v>
      </c>
      <c r="I36" t="inlineStr"/>
      <c r="J36" t="inlineStr"/>
      <c r="K36" t="inlineStr"/>
      <c r="L36" t="n">
        <v>0.311</v>
      </c>
      <c r="M36" t="n">
        <v>0.0315</v>
      </c>
      <c r="N36" t="n">
        <v>0.0246</v>
      </c>
    </row>
    <row r="37">
      <c r="C37" t="n">
        <v>0.0144</v>
      </c>
      <c r="D37" t="n">
        <v>0.0144</v>
      </c>
      <c r="E37" t="n">
        <v>0.0144</v>
      </c>
      <c r="F37" t="n">
        <v>0.0299</v>
      </c>
      <c r="G37" t="n">
        <v>0.0299</v>
      </c>
      <c r="H37" t="n">
        <v>0.0148</v>
      </c>
      <c r="I37" t="n">
        <v>0.0394</v>
      </c>
      <c r="J37" t="inlineStr"/>
      <c r="K37" t="n">
        <v>0.3027</v>
      </c>
      <c r="L37" t="n">
        <v>0.0133</v>
      </c>
      <c r="M37" t="n">
        <v>0.0151</v>
      </c>
      <c r="N37" t="n">
        <v>0.003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5.xml><?xml version="1.0" encoding="utf-8"?>
<worksheet xmlns="http://schemas.openxmlformats.org/spreadsheetml/2006/main">
  <sheetPr codeName="Sheet1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501373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>
        <v>900286</v>
      </c>
      <c r="C2" s="25" t="n">
        <v>501373</v>
      </c>
      <c r="D2" s="25" t="n">
        <v>19554079</v>
      </c>
      <c r="E2" t="inlineStr">
        <is>
          <t>hypothetical protein NCgl2791 [Corynebacterium glutamicum ATCC 13032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43.53</v>
      </c>
      <c r="G4" s="25" t="n">
        <v>99.64</v>
      </c>
      <c r="I4" t="inlineStr">
        <is>
          <t>5-6 carbon sugars, NMPs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0.004499999999999997</v>
      </c>
      <c r="D7" s="161" t="n">
        <v>0.008500000000000008</v>
      </c>
      <c r="E7" s="162" t="n">
        <v>0.027</v>
      </c>
      <c r="F7" s="163" t="n">
        <v>0</v>
      </c>
      <c r="G7" s="161" t="n">
        <v>0</v>
      </c>
      <c r="H7" s="162" t="n">
        <v>0.0655</v>
      </c>
      <c r="I7" s="162" t="n">
        <v>0.01450000000000001</v>
      </c>
      <c r="J7" s="161" t="n">
        <v>0.006000000000000005</v>
      </c>
      <c r="K7" s="162" t="n">
        <v>0.02399999999999999</v>
      </c>
      <c r="L7" s="162" t="n">
        <v>0.09550000000000003</v>
      </c>
      <c r="M7" s="162" t="n">
        <v>0.07200000000000001</v>
      </c>
      <c r="N7" s="163" t="n">
        <v>0.1705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0.029</v>
      </c>
      <c r="D8" s="164" t="n">
        <v>0.172</v>
      </c>
      <c r="E8" s="165" t="n">
        <v>0.1335000000000001</v>
      </c>
      <c r="F8" s="166" t="n">
        <v>0.1435</v>
      </c>
      <c r="G8" s="164" t="n">
        <v>0</v>
      </c>
      <c r="H8" s="165" t="n">
        <v>0.1665</v>
      </c>
      <c r="I8" s="165" t="n">
        <v>0.22</v>
      </c>
      <c r="J8" s="167" t="n">
        <v>0.3685</v>
      </c>
      <c r="K8" s="168" t="n">
        <v>0.4355</v>
      </c>
      <c r="L8" s="168" t="n">
        <v>0.02300000000000001</v>
      </c>
      <c r="M8" s="168" t="n">
        <v>0.08649999999999999</v>
      </c>
      <c r="N8" s="169" t="n">
        <v>0.004499999999999997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0.465</v>
      </c>
      <c r="D9" s="168" t="n">
        <v>0.0585</v>
      </c>
      <c r="E9" s="168" t="n">
        <v>0</v>
      </c>
      <c r="F9" s="168" t="n">
        <v>0.0275</v>
      </c>
      <c r="G9" s="168" t="n">
        <v>0.1105</v>
      </c>
      <c r="H9" s="168" t="n">
        <v>0.2165</v>
      </c>
      <c r="I9" s="168" t="n">
        <v>0.1345</v>
      </c>
      <c r="J9" s="167" t="n">
        <v>0.02400000000000002</v>
      </c>
      <c r="K9" s="168" t="n">
        <v>0.108</v>
      </c>
      <c r="L9" s="168" t="n">
        <v>0.07800000000000001</v>
      </c>
      <c r="M9" s="168" t="n">
        <v>0.1525</v>
      </c>
      <c r="N9" s="169" t="n">
        <v>0.153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0.1495</v>
      </c>
      <c r="D10" s="168" t="n">
        <v>0.01700000000000002</v>
      </c>
      <c r="E10" s="168" t="n">
        <v>0.162</v>
      </c>
      <c r="F10" s="168" t="n">
        <v>0.1565</v>
      </c>
      <c r="G10" s="168" t="n">
        <v>0.16</v>
      </c>
      <c r="H10" s="168" t="n">
        <v>0.001000000000000001</v>
      </c>
      <c r="I10" s="168" t="n">
        <v>0.336</v>
      </c>
      <c r="J10" s="164" t="n">
        <v>0.1175</v>
      </c>
      <c r="K10" s="165" t="n">
        <v>0.07650000000000001</v>
      </c>
      <c r="L10" s="165" t="n">
        <v>0.06799999999999998</v>
      </c>
      <c r="M10" s="165" t="n">
        <v>0.04400000000000001</v>
      </c>
      <c r="N10" s="166" t="n">
        <v>0.1335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0.3875</v>
      </c>
      <c r="D11" s="168" t="n">
        <v>0.1094999999999999</v>
      </c>
      <c r="E11" s="168" t="n">
        <v>0.04400000000000001</v>
      </c>
      <c r="F11" s="168" t="n">
        <v>0.4945</v>
      </c>
      <c r="G11" s="168" t="n">
        <v>0.17</v>
      </c>
      <c r="H11" s="168" t="n">
        <v>0.1215</v>
      </c>
      <c r="I11" s="168" t="n">
        <v>0.2935</v>
      </c>
      <c r="J11" s="170" t="n">
        <v>0.009499999999999995</v>
      </c>
      <c r="K11" s="161" t="n">
        <v>0.0185</v>
      </c>
      <c r="L11" s="162" t="n">
        <v>0.428</v>
      </c>
      <c r="M11" s="162" t="n">
        <v>0.5305000000000001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0.03750000000000003</v>
      </c>
      <c r="D12" s="168" t="n">
        <v>0.464</v>
      </c>
      <c r="E12" s="168" t="n">
        <v>0.195</v>
      </c>
      <c r="F12" s="168" t="n">
        <v>0.2280000000000001</v>
      </c>
      <c r="G12" s="168" t="n">
        <v>0.5004999999999999</v>
      </c>
      <c r="H12" s="168" t="n">
        <v>0.198</v>
      </c>
      <c r="I12" s="168" t="n">
        <v>0.1024999999999999</v>
      </c>
      <c r="J12" s="171" t="n">
        <v>0.03950000000000001</v>
      </c>
      <c r="K12" s="167" t="n">
        <v>0.04</v>
      </c>
      <c r="L12" s="168" t="n">
        <v>0.5670000000000001</v>
      </c>
      <c r="M12" s="168" t="n">
        <v>0.5635</v>
      </c>
      <c r="N12" s="169" t="n">
        <v>0.4959999999999999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0.3704999999999999</v>
      </c>
      <c r="D13" s="168" t="n">
        <v>0.241</v>
      </c>
      <c r="E13" s="168" t="n">
        <v>0.2005</v>
      </c>
      <c r="F13" s="168" t="n">
        <v>0.0325</v>
      </c>
      <c r="G13" s="168" t="n">
        <v>0.1869999999999999</v>
      </c>
      <c r="H13" s="168" t="n">
        <v>0.05000000000000004</v>
      </c>
      <c r="I13" s="168" t="n">
        <v>0.289</v>
      </c>
      <c r="J13" s="170" t="n">
        <v>0</v>
      </c>
      <c r="K13" s="167" t="n">
        <v>0.5305</v>
      </c>
      <c r="L13" s="168" t="n">
        <v>0.326</v>
      </c>
      <c r="M13" s="168" t="n">
        <v>0.502</v>
      </c>
      <c r="N13" s="169" t="n">
        <v>0.5529999999999999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0.174</v>
      </c>
      <c r="D14" s="168" t="n">
        <v>0.1345</v>
      </c>
      <c r="E14" s="172" t="n">
        <v>0.029</v>
      </c>
      <c r="F14" s="173" t="n">
        <v>0.0455</v>
      </c>
      <c r="G14" s="124" t="n">
        <v>0.009000000000000008</v>
      </c>
      <c r="H14" s="173" t="n">
        <v>0.006500000000000006</v>
      </c>
      <c r="I14" s="174" t="n">
        <v>0.08349999999999996</v>
      </c>
      <c r="J14" s="175" t="n">
        <v>0.05499999999999999</v>
      </c>
      <c r="K14" s="164" t="n">
        <v>0.501</v>
      </c>
      <c r="L14" s="165" t="n">
        <v>0.397</v>
      </c>
      <c r="M14" s="165" t="n">
        <v>0.5265</v>
      </c>
      <c r="N14" s="166" t="n">
        <v>0.009999999999999995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0.19</v>
      </c>
      <c r="D15" s="162" t="n">
        <v>0.04749999999999999</v>
      </c>
      <c r="E15" s="162" t="n">
        <v>0.07200000000000001</v>
      </c>
      <c r="F15" s="162" t="n">
        <v>0.03899999999999998</v>
      </c>
      <c r="G15" s="162" t="n">
        <v>0.002500000000000002</v>
      </c>
      <c r="H15" s="162" t="n">
        <v>0</v>
      </c>
      <c r="I15" s="162" t="n">
        <v>0.04549999999999998</v>
      </c>
      <c r="J15" s="169" t="n">
        <v>0.1005</v>
      </c>
      <c r="K15" s="161" t="n">
        <v>0.0315</v>
      </c>
      <c r="L15" s="172" t="n">
        <v>0.003999999999999997</v>
      </c>
      <c r="M15" s="173" t="n">
        <v>0.003999999999999997</v>
      </c>
      <c r="N15" s="174" t="n">
        <v>0.004499999999999997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0.1575</v>
      </c>
      <c r="D16" s="168" t="n">
        <v>0.01150000000000001</v>
      </c>
      <c r="E16" s="168" t="n">
        <v>0.4845</v>
      </c>
      <c r="F16" s="168" t="n">
        <v>0.1025</v>
      </c>
      <c r="G16" s="168" t="n">
        <v>0.1685</v>
      </c>
      <c r="H16" s="168" t="n">
        <v>0.306</v>
      </c>
      <c r="I16" s="168" t="n">
        <v>0.1415</v>
      </c>
      <c r="J16" s="169" t="n">
        <v>0.012</v>
      </c>
      <c r="K16" s="167" t="n">
        <v>0</v>
      </c>
      <c r="L16" s="168" t="n">
        <v>0.051</v>
      </c>
      <c r="M16" s="168" t="n">
        <v>0.07800000000000001</v>
      </c>
      <c r="N16" s="169" t="n">
        <v>0.15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0.173</v>
      </c>
      <c r="D17" s="168" t="n">
        <v>0.44</v>
      </c>
      <c r="E17" s="168" t="n">
        <v>0.005000000000000004</v>
      </c>
      <c r="F17" s="168" t="n">
        <v>0.08700000000000008</v>
      </c>
      <c r="G17" s="168" t="n">
        <v>0.156</v>
      </c>
      <c r="H17" s="168" t="n">
        <v>0.1915</v>
      </c>
      <c r="I17" s="168" t="n">
        <v>0.01799999999999999</v>
      </c>
      <c r="J17" s="169" t="n">
        <v>0.177</v>
      </c>
      <c r="K17" s="164" t="n">
        <v>0.4380000000000001</v>
      </c>
      <c r="L17" s="165" t="n">
        <v>0.09899999999999998</v>
      </c>
      <c r="M17" s="165" t="n">
        <v>0.0165</v>
      </c>
      <c r="N17" s="166" t="n">
        <v>0.2818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0.02499999999999999</v>
      </c>
      <c r="D18" s="168" t="n">
        <v>0.3625</v>
      </c>
      <c r="E18" s="168" t="n">
        <v>0.342</v>
      </c>
      <c r="F18" s="168" t="n">
        <v>0</v>
      </c>
      <c r="G18" s="168" t="n">
        <v>0.0375</v>
      </c>
      <c r="H18" s="168" t="n">
        <v>0.2185</v>
      </c>
      <c r="I18" s="168" t="n">
        <v>0.145</v>
      </c>
      <c r="J18" s="169" t="n">
        <v>0</v>
      </c>
      <c r="K18" s="161" t="n">
        <v>0.2235</v>
      </c>
      <c r="L18" s="161" t="n">
        <v>0</v>
      </c>
      <c r="M18" s="163" t="n">
        <v>0.028</v>
      </c>
      <c r="N18" s="163" t="n">
        <v>0.2963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0.1274999999999999</v>
      </c>
      <c r="D19" s="168" t="n">
        <v>0.0645</v>
      </c>
      <c r="E19" s="168" t="n">
        <v>0.2759999999999999</v>
      </c>
      <c r="F19" s="168" t="n">
        <v>0</v>
      </c>
      <c r="G19" s="168" t="n">
        <v>0.1865</v>
      </c>
      <c r="H19" s="168" t="n">
        <v>0.07849999999999999</v>
      </c>
      <c r="I19" s="168" t="n">
        <v>0.1334999999999999</v>
      </c>
      <c r="J19" s="169" t="n">
        <v>0.001000000000000001</v>
      </c>
      <c r="K19" s="167" t="n">
        <v>0.006999999999999999</v>
      </c>
      <c r="L19" s="167" t="n">
        <v>0.004500000000000004</v>
      </c>
      <c r="M19" s="169" t="n">
        <v>0.004999999999999991</v>
      </c>
      <c r="N19" s="169" t="n">
        <v>0.03799999999999992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0.2854999999999999</v>
      </c>
      <c r="D20" s="165" t="n">
        <v>0.06799999999999999</v>
      </c>
      <c r="E20" s="165" t="n">
        <v>0.034</v>
      </c>
      <c r="F20" s="165" t="n">
        <v>0.203</v>
      </c>
      <c r="G20" s="165" t="n">
        <v>0.08150000000000002</v>
      </c>
      <c r="H20" s="165" t="n">
        <v>0.5775</v>
      </c>
      <c r="I20" s="165" t="n">
        <v>0.08949999999999991</v>
      </c>
      <c r="J20" s="166" t="n">
        <v>0.08999999999999997</v>
      </c>
      <c r="K20" s="164" t="n">
        <v>0</v>
      </c>
      <c r="L20" s="164" t="n">
        <v>0.01300000000000001</v>
      </c>
      <c r="M20" s="166" t="n">
        <v>0.005999999999999998</v>
      </c>
      <c r="N20" s="166" t="n">
        <v>0.06950000000000001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2.0931</v>
      </c>
      <c r="E24" t="n">
        <v>8.1022</v>
      </c>
      <c r="F24" t="n">
        <v>12.0868</v>
      </c>
      <c r="G24" t="n">
        <v>2.0421</v>
      </c>
      <c r="H24" t="n">
        <v>2.2654</v>
      </c>
      <c r="I24" t="n">
        <v>2.6755</v>
      </c>
      <c r="J24" t="inlineStr"/>
      <c r="K24" t="n">
        <v>2.0312</v>
      </c>
      <c r="L24" t="n">
        <v>0.3381</v>
      </c>
      <c r="M24" t="n">
        <v>0.2624</v>
      </c>
      <c r="N24" t="n">
        <v>0.2975</v>
      </c>
    </row>
    <row r="25">
      <c r="C25" t="n">
        <v>0.0123</v>
      </c>
      <c r="D25" t="inlineStr"/>
      <c r="E25" t="n">
        <v>3.973</v>
      </c>
      <c r="F25" t="n">
        <v>2.4151</v>
      </c>
      <c r="G25" t="inlineStr"/>
      <c r="H25" t="n">
        <v>2.3726</v>
      </c>
      <c r="I25" t="n">
        <v>2.6755</v>
      </c>
      <c r="J25" t="n">
        <v>1.4882</v>
      </c>
      <c r="K25" t="n">
        <v>2.5192</v>
      </c>
      <c r="L25" t="inlineStr"/>
      <c r="M25" t="n">
        <v>0.4162</v>
      </c>
      <c r="N25" t="n">
        <v>0.2832</v>
      </c>
    </row>
    <row r="26">
      <c r="C26" t="n">
        <v>0.4106</v>
      </c>
      <c r="D26" t="n">
        <v>1.8903</v>
      </c>
      <c r="E26" t="n">
        <v>1.8903</v>
      </c>
      <c r="F26" t="n">
        <v>3.3259</v>
      </c>
      <c r="G26" t="inlineStr"/>
      <c r="H26" t="n">
        <v>1.8903</v>
      </c>
      <c r="I26" t="inlineStr"/>
      <c r="J26" t="inlineStr"/>
      <c r="K26" t="n">
        <v>0.2585</v>
      </c>
      <c r="L26" t="n">
        <v>0.42</v>
      </c>
      <c r="M26" t="n">
        <v>0.776</v>
      </c>
      <c r="N26" t="n">
        <v>0.133</v>
      </c>
    </row>
    <row r="27">
      <c r="C27" t="inlineStr"/>
      <c r="D27" t="n">
        <v>2.059</v>
      </c>
      <c r="E27" t="inlineStr"/>
      <c r="F27" t="n">
        <v>2.6392</v>
      </c>
      <c r="G27" t="n">
        <v>0.4106</v>
      </c>
      <c r="H27" t="inlineStr"/>
      <c r="I27" t="inlineStr"/>
      <c r="J27" t="n">
        <v>2.0193</v>
      </c>
      <c r="K27" t="n">
        <v>0.4358</v>
      </c>
      <c r="L27" t="n">
        <v>1.5231</v>
      </c>
      <c r="M27" t="n">
        <v>2.1204</v>
      </c>
      <c r="N27" t="n">
        <v>0.3381</v>
      </c>
    </row>
    <row r="28">
      <c r="C28" t="n">
        <v>2.1287</v>
      </c>
      <c r="D28" t="inlineStr"/>
      <c r="E28" t="n">
        <v>2.6392</v>
      </c>
      <c r="F28" t="inlineStr"/>
      <c r="G28" t="inlineStr"/>
      <c r="H28" t="inlineStr"/>
      <c r="I28" t="inlineStr"/>
      <c r="J28" t="n">
        <v>2.0989</v>
      </c>
      <c r="K28" t="inlineStr"/>
      <c r="L28" t="n">
        <v>2.6786</v>
      </c>
      <c r="M28" t="n">
        <v>1.5992</v>
      </c>
      <c r="N28" t="n">
        <v>2.2223</v>
      </c>
    </row>
    <row r="29">
      <c r="C29" t="inlineStr"/>
      <c r="D29" t="n">
        <v>2.6392</v>
      </c>
      <c r="E29" t="n">
        <v>0.4106</v>
      </c>
      <c r="F29" t="n">
        <v>2.6392</v>
      </c>
      <c r="G29" t="n">
        <v>2.7928</v>
      </c>
      <c r="H29" t="n">
        <v>3.3259</v>
      </c>
      <c r="I29" t="inlineStr"/>
      <c r="J29" t="n">
        <v>2.1207</v>
      </c>
      <c r="K29" t="n">
        <v>3.2254</v>
      </c>
      <c r="L29" t="inlineStr"/>
      <c r="M29" t="n">
        <v>2.8966</v>
      </c>
      <c r="N29" t="n">
        <v>0.9523</v>
      </c>
    </row>
    <row r="30">
      <c r="C30" t="n">
        <v>2.2255</v>
      </c>
      <c r="D30" t="n">
        <v>2.7928</v>
      </c>
      <c r="E30" t="inlineStr"/>
      <c r="F30" t="inlineStr"/>
      <c r="G30" t="inlineStr"/>
      <c r="H30" t="inlineStr"/>
      <c r="I30" t="n">
        <v>2.7928</v>
      </c>
      <c r="J30" t="n">
        <v>0.5516</v>
      </c>
      <c r="K30" t="n">
        <v>3.3579</v>
      </c>
      <c r="L30" t="n">
        <v>1.1608</v>
      </c>
      <c r="M30" t="inlineStr"/>
      <c r="N30" t="n">
        <v>2.4589</v>
      </c>
    </row>
    <row r="31">
      <c r="C31" t="n">
        <v>2.2255</v>
      </c>
      <c r="D31" t="n">
        <v>2.2255</v>
      </c>
      <c r="E31" t="inlineStr"/>
      <c r="F31" t="n">
        <v>2.4612</v>
      </c>
      <c r="G31" t="n">
        <v>2.7545</v>
      </c>
      <c r="H31" t="inlineStr"/>
      <c r="I31" t="n">
        <v>3.8027</v>
      </c>
      <c r="J31" t="n">
        <v>1.4656</v>
      </c>
      <c r="K31" t="n">
        <v>1.5734</v>
      </c>
      <c r="L31" t="n">
        <v>3.2945</v>
      </c>
      <c r="M31" t="n">
        <v>2.1118</v>
      </c>
      <c r="N31" t="n">
        <v>2.9598</v>
      </c>
    </row>
    <row r="32">
      <c r="C32" t="inlineStr"/>
      <c r="D32" t="inlineStr"/>
      <c r="E32" t="n">
        <v>2.8129</v>
      </c>
      <c r="F32" t="inlineStr"/>
      <c r="G32" t="inlineStr"/>
      <c r="H32" t="inlineStr"/>
      <c r="I32" t="inlineStr"/>
      <c r="J32" t="inlineStr"/>
      <c r="K32" t="n">
        <v>3.1195</v>
      </c>
      <c r="L32" t="n">
        <v>0.8578</v>
      </c>
      <c r="M32" t="n">
        <v>1.4882</v>
      </c>
      <c r="N32" t="n">
        <v>3.2797</v>
      </c>
    </row>
    <row r="33">
      <c r="C33" t="n">
        <v>2.1369</v>
      </c>
      <c r="D33" t="inlineStr"/>
      <c r="E33" t="inlineStr"/>
      <c r="F33" t="inlineStr"/>
      <c r="G33" t="inlineStr"/>
      <c r="H33" t="inlineStr"/>
      <c r="I33" t="n">
        <v>2.7732</v>
      </c>
      <c r="J33" t="inlineStr"/>
      <c r="K33" t="n">
        <v>1.895</v>
      </c>
      <c r="L33" t="n">
        <v>2.8488</v>
      </c>
      <c r="M33" t="inlineStr"/>
      <c r="N33" t="inlineStr"/>
    </row>
    <row r="34">
      <c r="C34" t="n">
        <v>2.7732</v>
      </c>
      <c r="D34" t="inlineStr"/>
      <c r="E34" t="inlineStr"/>
      <c r="F34" t="inlineStr"/>
      <c r="G34" t="inlineStr"/>
      <c r="H34" t="n">
        <v>2.7732</v>
      </c>
      <c r="I34" t="inlineStr"/>
      <c r="J34" t="inlineStr"/>
      <c r="K34" t="n">
        <v>2.7712</v>
      </c>
      <c r="L34" t="n">
        <v>2.8488</v>
      </c>
      <c r="M34" t="inlineStr"/>
      <c r="N34" t="n">
        <v>0.6169</v>
      </c>
    </row>
    <row r="35">
      <c r="C35" t="inlineStr"/>
      <c r="D35" t="n">
        <v>2.7732</v>
      </c>
      <c r="E35" t="inlineStr"/>
      <c r="F35" t="inlineStr"/>
      <c r="G35" t="n">
        <v>2.7459</v>
      </c>
      <c r="H35" t="n">
        <v>0.667</v>
      </c>
      <c r="I35" t="n">
        <v>2.3501</v>
      </c>
      <c r="J35" t="inlineStr"/>
      <c r="K35" t="n">
        <v>5.0844</v>
      </c>
      <c r="L35" t="n">
        <v>2.602</v>
      </c>
      <c r="M35" t="n">
        <v>6.8276</v>
      </c>
      <c r="N35" t="n">
        <v>9.4826</v>
      </c>
    </row>
    <row r="36">
      <c r="C36" t="inlineStr"/>
      <c r="D36" t="n">
        <v>2.8129</v>
      </c>
      <c r="E36" t="n">
        <v>2.8129</v>
      </c>
      <c r="F36" t="inlineStr"/>
      <c r="G36" t="n">
        <v>2.8129</v>
      </c>
      <c r="H36" t="n">
        <v>3.0925</v>
      </c>
      <c r="I36" t="inlineStr"/>
      <c r="J36" t="inlineStr"/>
      <c r="K36" t="inlineStr"/>
      <c r="L36" t="n">
        <v>3.209</v>
      </c>
      <c r="M36" t="n">
        <v>0.91</v>
      </c>
      <c r="N36" t="n">
        <v>1.3122</v>
      </c>
    </row>
    <row r="37">
      <c r="C37" t="n">
        <v>1.076</v>
      </c>
      <c r="D37" t="n">
        <v>1.076</v>
      </c>
      <c r="E37" t="n">
        <v>1.076</v>
      </c>
      <c r="F37" t="n">
        <v>2.2682</v>
      </c>
      <c r="G37" t="n">
        <v>2.2682</v>
      </c>
      <c r="H37" t="n">
        <v>1.0592</v>
      </c>
      <c r="I37" t="n">
        <v>2.3568</v>
      </c>
      <c r="J37" t="inlineStr"/>
      <c r="K37" t="n">
        <v>4.4893</v>
      </c>
      <c r="L37" t="n">
        <v>2.0137</v>
      </c>
      <c r="M37" t="n">
        <v>1.623</v>
      </c>
      <c r="N37" t="n">
        <v>0.4413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6.xml><?xml version="1.0" encoding="utf-8"?>
<worksheet xmlns="http://schemas.openxmlformats.org/spreadsheetml/2006/main">
  <sheetPr codeName="Sheet12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501379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501379</v>
      </c>
      <c r="D2" s="25" t="n">
        <v>50364985</v>
      </c>
      <c r="E2" t="inlineStr">
        <is>
          <t>HAD-superfamily cof-like hydrolase [Mesoplasma florum L1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39.43</v>
      </c>
      <c r="G4" s="25" t="n">
        <v>100</v>
      </c>
      <c r="I4" t="inlineStr">
        <is>
          <t>uncertain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0.0075</v>
      </c>
      <c r="D7" s="161" t="n">
        <v>0.0115</v>
      </c>
      <c r="E7" s="162" t="n">
        <v>0.004000000000000004</v>
      </c>
      <c r="F7" s="163" t="n">
        <v>0</v>
      </c>
      <c r="G7" s="161" t="n">
        <v>0.02400000000000002</v>
      </c>
      <c r="H7" s="162" t="n">
        <v>0</v>
      </c>
      <c r="I7" s="162" t="n">
        <v>0.005000000000000004</v>
      </c>
      <c r="J7" s="161" t="n">
        <v>0.004000000000000004</v>
      </c>
      <c r="K7" s="162" t="n">
        <v>0.009999999999999995</v>
      </c>
      <c r="L7" s="162" t="n">
        <v>0.004000000000000004</v>
      </c>
      <c r="M7" s="162" t="n">
        <v>0.001000000000000029</v>
      </c>
      <c r="N7" s="163" t="n">
        <v>0.0625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0.007000000000000006</v>
      </c>
      <c r="D8" s="164" t="n">
        <v>0.003499999999999996</v>
      </c>
      <c r="E8" s="165" t="n">
        <v>0.1184999999999999</v>
      </c>
      <c r="F8" s="166" t="n">
        <v>0.06999999999999998</v>
      </c>
      <c r="G8" s="164" t="n">
        <v>0</v>
      </c>
      <c r="H8" s="165" t="n">
        <v>0.0145</v>
      </c>
      <c r="I8" s="165" t="n">
        <v>0.009000000000000008</v>
      </c>
      <c r="J8" s="167" t="n">
        <v>0.1245</v>
      </c>
      <c r="K8" s="168" t="n">
        <v>0.003500000000000003</v>
      </c>
      <c r="L8" s="168" t="n">
        <v>0.0005000000000000004</v>
      </c>
      <c r="M8" s="168" t="n">
        <v>0.006999999999999992</v>
      </c>
      <c r="N8" s="169" t="n">
        <v>0.02449999999999999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0.0005000000000000004</v>
      </c>
      <c r="G9" s="168" t="n">
        <v>0.09550000000000003</v>
      </c>
      <c r="H9" s="168" t="n">
        <v>0</v>
      </c>
      <c r="I9" s="168" t="n">
        <v>0</v>
      </c>
      <c r="J9" s="167" t="n">
        <v>0.005000000000000004</v>
      </c>
      <c r="K9" s="168" t="n">
        <v>0</v>
      </c>
      <c r="L9" s="168" t="n">
        <v>0.01550000000000001</v>
      </c>
      <c r="M9" s="168" t="n">
        <v>0.00899999999999998</v>
      </c>
      <c r="N9" s="169" t="n">
        <v>0.01799999999999999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0.03799999999999999</v>
      </c>
      <c r="D10" s="168" t="n">
        <v>0.02450000000000002</v>
      </c>
      <c r="E10" s="168" t="n">
        <v>0</v>
      </c>
      <c r="F10" s="168" t="n">
        <v>0.0005000000000000004</v>
      </c>
      <c r="G10" s="168" t="n">
        <v>0</v>
      </c>
      <c r="H10" s="168" t="n">
        <v>0.004000000000000004</v>
      </c>
      <c r="I10" s="168" t="n">
        <v>0.003500000000000003</v>
      </c>
      <c r="J10" s="164" t="n">
        <v>0.003500000000000003</v>
      </c>
      <c r="K10" s="165" t="n">
        <v>0</v>
      </c>
      <c r="L10" s="165" t="n">
        <v>0</v>
      </c>
      <c r="M10" s="165" t="n">
        <v>0</v>
      </c>
      <c r="N10" s="166" t="n">
        <v>0.01899999999999999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0.004499999999999997</v>
      </c>
      <c r="D11" s="168" t="n">
        <v>0.02849999999999997</v>
      </c>
      <c r="E11" s="168" t="n">
        <v>0</v>
      </c>
      <c r="F11" s="168" t="n">
        <v>0.009500000000000001</v>
      </c>
      <c r="G11" s="168" t="n">
        <v>0.018</v>
      </c>
      <c r="H11" s="168" t="n">
        <v>0.002500000000000002</v>
      </c>
      <c r="I11" s="168" t="n">
        <v>0</v>
      </c>
      <c r="J11" s="170" t="n">
        <v>0.008499999999999994</v>
      </c>
      <c r="K11" s="161" t="n">
        <v>0.004999999999999998</v>
      </c>
      <c r="L11" s="162" t="n">
        <v>0.0105</v>
      </c>
      <c r="M11" s="162" t="n">
        <v>0.0155</v>
      </c>
      <c r="N11" s="163" t="n">
        <v>0.008999999999999994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0.002000000000000002</v>
      </c>
      <c r="F12" s="168" t="n">
        <v>0.03700000000000003</v>
      </c>
      <c r="G12" s="168" t="n">
        <v>0.009500000000000001</v>
      </c>
      <c r="H12" s="168" t="n">
        <v>0.01050000000000001</v>
      </c>
      <c r="I12" s="168" t="n">
        <v>0</v>
      </c>
      <c r="J12" s="171" t="n">
        <v>0</v>
      </c>
      <c r="K12" s="167" t="n">
        <v>0.06849999999999999</v>
      </c>
      <c r="L12" s="168" t="n">
        <v>0.011</v>
      </c>
      <c r="M12" s="168" t="n">
        <v>0.006999999999999999</v>
      </c>
      <c r="N12" s="169" t="n">
        <v>0.1315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0.01500000000000001</v>
      </c>
      <c r="H13" s="168" t="n">
        <v>0.07600000000000004</v>
      </c>
      <c r="I13" s="168" t="n">
        <v>0</v>
      </c>
      <c r="J13" s="170" t="n">
        <v>0.02000000000000002</v>
      </c>
      <c r="K13" s="167" t="n">
        <v>0.0135</v>
      </c>
      <c r="L13" s="168" t="n">
        <v>0.0105</v>
      </c>
      <c r="M13" s="168" t="n">
        <v>0.008999999999999994</v>
      </c>
      <c r="N13" s="169" t="n">
        <v>0.05750000000000001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0.01150000000000001</v>
      </c>
      <c r="D14" s="168" t="n">
        <v>0</v>
      </c>
      <c r="E14" s="172" t="n">
        <v>0</v>
      </c>
      <c r="F14" s="173" t="n">
        <v>0</v>
      </c>
      <c r="G14" s="124" t="n">
        <v>0.003500000000000003</v>
      </c>
      <c r="H14" s="173" t="n">
        <v>0.006999999999999992</v>
      </c>
      <c r="I14" s="174" t="n">
        <v>0.03649999999999998</v>
      </c>
      <c r="J14" s="175" t="n">
        <v>0.02549999999999997</v>
      </c>
      <c r="K14" s="164" t="n">
        <v>0.0315</v>
      </c>
      <c r="L14" s="165" t="n">
        <v>0.01100000000000001</v>
      </c>
      <c r="M14" s="165" t="n">
        <v>0.007999999999999993</v>
      </c>
      <c r="N14" s="166" t="n">
        <v>0.0145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0.004500000000000004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0.02799999999999997</v>
      </c>
      <c r="K15" s="161" t="n">
        <v>0.0495</v>
      </c>
      <c r="L15" s="172" t="n">
        <v>0.005499999999999998</v>
      </c>
      <c r="M15" s="173" t="n">
        <v>0.006499999999999999</v>
      </c>
      <c r="N15" s="174" t="n">
        <v>0.003999999999999997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0.006499999999999999</v>
      </c>
      <c r="F16" s="168" t="n">
        <v>0</v>
      </c>
      <c r="G16" s="168" t="n">
        <v>0.06549999999999989</v>
      </c>
      <c r="H16" s="168" t="n">
        <v>0.003000000000000003</v>
      </c>
      <c r="I16" s="168" t="n">
        <v>0.001000000000000001</v>
      </c>
      <c r="J16" s="169" t="n">
        <v>0.003000000000000003</v>
      </c>
      <c r="K16" s="167" t="n">
        <v>0.015</v>
      </c>
      <c r="L16" s="168" t="n">
        <v>0</v>
      </c>
      <c r="M16" s="168" t="n">
        <v>0</v>
      </c>
      <c r="N16" s="169" t="n">
        <v>0.00449999999999999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0.04200000000000004</v>
      </c>
      <c r="D17" s="168" t="n">
        <v>0</v>
      </c>
      <c r="E17" s="168" t="n">
        <v>0</v>
      </c>
      <c r="F17" s="168" t="n">
        <v>0.135</v>
      </c>
      <c r="G17" s="168" t="n">
        <v>0.01150000000000007</v>
      </c>
      <c r="H17" s="168" t="n">
        <v>0</v>
      </c>
      <c r="I17" s="168" t="n">
        <v>0.002500000000000002</v>
      </c>
      <c r="J17" s="169" t="n">
        <v>0</v>
      </c>
      <c r="K17" s="164" t="n">
        <v>0.01850000000000002</v>
      </c>
      <c r="L17" s="165" t="n">
        <v>0.0585</v>
      </c>
      <c r="M17" s="165" t="n">
        <v>0.005499999999999998</v>
      </c>
      <c r="N17" s="166" t="n">
        <v>0.1520000000000001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0.003499999999999996</v>
      </c>
      <c r="D18" s="168" t="n">
        <v>0</v>
      </c>
      <c r="E18" s="168" t="n">
        <v>0</v>
      </c>
      <c r="F18" s="168" t="n">
        <v>0.01400000000000001</v>
      </c>
      <c r="G18" s="168" t="n">
        <v>0.006499999999999999</v>
      </c>
      <c r="H18" s="168" t="n">
        <v>0.005000000000000004</v>
      </c>
      <c r="I18" s="168" t="n">
        <v>0</v>
      </c>
      <c r="J18" s="169" t="n">
        <v>0</v>
      </c>
      <c r="K18" s="161" t="n">
        <v>0.003500000000000003</v>
      </c>
      <c r="L18" s="161" t="n">
        <v>0</v>
      </c>
      <c r="M18" s="163" t="n">
        <v>0.004499999999999997</v>
      </c>
      <c r="N18" s="163" t="n">
        <v>0.008499999999999952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0.03750000000000009</v>
      </c>
      <c r="D19" s="168" t="n">
        <v>0.009999999999999981</v>
      </c>
      <c r="E19" s="168" t="n">
        <v>0</v>
      </c>
      <c r="F19" s="168" t="n">
        <v>0</v>
      </c>
      <c r="G19" s="168" t="n">
        <v>0.005499999999999998</v>
      </c>
      <c r="H19" s="168" t="n">
        <v>0.001000000000000001</v>
      </c>
      <c r="I19" s="168" t="n">
        <v>0.02199999999999991</v>
      </c>
      <c r="J19" s="169" t="n">
        <v>0</v>
      </c>
      <c r="K19" s="167" t="n">
        <v>0.004500000000000004</v>
      </c>
      <c r="L19" s="167" t="n">
        <v>0.003000000000000003</v>
      </c>
      <c r="M19" s="169" t="n">
        <v>0.002500000000000002</v>
      </c>
      <c r="N19" s="169" t="n">
        <v>0.1125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0.154</v>
      </c>
      <c r="D20" s="165" t="n">
        <v>0.005000000000000004</v>
      </c>
      <c r="E20" s="165" t="n">
        <v>0.012</v>
      </c>
      <c r="F20" s="165" t="n">
        <v>0.004999999999999998</v>
      </c>
      <c r="G20" s="165" t="n">
        <v>0</v>
      </c>
      <c r="H20" s="165" t="n">
        <v>0.003000000000000003</v>
      </c>
      <c r="I20" s="165" t="n">
        <v>0.08450000000000013</v>
      </c>
      <c r="J20" s="166" t="n">
        <v>0.09400000000000008</v>
      </c>
      <c r="K20" s="164" t="n">
        <v>0</v>
      </c>
      <c r="L20" s="164" t="n">
        <v>0</v>
      </c>
      <c r="M20" s="166" t="n">
        <v>0.05300000000000001</v>
      </c>
      <c r="N20" s="166" t="n">
        <v>0.219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0.4116</v>
      </c>
      <c r="E24" t="n">
        <v>6.1932</v>
      </c>
      <c r="F24" t="n">
        <v>9.4467</v>
      </c>
      <c r="G24" t="n">
        <v>1.1148</v>
      </c>
      <c r="H24" t="n">
        <v>0.741</v>
      </c>
      <c r="I24" t="n">
        <v>0.3685</v>
      </c>
      <c r="J24" t="inlineStr"/>
      <c r="K24" t="n">
        <v>0.3304</v>
      </c>
      <c r="L24" t="n">
        <v>0.0978</v>
      </c>
      <c r="M24" t="n">
        <v>0.0659</v>
      </c>
      <c r="N24" t="n">
        <v>0.07729999999999999</v>
      </c>
    </row>
    <row r="25">
      <c r="C25" t="n">
        <v>0.0027</v>
      </c>
      <c r="D25" t="inlineStr"/>
      <c r="E25" t="n">
        <v>2.9858</v>
      </c>
      <c r="F25" t="n">
        <v>1.0497</v>
      </c>
      <c r="G25" t="inlineStr"/>
      <c r="H25" t="n">
        <v>0.3636</v>
      </c>
      <c r="I25" t="n">
        <v>0.3685</v>
      </c>
      <c r="J25" t="n">
        <v>0.3695</v>
      </c>
      <c r="K25" t="n">
        <v>1.2119</v>
      </c>
      <c r="L25" t="inlineStr"/>
      <c r="M25" t="n">
        <v>0.0838</v>
      </c>
      <c r="N25" t="n">
        <v>0.0703</v>
      </c>
    </row>
    <row r="26">
      <c r="C26" t="n">
        <v>0.131</v>
      </c>
      <c r="D26" t="n">
        <v>0.5212</v>
      </c>
      <c r="E26" t="n">
        <v>0.5212</v>
      </c>
      <c r="F26" t="n">
        <v>2.0686</v>
      </c>
      <c r="G26" t="inlineStr"/>
      <c r="H26" t="n">
        <v>0.5212</v>
      </c>
      <c r="I26" t="inlineStr"/>
      <c r="J26" t="inlineStr"/>
      <c r="K26" t="n">
        <v>0.0678</v>
      </c>
      <c r="L26" t="n">
        <v>0.0892</v>
      </c>
      <c r="M26" t="n">
        <v>0.1475</v>
      </c>
      <c r="N26" t="n">
        <v>0.0323</v>
      </c>
    </row>
    <row r="27">
      <c r="C27" t="inlineStr"/>
      <c r="D27" t="n">
        <v>0.3621</v>
      </c>
      <c r="E27" t="inlineStr"/>
      <c r="F27" t="n">
        <v>0.3749</v>
      </c>
      <c r="G27" t="n">
        <v>0.131</v>
      </c>
      <c r="H27" t="inlineStr"/>
      <c r="I27" t="inlineStr"/>
      <c r="J27" t="n">
        <v>0.3484</v>
      </c>
      <c r="K27" t="n">
        <v>0.1121</v>
      </c>
      <c r="L27" t="n">
        <v>0.1904</v>
      </c>
      <c r="M27" t="n">
        <v>0.2525</v>
      </c>
      <c r="N27" t="n">
        <v>0.0978</v>
      </c>
    </row>
    <row r="28">
      <c r="C28" t="n">
        <v>0.4845</v>
      </c>
      <c r="D28" t="inlineStr"/>
      <c r="E28" t="n">
        <v>0.3749</v>
      </c>
      <c r="F28" t="inlineStr"/>
      <c r="G28" t="inlineStr"/>
      <c r="H28" t="inlineStr"/>
      <c r="I28" t="inlineStr"/>
      <c r="J28" t="n">
        <v>0.8385</v>
      </c>
      <c r="K28" t="inlineStr"/>
      <c r="L28" t="n">
        <v>0.5268</v>
      </c>
      <c r="M28" t="n">
        <v>0.2091</v>
      </c>
      <c r="N28" t="n">
        <v>0.5069</v>
      </c>
    </row>
    <row r="29">
      <c r="C29" t="inlineStr"/>
      <c r="D29" t="n">
        <v>0.3749</v>
      </c>
      <c r="E29" t="n">
        <v>0.131</v>
      </c>
      <c r="F29" t="n">
        <v>0.3749</v>
      </c>
      <c r="G29" t="n">
        <v>0.4531</v>
      </c>
      <c r="H29" t="n">
        <v>2.0686</v>
      </c>
      <c r="I29" t="inlineStr"/>
      <c r="J29" t="n">
        <v>0.5699</v>
      </c>
      <c r="K29" t="n">
        <v>2.3602</v>
      </c>
      <c r="L29" t="inlineStr"/>
      <c r="M29" t="n">
        <v>1.4454</v>
      </c>
      <c r="N29" t="n">
        <v>0.4764</v>
      </c>
    </row>
    <row r="30">
      <c r="C30" t="n">
        <v>1.2445</v>
      </c>
      <c r="D30" t="n">
        <v>0.4531</v>
      </c>
      <c r="E30" t="inlineStr"/>
      <c r="F30" t="inlineStr"/>
      <c r="G30" t="inlineStr"/>
      <c r="H30" t="inlineStr"/>
      <c r="I30" t="n">
        <v>0.4531</v>
      </c>
      <c r="J30" t="n">
        <v>0.1139</v>
      </c>
      <c r="K30" t="n">
        <v>2.6473</v>
      </c>
      <c r="L30" t="n">
        <v>0.2329</v>
      </c>
      <c r="M30" t="inlineStr"/>
      <c r="N30" t="n">
        <v>1.2496</v>
      </c>
    </row>
    <row r="31">
      <c r="C31" t="n">
        <v>1.2445</v>
      </c>
      <c r="D31" t="n">
        <v>1.2445</v>
      </c>
      <c r="E31" t="inlineStr"/>
      <c r="F31" t="n">
        <v>0.9432</v>
      </c>
      <c r="G31" t="n">
        <v>1.1403</v>
      </c>
      <c r="H31" t="inlineStr"/>
      <c r="I31" t="n">
        <v>2.7673</v>
      </c>
      <c r="J31" t="n">
        <v>0.7873</v>
      </c>
      <c r="K31" t="n">
        <v>0.3281</v>
      </c>
      <c r="L31" t="n">
        <v>1.3415</v>
      </c>
      <c r="M31" t="n">
        <v>0.3161</v>
      </c>
      <c r="N31" t="n">
        <v>2.5866</v>
      </c>
    </row>
    <row r="32">
      <c r="C32" t="inlineStr"/>
      <c r="D32" t="inlineStr"/>
      <c r="E32" t="n">
        <v>0.4758</v>
      </c>
      <c r="F32" t="inlineStr"/>
      <c r="G32" t="inlineStr"/>
      <c r="H32" t="inlineStr"/>
      <c r="I32" t="inlineStr"/>
      <c r="J32" t="inlineStr"/>
      <c r="K32" t="n">
        <v>2.185</v>
      </c>
      <c r="L32" t="n">
        <v>0.2633</v>
      </c>
      <c r="M32" t="n">
        <v>1.1037</v>
      </c>
      <c r="N32" t="n">
        <v>3.1696</v>
      </c>
    </row>
    <row r="33">
      <c r="C33" t="n">
        <v>0.4713</v>
      </c>
      <c r="D33" t="inlineStr"/>
      <c r="E33" t="inlineStr"/>
      <c r="F33" t="inlineStr"/>
      <c r="G33" t="inlineStr"/>
      <c r="H33" t="inlineStr"/>
      <c r="I33" t="n">
        <v>0.4072</v>
      </c>
      <c r="J33" t="inlineStr"/>
      <c r="K33" t="n">
        <v>0.2242</v>
      </c>
      <c r="L33" t="n">
        <v>0.5750999999999999</v>
      </c>
      <c r="M33" t="inlineStr"/>
      <c r="N33" t="inlineStr"/>
    </row>
    <row r="34">
      <c r="C34" t="n">
        <v>0.4072</v>
      </c>
      <c r="D34" t="inlineStr"/>
      <c r="E34" t="inlineStr"/>
      <c r="F34" t="inlineStr"/>
      <c r="G34" t="inlineStr"/>
      <c r="H34" t="n">
        <v>0.4072</v>
      </c>
      <c r="I34" t="inlineStr"/>
      <c r="J34" t="inlineStr"/>
      <c r="K34" t="n">
        <v>0.4777</v>
      </c>
      <c r="L34" t="n">
        <v>0.5750999999999999</v>
      </c>
      <c r="M34" t="inlineStr"/>
      <c r="N34" t="n">
        <v>0.1455</v>
      </c>
    </row>
    <row r="35">
      <c r="C35" t="inlineStr"/>
      <c r="D35" t="n">
        <v>0.4072</v>
      </c>
      <c r="E35" t="inlineStr"/>
      <c r="F35" t="inlineStr"/>
      <c r="G35" t="n">
        <v>1.4494</v>
      </c>
      <c r="H35" t="n">
        <v>0.1675</v>
      </c>
      <c r="I35" t="n">
        <v>1.6378</v>
      </c>
      <c r="J35" t="inlineStr"/>
      <c r="K35" t="n">
        <v>4.2507</v>
      </c>
      <c r="L35" t="n">
        <v>1.9888</v>
      </c>
      <c r="M35" t="n">
        <v>7.1915</v>
      </c>
      <c r="N35" t="n">
        <v>7.4528</v>
      </c>
    </row>
    <row r="36">
      <c r="C36" t="inlineStr"/>
      <c r="D36" t="n">
        <v>0.4758</v>
      </c>
      <c r="E36" t="n">
        <v>0.4758</v>
      </c>
      <c r="F36" t="inlineStr"/>
      <c r="G36" t="n">
        <v>0.4758</v>
      </c>
      <c r="H36" t="n">
        <v>2.8747</v>
      </c>
      <c r="I36" t="inlineStr"/>
      <c r="J36" t="inlineStr"/>
      <c r="K36" t="inlineStr"/>
      <c r="L36" t="n">
        <v>3.109</v>
      </c>
      <c r="M36" t="n">
        <v>0.1948</v>
      </c>
      <c r="N36" t="n">
        <v>0.6463</v>
      </c>
    </row>
    <row r="37">
      <c r="C37" t="n">
        <v>0.1623</v>
      </c>
      <c r="D37" t="n">
        <v>0.1623</v>
      </c>
      <c r="E37" t="n">
        <v>0.1623</v>
      </c>
      <c r="F37" t="n">
        <v>1.0011</v>
      </c>
      <c r="G37" t="n">
        <v>1.0011</v>
      </c>
      <c r="H37" t="n">
        <v>0.1431</v>
      </c>
      <c r="I37" t="n">
        <v>0.5936</v>
      </c>
      <c r="J37" t="inlineStr"/>
      <c r="K37" t="n">
        <v>3.2821</v>
      </c>
      <c r="L37" t="n">
        <v>0.2891</v>
      </c>
      <c r="M37" t="n">
        <v>0.5256</v>
      </c>
      <c r="N37" t="n">
        <v>0.07829999999999999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7.xml><?xml version="1.0" encoding="utf-8"?>
<worksheet xmlns="http://schemas.openxmlformats.org/spreadsheetml/2006/main">
  <sheetPr codeName="Sheet221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501392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>
        <v>900191</v>
      </c>
      <c r="C2" s="25" t="n">
        <v>501392</v>
      </c>
      <c r="D2" s="25" t="n">
        <v>26248163</v>
      </c>
      <c r="E2" t="inlineStr">
        <is>
          <t>trehalose-6-phosphate phosphatase [Escherichia coli CFT073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gi|51247797|pdb|1U02|A</t>
        </is>
      </c>
      <c r="F4" s="25" t="n">
        <v>39.33</v>
      </c>
      <c r="G4" s="25" t="n">
        <v>119.25</v>
      </c>
      <c r="I4" t="inlineStr">
        <is>
          <t>trehalose-6-phosphate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0.9824999999999999</v>
      </c>
      <c r="D7" s="161" t="n">
        <v>0.004000000000000004</v>
      </c>
      <c r="E7" s="162" t="n">
        <v>0</v>
      </c>
      <c r="F7" s="163" t="n">
        <v>0</v>
      </c>
      <c r="G7" s="161" t="n">
        <v>0.07900000000000001</v>
      </c>
      <c r="H7" s="162" t="n">
        <v>0.08199999999999999</v>
      </c>
      <c r="I7" s="162" t="n">
        <v>0</v>
      </c>
      <c r="J7" s="161" t="n">
        <v>0.004499999999999997</v>
      </c>
      <c r="K7" s="162" t="n">
        <v>0</v>
      </c>
      <c r="L7" s="162" t="n">
        <v>0.03450000000000002</v>
      </c>
      <c r="M7" s="162" t="n">
        <v>0</v>
      </c>
      <c r="N7" s="163" t="n">
        <v>0.04299999999999998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0.007000000000000006</v>
      </c>
      <c r="E8" s="165" t="n">
        <v>0.03499999999999992</v>
      </c>
      <c r="F8" s="166" t="n">
        <v>0</v>
      </c>
      <c r="G8" s="164" t="n">
        <v>0</v>
      </c>
      <c r="H8" s="165" t="n">
        <v>0.009000000000000008</v>
      </c>
      <c r="I8" s="165" t="n">
        <v>0</v>
      </c>
      <c r="J8" s="167" t="n">
        <v>0.1395</v>
      </c>
      <c r="K8" s="168" t="n">
        <v>0.02650000000000001</v>
      </c>
      <c r="L8" s="168" t="n">
        <v>0</v>
      </c>
      <c r="M8" s="168" t="n">
        <v>0.01050000000000001</v>
      </c>
      <c r="N8" s="169" t="n">
        <v>0.01950000000000002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0.005500000000000005</v>
      </c>
      <c r="D9" s="168" t="n">
        <v>0.09999999999999998</v>
      </c>
      <c r="E9" s="168" t="n">
        <v>0</v>
      </c>
      <c r="F9" s="168" t="n">
        <v>0</v>
      </c>
      <c r="G9" s="168" t="n">
        <v>0.114</v>
      </c>
      <c r="H9" s="168" t="n">
        <v>0.01299999999999998</v>
      </c>
      <c r="I9" s="168" t="n">
        <v>0.0185</v>
      </c>
      <c r="J9" s="167" t="n">
        <v>0.0175</v>
      </c>
      <c r="K9" s="168" t="n">
        <v>0.02549999999999999</v>
      </c>
      <c r="L9" s="168" t="n">
        <v>0.028</v>
      </c>
      <c r="M9" s="168" t="n">
        <v>0</v>
      </c>
      <c r="N9" s="169" t="n">
        <v>0.08600000000000001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0.03899999999999999</v>
      </c>
      <c r="D10" s="168" t="n">
        <v>0.034</v>
      </c>
      <c r="E10" s="168" t="n">
        <v>0.02850000000000001</v>
      </c>
      <c r="F10" s="168" t="n">
        <v>0.008500000000000001</v>
      </c>
      <c r="G10" s="168" t="n">
        <v>0</v>
      </c>
      <c r="H10" s="168" t="n">
        <v>0</v>
      </c>
      <c r="I10" s="168" t="n">
        <v>0.012</v>
      </c>
      <c r="J10" s="164" t="n">
        <v>0.0125</v>
      </c>
      <c r="K10" s="165" t="n">
        <v>0</v>
      </c>
      <c r="L10" s="165" t="n">
        <v>0.00399999999999999</v>
      </c>
      <c r="M10" s="165" t="n">
        <v>0.002500000000000002</v>
      </c>
      <c r="N10" s="166" t="n">
        <v>0.05499999999999999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0.009000000000000001</v>
      </c>
      <c r="D11" s="168" t="n">
        <v>0.08749999999999999</v>
      </c>
      <c r="E11" s="168" t="n">
        <v>0.0335</v>
      </c>
      <c r="F11" s="168" t="n">
        <v>0.009000000000000001</v>
      </c>
      <c r="G11" s="168" t="n">
        <v>0.009000000000000001</v>
      </c>
      <c r="H11" s="168" t="n">
        <v>0.006500000000000006</v>
      </c>
      <c r="I11" s="168" t="n">
        <v>0.016</v>
      </c>
      <c r="J11" s="170" t="n">
        <v>0.011</v>
      </c>
      <c r="K11" s="161" t="n">
        <v>0.01400000000000001</v>
      </c>
      <c r="L11" s="162" t="n">
        <v>0.008</v>
      </c>
      <c r="M11" s="162" t="n">
        <v>0.004500000000000004</v>
      </c>
      <c r="N11" s="163" t="n">
        <v>0.01650000000000001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0.04049999999999999</v>
      </c>
      <c r="E12" s="168" t="n">
        <v>0.01250000000000001</v>
      </c>
      <c r="F12" s="168" t="n">
        <v>0.01000000000000001</v>
      </c>
      <c r="G12" s="168" t="n">
        <v>0.004999999999999991</v>
      </c>
      <c r="H12" s="168" t="n">
        <v>0.0325</v>
      </c>
      <c r="I12" s="168" t="n">
        <v>0.07550000000000001</v>
      </c>
      <c r="J12" s="171" t="n">
        <v>0.5600000000000001</v>
      </c>
      <c r="K12" s="167" t="n">
        <v>0.01550000000000001</v>
      </c>
      <c r="L12" s="168" t="n">
        <v>0</v>
      </c>
      <c r="M12" s="168" t="n">
        <v>0.008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0.008000000000000007</v>
      </c>
      <c r="G13" s="168" t="n">
        <v>0.09749999999999999</v>
      </c>
      <c r="H13" s="168" t="n">
        <v>0</v>
      </c>
      <c r="I13" s="168" t="n">
        <v>0.005000000000000004</v>
      </c>
      <c r="J13" s="170" t="n">
        <v>0</v>
      </c>
      <c r="K13" s="167" t="n">
        <v>0.009499999999999995</v>
      </c>
      <c r="L13" s="168" t="n">
        <v>0.0125</v>
      </c>
      <c r="M13" s="168" t="n">
        <v>0.01550000000000001</v>
      </c>
      <c r="N13" s="169" t="n">
        <v>0.042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0.1395</v>
      </c>
      <c r="G14" s="124" t="n">
        <v>0.037</v>
      </c>
      <c r="H14" s="173" t="n">
        <v>0.004000000000000004</v>
      </c>
      <c r="I14" s="174" t="n">
        <v>0.02949999999999997</v>
      </c>
      <c r="J14" s="175" t="n">
        <v>0.01250000000000001</v>
      </c>
      <c r="K14" s="164" t="n">
        <v>0</v>
      </c>
      <c r="L14" s="165" t="n">
        <v>0.01650000000000001</v>
      </c>
      <c r="M14" s="165" t="n">
        <v>0.015</v>
      </c>
      <c r="N14" s="166" t="n">
        <v>0.011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0.0105</v>
      </c>
      <c r="F15" s="162" t="n">
        <v>0.0105</v>
      </c>
      <c r="G15" s="162" t="n">
        <v>0</v>
      </c>
      <c r="H15" s="162" t="n">
        <v>0.001500000000000001</v>
      </c>
      <c r="I15" s="162" t="n">
        <v>0</v>
      </c>
      <c r="J15" s="169" t="n">
        <v>0</v>
      </c>
      <c r="K15" s="161" t="n">
        <v>0.04650000000000001</v>
      </c>
      <c r="L15" s="172" t="n">
        <v>0.008500000000000001</v>
      </c>
      <c r="M15" s="173" t="n">
        <v>0.0105</v>
      </c>
      <c r="N15" s="174" t="n">
        <v>0.008499999999999994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0.04500000000000001</v>
      </c>
      <c r="F16" s="168" t="n">
        <v>0</v>
      </c>
      <c r="G16" s="168" t="n">
        <v>0.05299999999999994</v>
      </c>
      <c r="H16" s="168" t="n">
        <v>0</v>
      </c>
      <c r="I16" s="168" t="n">
        <v>0.003499999999999996</v>
      </c>
      <c r="J16" s="169" t="n">
        <v>0.005499999999999998</v>
      </c>
      <c r="K16" s="167" t="n">
        <v>0</v>
      </c>
      <c r="L16" s="168" t="n">
        <v>0.264</v>
      </c>
      <c r="M16" s="168" t="n">
        <v>0.03800000000000001</v>
      </c>
      <c r="N16" s="169" t="n">
        <v>0.03700000000000001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0.007500000000000007</v>
      </c>
      <c r="D17" s="168" t="n">
        <v>0</v>
      </c>
      <c r="E17" s="168" t="n">
        <v>0.02249999999999999</v>
      </c>
      <c r="F17" s="168" t="n">
        <v>0.001000000000000001</v>
      </c>
      <c r="G17" s="168" t="n">
        <v>0.04449999999999998</v>
      </c>
      <c r="H17" s="168" t="n">
        <v>0.011</v>
      </c>
      <c r="I17" s="168" t="n">
        <v>0</v>
      </c>
      <c r="J17" s="169" t="n">
        <v>0.001000000000000001</v>
      </c>
      <c r="K17" s="164" t="n">
        <v>0.01000000000000001</v>
      </c>
      <c r="L17" s="165" t="n">
        <v>0.153</v>
      </c>
      <c r="M17" s="165" t="n">
        <v>0</v>
      </c>
      <c r="N17" s="166" t="n">
        <v>0.162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0.009999999999999995</v>
      </c>
      <c r="D18" s="168" t="n">
        <v>0.02250000000000001</v>
      </c>
      <c r="E18" s="168" t="n">
        <v>0.007000000000000006</v>
      </c>
      <c r="F18" s="168" t="n">
        <v>0.07100000000000001</v>
      </c>
      <c r="G18" s="168" t="n">
        <v>0.012</v>
      </c>
      <c r="H18" s="168" t="n">
        <v>0.445</v>
      </c>
      <c r="I18" s="168" t="n">
        <v>0.02300000000000001</v>
      </c>
      <c r="J18" s="169" t="n">
        <v>0.001000000000000001</v>
      </c>
      <c r="K18" s="161" t="n">
        <v>0</v>
      </c>
      <c r="L18" s="161" t="n">
        <v>0.001000000000000001</v>
      </c>
      <c r="M18" s="163" t="n">
        <v>0.05500000000000001</v>
      </c>
      <c r="N18" s="163" t="n">
        <v>0.2985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0.07850000000000001</v>
      </c>
      <c r="D19" s="168" t="n">
        <v>0</v>
      </c>
      <c r="E19" s="168" t="n">
        <v>0</v>
      </c>
      <c r="F19" s="168" t="n">
        <v>0</v>
      </c>
      <c r="G19" s="168" t="n">
        <v>0.1185</v>
      </c>
      <c r="H19" s="168" t="n">
        <v>0.05499999999999999</v>
      </c>
      <c r="I19" s="168" t="n">
        <v>0.08150000000000002</v>
      </c>
      <c r="J19" s="169" t="n">
        <v>0.003000000000000003</v>
      </c>
      <c r="K19" s="167" t="n">
        <v>0.0125</v>
      </c>
      <c r="L19" s="167" t="n">
        <v>0</v>
      </c>
      <c r="M19" s="169" t="n">
        <v>0.004000000000000004</v>
      </c>
      <c r="N19" s="169" t="n">
        <v>0.2105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0.09800000000000003</v>
      </c>
      <c r="D20" s="165" t="n">
        <v>0.05900000000000001</v>
      </c>
      <c r="E20" s="165" t="n">
        <v>0</v>
      </c>
      <c r="F20" s="165" t="n">
        <v>0.006499999999999999</v>
      </c>
      <c r="G20" s="165" t="n">
        <v>0.008500000000000008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0.142</v>
      </c>
      <c r="M20" s="166" t="n">
        <v>0.003500000000000003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78.xml><?xml version="1.0" encoding="utf-8"?>
<worksheet xmlns="http://schemas.openxmlformats.org/spreadsheetml/2006/main">
  <sheetPr codeName="Sheet12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501394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501394</v>
      </c>
      <c r="D2" s="25" t="n">
        <v>16080638</v>
      </c>
      <c r="E2" t="inlineStr">
        <is>
          <t>putative hydrolase [Bacillus subtilis subsp. subtilis str. 168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gi|34810977|pdb|1NRW|A</t>
        </is>
      </c>
      <c r="F4" s="25" t="n">
        <v>48.95</v>
      </c>
      <c r="G4" s="25" t="n">
        <v>99.31</v>
      </c>
      <c r="I4" t="inlineStr">
        <is>
          <t>5-6 carbon sugars, NMPs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0.0415</v>
      </c>
      <c r="D7" s="161" t="n">
        <v>0.0515</v>
      </c>
      <c r="E7" s="162" t="n">
        <v>0.481</v>
      </c>
      <c r="F7" s="163" t="n">
        <v>0.621</v>
      </c>
      <c r="G7" s="161" t="n">
        <v>0.1295000000000001</v>
      </c>
      <c r="H7" s="162" t="n">
        <v>0.2825</v>
      </c>
      <c r="I7" s="162" t="n">
        <v>0.374</v>
      </c>
      <c r="J7" s="161" t="n">
        <v>0.05</v>
      </c>
      <c r="K7" s="162" t="n">
        <v>0.035</v>
      </c>
      <c r="L7" s="162" t="n">
        <v>0.09200000000000001</v>
      </c>
      <c r="M7" s="162" t="n">
        <v>0.1105</v>
      </c>
      <c r="N7" s="163" t="n">
        <v>0.031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0.2985</v>
      </c>
      <c r="D8" s="164" t="n">
        <v>0.4465000000000001</v>
      </c>
      <c r="E8" s="165" t="n">
        <v>0.4510000000000001</v>
      </c>
      <c r="F8" s="166" t="n">
        <v>0.2045</v>
      </c>
      <c r="G8" s="164" t="n">
        <v>0.55</v>
      </c>
      <c r="H8" s="165" t="n">
        <v>0.511</v>
      </c>
      <c r="I8" s="165" t="n">
        <v>0.5975</v>
      </c>
      <c r="J8" s="167" t="n">
        <v>0.09049999999999991</v>
      </c>
      <c r="K8" s="168" t="n">
        <v>0.102</v>
      </c>
      <c r="L8" s="168" t="n">
        <v>0.09100000000000001</v>
      </c>
      <c r="M8" s="168" t="n">
        <v>0.0955</v>
      </c>
      <c r="N8" s="169" t="n">
        <v>0.077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0.5279999999999999</v>
      </c>
      <c r="D9" s="168" t="n">
        <v>0.1605</v>
      </c>
      <c r="E9" s="168" t="n">
        <v>0.3705</v>
      </c>
      <c r="F9" s="168" t="n">
        <v>0.226</v>
      </c>
      <c r="G9" s="168" t="n">
        <v>0.09049999999999997</v>
      </c>
      <c r="H9" s="168" t="n">
        <v>0.2565</v>
      </c>
      <c r="I9" s="168" t="n">
        <v>0.472</v>
      </c>
      <c r="J9" s="167" t="n">
        <v>0.5495</v>
      </c>
      <c r="K9" s="168" t="n">
        <v>0.089</v>
      </c>
      <c r="L9" s="168" t="n">
        <v>0.04450000000000001</v>
      </c>
      <c r="M9" s="168" t="n">
        <v>0.0295</v>
      </c>
      <c r="N9" s="169" t="n">
        <v>0.17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0.5515</v>
      </c>
      <c r="D10" s="168" t="n">
        <v>0.111</v>
      </c>
      <c r="E10" s="168" t="n">
        <v>0.5285</v>
      </c>
      <c r="F10" s="168" t="n">
        <v>0.6105</v>
      </c>
      <c r="G10" s="168" t="n">
        <v>0.4125</v>
      </c>
      <c r="H10" s="168" t="n">
        <v>0.108</v>
      </c>
      <c r="I10" s="168" t="n">
        <v>0.4344999999999999</v>
      </c>
      <c r="J10" s="164" t="n">
        <v>0.2105</v>
      </c>
      <c r="K10" s="165" t="n">
        <v>0.093</v>
      </c>
      <c r="L10" s="165" t="n">
        <v>0.06849999999999999</v>
      </c>
      <c r="M10" s="165" t="n">
        <v>0.07049999999999999</v>
      </c>
      <c r="N10" s="166" t="n">
        <v>0.105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0.4085</v>
      </c>
      <c r="D11" s="168" t="n">
        <v>0</v>
      </c>
      <c r="E11" s="168" t="n">
        <v>0.516</v>
      </c>
      <c r="F11" s="168" t="n">
        <v>0.5105</v>
      </c>
      <c r="G11" s="168" t="n">
        <v>0.4655</v>
      </c>
      <c r="H11" s="168" t="n">
        <v>0.3835</v>
      </c>
      <c r="I11" s="168" t="n">
        <v>0.36</v>
      </c>
      <c r="J11" s="170" t="n">
        <v>0.1085</v>
      </c>
      <c r="K11" s="161" t="n">
        <v>0.1845</v>
      </c>
      <c r="L11" s="162" t="n">
        <v>0.32</v>
      </c>
      <c r="M11" s="162" t="n">
        <v>0.4585</v>
      </c>
      <c r="N11" s="163" t="n">
        <v>0.057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0.17</v>
      </c>
      <c r="D12" s="168" t="n">
        <v>0.3664999999999999</v>
      </c>
      <c r="E12" s="168" t="n">
        <v>0.4669999999999999</v>
      </c>
      <c r="F12" s="168" t="n">
        <v>0.4719999999999999</v>
      </c>
      <c r="G12" s="168" t="n">
        <v>0.5039999999999999</v>
      </c>
      <c r="H12" s="168" t="n">
        <v>0.5149999999999999</v>
      </c>
      <c r="I12" s="168" t="n">
        <v>0.2915</v>
      </c>
      <c r="J12" s="171" t="n">
        <v>0.067</v>
      </c>
      <c r="K12" s="167" t="n">
        <v>0.241</v>
      </c>
      <c r="L12" s="168" t="n">
        <v>0.5034999999999999</v>
      </c>
      <c r="M12" s="168" t="n">
        <v>0.34</v>
      </c>
      <c r="N12" s="169" t="n">
        <v>0.412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0.4229999999999999</v>
      </c>
      <c r="D13" s="168" t="n">
        <v>0.364</v>
      </c>
      <c r="E13" s="168" t="n">
        <v>0.547</v>
      </c>
      <c r="F13" s="168" t="n">
        <v>0.357</v>
      </c>
      <c r="G13" s="168" t="n">
        <v>0.3969999999999999</v>
      </c>
      <c r="H13" s="168" t="n">
        <v>0.201</v>
      </c>
      <c r="I13" s="168" t="n">
        <v>0.371</v>
      </c>
      <c r="J13" s="170" t="n">
        <v>0.1775</v>
      </c>
      <c r="K13" s="167" t="n">
        <v>0.4795</v>
      </c>
      <c r="L13" s="168" t="n">
        <v>0.5734999999999999</v>
      </c>
      <c r="M13" s="168" t="n">
        <v>0.6475</v>
      </c>
      <c r="N13" s="169" t="n">
        <v>0.4045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0.5075000000000001</v>
      </c>
      <c r="D14" s="168" t="n">
        <v>0.5195000000000001</v>
      </c>
      <c r="E14" s="172" t="n">
        <v>0.3855</v>
      </c>
      <c r="F14" s="173" t="n">
        <v>0.5665</v>
      </c>
      <c r="G14" s="124" t="n">
        <v>0.05449999999999999</v>
      </c>
      <c r="H14" s="173" t="n">
        <v>0.159</v>
      </c>
      <c r="I14" s="174" t="n">
        <v>0.04349999999999998</v>
      </c>
      <c r="J14" s="175" t="n">
        <v>0.09000000000000002</v>
      </c>
      <c r="K14" s="164" t="n">
        <v>0.6484999999999999</v>
      </c>
      <c r="L14" s="165" t="n">
        <v>0.184</v>
      </c>
      <c r="M14" s="165" t="n">
        <v>0.4635000000000001</v>
      </c>
      <c r="N14" s="166" t="n">
        <v>0.0665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0.467</v>
      </c>
      <c r="D15" s="162" t="n">
        <v>0.1365</v>
      </c>
      <c r="E15" s="162" t="n">
        <v>0.132</v>
      </c>
      <c r="F15" s="162" t="n">
        <v>0.289</v>
      </c>
      <c r="G15" s="162" t="n">
        <v>0.05649999999999999</v>
      </c>
      <c r="H15" s="162" t="n">
        <v>0.08499999999999999</v>
      </c>
      <c r="I15" s="162" t="n">
        <v>0.102</v>
      </c>
      <c r="J15" s="169" t="n">
        <v>0.05700000000000005</v>
      </c>
      <c r="K15" s="161" t="n">
        <v>0.0535</v>
      </c>
      <c r="L15" s="172" t="n">
        <v>0.0475</v>
      </c>
      <c r="M15" s="173" t="n">
        <v>0.046</v>
      </c>
      <c r="N15" s="174" t="n">
        <v>0.045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0.177</v>
      </c>
      <c r="D16" s="168" t="n">
        <v>0.06550000000000002</v>
      </c>
      <c r="E16" s="168" t="n">
        <v>0.5820000000000001</v>
      </c>
      <c r="F16" s="168" t="n">
        <v>0.5025000000000001</v>
      </c>
      <c r="G16" s="168" t="n">
        <v>0</v>
      </c>
      <c r="H16" s="168" t="n">
        <v>0.615</v>
      </c>
      <c r="I16" s="168" t="n">
        <v>0.4125</v>
      </c>
      <c r="J16" s="169" t="n">
        <v>0.1855</v>
      </c>
      <c r="K16" s="167" t="n">
        <v>0.03950000000000001</v>
      </c>
      <c r="L16" s="168" t="n">
        <v>0.175</v>
      </c>
      <c r="M16" s="168" t="n">
        <v>0.4470000000000001</v>
      </c>
      <c r="N16" s="169" t="n">
        <v>0.1055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0.345</v>
      </c>
      <c r="E17" s="168" t="n">
        <v>0.118</v>
      </c>
      <c r="F17" s="168" t="n">
        <v>0.07899999999999996</v>
      </c>
      <c r="G17" s="168" t="n">
        <v>0.1225000000000001</v>
      </c>
      <c r="H17" s="168" t="n">
        <v>0.5095000000000001</v>
      </c>
      <c r="I17" s="168" t="n">
        <v>0.1985</v>
      </c>
      <c r="J17" s="169" t="n">
        <v>0.487</v>
      </c>
      <c r="K17" s="164" t="n">
        <v>0.08600000000000001</v>
      </c>
      <c r="L17" s="165" t="n">
        <v>0.1395000000000001</v>
      </c>
      <c r="M17" s="165" t="n">
        <v>0.141</v>
      </c>
      <c r="N17" s="166" t="n">
        <v>0.002000000000000002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0.282</v>
      </c>
      <c r="D18" s="168" t="n">
        <v>0.762</v>
      </c>
      <c r="E18" s="168" t="n">
        <v>0.5079999999999999</v>
      </c>
      <c r="F18" s="168" t="n">
        <v>0.04849999999999999</v>
      </c>
      <c r="G18" s="168" t="n">
        <v>0.141</v>
      </c>
      <c r="H18" s="168" t="n">
        <v>0.6589999999999999</v>
      </c>
      <c r="I18" s="168" t="n">
        <v>0.264</v>
      </c>
      <c r="J18" s="169" t="n">
        <v>0.4685</v>
      </c>
      <c r="K18" s="161" t="n">
        <v>0.6054999999999999</v>
      </c>
      <c r="L18" s="161" t="n">
        <v>0.604</v>
      </c>
      <c r="M18" s="163" t="n">
        <v>0.03899999999999999</v>
      </c>
      <c r="N18" s="163" t="n">
        <v>0.16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0.03699999999999992</v>
      </c>
      <c r="D19" s="168" t="n">
        <v>0.369</v>
      </c>
      <c r="E19" s="168" t="n">
        <v>0.377</v>
      </c>
      <c r="F19" s="168" t="n">
        <v>0.05649999999999999</v>
      </c>
      <c r="G19" s="168" t="n">
        <v>0.622</v>
      </c>
      <c r="H19" s="168" t="n">
        <v>0.6235000000000001</v>
      </c>
      <c r="I19" s="168" t="n">
        <v>0.01800000000000002</v>
      </c>
      <c r="J19" s="169" t="n">
        <v>0.04900000000000002</v>
      </c>
      <c r="K19" s="167" t="n">
        <v>0.0455</v>
      </c>
      <c r="L19" s="167" t="n">
        <v>0.1795</v>
      </c>
      <c r="M19" s="169" t="n">
        <v>0.0475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0.3034999999999999</v>
      </c>
      <c r="D20" s="165" t="n">
        <v>0.597</v>
      </c>
      <c r="E20" s="165" t="n">
        <v>0.55</v>
      </c>
      <c r="F20" s="165" t="n">
        <v>0.6325</v>
      </c>
      <c r="G20" s="165" t="n">
        <v>0.5615</v>
      </c>
      <c r="H20" s="165" t="n">
        <v>0.494</v>
      </c>
      <c r="I20" s="165" t="n">
        <v>0.01900000000000013</v>
      </c>
      <c r="J20" s="166" t="n">
        <v>0</v>
      </c>
      <c r="K20" s="164" t="n">
        <v>0.0955</v>
      </c>
      <c r="L20" s="164" t="n">
        <v>0.4595</v>
      </c>
      <c r="M20" s="166" t="n">
        <v>0.0265</v>
      </c>
      <c r="N20" s="166" t="n">
        <v>0.522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3.2525</v>
      </c>
      <c r="E24" t="n">
        <v>24.435</v>
      </c>
      <c r="F24" t="n">
        <v>31.9368</v>
      </c>
      <c r="G24" t="n">
        <v>4.2077</v>
      </c>
      <c r="H24" t="n">
        <v>3.0722</v>
      </c>
      <c r="I24" t="n">
        <v>3.2166</v>
      </c>
      <c r="J24" t="inlineStr"/>
      <c r="K24" t="n">
        <v>3.6965</v>
      </c>
      <c r="L24" t="n">
        <v>0.828</v>
      </c>
      <c r="M24" t="n">
        <v>0.4048</v>
      </c>
      <c r="N24" t="n">
        <v>0.4423</v>
      </c>
    </row>
    <row r="25">
      <c r="C25" t="n">
        <v>0.023</v>
      </c>
      <c r="D25" t="inlineStr"/>
      <c r="E25" t="n">
        <v>14.6251</v>
      </c>
      <c r="F25" t="n">
        <v>3.0515</v>
      </c>
      <c r="G25" t="inlineStr"/>
      <c r="H25" t="n">
        <v>2.3695</v>
      </c>
      <c r="I25" t="n">
        <v>3.2166</v>
      </c>
      <c r="J25" t="n">
        <v>1.4882</v>
      </c>
      <c r="K25" t="n">
        <v>5.0075</v>
      </c>
      <c r="L25" t="inlineStr"/>
      <c r="M25" t="n">
        <v>1.2318</v>
      </c>
      <c r="N25" t="n">
        <v>1.7866</v>
      </c>
    </row>
    <row r="26">
      <c r="C26" t="n">
        <v>0.5804</v>
      </c>
      <c r="D26" t="n">
        <v>3.5748</v>
      </c>
      <c r="E26" t="n">
        <v>3.5748</v>
      </c>
      <c r="F26" t="n">
        <v>5.3172</v>
      </c>
      <c r="G26" t="inlineStr"/>
      <c r="H26" t="n">
        <v>3.5748</v>
      </c>
      <c r="I26" t="inlineStr"/>
      <c r="J26" t="inlineStr"/>
      <c r="K26" t="n">
        <v>0.5613</v>
      </c>
      <c r="L26" t="n">
        <v>2.9361</v>
      </c>
      <c r="M26" t="n">
        <v>2.4068</v>
      </c>
      <c r="N26" t="n">
        <v>0.1778</v>
      </c>
    </row>
    <row r="27">
      <c r="C27" t="inlineStr"/>
      <c r="D27" t="n">
        <v>2.7895</v>
      </c>
      <c r="E27" t="inlineStr"/>
      <c r="F27" t="n">
        <v>3.0606</v>
      </c>
      <c r="G27" t="n">
        <v>0.5804</v>
      </c>
      <c r="H27" t="inlineStr"/>
      <c r="I27" t="inlineStr"/>
      <c r="J27" t="n">
        <v>2.8754</v>
      </c>
      <c r="K27" t="n">
        <v>2.1416</v>
      </c>
      <c r="L27" t="n">
        <v>4.3079</v>
      </c>
      <c r="M27" t="n">
        <v>3.3818</v>
      </c>
      <c r="N27" t="n">
        <v>0.828</v>
      </c>
    </row>
    <row r="28">
      <c r="C28" t="n">
        <v>2.8654</v>
      </c>
      <c r="D28" t="inlineStr"/>
      <c r="E28" t="n">
        <v>3.0606</v>
      </c>
      <c r="F28" t="inlineStr"/>
      <c r="G28" t="inlineStr"/>
      <c r="H28" t="inlineStr"/>
      <c r="I28" t="inlineStr"/>
      <c r="J28" t="n">
        <v>6.1035</v>
      </c>
      <c r="K28" t="inlineStr"/>
      <c r="L28" t="n">
        <v>4.3424</v>
      </c>
      <c r="M28" t="n">
        <v>2.9068</v>
      </c>
      <c r="N28" t="n">
        <v>5.194</v>
      </c>
    </row>
    <row r="29">
      <c r="C29" t="inlineStr"/>
      <c r="D29" t="n">
        <v>3.0606</v>
      </c>
      <c r="E29" t="n">
        <v>0.5804</v>
      </c>
      <c r="F29" t="n">
        <v>3.0606</v>
      </c>
      <c r="G29" t="n">
        <v>3.1679</v>
      </c>
      <c r="H29" t="n">
        <v>5.3172</v>
      </c>
      <c r="I29" t="inlineStr"/>
      <c r="J29" t="n">
        <v>4.2189</v>
      </c>
      <c r="K29" t="n">
        <v>6.6038</v>
      </c>
      <c r="L29" t="inlineStr"/>
      <c r="M29" t="n">
        <v>3.9658</v>
      </c>
      <c r="N29" t="n">
        <v>2.5844</v>
      </c>
    </row>
    <row r="30">
      <c r="C30" t="n">
        <v>4.9329</v>
      </c>
      <c r="D30" t="n">
        <v>3.1679</v>
      </c>
      <c r="E30" t="inlineStr"/>
      <c r="F30" t="inlineStr"/>
      <c r="G30" t="inlineStr"/>
      <c r="H30" t="inlineStr"/>
      <c r="I30" t="n">
        <v>3.1679</v>
      </c>
      <c r="J30" t="n">
        <v>0.8835</v>
      </c>
      <c r="K30" t="n">
        <v>6.7506</v>
      </c>
      <c r="L30" t="n">
        <v>1.8774</v>
      </c>
      <c r="M30" t="inlineStr"/>
      <c r="N30" t="n">
        <v>8.5846</v>
      </c>
    </row>
    <row r="31">
      <c r="C31" t="n">
        <v>4.9329</v>
      </c>
      <c r="D31" t="n">
        <v>4.9329</v>
      </c>
      <c r="E31" t="inlineStr"/>
      <c r="F31" t="n">
        <v>4.7339</v>
      </c>
      <c r="G31" t="n">
        <v>3.9389</v>
      </c>
      <c r="H31" t="inlineStr"/>
      <c r="I31" t="n">
        <v>5.4933</v>
      </c>
      <c r="J31" t="n">
        <v>3.8702</v>
      </c>
      <c r="K31" t="n">
        <v>2.9408</v>
      </c>
      <c r="L31" t="n">
        <v>5.4158</v>
      </c>
      <c r="M31" t="n">
        <v>2.9815</v>
      </c>
      <c r="N31" t="n">
        <v>4.2326</v>
      </c>
    </row>
    <row r="32">
      <c r="C32" t="inlineStr"/>
      <c r="D32" t="inlineStr"/>
      <c r="E32" t="n">
        <v>3.0888</v>
      </c>
      <c r="F32" t="inlineStr"/>
      <c r="G32" t="inlineStr"/>
      <c r="H32" t="inlineStr"/>
      <c r="I32" t="inlineStr"/>
      <c r="J32" t="inlineStr"/>
      <c r="K32" t="n">
        <v>6.8121</v>
      </c>
      <c r="L32" t="n">
        <v>1.9854</v>
      </c>
      <c r="M32" t="n">
        <v>1.5229</v>
      </c>
      <c r="N32" t="n">
        <v>4.7675</v>
      </c>
    </row>
    <row r="33">
      <c r="C33" t="n">
        <v>3.4064</v>
      </c>
      <c r="D33" t="inlineStr"/>
      <c r="E33" t="inlineStr"/>
      <c r="F33" t="inlineStr"/>
      <c r="G33" t="inlineStr"/>
      <c r="H33" t="inlineStr"/>
      <c r="I33" t="n">
        <v>2.9259</v>
      </c>
      <c r="J33" t="inlineStr"/>
      <c r="K33" t="n">
        <v>2.7388</v>
      </c>
      <c r="L33" t="n">
        <v>3.9986</v>
      </c>
      <c r="M33" t="inlineStr"/>
      <c r="N33" t="inlineStr"/>
    </row>
    <row r="34">
      <c r="C34" t="n">
        <v>2.9259</v>
      </c>
      <c r="D34" t="inlineStr"/>
      <c r="E34" t="inlineStr"/>
      <c r="F34" t="inlineStr"/>
      <c r="G34" t="inlineStr"/>
      <c r="H34" t="n">
        <v>2.9259</v>
      </c>
      <c r="I34" t="inlineStr"/>
      <c r="J34" t="inlineStr"/>
      <c r="K34" t="n">
        <v>4.1829</v>
      </c>
      <c r="L34" t="n">
        <v>3.9986</v>
      </c>
      <c r="M34" t="inlineStr"/>
      <c r="N34" t="n">
        <v>2.205</v>
      </c>
    </row>
    <row r="35">
      <c r="C35" t="inlineStr"/>
      <c r="D35" t="n">
        <v>2.9259</v>
      </c>
      <c r="E35" t="inlineStr"/>
      <c r="F35" t="inlineStr"/>
      <c r="G35" t="n">
        <v>6.6363</v>
      </c>
      <c r="H35" t="n">
        <v>0.7368</v>
      </c>
      <c r="I35" t="n">
        <v>5.0296</v>
      </c>
      <c r="J35" t="inlineStr"/>
      <c r="K35" t="n">
        <v>13.2452</v>
      </c>
      <c r="L35" t="n">
        <v>9.609299999999999</v>
      </c>
      <c r="M35" t="n">
        <v>24.7374</v>
      </c>
      <c r="N35" t="n">
        <v>36.0226</v>
      </c>
    </row>
    <row r="36">
      <c r="C36" t="inlineStr"/>
      <c r="D36" t="n">
        <v>3.0888</v>
      </c>
      <c r="E36" t="n">
        <v>3.0888</v>
      </c>
      <c r="F36" t="inlineStr"/>
      <c r="G36" t="n">
        <v>3.0888</v>
      </c>
      <c r="H36" t="n">
        <v>4.7908</v>
      </c>
      <c r="I36" t="inlineStr"/>
      <c r="J36" t="inlineStr"/>
      <c r="K36" t="inlineStr"/>
      <c r="L36" t="n">
        <v>11.2005</v>
      </c>
      <c r="M36" t="n">
        <v>1.8402</v>
      </c>
      <c r="N36" t="n">
        <v>4.1926</v>
      </c>
    </row>
    <row r="37">
      <c r="C37" t="n">
        <v>2.3411</v>
      </c>
      <c r="D37" t="n">
        <v>2.3411</v>
      </c>
      <c r="E37" t="n">
        <v>2.3411</v>
      </c>
      <c r="F37" t="n">
        <v>4.4111</v>
      </c>
      <c r="G37" t="n">
        <v>4.4111</v>
      </c>
      <c r="H37" t="n">
        <v>2.8507</v>
      </c>
      <c r="I37" t="n">
        <v>3.7067</v>
      </c>
      <c r="J37" t="inlineStr"/>
      <c r="K37" t="n">
        <v>11.003</v>
      </c>
      <c r="L37" t="n">
        <v>5.7308</v>
      </c>
      <c r="M37" t="n">
        <v>3.9066</v>
      </c>
      <c r="N37" t="n">
        <v>1.2496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79.xml><?xml version="1.0" encoding="utf-8"?>
<worksheet xmlns="http://schemas.openxmlformats.org/spreadsheetml/2006/main">
  <sheetPr codeName="Sheet12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501419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501419</v>
      </c>
      <c r="D2" s="25" t="n">
        <v>29141167</v>
      </c>
      <c r="E2" t="inlineStr">
        <is>
          <t>hydrolase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gi|400261256|pdb|4EZE|A</t>
        </is>
      </c>
      <c r="F4" s="25" t="n">
        <v>100</v>
      </c>
      <c r="G4" s="25" t="n">
        <v>93.06</v>
      </c>
      <c r="I4" t="inlineStr">
        <is>
          <t>phosphoserine, phosphothreonine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0.0495</v>
      </c>
      <c r="D7" s="161" t="n">
        <v>0.01050000000000001</v>
      </c>
      <c r="E7" s="162" t="n">
        <v>0.01350000000000001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0.044</v>
      </c>
      <c r="K7" s="162" t="n">
        <v>0</v>
      </c>
      <c r="L7" s="162" t="n">
        <v>0</v>
      </c>
      <c r="M7" s="162" t="n">
        <v>0.004500000000000004</v>
      </c>
      <c r="N7" s="163" t="n">
        <v>0.01249999999999996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0.008000000000000007</v>
      </c>
      <c r="I8" s="165" t="n">
        <v>0</v>
      </c>
      <c r="J8" s="167" t="n">
        <v>0.1840000000000001</v>
      </c>
      <c r="K8" s="168" t="n">
        <v>0.02399999999999999</v>
      </c>
      <c r="L8" s="168" t="n">
        <v>0</v>
      </c>
      <c r="M8" s="168" t="n">
        <v>0.004500000000000004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0.01450000000000001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0.0165</v>
      </c>
      <c r="I10" s="168" t="n">
        <v>0</v>
      </c>
      <c r="J10" s="164" t="n">
        <v>0.02300000000000001</v>
      </c>
      <c r="K10" s="165" t="n">
        <v>0.0295</v>
      </c>
      <c r="L10" s="165" t="n">
        <v>0.01149999999999998</v>
      </c>
      <c r="M10" s="165" t="n">
        <v>0.007999999999999993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0.002499999999999988</v>
      </c>
      <c r="I11" s="168" t="n">
        <v>0</v>
      </c>
      <c r="J11" s="170" t="n">
        <v>0.02200000000000001</v>
      </c>
      <c r="K11" s="161" t="n">
        <v>0.042</v>
      </c>
      <c r="L11" s="162" t="n">
        <v>0.01099999999999998</v>
      </c>
      <c r="M11" s="162" t="n">
        <v>0</v>
      </c>
      <c r="N11" s="163" t="n">
        <v>0.0185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0.1285</v>
      </c>
      <c r="G12" s="168" t="n">
        <v>0.006499999999999992</v>
      </c>
      <c r="H12" s="168" t="n">
        <v>0</v>
      </c>
      <c r="I12" s="168" t="n">
        <v>0</v>
      </c>
      <c r="J12" s="171" t="n">
        <v>0</v>
      </c>
      <c r="K12" s="167" t="n">
        <v>0.01499999999999999</v>
      </c>
      <c r="L12" s="168" t="n">
        <v>0</v>
      </c>
      <c r="M12" s="168" t="n">
        <v>0.003000000000000003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0.002000000000000002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0.02</v>
      </c>
      <c r="L13" s="168" t="n">
        <v>0.0135</v>
      </c>
      <c r="M13" s="168" t="n">
        <v>0.013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0.02300000000000002</v>
      </c>
      <c r="J14" s="175" t="n">
        <v>0</v>
      </c>
      <c r="K14" s="164" t="n">
        <v>0</v>
      </c>
      <c r="L14" s="165" t="n">
        <v>0</v>
      </c>
      <c r="M14" s="165" t="n">
        <v>0.01899999999999999</v>
      </c>
      <c r="N14" s="166" t="n">
        <v>0.04599999999999999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0.003000000000000003</v>
      </c>
      <c r="H15" s="162" t="n">
        <v>0</v>
      </c>
      <c r="I15" s="162" t="n">
        <v>0</v>
      </c>
      <c r="J15" s="169" t="n">
        <v>0.005499999999999949</v>
      </c>
      <c r="K15" s="161" t="n">
        <v>0.02050000000000002</v>
      </c>
      <c r="L15" s="172" t="n">
        <v>0.05200000000000001</v>
      </c>
      <c r="M15" s="173" t="n">
        <v>0.05300000000000001</v>
      </c>
      <c r="N15" s="174" t="n">
        <v>0.048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0.0185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0.03649999999999999</v>
      </c>
      <c r="K16" s="167" t="n">
        <v>0</v>
      </c>
      <c r="L16" s="168" t="n">
        <v>0.351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0.06349999999999989</v>
      </c>
      <c r="D17" s="168" t="n">
        <v>0</v>
      </c>
      <c r="E17" s="168" t="n">
        <v>0.004000000000000004</v>
      </c>
      <c r="F17" s="168" t="n">
        <v>0</v>
      </c>
      <c r="G17" s="168" t="n">
        <v>0</v>
      </c>
      <c r="H17" s="168" t="n">
        <v>0</v>
      </c>
      <c r="I17" s="168" t="n">
        <v>0.01450000000000001</v>
      </c>
      <c r="J17" s="169" t="n">
        <v>0</v>
      </c>
      <c r="K17" s="164" t="n">
        <v>0</v>
      </c>
      <c r="L17" s="165" t="n">
        <v>0.03200000000000003</v>
      </c>
      <c r="M17" s="165" t="n">
        <v>0.019</v>
      </c>
      <c r="N17" s="166" t="n">
        <v>0.03249999999999997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0.0305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0.08599999999999999</v>
      </c>
      <c r="K18" s="161" t="n">
        <v>0</v>
      </c>
      <c r="L18" s="161" t="n">
        <v>0</v>
      </c>
      <c r="M18" s="163" t="n">
        <v>0.1300000000000001</v>
      </c>
      <c r="N18" s="163" t="n">
        <v>0.01849999999999996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0.0125</v>
      </c>
      <c r="K19" s="167" t="n">
        <v>0</v>
      </c>
      <c r="L19" s="167" t="n">
        <v>0.004000000000000004</v>
      </c>
      <c r="M19" s="169" t="n">
        <v>0.5469999999999999</v>
      </c>
      <c r="N19" s="169" t="n">
        <v>0.005000000000000004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0.07699999999999996</v>
      </c>
      <c r="J20" s="166" t="n">
        <v>0.01800000000000002</v>
      </c>
      <c r="K20" s="164" t="n">
        <v>0.002000000000000002</v>
      </c>
      <c r="L20" s="164" t="n">
        <v>0.139</v>
      </c>
      <c r="M20" s="166" t="n">
        <v>0</v>
      </c>
      <c r="N20" s="166" t="n">
        <v>0.02050000000000002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0.3969</v>
      </c>
      <c r="E24" t="n">
        <v>5.5005</v>
      </c>
      <c r="F24" t="n">
        <v>8.685600000000001</v>
      </c>
      <c r="G24" t="n">
        <v>0.5901999999999999</v>
      </c>
      <c r="H24" t="n">
        <v>0.8843</v>
      </c>
      <c r="I24" t="n">
        <v>0.3964</v>
      </c>
      <c r="J24" t="inlineStr"/>
      <c r="K24" t="n">
        <v>0.2814</v>
      </c>
      <c r="L24" t="n">
        <v>0.1504</v>
      </c>
      <c r="M24" t="n">
        <v>0.1081</v>
      </c>
      <c r="N24" t="n">
        <v>0.1214</v>
      </c>
    </row>
    <row r="25">
      <c r="C25" t="n">
        <v>0.003</v>
      </c>
      <c r="D25" t="inlineStr"/>
      <c r="E25" t="n">
        <v>2.7118</v>
      </c>
      <c r="F25" t="n">
        <v>1.0018</v>
      </c>
      <c r="G25" t="inlineStr"/>
      <c r="H25" t="n">
        <v>0.4207</v>
      </c>
      <c r="I25" t="n">
        <v>0.3964</v>
      </c>
      <c r="J25" t="n">
        <v>0.4205</v>
      </c>
      <c r="K25" t="n">
        <v>0.7305</v>
      </c>
      <c r="L25" t="inlineStr"/>
      <c r="M25" t="n">
        <v>0.1406</v>
      </c>
      <c r="N25" t="n">
        <v>0.1053</v>
      </c>
    </row>
    <row r="26">
      <c r="C26" t="n">
        <v>0.1578</v>
      </c>
      <c r="D26" t="n">
        <v>0.4347</v>
      </c>
      <c r="E26" t="n">
        <v>0.4347</v>
      </c>
      <c r="F26" t="n">
        <v>1.3931</v>
      </c>
      <c r="G26" t="inlineStr"/>
      <c r="H26" t="n">
        <v>0.4347</v>
      </c>
      <c r="I26" t="inlineStr"/>
      <c r="J26" t="inlineStr"/>
      <c r="K26" t="n">
        <v>0.1082</v>
      </c>
      <c r="L26" t="n">
        <v>0.1172</v>
      </c>
      <c r="M26" t="n">
        <v>0.1936</v>
      </c>
      <c r="N26" t="n">
        <v>0.0522</v>
      </c>
    </row>
    <row r="27">
      <c r="C27" t="inlineStr"/>
      <c r="D27" t="n">
        <v>0.3482</v>
      </c>
      <c r="E27" t="inlineStr"/>
      <c r="F27" t="n">
        <v>0.4032</v>
      </c>
      <c r="G27" t="n">
        <v>0.1578</v>
      </c>
      <c r="H27" t="inlineStr"/>
      <c r="I27" t="inlineStr"/>
      <c r="J27" t="n">
        <v>0.2691</v>
      </c>
      <c r="K27" t="n">
        <v>0.1455</v>
      </c>
      <c r="L27" t="n">
        <v>0.2205</v>
      </c>
      <c r="M27" t="n">
        <v>0.3219</v>
      </c>
      <c r="N27" t="n">
        <v>0.1504</v>
      </c>
    </row>
    <row r="28">
      <c r="C28" t="n">
        <v>0.5242</v>
      </c>
      <c r="D28" t="inlineStr"/>
      <c r="E28" t="n">
        <v>0.4032</v>
      </c>
      <c r="F28" t="inlineStr"/>
      <c r="G28" t="inlineStr"/>
      <c r="H28" t="inlineStr"/>
      <c r="I28" t="inlineStr"/>
      <c r="J28" t="n">
        <v>0.6186</v>
      </c>
      <c r="K28" t="inlineStr"/>
      <c r="L28" t="n">
        <v>0.3836</v>
      </c>
      <c r="M28" t="n">
        <v>0.2378</v>
      </c>
      <c r="N28" t="n">
        <v>0.305</v>
      </c>
    </row>
    <row r="29">
      <c r="C29" t="inlineStr"/>
      <c r="D29" t="n">
        <v>0.4032</v>
      </c>
      <c r="E29" t="n">
        <v>0.1578</v>
      </c>
      <c r="F29" t="n">
        <v>0.4032</v>
      </c>
      <c r="G29" t="n">
        <v>0.4874</v>
      </c>
      <c r="H29" t="n">
        <v>1.3931</v>
      </c>
      <c r="I29" t="inlineStr"/>
      <c r="J29" t="n">
        <v>0.4671</v>
      </c>
      <c r="K29" t="n">
        <v>1.9521</v>
      </c>
      <c r="L29" t="inlineStr"/>
      <c r="M29" t="n">
        <v>0.9021</v>
      </c>
      <c r="N29" t="n">
        <v>0.5344</v>
      </c>
    </row>
    <row r="30">
      <c r="C30" t="n">
        <v>0.7914</v>
      </c>
      <c r="D30" t="n">
        <v>0.4874</v>
      </c>
      <c r="E30" t="inlineStr"/>
      <c r="F30" t="inlineStr"/>
      <c r="G30" t="inlineStr"/>
      <c r="H30" t="inlineStr"/>
      <c r="I30" t="n">
        <v>0.4874</v>
      </c>
      <c r="J30" t="n">
        <v>0.1639</v>
      </c>
      <c r="K30" t="n">
        <v>2.2185</v>
      </c>
      <c r="L30" t="n">
        <v>0.224</v>
      </c>
      <c r="M30" t="inlineStr"/>
      <c r="N30" t="n">
        <v>0.9182</v>
      </c>
    </row>
    <row r="31">
      <c r="C31" t="n">
        <v>0.7914</v>
      </c>
      <c r="D31" t="n">
        <v>0.7914</v>
      </c>
      <c r="E31" t="inlineStr"/>
      <c r="F31" t="n">
        <v>0.5594</v>
      </c>
      <c r="G31" t="n">
        <v>0.832</v>
      </c>
      <c r="H31" t="inlineStr"/>
      <c r="I31" t="n">
        <v>2.6312</v>
      </c>
      <c r="J31" t="n">
        <v>0.5119</v>
      </c>
      <c r="K31" t="n">
        <v>0.3579</v>
      </c>
      <c r="L31" t="n">
        <v>0.7809</v>
      </c>
      <c r="M31" t="n">
        <v>0.3057</v>
      </c>
      <c r="N31" t="n">
        <v>2.0438</v>
      </c>
    </row>
    <row r="32">
      <c r="C32" t="inlineStr"/>
      <c r="D32" t="inlineStr"/>
      <c r="E32" t="n">
        <v>0.5065</v>
      </c>
      <c r="F32" t="inlineStr"/>
      <c r="G32" t="inlineStr"/>
      <c r="H32" t="inlineStr"/>
      <c r="I32" t="inlineStr"/>
      <c r="J32" t="inlineStr"/>
      <c r="K32" t="n">
        <v>1.8262</v>
      </c>
      <c r="L32" t="n">
        <v>0.3036</v>
      </c>
      <c r="M32" t="n">
        <v>1.2481</v>
      </c>
      <c r="N32" t="n">
        <v>2.7509</v>
      </c>
    </row>
    <row r="33">
      <c r="C33" t="n">
        <v>0.4546</v>
      </c>
      <c r="D33" t="inlineStr"/>
      <c r="E33" t="inlineStr"/>
      <c r="F33" t="inlineStr"/>
      <c r="G33" t="inlineStr"/>
      <c r="H33" t="inlineStr"/>
      <c r="I33" t="n">
        <v>0.4381</v>
      </c>
      <c r="J33" t="inlineStr"/>
      <c r="K33" t="n">
        <v>0.2007</v>
      </c>
      <c r="L33" t="n">
        <v>0.3943</v>
      </c>
      <c r="M33" t="inlineStr"/>
      <c r="N33" t="inlineStr"/>
    </row>
    <row r="34">
      <c r="C34" t="n">
        <v>0.4381</v>
      </c>
      <c r="D34" t="inlineStr"/>
      <c r="E34" t="inlineStr"/>
      <c r="F34" t="inlineStr"/>
      <c r="G34" t="inlineStr"/>
      <c r="H34" t="n">
        <v>0.4381</v>
      </c>
      <c r="I34" t="inlineStr"/>
      <c r="J34" t="inlineStr"/>
      <c r="K34" t="n">
        <v>0.3468</v>
      </c>
      <c r="L34" t="n">
        <v>0.3943</v>
      </c>
      <c r="M34" t="inlineStr"/>
      <c r="N34" t="n">
        <v>0.1818</v>
      </c>
    </row>
    <row r="35">
      <c r="C35" t="inlineStr"/>
      <c r="D35" t="n">
        <v>0.4381</v>
      </c>
      <c r="E35" t="inlineStr"/>
      <c r="F35" t="inlineStr"/>
      <c r="G35" t="n">
        <v>0.957</v>
      </c>
      <c r="H35" t="n">
        <v>0.2009</v>
      </c>
      <c r="I35" t="n">
        <v>1.1289</v>
      </c>
      <c r="J35" t="inlineStr"/>
      <c r="K35" t="n">
        <v>3.6285</v>
      </c>
      <c r="L35" t="n">
        <v>1.2496</v>
      </c>
      <c r="M35" t="n">
        <v>4.4586</v>
      </c>
      <c r="N35" t="n">
        <v>6.5106</v>
      </c>
    </row>
    <row r="36">
      <c r="C36" t="inlineStr"/>
      <c r="D36" t="n">
        <v>0.5065</v>
      </c>
      <c r="E36" t="n">
        <v>0.5065</v>
      </c>
      <c r="F36" t="inlineStr"/>
      <c r="G36" t="n">
        <v>0.5065</v>
      </c>
      <c r="H36" t="n">
        <v>2.3975</v>
      </c>
      <c r="I36" t="inlineStr"/>
      <c r="J36" t="inlineStr"/>
      <c r="K36" t="inlineStr"/>
      <c r="L36" t="n">
        <v>2.3358</v>
      </c>
      <c r="M36" t="n">
        <v>0.2541</v>
      </c>
      <c r="N36" t="n">
        <v>0.4168</v>
      </c>
    </row>
    <row r="37">
      <c r="C37" t="n">
        <v>0.1802</v>
      </c>
      <c r="D37" t="n">
        <v>0.1802</v>
      </c>
      <c r="E37" t="n">
        <v>0.1802</v>
      </c>
      <c r="F37" t="n">
        <v>0.5945</v>
      </c>
      <c r="G37" t="n">
        <v>0.5945</v>
      </c>
      <c r="H37" t="n">
        <v>0.1568</v>
      </c>
      <c r="I37" t="n">
        <v>0.5844</v>
      </c>
      <c r="J37" t="inlineStr"/>
      <c r="K37" t="n">
        <v>3.1312</v>
      </c>
      <c r="L37" t="n">
        <v>0.2093</v>
      </c>
      <c r="M37" t="n">
        <v>0.4254</v>
      </c>
      <c r="N37" t="n">
        <v>0.06270000000000001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0.xml><?xml version="1.0" encoding="utf-8"?>
<worksheet xmlns="http://schemas.openxmlformats.org/spreadsheetml/2006/main">
  <sheetPr codeName="Sheet12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501454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501454</v>
      </c>
      <c r="D2" s="25" t="n">
        <v>29144847</v>
      </c>
      <c r="E2" t="inlineStr">
        <is>
          <t>phosphoserine phosphatase [Salmonella enterica subsp. enterica serovar Typhi str. Ty2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gi|300508730|pdb|3N28|A</t>
        </is>
      </c>
      <c r="F4" s="25" t="n">
        <v>56.52</v>
      </c>
      <c r="G4" s="25" t="n">
        <v>96.12</v>
      </c>
      <c r="I4" t="inlineStr">
        <is>
          <t>L-lyxose-5P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</v>
      </c>
      <c r="D7" s="161" t="n">
        <v>0.096</v>
      </c>
      <c r="E7" s="162" t="n">
        <v>0.02750000000000002</v>
      </c>
      <c r="F7" s="163" t="n">
        <v>0.0355</v>
      </c>
      <c r="G7" s="161" t="n">
        <v>0.0345</v>
      </c>
      <c r="H7" s="162" t="n">
        <v>0</v>
      </c>
      <c r="I7" s="162" t="n">
        <v>0.105</v>
      </c>
      <c r="J7" s="161" t="n">
        <v>0.1215</v>
      </c>
      <c r="K7" s="162" t="n">
        <v>0.03500000000000003</v>
      </c>
      <c r="L7" s="162" t="n">
        <v>0</v>
      </c>
      <c r="M7" s="162" t="n">
        <v>0</v>
      </c>
      <c r="N7" s="163" t="n">
        <v>0.07699999999999996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0.06299999999999997</v>
      </c>
      <c r="D8" s="164" t="n">
        <v>0.07899999999999999</v>
      </c>
      <c r="E8" s="165" t="n">
        <v>0.02700000000000002</v>
      </c>
      <c r="F8" s="166" t="n">
        <v>0.04500000000000001</v>
      </c>
      <c r="G8" s="164" t="n">
        <v>0.07100000000000001</v>
      </c>
      <c r="H8" s="165" t="n">
        <v>0</v>
      </c>
      <c r="I8" s="165" t="n">
        <v>0.08799999999999998</v>
      </c>
      <c r="J8" s="167" t="n">
        <v>0.09749999999999999</v>
      </c>
      <c r="K8" s="168" t="n">
        <v>0.08100000000000007</v>
      </c>
      <c r="L8" s="168" t="n">
        <v>0</v>
      </c>
      <c r="M8" s="168" t="n">
        <v>0.01999999999999996</v>
      </c>
      <c r="N8" s="169" t="n">
        <v>0.02749999999999997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0.06150000000000003</v>
      </c>
      <c r="D9" s="168" t="n">
        <v>0.04250000000000001</v>
      </c>
      <c r="E9" s="168" t="n">
        <v>0.03850000000000001</v>
      </c>
      <c r="F9" s="168" t="n">
        <v>0</v>
      </c>
      <c r="G9" s="168" t="n">
        <v>0.03700000000000003</v>
      </c>
      <c r="H9" s="168" t="n">
        <v>0.04550000000000001</v>
      </c>
      <c r="I9" s="168" t="n">
        <v>0.04049999999999998</v>
      </c>
      <c r="J9" s="167" t="n">
        <v>0.09</v>
      </c>
      <c r="K9" s="168" t="n">
        <v>0.058</v>
      </c>
      <c r="L9" s="168" t="n">
        <v>0.0305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0.08549999999999999</v>
      </c>
      <c r="E10" s="168" t="n">
        <v>0</v>
      </c>
      <c r="F10" s="168" t="n">
        <v>0.01949999999999999</v>
      </c>
      <c r="G10" s="168" t="n">
        <v>0.05000000000000002</v>
      </c>
      <c r="H10" s="168" t="n">
        <v>0.01749999999999999</v>
      </c>
      <c r="I10" s="168" t="n">
        <v>0.052</v>
      </c>
      <c r="J10" s="164" t="n">
        <v>0.01500000000000001</v>
      </c>
      <c r="K10" s="165" t="n">
        <v>0.02549999999999999</v>
      </c>
      <c r="L10" s="165" t="n">
        <v>0.027</v>
      </c>
      <c r="M10" s="165" t="n">
        <v>0.0785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0.003000000000000003</v>
      </c>
      <c r="F11" s="168" t="n">
        <v>0</v>
      </c>
      <c r="G11" s="168" t="n">
        <v>0.064</v>
      </c>
      <c r="H11" s="168" t="n">
        <v>0.08199999999999999</v>
      </c>
      <c r="I11" s="168" t="n">
        <v>0.06799999999999999</v>
      </c>
      <c r="J11" s="170" t="n">
        <v>0.04999999999999999</v>
      </c>
      <c r="K11" s="161" t="n">
        <v>0</v>
      </c>
      <c r="L11" s="162" t="n">
        <v>0</v>
      </c>
      <c r="M11" s="162" t="n">
        <v>0</v>
      </c>
      <c r="N11" s="163" t="n">
        <v>0.11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0.094</v>
      </c>
      <c r="D12" s="168" t="n">
        <v>0.08949999999999998</v>
      </c>
      <c r="E12" s="168" t="n">
        <v>0.03599999999999998</v>
      </c>
      <c r="F12" s="168" t="n">
        <v>0.07199999999999998</v>
      </c>
      <c r="G12" s="168" t="n">
        <v>0.05699999999999998</v>
      </c>
      <c r="H12" s="168" t="n">
        <v>0.07399999999999998</v>
      </c>
      <c r="I12" s="168" t="n">
        <v>0.09649999999999999</v>
      </c>
      <c r="J12" s="171" t="n">
        <v>0.07549999999999998</v>
      </c>
      <c r="K12" s="167" t="n">
        <v>0.08950000000000002</v>
      </c>
      <c r="L12" s="168" t="n">
        <v>0</v>
      </c>
      <c r="M12" s="168" t="n">
        <v>0</v>
      </c>
      <c r="N12" s="169" t="n">
        <v>0.0955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0.036</v>
      </c>
      <c r="D13" s="168" t="n">
        <v>0.06599999999999999</v>
      </c>
      <c r="E13" s="168" t="n">
        <v>0.05199999999999999</v>
      </c>
      <c r="F13" s="168" t="n">
        <v>0.6024999999999999</v>
      </c>
      <c r="G13" s="168" t="n">
        <v>0.05649999999999999</v>
      </c>
      <c r="H13" s="168" t="n">
        <v>0.05199999999999999</v>
      </c>
      <c r="I13" s="168" t="n">
        <v>0.03100000000000003</v>
      </c>
      <c r="J13" s="170" t="n">
        <v>0.0465</v>
      </c>
      <c r="K13" s="167" t="n">
        <v>0.07199999999999998</v>
      </c>
      <c r="L13" s="168" t="n">
        <v>0</v>
      </c>
      <c r="M13" s="168" t="n">
        <v>0</v>
      </c>
      <c r="N13" s="169" t="n">
        <v>0.0895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0.03650000000000003</v>
      </c>
      <c r="D14" s="168" t="n">
        <v>0.06950000000000001</v>
      </c>
      <c r="E14" s="172" t="n">
        <v>0.03</v>
      </c>
      <c r="F14" s="173" t="n">
        <v>0</v>
      </c>
      <c r="G14" s="124" t="n">
        <v>0.02050000000000002</v>
      </c>
      <c r="H14" s="173" t="n">
        <v>0.01349999999999998</v>
      </c>
      <c r="I14" s="174" t="n">
        <v>0.033</v>
      </c>
      <c r="J14" s="175" t="n">
        <v>0.01550000000000001</v>
      </c>
      <c r="K14" s="164" t="n">
        <v>0</v>
      </c>
      <c r="L14" s="165" t="n">
        <v>0.036</v>
      </c>
      <c r="M14" s="165" t="n">
        <v>0</v>
      </c>
      <c r="N14" s="166" t="n">
        <v>0.09849999999999999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0.08799999999999999</v>
      </c>
      <c r="E15" s="162" t="n">
        <v>0.02449999999999997</v>
      </c>
      <c r="F15" s="162" t="n">
        <v>0.07050000000000001</v>
      </c>
      <c r="G15" s="162" t="n">
        <v>0.08750000000000001</v>
      </c>
      <c r="H15" s="162" t="n">
        <v>0</v>
      </c>
      <c r="I15" s="162" t="n">
        <v>0.07400000000000001</v>
      </c>
      <c r="J15" s="169" t="n">
        <v>0.05249999999999999</v>
      </c>
      <c r="K15" s="161" t="n">
        <v>0.04700000000000001</v>
      </c>
      <c r="L15" s="172" t="n">
        <v>0.08500000000000001</v>
      </c>
      <c r="M15" s="173" t="n">
        <v>0.0945</v>
      </c>
      <c r="N15" s="174" t="n">
        <v>0.08749999999999998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0.02400000000000002</v>
      </c>
      <c r="D16" s="168" t="n">
        <v>0.05599999999999999</v>
      </c>
      <c r="E16" s="168" t="n">
        <v>0.006500000000000006</v>
      </c>
      <c r="F16" s="168" t="n">
        <v>0.032</v>
      </c>
      <c r="G16" s="168" t="n">
        <v>0.08400000000000002</v>
      </c>
      <c r="H16" s="168" t="n">
        <v>0.05449999999999988</v>
      </c>
      <c r="I16" s="168" t="n">
        <v>0.01400000000000001</v>
      </c>
      <c r="J16" s="169" t="n">
        <v>0.077</v>
      </c>
      <c r="K16" s="167" t="n">
        <v>0.06850000000000001</v>
      </c>
      <c r="L16" s="168" t="n">
        <v>0</v>
      </c>
      <c r="M16" s="168" t="n">
        <v>0.09499999999999999</v>
      </c>
      <c r="N16" s="169" t="n">
        <v>0.08449999999999999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0.07899999999999999</v>
      </c>
      <c r="D17" s="168" t="n">
        <v>0.044</v>
      </c>
      <c r="E17" s="168" t="n">
        <v>0.1605</v>
      </c>
      <c r="F17" s="168" t="n">
        <v>0.08499999999999998</v>
      </c>
      <c r="G17" s="168" t="n">
        <v>0.0595</v>
      </c>
      <c r="H17" s="168" t="n">
        <v>0.06500000000000002</v>
      </c>
      <c r="I17" s="168" t="n">
        <v>0.08000000000000002</v>
      </c>
      <c r="J17" s="169" t="n">
        <v>0.065</v>
      </c>
      <c r="K17" s="164" t="n">
        <v>0.062</v>
      </c>
      <c r="L17" s="165" t="n">
        <v>0</v>
      </c>
      <c r="M17" s="165" t="n">
        <v>0.05249999999999998</v>
      </c>
      <c r="N17" s="166" t="n">
        <v>0.0905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0.1365</v>
      </c>
      <c r="D18" s="168" t="n">
        <v>0</v>
      </c>
      <c r="E18" s="168" t="n">
        <v>0</v>
      </c>
      <c r="F18" s="168" t="n">
        <v>0.068</v>
      </c>
      <c r="G18" s="168" t="n">
        <v>0</v>
      </c>
      <c r="H18" s="168" t="n">
        <v>0.0775</v>
      </c>
      <c r="I18" s="168" t="n">
        <v>0.078</v>
      </c>
      <c r="J18" s="169" t="n">
        <v>0.09349999999999999</v>
      </c>
      <c r="K18" s="161" t="n">
        <v>0</v>
      </c>
      <c r="L18" s="161" t="n">
        <v>0.09</v>
      </c>
      <c r="M18" s="163" t="n">
        <v>0</v>
      </c>
      <c r="N18" s="163" t="n">
        <v>0.08700000000000001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0.03100000000000003</v>
      </c>
      <c r="D19" s="168" t="n">
        <v>0</v>
      </c>
      <c r="E19" s="168" t="n">
        <v>0.1285000000000001</v>
      </c>
      <c r="F19" s="168" t="n">
        <v>0.03299999999999997</v>
      </c>
      <c r="G19" s="168" t="n">
        <v>0.04549999999999998</v>
      </c>
      <c r="H19" s="168" t="n">
        <v>0.02350000000000002</v>
      </c>
      <c r="I19" s="168" t="n">
        <v>0.096</v>
      </c>
      <c r="J19" s="169" t="n">
        <v>0.043</v>
      </c>
      <c r="K19" s="167" t="n">
        <v>0</v>
      </c>
      <c r="L19" s="167" t="n">
        <v>0.06699999999999999</v>
      </c>
      <c r="M19" s="169" t="n">
        <v>0.0595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0.0625</v>
      </c>
      <c r="D20" s="165" t="n">
        <v>0.02450000000000002</v>
      </c>
      <c r="E20" s="165" t="n">
        <v>0.001500000000000001</v>
      </c>
      <c r="F20" s="165" t="n">
        <v>0.04950000000000002</v>
      </c>
      <c r="G20" s="165" t="n">
        <v>0.06950000000000001</v>
      </c>
      <c r="H20" s="165" t="n">
        <v>0.07300000000000001</v>
      </c>
      <c r="I20" s="165" t="n">
        <v>0</v>
      </c>
      <c r="J20" s="166" t="n">
        <v>0.036</v>
      </c>
      <c r="K20" s="164" t="n">
        <v>0.0285</v>
      </c>
      <c r="L20" s="164" t="n">
        <v>0.02149999999999999</v>
      </c>
      <c r="M20" s="166" t="n">
        <v>0</v>
      </c>
      <c r="N20" s="166" t="n">
        <v>0.114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1.1913</v>
      </c>
      <c r="E24" t="n">
        <v>9.0405</v>
      </c>
      <c r="F24" t="n">
        <v>12.637</v>
      </c>
      <c r="G24" t="n">
        <v>2.5111</v>
      </c>
      <c r="H24" t="n">
        <v>2.3685</v>
      </c>
      <c r="I24" t="n">
        <v>1.9472</v>
      </c>
      <c r="J24" t="inlineStr"/>
      <c r="K24" t="n">
        <v>2.3223</v>
      </c>
      <c r="L24" t="n">
        <v>0.2297</v>
      </c>
      <c r="M24" t="n">
        <v>0.1805</v>
      </c>
      <c r="N24" t="n">
        <v>0.2115</v>
      </c>
    </row>
    <row r="25">
      <c r="C25" t="n">
        <v>0.0067</v>
      </c>
      <c r="D25" t="inlineStr"/>
      <c r="E25" t="n">
        <v>4.43</v>
      </c>
      <c r="F25" t="n">
        <v>2.1386</v>
      </c>
      <c r="G25" t="inlineStr"/>
      <c r="H25" t="n">
        <v>1.605</v>
      </c>
      <c r="I25" t="n">
        <v>1.9472</v>
      </c>
      <c r="J25" t="n">
        <v>1.1258</v>
      </c>
      <c r="K25" t="n">
        <v>3.2468</v>
      </c>
      <c r="L25" t="inlineStr"/>
      <c r="M25" t="n">
        <v>0.2946</v>
      </c>
      <c r="N25" t="n">
        <v>0.2096</v>
      </c>
    </row>
    <row r="26">
      <c r="C26" t="n">
        <v>0.3121</v>
      </c>
      <c r="D26" t="n">
        <v>2.3682</v>
      </c>
      <c r="E26" t="n">
        <v>2.3682</v>
      </c>
      <c r="F26" t="n">
        <v>3.9768</v>
      </c>
      <c r="G26" t="inlineStr"/>
      <c r="H26" t="n">
        <v>2.3682</v>
      </c>
      <c r="I26" t="inlineStr"/>
      <c r="J26" t="inlineStr"/>
      <c r="K26" t="n">
        <v>0.1798</v>
      </c>
      <c r="L26" t="n">
        <v>0.3279</v>
      </c>
      <c r="M26" t="n">
        <v>0.4934</v>
      </c>
      <c r="N26" t="n">
        <v>0.0927</v>
      </c>
    </row>
    <row r="27">
      <c r="C27" t="inlineStr"/>
      <c r="D27" t="n">
        <v>1.6831</v>
      </c>
      <c r="E27" t="inlineStr"/>
      <c r="F27" t="n">
        <v>1.6647</v>
      </c>
      <c r="G27" t="n">
        <v>0.3121</v>
      </c>
      <c r="H27" t="inlineStr"/>
      <c r="I27" t="inlineStr"/>
      <c r="J27" t="n">
        <v>2.1995</v>
      </c>
      <c r="K27" t="n">
        <v>0.3217</v>
      </c>
      <c r="L27" t="n">
        <v>1.1844</v>
      </c>
      <c r="M27" t="n">
        <v>1.3959</v>
      </c>
      <c r="N27" t="n">
        <v>0.2297</v>
      </c>
    </row>
    <row r="28">
      <c r="C28" t="n">
        <v>1.9932</v>
      </c>
      <c r="D28" t="inlineStr"/>
      <c r="E28" t="n">
        <v>1.6647</v>
      </c>
      <c r="F28" t="inlineStr"/>
      <c r="G28" t="inlineStr"/>
      <c r="H28" t="inlineStr"/>
      <c r="I28" t="inlineStr"/>
      <c r="J28" t="n">
        <v>2.2942</v>
      </c>
      <c r="K28" t="inlineStr"/>
      <c r="L28" t="n">
        <v>3.2889</v>
      </c>
      <c r="M28" t="n">
        <v>0.9124</v>
      </c>
      <c r="N28" t="n">
        <v>3.073</v>
      </c>
    </row>
    <row r="29">
      <c r="C29" t="inlineStr"/>
      <c r="D29" t="n">
        <v>1.6647</v>
      </c>
      <c r="E29" t="n">
        <v>0.3121</v>
      </c>
      <c r="F29" t="n">
        <v>1.6647</v>
      </c>
      <c r="G29" t="n">
        <v>2.2045</v>
      </c>
      <c r="H29" t="n">
        <v>3.9768</v>
      </c>
      <c r="I29" t="inlineStr"/>
      <c r="J29" t="n">
        <v>2.1411</v>
      </c>
      <c r="K29" t="n">
        <v>3.858</v>
      </c>
      <c r="L29" t="inlineStr"/>
      <c r="M29" t="n">
        <v>3.4183</v>
      </c>
      <c r="N29" t="n">
        <v>1.0224</v>
      </c>
    </row>
    <row r="30">
      <c r="C30" t="n">
        <v>2.7539</v>
      </c>
      <c r="D30" t="n">
        <v>2.2045</v>
      </c>
      <c r="E30" t="inlineStr"/>
      <c r="F30" t="inlineStr"/>
      <c r="G30" t="inlineStr"/>
      <c r="H30" t="inlineStr"/>
      <c r="I30" t="n">
        <v>2.2045</v>
      </c>
      <c r="J30" t="n">
        <v>0.3769</v>
      </c>
      <c r="K30" t="n">
        <v>4.0097</v>
      </c>
      <c r="L30" t="n">
        <v>0.643</v>
      </c>
      <c r="M30" t="inlineStr"/>
      <c r="N30" t="n">
        <v>2.806</v>
      </c>
    </row>
    <row r="31">
      <c r="C31" t="n">
        <v>2.7539</v>
      </c>
      <c r="D31" t="n">
        <v>2.7539</v>
      </c>
      <c r="E31" t="inlineStr"/>
      <c r="F31" t="n">
        <v>3.0601</v>
      </c>
      <c r="G31" t="n">
        <v>2.8526</v>
      </c>
      <c r="H31" t="inlineStr"/>
      <c r="I31" t="n">
        <v>3.8792</v>
      </c>
      <c r="J31" t="n">
        <v>1.9405</v>
      </c>
      <c r="K31" t="n">
        <v>1.3723</v>
      </c>
      <c r="L31" t="n">
        <v>4.262</v>
      </c>
      <c r="M31" t="n">
        <v>2.2326</v>
      </c>
      <c r="N31" t="n">
        <v>3.2818</v>
      </c>
    </row>
    <row r="32">
      <c r="C32" t="inlineStr"/>
      <c r="D32" t="inlineStr"/>
      <c r="E32" t="n">
        <v>2.4243</v>
      </c>
      <c r="F32" t="inlineStr"/>
      <c r="G32" t="inlineStr"/>
      <c r="H32" t="inlineStr"/>
      <c r="I32" t="inlineStr"/>
      <c r="J32" t="inlineStr"/>
      <c r="K32" t="n">
        <v>3.7384</v>
      </c>
      <c r="L32" t="n">
        <v>0.5693</v>
      </c>
      <c r="M32" t="n">
        <v>1.4882</v>
      </c>
      <c r="N32" t="n">
        <v>3.5921</v>
      </c>
    </row>
    <row r="33">
      <c r="C33" t="n">
        <v>2.5551</v>
      </c>
      <c r="D33" t="inlineStr"/>
      <c r="E33" t="inlineStr"/>
      <c r="F33" t="inlineStr"/>
      <c r="G33" t="inlineStr"/>
      <c r="H33" t="inlineStr"/>
      <c r="I33" t="n">
        <v>1.9495</v>
      </c>
      <c r="J33" t="inlineStr"/>
      <c r="K33" t="n">
        <v>1.7505</v>
      </c>
      <c r="L33" t="n">
        <v>3.1636</v>
      </c>
      <c r="M33" t="inlineStr"/>
      <c r="N33" t="inlineStr"/>
    </row>
    <row r="34">
      <c r="C34" t="n">
        <v>1.9495</v>
      </c>
      <c r="D34" t="inlineStr"/>
      <c r="E34" t="inlineStr"/>
      <c r="F34" t="inlineStr"/>
      <c r="G34" t="inlineStr"/>
      <c r="H34" t="n">
        <v>1.9495</v>
      </c>
      <c r="I34" t="inlineStr"/>
      <c r="J34" t="inlineStr"/>
      <c r="K34" t="n">
        <v>3.3748</v>
      </c>
      <c r="L34" t="n">
        <v>3.1636</v>
      </c>
      <c r="M34" t="inlineStr"/>
      <c r="N34" t="n">
        <v>0.4237</v>
      </c>
    </row>
    <row r="35">
      <c r="C35" t="inlineStr"/>
      <c r="D35" t="n">
        <v>1.9495</v>
      </c>
      <c r="E35" t="inlineStr"/>
      <c r="F35" t="inlineStr"/>
      <c r="G35" t="n">
        <v>3.2648</v>
      </c>
      <c r="H35" t="n">
        <v>0.4116</v>
      </c>
      <c r="I35" t="n">
        <v>2.8696</v>
      </c>
      <c r="J35" t="inlineStr"/>
      <c r="K35" t="n">
        <v>6.0704</v>
      </c>
      <c r="L35" t="n">
        <v>3.4359</v>
      </c>
      <c r="M35" t="n">
        <v>10.6821</v>
      </c>
      <c r="N35" t="n">
        <v>11.2862</v>
      </c>
    </row>
    <row r="36">
      <c r="C36" t="inlineStr"/>
      <c r="D36" t="n">
        <v>2.4243</v>
      </c>
      <c r="E36" t="n">
        <v>2.4243</v>
      </c>
      <c r="F36" t="inlineStr"/>
      <c r="G36" t="n">
        <v>2.4243</v>
      </c>
      <c r="H36" t="n">
        <v>4.049</v>
      </c>
      <c r="I36" t="inlineStr"/>
      <c r="J36" t="inlineStr"/>
      <c r="K36" t="inlineStr"/>
      <c r="L36" t="n">
        <v>4.1637</v>
      </c>
      <c r="M36" t="n">
        <v>0.5913</v>
      </c>
      <c r="N36" t="n">
        <v>2.1928</v>
      </c>
    </row>
    <row r="37">
      <c r="C37" t="n">
        <v>0.7175</v>
      </c>
      <c r="D37" t="n">
        <v>0.7175</v>
      </c>
      <c r="E37" t="n">
        <v>0.7175</v>
      </c>
      <c r="F37" t="n">
        <v>2.874</v>
      </c>
      <c r="G37" t="n">
        <v>2.874</v>
      </c>
      <c r="H37" t="n">
        <v>0.8481</v>
      </c>
      <c r="I37" t="n">
        <v>2.8861</v>
      </c>
      <c r="J37" t="inlineStr"/>
      <c r="K37" t="n">
        <v>4.7602</v>
      </c>
      <c r="L37" t="n">
        <v>1.752</v>
      </c>
      <c r="M37" t="n">
        <v>1.8584</v>
      </c>
      <c r="N37" t="n">
        <v>0.3151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1.xml><?xml version="1.0" encoding="utf-8"?>
<worksheet xmlns="http://schemas.openxmlformats.org/spreadsheetml/2006/main">
  <sheetPr codeName="Sheet12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501518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501518</v>
      </c>
      <c r="D2" s="25" t="n">
        <v>29345613</v>
      </c>
      <c r="E2" t="inlineStr">
        <is>
          <t>imidazole glycerol-phosphate dehydratase/histidinol phosphatase [Bacteroides thetaiotaomicron VPI-5482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gi|88192813|pdb|2F1D|A</t>
        </is>
      </c>
      <c r="F4" s="25" t="n">
        <v>54.59</v>
      </c>
      <c r="G4" s="25" t="n">
        <v>180.68</v>
      </c>
      <c r="I4" t="inlineStr">
        <is>
          <t>phosphoethanolamine, histidinol-P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0.07049999999999999</v>
      </c>
      <c r="D7" s="161" t="n">
        <v>0.08350000000000002</v>
      </c>
      <c r="E7" s="162" t="n">
        <v>0.07400000000000001</v>
      </c>
      <c r="F7" s="163" t="n">
        <v>0.04550000000000001</v>
      </c>
      <c r="G7" s="161" t="n">
        <v>0</v>
      </c>
      <c r="H7" s="162" t="n">
        <v>0.01449999999999999</v>
      </c>
      <c r="I7" s="162" t="n">
        <v>0.07750000000000001</v>
      </c>
      <c r="J7" s="161" t="n">
        <v>0.065</v>
      </c>
      <c r="K7" s="162" t="n">
        <v>0.062</v>
      </c>
      <c r="L7" s="162" t="n">
        <v>0.009500000000000008</v>
      </c>
      <c r="M7" s="162" t="n">
        <v>0</v>
      </c>
      <c r="N7" s="163" t="n">
        <v>0.035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0.07300000000000001</v>
      </c>
      <c r="D8" s="164" t="n">
        <v>0.0765</v>
      </c>
      <c r="E8" s="165" t="n">
        <v>0.1960000000000001</v>
      </c>
      <c r="F8" s="166" t="n">
        <v>0.01649999999999999</v>
      </c>
      <c r="G8" s="164" t="n">
        <v>0.0575</v>
      </c>
      <c r="H8" s="165" t="n">
        <v>0.077</v>
      </c>
      <c r="I8" s="165" t="n">
        <v>0</v>
      </c>
      <c r="J8" s="167" t="n">
        <v>0.1035</v>
      </c>
      <c r="K8" s="168" t="n">
        <v>0.06000000000000001</v>
      </c>
      <c r="L8" s="168" t="n">
        <v>0.06200000000000003</v>
      </c>
      <c r="M8" s="168" t="n">
        <v>0.08299999999999999</v>
      </c>
      <c r="N8" s="169" t="n">
        <v>0.0615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0.05300000000000001</v>
      </c>
      <c r="D9" s="168" t="n">
        <v>0</v>
      </c>
      <c r="E9" s="168" t="n">
        <v>0.05349999999999998</v>
      </c>
      <c r="F9" s="168" t="n">
        <v>0.06399999999999999</v>
      </c>
      <c r="G9" s="168" t="n">
        <v>0.03600000000000003</v>
      </c>
      <c r="H9" s="168" t="n">
        <v>0</v>
      </c>
      <c r="I9" s="168" t="n">
        <v>0.05800000000000001</v>
      </c>
      <c r="J9" s="167" t="n">
        <v>0.06599999999999999</v>
      </c>
      <c r="K9" s="168" t="n">
        <v>0.004000000000000004</v>
      </c>
      <c r="L9" s="168" t="n">
        <v>0.08500000000000002</v>
      </c>
      <c r="M9" s="168" t="n">
        <v>0.0265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0.05650000000000001</v>
      </c>
      <c r="D10" s="168" t="n">
        <v>0</v>
      </c>
      <c r="E10" s="168" t="n">
        <v>0.0305</v>
      </c>
      <c r="F10" s="168" t="n">
        <v>0.07050000000000001</v>
      </c>
      <c r="G10" s="168" t="n">
        <v>0.06050000000000003</v>
      </c>
      <c r="H10" s="168" t="n">
        <v>0.0665</v>
      </c>
      <c r="I10" s="168" t="n">
        <v>0.07950000000000002</v>
      </c>
      <c r="J10" s="164" t="n">
        <v>0.07850000000000001</v>
      </c>
      <c r="K10" s="165" t="n">
        <v>0.065</v>
      </c>
      <c r="L10" s="165" t="n">
        <v>0.06599999999999999</v>
      </c>
      <c r="M10" s="165" t="n">
        <v>0.0585</v>
      </c>
      <c r="N10" s="166" t="n">
        <v>0.03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0.06900000000000001</v>
      </c>
      <c r="D11" s="168" t="n">
        <v>0</v>
      </c>
      <c r="E11" s="168" t="n">
        <v>0.04699999999999999</v>
      </c>
      <c r="F11" s="168" t="n">
        <v>0.08350000000000002</v>
      </c>
      <c r="G11" s="168" t="n">
        <v>0.08000000000000002</v>
      </c>
      <c r="H11" s="168" t="n">
        <v>0.05900000000000001</v>
      </c>
      <c r="I11" s="168" t="n">
        <v>0.016</v>
      </c>
      <c r="J11" s="170" t="n">
        <v>0.0775</v>
      </c>
      <c r="K11" s="161" t="n">
        <v>0.0785</v>
      </c>
      <c r="L11" s="162" t="n">
        <v>0.08300000000000002</v>
      </c>
      <c r="M11" s="162" t="n">
        <v>0.08499999999999999</v>
      </c>
      <c r="N11" s="163" t="n">
        <v>0.05099999999999999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0.05299999999999999</v>
      </c>
      <c r="E12" s="168" t="n">
        <v>0.07450000000000001</v>
      </c>
      <c r="F12" s="168" t="n">
        <v>0.01200000000000001</v>
      </c>
      <c r="G12" s="168" t="n">
        <v>0.07750000000000001</v>
      </c>
      <c r="H12" s="168" t="n">
        <v>0.03750000000000001</v>
      </c>
      <c r="I12" s="168" t="n">
        <v>0</v>
      </c>
      <c r="J12" s="171" t="n">
        <v>0.007000000000000006</v>
      </c>
      <c r="K12" s="167" t="n">
        <v>0.0785</v>
      </c>
      <c r="L12" s="168" t="n">
        <v>0.0775</v>
      </c>
      <c r="M12" s="168" t="n">
        <v>0.06999999999999999</v>
      </c>
      <c r="N12" s="169" t="n">
        <v>0.04500000000000001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0.0365</v>
      </c>
      <c r="F13" s="168" t="n">
        <v>0</v>
      </c>
      <c r="G13" s="168" t="n">
        <v>0.04700000000000001</v>
      </c>
      <c r="H13" s="168" t="n">
        <v>0.0305</v>
      </c>
      <c r="I13" s="168" t="n">
        <v>0.03649999999999999</v>
      </c>
      <c r="J13" s="170" t="n">
        <v>0.01000000000000001</v>
      </c>
      <c r="K13" s="167" t="n">
        <v>0.073</v>
      </c>
      <c r="L13" s="168" t="n">
        <v>0.079</v>
      </c>
      <c r="M13" s="168" t="n">
        <v>0.081</v>
      </c>
      <c r="N13" s="169" t="n">
        <v>0.06250000000000001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0.01149999999999998</v>
      </c>
      <c r="F14" s="173" t="n">
        <v>0.0645</v>
      </c>
      <c r="G14" s="124" t="n">
        <v>0.104</v>
      </c>
      <c r="H14" s="173" t="n">
        <v>0.06449999999999999</v>
      </c>
      <c r="I14" s="174" t="n">
        <v>0</v>
      </c>
      <c r="J14" s="175" t="n">
        <v>0.01450000000000001</v>
      </c>
      <c r="K14" s="164" t="n">
        <v>0.0835</v>
      </c>
      <c r="L14" s="165" t="n">
        <v>0.08549999999999999</v>
      </c>
      <c r="M14" s="165" t="n">
        <v>0.073</v>
      </c>
      <c r="N14" s="166" t="n">
        <v>0.079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0.01350000000000001</v>
      </c>
      <c r="D15" s="162" t="n">
        <v>0</v>
      </c>
      <c r="E15" s="162" t="n">
        <v>0.07600000000000001</v>
      </c>
      <c r="F15" s="162" t="n">
        <v>0.009999999999999981</v>
      </c>
      <c r="G15" s="162" t="n">
        <v>0.03</v>
      </c>
      <c r="H15" s="162" t="n">
        <v>0.0605</v>
      </c>
      <c r="I15" s="162" t="n">
        <v>0</v>
      </c>
      <c r="J15" s="169" t="n">
        <v>0</v>
      </c>
      <c r="K15" s="161" t="n">
        <v>0.06899999999999999</v>
      </c>
      <c r="L15" s="172" t="n">
        <v>0.0835</v>
      </c>
      <c r="M15" s="173" t="n">
        <v>0.08650000000000001</v>
      </c>
      <c r="N15" s="174" t="n">
        <v>0.08800000000000001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0.068</v>
      </c>
      <c r="D16" s="168" t="n">
        <v>0.05250000000000002</v>
      </c>
      <c r="E16" s="168" t="n">
        <v>0.07350000000000001</v>
      </c>
      <c r="F16" s="168" t="n">
        <v>0.03999999999999999</v>
      </c>
      <c r="G16" s="168" t="n">
        <v>0.008999999999999897</v>
      </c>
      <c r="H16" s="168" t="n">
        <v>0.08200000000000002</v>
      </c>
      <c r="I16" s="168" t="n">
        <v>0.07450000000000001</v>
      </c>
      <c r="J16" s="169" t="n">
        <v>0.0655</v>
      </c>
      <c r="K16" s="167" t="n">
        <v>0.0525</v>
      </c>
      <c r="L16" s="168" t="n">
        <v>0.04250000000000001</v>
      </c>
      <c r="M16" s="168" t="n">
        <v>0</v>
      </c>
      <c r="N16" s="169" t="n">
        <v>0.05199999999999999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0.02049999999999996</v>
      </c>
      <c r="D17" s="168" t="n">
        <v>0.02499999999999999</v>
      </c>
      <c r="E17" s="168" t="n">
        <v>0.0295</v>
      </c>
      <c r="F17" s="168" t="n">
        <v>0</v>
      </c>
      <c r="G17" s="168" t="n">
        <v>0</v>
      </c>
      <c r="H17" s="168" t="n">
        <v>0.04099999999999999</v>
      </c>
      <c r="I17" s="168" t="n">
        <v>0.07150000000000001</v>
      </c>
      <c r="J17" s="169" t="n">
        <v>0</v>
      </c>
      <c r="K17" s="164" t="n">
        <v>0.05099999999999999</v>
      </c>
      <c r="L17" s="165" t="n">
        <v>0.01800000000000002</v>
      </c>
      <c r="M17" s="165" t="n">
        <v>0.07550000000000001</v>
      </c>
      <c r="N17" s="166" t="n">
        <v>0.03850000000000009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0.077</v>
      </c>
      <c r="D18" s="168" t="n">
        <v>0.07450000000000001</v>
      </c>
      <c r="E18" s="168" t="n">
        <v>0.02950000000000001</v>
      </c>
      <c r="F18" s="168" t="n">
        <v>0.04700000000000001</v>
      </c>
      <c r="G18" s="168" t="n">
        <v>0.1115</v>
      </c>
      <c r="H18" s="168" t="n">
        <v>0.08350000000000002</v>
      </c>
      <c r="I18" s="168" t="n">
        <v>0.0295</v>
      </c>
      <c r="J18" s="169" t="n">
        <v>0.04099999999999999</v>
      </c>
      <c r="K18" s="161" t="n">
        <v>0.07600000000000001</v>
      </c>
      <c r="L18" s="161" t="n">
        <v>0.5820000000000001</v>
      </c>
      <c r="M18" s="163" t="n">
        <v>0.1275</v>
      </c>
      <c r="N18" s="163" t="n">
        <v>0.09650000000000003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0.004499999999999976</v>
      </c>
      <c r="E19" s="168" t="n">
        <v>0</v>
      </c>
      <c r="F19" s="168" t="n">
        <v>0.01449999999999999</v>
      </c>
      <c r="G19" s="168" t="n">
        <v>0.07350000000000001</v>
      </c>
      <c r="H19" s="168" t="n">
        <v>0.07199999999999999</v>
      </c>
      <c r="I19" s="168" t="n">
        <v>0</v>
      </c>
      <c r="J19" s="169" t="n">
        <v>0.04899999999999999</v>
      </c>
      <c r="K19" s="167" t="n">
        <v>0.08150000000000002</v>
      </c>
      <c r="L19" s="167" t="n">
        <v>0.07750000000000001</v>
      </c>
      <c r="M19" s="169" t="n">
        <v>0.06100000000000001</v>
      </c>
      <c r="N19" s="169" t="n">
        <v>0.1115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0.03899999999999998</v>
      </c>
      <c r="D20" s="165" t="n">
        <v>0.04050000000000001</v>
      </c>
      <c r="E20" s="165" t="n">
        <v>0.08299999999999999</v>
      </c>
      <c r="F20" s="165" t="n">
        <v>0.06900000000000001</v>
      </c>
      <c r="G20" s="165" t="n">
        <v>0.05850000000000002</v>
      </c>
      <c r="H20" s="165" t="n">
        <v>0.06200000000000001</v>
      </c>
      <c r="I20" s="165" t="n">
        <v>0.03749999999999998</v>
      </c>
      <c r="J20" s="166" t="n">
        <v>0.000500000000000056</v>
      </c>
      <c r="K20" s="164" t="n">
        <v>0</v>
      </c>
      <c r="L20" s="164" t="n">
        <v>0.4345</v>
      </c>
      <c r="M20" s="166" t="n">
        <v>0.07200000000000001</v>
      </c>
      <c r="N20" s="166" t="n">
        <v>0.0675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14.2618</v>
      </c>
      <c r="E24" t="n">
        <v>42.6846</v>
      </c>
      <c r="F24" t="n">
        <v>64.01220000000001</v>
      </c>
      <c r="G24" t="n">
        <v>15.8984</v>
      </c>
      <c r="H24" t="n">
        <v>9.2437</v>
      </c>
      <c r="I24" t="n">
        <v>11.5849</v>
      </c>
      <c r="J24" t="inlineStr"/>
      <c r="K24" t="n">
        <v>20.5896</v>
      </c>
      <c r="L24" t="n">
        <v>13.8727</v>
      </c>
      <c r="M24" t="n">
        <v>6.4657</v>
      </c>
      <c r="N24" t="n">
        <v>9.806100000000001</v>
      </c>
    </row>
    <row r="25">
      <c r="C25" t="n">
        <v>0.0214</v>
      </c>
      <c r="D25" t="inlineStr"/>
      <c r="E25" t="n">
        <v>37.3614</v>
      </c>
      <c r="F25" t="n">
        <v>7.5593</v>
      </c>
      <c r="G25" t="inlineStr"/>
      <c r="H25" t="n">
        <v>7.4132</v>
      </c>
      <c r="I25" t="n">
        <v>11.5849</v>
      </c>
      <c r="J25" t="n">
        <v>3.9457</v>
      </c>
      <c r="K25" t="n">
        <v>22.8212</v>
      </c>
      <c r="L25" t="inlineStr"/>
      <c r="M25" t="n">
        <v>13.9811</v>
      </c>
      <c r="N25" t="n">
        <v>20.9639</v>
      </c>
    </row>
    <row r="26">
      <c r="C26" t="n">
        <v>8.3087</v>
      </c>
      <c r="D26" t="n">
        <v>13.4466</v>
      </c>
      <c r="E26" t="n">
        <v>13.4466</v>
      </c>
      <c r="F26" t="n">
        <v>20.6618</v>
      </c>
      <c r="G26" t="inlineStr"/>
      <c r="H26" t="n">
        <v>13.4466</v>
      </c>
      <c r="I26" t="inlineStr"/>
      <c r="J26" t="inlineStr"/>
      <c r="K26" t="n">
        <v>14.0713</v>
      </c>
      <c r="L26" t="n">
        <v>24.4325</v>
      </c>
      <c r="M26" t="n">
        <v>17.0835</v>
      </c>
      <c r="N26" t="n">
        <v>0.2638</v>
      </c>
    </row>
    <row r="27">
      <c r="C27" t="inlineStr"/>
      <c r="D27" t="n">
        <v>12.0296</v>
      </c>
      <c r="E27" t="inlineStr"/>
      <c r="F27" t="n">
        <v>11.1208</v>
      </c>
      <c r="G27" t="n">
        <v>8.3087</v>
      </c>
      <c r="H27" t="inlineStr"/>
      <c r="I27" t="inlineStr"/>
      <c r="J27" t="n">
        <v>17.169</v>
      </c>
      <c r="K27" t="n">
        <v>18.5866</v>
      </c>
      <c r="L27" t="n">
        <v>27.8355</v>
      </c>
      <c r="M27" t="n">
        <v>18.3376</v>
      </c>
      <c r="N27" t="n">
        <v>13.8727</v>
      </c>
    </row>
    <row r="28">
      <c r="C28" t="n">
        <v>9.0816</v>
      </c>
      <c r="D28" t="inlineStr"/>
      <c r="E28" t="n">
        <v>11.1208</v>
      </c>
      <c r="F28" t="inlineStr"/>
      <c r="G28" t="inlineStr"/>
      <c r="H28" t="inlineStr"/>
      <c r="I28" t="inlineStr"/>
      <c r="J28" t="n">
        <v>28.4327</v>
      </c>
      <c r="K28" t="inlineStr"/>
      <c r="L28" t="n">
        <v>21.2421</v>
      </c>
      <c r="M28" t="n">
        <v>14.8914</v>
      </c>
      <c r="N28" t="n">
        <v>29.075</v>
      </c>
    </row>
    <row r="29">
      <c r="C29" t="inlineStr"/>
      <c r="D29" t="n">
        <v>11.1208</v>
      </c>
      <c r="E29" t="n">
        <v>8.3087</v>
      </c>
      <c r="F29" t="n">
        <v>11.1208</v>
      </c>
      <c r="G29" t="n">
        <v>10.9434</v>
      </c>
      <c r="H29" t="n">
        <v>20.6618</v>
      </c>
      <c r="I29" t="inlineStr"/>
      <c r="J29" t="n">
        <v>19.8638</v>
      </c>
      <c r="K29" t="n">
        <v>21.1617</v>
      </c>
      <c r="L29" t="inlineStr"/>
      <c r="M29" t="n">
        <v>15.5257</v>
      </c>
      <c r="N29" t="n">
        <v>6.7247</v>
      </c>
    </row>
    <row r="30">
      <c r="C30" t="n">
        <v>22.1038</v>
      </c>
      <c r="D30" t="n">
        <v>10.9434</v>
      </c>
      <c r="E30" t="inlineStr"/>
      <c r="F30" t="inlineStr"/>
      <c r="G30" t="inlineStr"/>
      <c r="H30" t="inlineStr"/>
      <c r="I30" t="n">
        <v>10.9434</v>
      </c>
      <c r="J30" t="n">
        <v>3.812</v>
      </c>
      <c r="K30" t="n">
        <v>20.0608</v>
      </c>
      <c r="L30" t="n">
        <v>12.4223</v>
      </c>
      <c r="M30" t="inlineStr"/>
      <c r="N30" t="n">
        <v>34.4725</v>
      </c>
    </row>
    <row r="31">
      <c r="C31" t="n">
        <v>22.1038</v>
      </c>
      <c r="D31" t="n">
        <v>22.1038</v>
      </c>
      <c r="E31" t="inlineStr"/>
      <c r="F31" t="n">
        <v>18.2322</v>
      </c>
      <c r="G31" t="n">
        <v>9.946999999999999</v>
      </c>
      <c r="H31" t="inlineStr"/>
      <c r="I31" t="n">
        <v>11.048</v>
      </c>
      <c r="J31" t="n">
        <v>13.7605</v>
      </c>
      <c r="K31" t="n">
        <v>11.5403</v>
      </c>
      <c r="L31" t="n">
        <v>24.9882</v>
      </c>
      <c r="M31" t="n">
        <v>15.7585</v>
      </c>
      <c r="N31" t="n">
        <v>12.9845</v>
      </c>
    </row>
    <row r="32">
      <c r="C32" t="inlineStr"/>
      <c r="D32" t="inlineStr"/>
      <c r="E32" t="n">
        <v>10.7214</v>
      </c>
      <c r="F32" t="inlineStr"/>
      <c r="G32" t="inlineStr"/>
      <c r="H32" t="inlineStr"/>
      <c r="I32" t="inlineStr"/>
      <c r="J32" t="inlineStr"/>
      <c r="K32" t="n">
        <v>22.8187</v>
      </c>
      <c r="L32" t="n">
        <v>8.068199999999999</v>
      </c>
      <c r="M32" t="n">
        <v>3.679</v>
      </c>
      <c r="N32" t="n">
        <v>9.876099999999999</v>
      </c>
    </row>
    <row r="33">
      <c r="C33" t="n">
        <v>12.8742</v>
      </c>
      <c r="D33" t="inlineStr"/>
      <c r="E33" t="inlineStr"/>
      <c r="F33" t="inlineStr"/>
      <c r="G33" t="inlineStr"/>
      <c r="H33" t="inlineStr"/>
      <c r="I33" t="n">
        <v>10.38</v>
      </c>
      <c r="J33" t="inlineStr"/>
      <c r="K33" t="n">
        <v>21.2645</v>
      </c>
      <c r="L33" t="n">
        <v>21.0138</v>
      </c>
      <c r="M33" t="inlineStr"/>
      <c r="N33" t="inlineStr"/>
    </row>
    <row r="34">
      <c r="C34" t="n">
        <v>10.38</v>
      </c>
      <c r="D34" t="inlineStr"/>
      <c r="E34" t="inlineStr"/>
      <c r="F34" t="inlineStr"/>
      <c r="G34" t="inlineStr"/>
      <c r="H34" t="n">
        <v>10.38</v>
      </c>
      <c r="I34" t="inlineStr"/>
      <c r="J34" t="inlineStr"/>
      <c r="K34" t="n">
        <v>17.2366</v>
      </c>
      <c r="L34" t="n">
        <v>21.0138</v>
      </c>
      <c r="M34" t="inlineStr"/>
      <c r="N34" t="n">
        <v>13.9054</v>
      </c>
    </row>
    <row r="35">
      <c r="C35" t="inlineStr"/>
      <c r="D35" t="n">
        <v>10.38</v>
      </c>
      <c r="E35" t="inlineStr"/>
      <c r="F35" t="inlineStr"/>
      <c r="G35" t="n">
        <v>18.1</v>
      </c>
      <c r="H35" t="n">
        <v>8.5078</v>
      </c>
      <c r="I35" t="n">
        <v>18.3584</v>
      </c>
      <c r="J35" t="inlineStr"/>
      <c r="K35" t="n">
        <v>33.2271</v>
      </c>
      <c r="L35" t="n">
        <v>42.861</v>
      </c>
      <c r="M35" t="n">
        <v>118.7287</v>
      </c>
      <c r="N35" t="n">
        <v>62.7181</v>
      </c>
    </row>
    <row r="36">
      <c r="C36" t="inlineStr"/>
      <c r="D36" t="n">
        <v>10.7214</v>
      </c>
      <c r="E36" t="n">
        <v>10.7214</v>
      </c>
      <c r="F36" t="inlineStr"/>
      <c r="G36" t="n">
        <v>10.7214</v>
      </c>
      <c r="H36" t="n">
        <v>16.2875</v>
      </c>
      <c r="I36" t="inlineStr"/>
      <c r="J36" t="inlineStr"/>
      <c r="K36" t="inlineStr"/>
      <c r="L36" t="n">
        <v>46.561</v>
      </c>
      <c r="M36" t="n">
        <v>10.6903</v>
      </c>
      <c r="N36" t="n">
        <v>30.3607</v>
      </c>
    </row>
    <row r="37">
      <c r="C37" t="n">
        <v>18.589</v>
      </c>
      <c r="D37" t="n">
        <v>18.589</v>
      </c>
      <c r="E37" t="n">
        <v>18.589</v>
      </c>
      <c r="F37" t="n">
        <v>20.7999</v>
      </c>
      <c r="G37" t="n">
        <v>20.7999</v>
      </c>
      <c r="H37" t="n">
        <v>19.1391</v>
      </c>
      <c r="I37" t="n">
        <v>15.8545</v>
      </c>
      <c r="J37" t="inlineStr"/>
      <c r="K37" t="n">
        <v>18.3313</v>
      </c>
      <c r="L37" t="n">
        <v>32.8064</v>
      </c>
      <c r="M37" t="n">
        <v>22.6849</v>
      </c>
      <c r="N37" t="n">
        <v>20.7317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2.xml><?xml version="1.0" encoding="utf-8"?>
<worksheet xmlns="http://schemas.openxmlformats.org/spreadsheetml/2006/main">
  <sheetPr codeName="Sheet24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502329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502329</v>
      </c>
      <c r="D2" s="25" t="inlineStr">
        <is>
          <t>P94592</t>
        </is>
      </c>
      <c r="E2" t="inlineStr">
        <is>
          <t>Uncharacterized phosphatase YwpJ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gi|34810977|pdb|1NRW|A</t>
        </is>
      </c>
      <c r="F4" s="25" t="n">
        <v>97.89</v>
      </c>
      <c r="I4" t="inlineStr">
        <is>
          <t>5-6 carbon sugars, some nucleotides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0.1436</v>
      </c>
      <c r="D7" s="161" t="n">
        <v>0.1414</v>
      </c>
      <c r="E7" s="162" t="n">
        <v>0.155</v>
      </c>
      <c r="F7" s="163" t="n">
        <v>0.08359999999999998</v>
      </c>
      <c r="G7" s="161" t="n">
        <v>0</v>
      </c>
      <c r="H7" s="162" t="n">
        <v>0.1724</v>
      </c>
      <c r="I7" s="162" t="n">
        <v>0.1418</v>
      </c>
      <c r="J7" s="161" t="n">
        <v>0.1404</v>
      </c>
      <c r="K7" s="162" t="n">
        <v>0.3485999999999999</v>
      </c>
      <c r="L7" s="162" t="n">
        <v>0.057</v>
      </c>
      <c r="M7" s="162" t="n">
        <v>0.3438</v>
      </c>
      <c r="N7" s="163" t="n">
        <v>0.09199999999999997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0.2038</v>
      </c>
      <c r="D8" s="164" t="n">
        <v>0</v>
      </c>
      <c r="E8" s="165" t="n">
        <v>0.002399999999999958</v>
      </c>
      <c r="F8" s="166" t="n">
        <v>0</v>
      </c>
      <c r="G8" s="164" t="n">
        <v>0.1894</v>
      </c>
      <c r="H8" s="165" t="n">
        <v>0.1702</v>
      </c>
      <c r="I8" s="165" t="n">
        <v>0.08100000000000002</v>
      </c>
      <c r="J8" s="167" t="n">
        <v>0</v>
      </c>
      <c r="K8" s="168" t="n">
        <v>0.3848</v>
      </c>
      <c r="L8" s="168" t="n">
        <v>0.12</v>
      </c>
      <c r="M8" s="168" t="n">
        <v>0.1452</v>
      </c>
      <c r="N8" s="169" t="n">
        <v>0.3156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0.2</v>
      </c>
      <c r="D9" s="168" t="n">
        <v>0.08959999999999999</v>
      </c>
      <c r="E9" s="168" t="n">
        <v>0.0922</v>
      </c>
      <c r="F9" s="168" t="n">
        <v>0.1556</v>
      </c>
      <c r="G9" s="168" t="n">
        <v>0</v>
      </c>
      <c r="H9" s="168" t="n">
        <v>0.05819999999999997</v>
      </c>
      <c r="I9" s="168" t="n">
        <v>0.1404</v>
      </c>
      <c r="J9" s="167" t="n">
        <v>0.1128</v>
      </c>
      <c r="K9" s="168" t="n">
        <v>0</v>
      </c>
      <c r="L9" s="168" t="n">
        <v>0.05219999999999997</v>
      </c>
      <c r="M9" s="168" t="n">
        <v>0.3224</v>
      </c>
      <c r="N9" s="169" t="n">
        <v>0.2454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0.07419999999999999</v>
      </c>
      <c r="D10" s="168" t="n">
        <v>0</v>
      </c>
      <c r="E10" s="168" t="n">
        <v>0.08819999999999997</v>
      </c>
      <c r="F10" s="168" t="n">
        <v>0.2244</v>
      </c>
      <c r="G10" s="168" t="n">
        <v>0.258</v>
      </c>
      <c r="H10" s="168" t="n">
        <v>0.1978</v>
      </c>
      <c r="I10" s="168" t="n">
        <v>0.16</v>
      </c>
      <c r="J10" s="164" t="n">
        <v>0.1858</v>
      </c>
      <c r="K10" s="165" t="n">
        <v>0.3324</v>
      </c>
      <c r="L10" s="165" t="n">
        <v>0.3892</v>
      </c>
      <c r="M10" s="165" t="n">
        <v>0.4364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0.1542</v>
      </c>
      <c r="D11" s="168" t="n">
        <v>0.01180000000000003</v>
      </c>
      <c r="E11" s="168" t="n">
        <v>0.1756</v>
      </c>
      <c r="F11" s="168" t="n">
        <v>0.1622</v>
      </c>
      <c r="G11" s="168" t="n">
        <v>0.152</v>
      </c>
      <c r="H11" s="168" t="n">
        <v>0.1924</v>
      </c>
      <c r="I11" s="168" t="n">
        <v>0.1706</v>
      </c>
      <c r="J11" s="170" t="n">
        <v>0.1648</v>
      </c>
      <c r="K11" s="161" t="n">
        <v>0.1518</v>
      </c>
      <c r="L11" s="162" t="n">
        <v>0.1654</v>
      </c>
      <c r="M11" s="162" t="n">
        <v>0.2342</v>
      </c>
      <c r="N11" s="163" t="n">
        <v>0.1958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0.09339999999999998</v>
      </c>
      <c r="D12" s="168" t="n">
        <v>0.1788</v>
      </c>
      <c r="E12" s="168" t="n">
        <v>0.5116000000000001</v>
      </c>
      <c r="F12" s="168" t="n">
        <v>0</v>
      </c>
      <c r="G12" s="168" t="n">
        <v>0.186</v>
      </c>
      <c r="H12" s="168" t="n">
        <v>0.225</v>
      </c>
      <c r="I12" s="168" t="n">
        <v>0</v>
      </c>
      <c r="J12" s="171" t="n">
        <v>0.4282</v>
      </c>
      <c r="K12" s="167" t="n">
        <v>0.3994</v>
      </c>
      <c r="L12" s="168" t="n">
        <v>0.2004</v>
      </c>
      <c r="M12" s="168" t="n">
        <v>0.1744</v>
      </c>
      <c r="N12" s="169" t="n">
        <v>0.0504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0.02679999999999999</v>
      </c>
      <c r="D13" s="168" t="n">
        <v>0.01720000000000002</v>
      </c>
      <c r="E13" s="168" t="n">
        <v>0.1608</v>
      </c>
      <c r="F13" s="168" t="n">
        <v>0.04260000000000003</v>
      </c>
      <c r="G13" s="168" t="n">
        <v>0.2958</v>
      </c>
      <c r="H13" s="168" t="n">
        <v>0</v>
      </c>
      <c r="I13" s="168" t="n">
        <v>0.1682</v>
      </c>
      <c r="J13" s="170" t="n">
        <v>0.08839999999999998</v>
      </c>
      <c r="K13" s="167" t="n">
        <v>0.1432</v>
      </c>
      <c r="L13" s="168" t="n">
        <v>0.1202</v>
      </c>
      <c r="M13" s="168" t="n">
        <v>0.149</v>
      </c>
      <c r="N13" s="169" t="n">
        <v>0.1256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0.08239999999999997</v>
      </c>
      <c r="E14" s="172" t="n">
        <v>0.203</v>
      </c>
      <c r="F14" s="173" t="n">
        <v>0.1462</v>
      </c>
      <c r="G14" s="124" t="n">
        <v>0.1574</v>
      </c>
      <c r="H14" s="173" t="n">
        <v>0.1384</v>
      </c>
      <c r="I14" s="174" t="n">
        <v>0.1038</v>
      </c>
      <c r="J14" s="175" t="n">
        <v>0</v>
      </c>
      <c r="K14" s="164" t="n">
        <v>0.1742</v>
      </c>
      <c r="L14" s="165" t="n">
        <v>0.1484</v>
      </c>
      <c r="M14" s="165" t="n">
        <v>0.23</v>
      </c>
      <c r="N14" s="166" t="n">
        <v>0.1572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0.2794</v>
      </c>
      <c r="E15" s="162" t="n">
        <v>0.227</v>
      </c>
      <c r="F15" s="162" t="n">
        <v>0.11</v>
      </c>
      <c r="G15" s="162" t="n">
        <v>0.2196</v>
      </c>
      <c r="H15" s="162" t="n">
        <v>0.2244</v>
      </c>
      <c r="I15" s="162" t="n">
        <v>0</v>
      </c>
      <c r="J15" s="169" t="n">
        <v>0</v>
      </c>
      <c r="K15" s="161" t="n">
        <v>0.4824</v>
      </c>
      <c r="L15" s="172" t="n">
        <v>0.1422</v>
      </c>
      <c r="M15" s="173" t="n">
        <v>0.1388</v>
      </c>
      <c r="N15" s="174" t="n">
        <v>0.1506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0.1906</v>
      </c>
      <c r="D16" s="168" t="n">
        <v>0.1274</v>
      </c>
      <c r="E16" s="168" t="n">
        <v>0.243</v>
      </c>
      <c r="F16" s="168" t="n">
        <v>0.1312</v>
      </c>
      <c r="G16" s="168" t="n">
        <v>0</v>
      </c>
      <c r="H16" s="168" t="n">
        <v>0.2064</v>
      </c>
      <c r="I16" s="168" t="n">
        <v>0.1502</v>
      </c>
      <c r="J16" s="169" t="n">
        <v>0.1712</v>
      </c>
      <c r="K16" s="167" t="n">
        <v>0.2938000000000001</v>
      </c>
      <c r="L16" s="168" t="n">
        <v>0.1326</v>
      </c>
      <c r="M16" s="168" t="n">
        <v>0</v>
      </c>
      <c r="N16" s="169" t="n">
        <v>0.161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0.06219999999999998</v>
      </c>
      <c r="E17" s="168" t="n">
        <v>0</v>
      </c>
      <c r="F17" s="168" t="n">
        <v>0.07079999999999997</v>
      </c>
      <c r="G17" s="168" t="n">
        <v>0</v>
      </c>
      <c r="H17" s="168" t="n">
        <v>0.135</v>
      </c>
      <c r="I17" s="168" t="n">
        <v>0.1408</v>
      </c>
      <c r="J17" s="169" t="n">
        <v>0.062</v>
      </c>
      <c r="K17" s="164" t="n">
        <v>0</v>
      </c>
      <c r="L17" s="165" t="n">
        <v>0.1902</v>
      </c>
      <c r="M17" s="165" t="n">
        <v>0.149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0.2546</v>
      </c>
      <c r="D18" s="168" t="n">
        <v>0.1462</v>
      </c>
      <c r="E18" s="168" t="n">
        <v>0.09179999999999999</v>
      </c>
      <c r="F18" s="168" t="n">
        <v>0.1134</v>
      </c>
      <c r="G18" s="168" t="n">
        <v>0.1534</v>
      </c>
      <c r="H18" s="168" t="n">
        <v>0.522</v>
      </c>
      <c r="I18" s="168" t="n">
        <v>0.246</v>
      </c>
      <c r="J18" s="169" t="n">
        <v>0.2306</v>
      </c>
      <c r="K18" s="161" t="n">
        <v>0.382</v>
      </c>
      <c r="L18" s="161" t="n">
        <v>0.3606</v>
      </c>
      <c r="M18" s="163" t="n">
        <v>0.2646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0.1422</v>
      </c>
      <c r="E19" s="168" t="n">
        <v>0</v>
      </c>
      <c r="F19" s="168" t="n">
        <v>0.02459999999999998</v>
      </c>
      <c r="G19" s="168" t="n">
        <v>0.442</v>
      </c>
      <c r="H19" s="168" t="n">
        <v>0.2084</v>
      </c>
      <c r="I19" s="168" t="n">
        <v>0</v>
      </c>
      <c r="J19" s="169" t="n">
        <v>0.1304</v>
      </c>
      <c r="K19" s="167" t="n">
        <v>0.1608</v>
      </c>
      <c r="L19" s="167" t="n">
        <v>0.2154</v>
      </c>
      <c r="M19" s="169" t="n">
        <v>0.1304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0.448</v>
      </c>
      <c r="E20" s="165" t="n">
        <v>0.4933999999999999</v>
      </c>
      <c r="F20" s="165" t="n">
        <v>0.2862</v>
      </c>
      <c r="G20" s="165" t="n">
        <v>0.215</v>
      </c>
      <c r="H20" s="165" t="n">
        <v>0.14</v>
      </c>
      <c r="I20" s="165" t="n">
        <v>0</v>
      </c>
      <c r="J20" s="166" t="n">
        <v>0</v>
      </c>
      <c r="K20" s="164" t="n">
        <v>0.121</v>
      </c>
      <c r="L20" s="164" t="n">
        <v>0.1618</v>
      </c>
      <c r="M20" s="166" t="n">
        <v>0.147</v>
      </c>
      <c r="N20" s="166" t="n">
        <v>0.1516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0.4333</v>
      </c>
      <c r="E24" t="n">
        <v>2.9985</v>
      </c>
      <c r="F24" t="n">
        <v>4.9812</v>
      </c>
      <c r="G24" t="n">
        <v>0.4198</v>
      </c>
      <c r="H24" t="n">
        <v>0.636</v>
      </c>
      <c r="I24" t="n">
        <v>0.4432</v>
      </c>
      <c r="J24" t="inlineStr"/>
      <c r="K24" t="n">
        <v>0.2553</v>
      </c>
      <c r="L24" t="n">
        <v>0.1859</v>
      </c>
      <c r="M24" t="n">
        <v>0.1587</v>
      </c>
      <c r="N24" t="n">
        <v>0.1544</v>
      </c>
    </row>
    <row r="25">
      <c r="C25" t="n">
        <v>0.0059</v>
      </c>
      <c r="D25" t="inlineStr"/>
      <c r="E25" t="n">
        <v>1.6859</v>
      </c>
      <c r="F25" t="n">
        <v>0.7752</v>
      </c>
      <c r="G25" t="inlineStr"/>
      <c r="H25" t="n">
        <v>0.4536</v>
      </c>
      <c r="I25" t="n">
        <v>0.4432</v>
      </c>
      <c r="J25" t="n">
        <v>0.4721</v>
      </c>
      <c r="K25" t="n">
        <v>0.406</v>
      </c>
      <c r="L25" t="inlineStr"/>
      <c r="M25" t="n">
        <v>0.1996</v>
      </c>
      <c r="N25" t="n">
        <v>0.1521</v>
      </c>
    </row>
    <row r="26">
      <c r="C26" t="n">
        <v>0.1965</v>
      </c>
      <c r="D26" t="n">
        <v>0.4359</v>
      </c>
      <c r="E26" t="n">
        <v>0.4359</v>
      </c>
      <c r="F26" t="n">
        <v>0.5584</v>
      </c>
      <c r="G26" t="inlineStr"/>
      <c r="H26" t="n">
        <v>0.4359</v>
      </c>
      <c r="I26" t="inlineStr"/>
      <c r="J26" t="inlineStr"/>
      <c r="K26" t="n">
        <v>0.1446</v>
      </c>
      <c r="L26" t="n">
        <v>0.1687</v>
      </c>
      <c r="M26" t="n">
        <v>0.2326</v>
      </c>
      <c r="N26" t="n">
        <v>0.0883</v>
      </c>
    </row>
    <row r="27">
      <c r="C27" t="inlineStr"/>
      <c r="D27" t="n">
        <v>0.358</v>
      </c>
      <c r="E27" t="inlineStr"/>
      <c r="F27" t="n">
        <v>0.4237</v>
      </c>
      <c r="G27" t="n">
        <v>0.1965</v>
      </c>
      <c r="H27" t="inlineStr"/>
      <c r="I27" t="inlineStr"/>
      <c r="J27" t="n">
        <v>0.2393</v>
      </c>
      <c r="K27" t="n">
        <v>0.1841</v>
      </c>
      <c r="L27" t="n">
        <v>0.2175</v>
      </c>
      <c r="M27" t="n">
        <v>0.3042</v>
      </c>
      <c r="N27" t="n">
        <v>0.1859</v>
      </c>
    </row>
    <row r="28">
      <c r="C28" t="n">
        <v>0.5452</v>
      </c>
      <c r="D28" t="inlineStr"/>
      <c r="E28" t="n">
        <v>0.4237</v>
      </c>
      <c r="F28" t="inlineStr"/>
      <c r="G28" t="inlineStr"/>
      <c r="H28" t="inlineStr"/>
      <c r="I28" t="inlineStr"/>
      <c r="J28" t="n">
        <v>0.4048</v>
      </c>
      <c r="K28" t="inlineStr"/>
      <c r="L28" t="n">
        <v>0.3117</v>
      </c>
      <c r="M28" t="n">
        <v>0.2946</v>
      </c>
      <c r="N28" t="n">
        <v>0.1902</v>
      </c>
    </row>
    <row r="29">
      <c r="C29" t="inlineStr"/>
      <c r="D29" t="n">
        <v>0.4237</v>
      </c>
      <c r="E29" t="n">
        <v>0.1965</v>
      </c>
      <c r="F29" t="n">
        <v>0.4237</v>
      </c>
      <c r="G29" t="n">
        <v>0.533</v>
      </c>
      <c r="H29" t="n">
        <v>0.5584</v>
      </c>
      <c r="I29" t="inlineStr"/>
      <c r="J29" t="n">
        <v>0.3228</v>
      </c>
      <c r="K29" t="n">
        <v>1.0375</v>
      </c>
      <c r="L29" t="inlineStr"/>
      <c r="M29" t="n">
        <v>0.634</v>
      </c>
      <c r="N29" t="n">
        <v>0.5486</v>
      </c>
    </row>
    <row r="30">
      <c r="C30" t="n">
        <v>0.3742</v>
      </c>
      <c r="D30" t="n">
        <v>0.533</v>
      </c>
      <c r="E30" t="inlineStr"/>
      <c r="F30" t="inlineStr"/>
      <c r="G30" t="inlineStr"/>
      <c r="H30" t="inlineStr"/>
      <c r="I30" t="n">
        <v>0.533</v>
      </c>
      <c r="J30" t="n">
        <v>0.2167</v>
      </c>
      <c r="K30" t="n">
        <v>1.0106</v>
      </c>
      <c r="L30" t="n">
        <v>0.242</v>
      </c>
      <c r="M30" t="inlineStr"/>
      <c r="N30" t="n">
        <v>0.5602</v>
      </c>
    </row>
    <row r="31">
      <c r="C31" t="n">
        <v>0.3742</v>
      </c>
      <c r="D31" t="n">
        <v>0.3742</v>
      </c>
      <c r="E31" t="inlineStr"/>
      <c r="F31" t="n">
        <v>0.3968</v>
      </c>
      <c r="G31" t="n">
        <v>0.6374</v>
      </c>
      <c r="H31" t="inlineStr"/>
      <c r="I31" t="n">
        <v>1.2887</v>
      </c>
      <c r="J31" t="n">
        <v>0.2798</v>
      </c>
      <c r="K31" t="n">
        <v>0.4244</v>
      </c>
      <c r="L31" t="n">
        <v>0.3974</v>
      </c>
      <c r="M31" t="n">
        <v>0.273</v>
      </c>
      <c r="N31" t="n">
        <v>0.7076</v>
      </c>
    </row>
    <row r="32">
      <c r="C32" t="inlineStr"/>
      <c r="D32" t="inlineStr"/>
      <c r="E32" t="n">
        <v>0.5726</v>
      </c>
      <c r="F32" t="inlineStr"/>
      <c r="G32" t="inlineStr"/>
      <c r="H32" t="inlineStr"/>
      <c r="I32" t="inlineStr"/>
      <c r="J32" t="inlineStr"/>
      <c r="K32" t="n">
        <v>0.9808</v>
      </c>
      <c r="L32" t="n">
        <v>0.3156</v>
      </c>
      <c r="M32" t="n">
        <v>1.4882</v>
      </c>
      <c r="N32" t="n">
        <v>1.6794</v>
      </c>
    </row>
    <row r="33">
      <c r="C33" t="n">
        <v>0.4636</v>
      </c>
      <c r="D33" t="inlineStr"/>
      <c r="E33" t="inlineStr"/>
      <c r="F33" t="inlineStr"/>
      <c r="G33" t="inlineStr"/>
      <c r="H33" t="inlineStr"/>
      <c r="I33" t="n">
        <v>0.4597</v>
      </c>
      <c r="J33" t="inlineStr"/>
      <c r="K33" t="n">
        <v>0.1798</v>
      </c>
      <c r="L33" t="n">
        <v>0.2652</v>
      </c>
      <c r="M33" t="inlineStr"/>
      <c r="N33" t="inlineStr"/>
    </row>
    <row r="34">
      <c r="C34" t="n">
        <v>0.4597</v>
      </c>
      <c r="D34" t="inlineStr"/>
      <c r="E34" t="inlineStr"/>
      <c r="F34" t="inlineStr"/>
      <c r="G34" t="inlineStr"/>
      <c r="H34" t="n">
        <v>0.4597</v>
      </c>
      <c r="I34" t="inlineStr"/>
      <c r="J34" t="inlineStr"/>
      <c r="K34" t="n">
        <v>0.3588</v>
      </c>
      <c r="L34" t="n">
        <v>0.2652</v>
      </c>
      <c r="M34" t="inlineStr"/>
      <c r="N34" t="n">
        <v>0.2105</v>
      </c>
    </row>
    <row r="35">
      <c r="C35" t="inlineStr"/>
      <c r="D35" t="n">
        <v>0.4597</v>
      </c>
      <c r="E35" t="inlineStr"/>
      <c r="F35" t="inlineStr"/>
      <c r="G35" t="n">
        <v>0.5135</v>
      </c>
      <c r="H35" t="n">
        <v>0.2615</v>
      </c>
      <c r="I35" t="n">
        <v>0.4477</v>
      </c>
      <c r="J35" t="inlineStr"/>
      <c r="K35" t="n">
        <v>1.9342</v>
      </c>
      <c r="L35" t="n">
        <v>0.8551</v>
      </c>
      <c r="M35" t="n">
        <v>1.8919</v>
      </c>
      <c r="N35" t="n">
        <v>3.0618</v>
      </c>
    </row>
    <row r="36">
      <c r="C36" t="inlineStr"/>
      <c r="D36" t="n">
        <v>0.5726</v>
      </c>
      <c r="E36" t="n">
        <v>0.5726</v>
      </c>
      <c r="F36" t="inlineStr"/>
      <c r="G36" t="n">
        <v>0.5726</v>
      </c>
      <c r="H36" t="n">
        <v>0.7128</v>
      </c>
      <c r="I36" t="inlineStr"/>
      <c r="J36" t="inlineStr"/>
      <c r="K36" t="inlineStr"/>
      <c r="L36" t="n">
        <v>1.2496</v>
      </c>
      <c r="M36" t="n">
        <v>0.3</v>
      </c>
      <c r="N36" t="n">
        <v>0.1944</v>
      </c>
    </row>
    <row r="37">
      <c r="C37" t="n">
        <v>0.195</v>
      </c>
      <c r="D37" t="n">
        <v>0.195</v>
      </c>
      <c r="E37" t="n">
        <v>0.195</v>
      </c>
      <c r="F37" t="n">
        <v>0.3643</v>
      </c>
      <c r="G37" t="n">
        <v>0.3643</v>
      </c>
      <c r="H37" t="n">
        <v>0.186</v>
      </c>
      <c r="I37" t="n">
        <v>0.4439</v>
      </c>
      <c r="J37" t="inlineStr"/>
      <c r="K37" t="n">
        <v>1.637</v>
      </c>
      <c r="L37" t="n">
        <v>0.1378</v>
      </c>
      <c r="M37" t="n">
        <v>0.2938</v>
      </c>
      <c r="N37" t="n">
        <v>0.0525</v>
      </c>
    </row>
  </sheetData>
  <conditionalFormatting sqref="D7:N20 C8:C20">
    <cfRule type="colorScale" priority="3">
      <colorScale>
        <cfvo type="min"/>
        <cfvo type="percent" val="50"/>
        <cfvo type="max"/>
        <color theme="4"/>
        <color rgb="FFFCFCFF"/>
        <color theme="5"/>
      </colorScale>
    </cfRule>
    <cfRule type="dataBar" priority="4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3.xml><?xml version="1.0" encoding="utf-8"?>
<worksheet xmlns="http://schemas.openxmlformats.org/spreadsheetml/2006/main">
  <sheetPr codeName="Sheet12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502331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502331</v>
      </c>
      <c r="D2" s="25" t="inlineStr">
        <is>
          <t>O58216</t>
        </is>
      </c>
      <c r="E2" t="inlineStr">
        <is>
          <t>Putative uncharacterized protein PH0459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gi|83753572|pdb|1X42|A</t>
        </is>
      </c>
      <c r="F4" s="25" t="n">
        <v>96.98</v>
      </c>
      <c r="G4" s="25" t="n">
        <v>100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</v>
      </c>
      <c r="F7" s="163" t="n">
        <v>0</v>
      </c>
      <c r="G7" s="161" t="n">
        <v>0.03460000000000002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0.03199999999999997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0.0416</v>
      </c>
      <c r="G12" s="168" t="n">
        <v>0</v>
      </c>
      <c r="H12" s="168" t="n">
        <v>0</v>
      </c>
      <c r="I12" s="168" t="n">
        <v>0.002299999999999996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0.01150000000000001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0.03029999999999999</v>
      </c>
      <c r="J14" s="175" t="n">
        <v>0.01289999999999999</v>
      </c>
      <c r="K14" s="164" t="n">
        <v>0</v>
      </c>
      <c r="L14" s="165" t="n">
        <v>0</v>
      </c>
      <c r="M14" s="165" t="n">
        <v>0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0.02450000000000002</v>
      </c>
      <c r="K15" s="161" t="n">
        <v>0.006200000000000004</v>
      </c>
      <c r="L15" s="172" t="n">
        <v>0</v>
      </c>
      <c r="M15" s="173" t="n">
        <v>0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0.006899999999999989</v>
      </c>
      <c r="G17" s="168" t="n">
        <v>0.01120000000000002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0.006000000000000005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0.003799999999999998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0.01269999999999999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0.04679999999999998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11.1505</v>
      </c>
      <c r="E24" t="n">
        <v>62.3516</v>
      </c>
      <c r="F24" t="n">
        <v>77.6245</v>
      </c>
      <c r="G24" t="n">
        <v>13.6686</v>
      </c>
      <c r="H24" t="n">
        <v>7.2541</v>
      </c>
      <c r="I24" t="n">
        <v>9.4725</v>
      </c>
      <c r="J24" t="inlineStr"/>
      <c r="K24" t="n">
        <v>17.5131</v>
      </c>
      <c r="L24" t="n">
        <v>11.9326</v>
      </c>
      <c r="M24" t="n">
        <v>13.3568</v>
      </c>
      <c r="N24" t="n">
        <v>11.2533</v>
      </c>
    </row>
    <row r="25">
      <c r="C25" t="n">
        <v>0.3452</v>
      </c>
      <c r="D25" t="inlineStr"/>
      <c r="E25" t="n">
        <v>40.9377</v>
      </c>
      <c r="F25" t="n">
        <v>7.085</v>
      </c>
      <c r="G25" t="inlineStr"/>
      <c r="H25" t="n">
        <v>5.9488</v>
      </c>
      <c r="I25" t="n">
        <v>9.4725</v>
      </c>
      <c r="J25" t="n">
        <v>3.4528</v>
      </c>
      <c r="K25" t="n">
        <v>19.4112</v>
      </c>
      <c r="L25" t="inlineStr"/>
      <c r="M25" t="n">
        <v>14.4946</v>
      </c>
      <c r="N25" t="n">
        <v>18.3451</v>
      </c>
    </row>
    <row r="26">
      <c r="C26" t="n">
        <v>6.9457</v>
      </c>
      <c r="D26" t="n">
        <v>11.4373</v>
      </c>
      <c r="E26" t="n">
        <v>11.4373</v>
      </c>
      <c r="F26" t="n">
        <v>16.6322</v>
      </c>
      <c r="G26" t="inlineStr"/>
      <c r="H26" t="n">
        <v>11.4373</v>
      </c>
      <c r="I26" t="inlineStr"/>
      <c r="J26" t="inlineStr"/>
      <c r="K26" t="n">
        <v>14.3955</v>
      </c>
      <c r="L26" t="n">
        <v>20.7995</v>
      </c>
      <c r="M26" t="n">
        <v>13.8039</v>
      </c>
      <c r="N26" t="n">
        <v>1.639</v>
      </c>
    </row>
    <row r="27">
      <c r="C27" t="inlineStr"/>
      <c r="D27" t="n">
        <v>9.860300000000001</v>
      </c>
      <c r="E27" t="inlineStr"/>
      <c r="F27" t="n">
        <v>9.2287</v>
      </c>
      <c r="G27" t="n">
        <v>6.9457</v>
      </c>
      <c r="H27" t="inlineStr"/>
      <c r="I27" t="inlineStr"/>
      <c r="J27" t="n">
        <v>13.547</v>
      </c>
      <c r="K27" t="n">
        <v>15.8834</v>
      </c>
      <c r="L27" t="n">
        <v>23.6762</v>
      </c>
      <c r="M27" t="n">
        <v>15.5975</v>
      </c>
      <c r="N27" t="n">
        <v>11.9326</v>
      </c>
    </row>
    <row r="28">
      <c r="C28" t="n">
        <v>7.28</v>
      </c>
      <c r="D28" t="inlineStr"/>
      <c r="E28" t="n">
        <v>9.2287</v>
      </c>
      <c r="F28" t="inlineStr"/>
      <c r="G28" t="inlineStr"/>
      <c r="H28" t="inlineStr"/>
      <c r="I28" t="inlineStr"/>
      <c r="J28" t="n">
        <v>30.2262</v>
      </c>
      <c r="K28" t="inlineStr"/>
      <c r="L28" t="n">
        <v>18.068</v>
      </c>
      <c r="M28" t="n">
        <v>10.974</v>
      </c>
      <c r="N28" t="n">
        <v>27.6841</v>
      </c>
    </row>
    <row r="29">
      <c r="C29" t="inlineStr"/>
      <c r="D29" t="n">
        <v>9.2287</v>
      </c>
      <c r="E29" t="n">
        <v>6.9457</v>
      </c>
      <c r="F29" t="n">
        <v>9.2287</v>
      </c>
      <c r="G29" t="n">
        <v>8.9838</v>
      </c>
      <c r="H29" t="n">
        <v>16.6322</v>
      </c>
      <c r="I29" t="inlineStr"/>
      <c r="J29" t="n">
        <v>21.7806</v>
      </c>
      <c r="K29" t="n">
        <v>18.4598</v>
      </c>
      <c r="L29" t="inlineStr"/>
      <c r="M29" t="n">
        <v>11.99</v>
      </c>
      <c r="N29" t="n">
        <v>5.0952</v>
      </c>
    </row>
    <row r="30">
      <c r="C30" t="n">
        <v>19.5439</v>
      </c>
      <c r="D30" t="n">
        <v>8.9838</v>
      </c>
      <c r="E30" t="inlineStr"/>
      <c r="F30" t="inlineStr"/>
      <c r="G30" t="inlineStr"/>
      <c r="H30" t="inlineStr"/>
      <c r="I30" t="n">
        <v>8.9838</v>
      </c>
      <c r="J30" t="n">
        <v>7.9704</v>
      </c>
      <c r="K30" t="n">
        <v>17.6939</v>
      </c>
      <c r="L30" t="n">
        <v>9.5578</v>
      </c>
      <c r="M30" t="inlineStr"/>
      <c r="N30" t="n">
        <v>38.0226</v>
      </c>
    </row>
    <row r="31">
      <c r="C31" t="n">
        <v>19.5439</v>
      </c>
      <c r="D31" t="n">
        <v>19.5439</v>
      </c>
      <c r="E31" t="inlineStr"/>
      <c r="F31" t="n">
        <v>16.015</v>
      </c>
      <c r="G31" t="n">
        <v>9.0092</v>
      </c>
      <c r="H31" t="inlineStr"/>
      <c r="I31" t="n">
        <v>12.5434</v>
      </c>
      <c r="J31" t="n">
        <v>13.5556</v>
      </c>
      <c r="K31" t="n">
        <v>8.481299999999999</v>
      </c>
      <c r="L31" t="n">
        <v>21.2574</v>
      </c>
      <c r="M31" t="n">
        <v>12.4098</v>
      </c>
      <c r="N31" t="n">
        <v>10.5157</v>
      </c>
    </row>
    <row r="32">
      <c r="C32" t="inlineStr"/>
      <c r="D32" t="inlineStr"/>
      <c r="E32" t="n">
        <v>8.5313</v>
      </c>
      <c r="F32" t="inlineStr"/>
      <c r="G32" t="inlineStr"/>
      <c r="H32" t="inlineStr"/>
      <c r="I32" t="inlineStr"/>
      <c r="J32" t="inlineStr"/>
      <c r="K32" t="n">
        <v>19.9292</v>
      </c>
      <c r="L32" t="n">
        <v>7.1626</v>
      </c>
      <c r="M32" t="n">
        <v>3.7142</v>
      </c>
      <c r="N32" t="n">
        <v>10.7145</v>
      </c>
    </row>
    <row r="33">
      <c r="C33" t="n">
        <v>10.7466</v>
      </c>
      <c r="D33" t="inlineStr"/>
      <c r="E33" t="inlineStr"/>
      <c r="F33" t="inlineStr"/>
      <c r="G33" t="inlineStr"/>
      <c r="H33" t="inlineStr"/>
      <c r="I33" t="n">
        <v>8.2654</v>
      </c>
      <c r="J33" t="inlineStr"/>
      <c r="K33" t="n">
        <v>16.0906</v>
      </c>
      <c r="L33" t="n">
        <v>15.8966</v>
      </c>
      <c r="M33" t="inlineStr"/>
      <c r="N33" t="inlineStr"/>
    </row>
    <row r="34">
      <c r="C34" t="n">
        <v>8.2654</v>
      </c>
      <c r="D34" t="inlineStr"/>
      <c r="E34" t="inlineStr"/>
      <c r="F34" t="inlineStr"/>
      <c r="G34" t="inlineStr"/>
      <c r="H34" t="n">
        <v>8.2654</v>
      </c>
      <c r="I34" t="inlineStr"/>
      <c r="J34" t="inlineStr"/>
      <c r="K34" t="n">
        <v>14.0227</v>
      </c>
      <c r="L34" t="n">
        <v>15.8966</v>
      </c>
      <c r="M34" t="inlineStr"/>
      <c r="N34" t="n">
        <v>10.2381</v>
      </c>
    </row>
    <row r="35">
      <c r="C35" t="inlineStr"/>
      <c r="D35" t="n">
        <v>8.2654</v>
      </c>
      <c r="E35" t="inlineStr"/>
      <c r="F35" t="inlineStr"/>
      <c r="G35" t="n">
        <v>16.7445</v>
      </c>
      <c r="H35" t="n">
        <v>6.7747</v>
      </c>
      <c r="I35" t="n">
        <v>15.6153</v>
      </c>
      <c r="J35" t="inlineStr"/>
      <c r="K35" t="n">
        <v>29.968</v>
      </c>
      <c r="L35" t="n">
        <v>45.9755</v>
      </c>
      <c r="M35" t="n">
        <v>105.9557</v>
      </c>
      <c r="N35" t="n">
        <v>94.37779999999999</v>
      </c>
    </row>
    <row r="36">
      <c r="C36" t="inlineStr"/>
      <c r="D36" t="n">
        <v>8.5313</v>
      </c>
      <c r="E36" t="n">
        <v>8.5313</v>
      </c>
      <c r="F36" t="inlineStr"/>
      <c r="G36" t="n">
        <v>8.5313</v>
      </c>
      <c r="H36" t="n">
        <v>12.9552</v>
      </c>
      <c r="I36" t="inlineStr"/>
      <c r="J36" t="inlineStr"/>
      <c r="K36" t="inlineStr"/>
      <c r="L36" t="n">
        <v>52.087</v>
      </c>
      <c r="M36" t="n">
        <v>7.7989</v>
      </c>
      <c r="N36" t="n">
        <v>32.5669</v>
      </c>
    </row>
    <row r="37">
      <c r="C37" t="n">
        <v>13.8495</v>
      </c>
      <c r="D37" t="n">
        <v>13.8495</v>
      </c>
      <c r="E37" t="n">
        <v>13.8495</v>
      </c>
      <c r="F37" t="n">
        <v>17.7015</v>
      </c>
      <c r="G37" t="n">
        <v>17.7015</v>
      </c>
      <c r="H37" t="n">
        <v>14.4136</v>
      </c>
      <c r="I37" t="n">
        <v>13.0778</v>
      </c>
      <c r="J37" t="inlineStr"/>
      <c r="K37" t="n">
        <v>24.8046</v>
      </c>
      <c r="L37" t="n">
        <v>35.1903</v>
      </c>
      <c r="M37" t="n">
        <v>25.9391</v>
      </c>
      <c r="N37" t="n">
        <v>25.4197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4.xml><?xml version="1.0" encoding="utf-8"?>
<worksheet xmlns="http://schemas.openxmlformats.org/spreadsheetml/2006/main">
  <sheetPr codeName="Sheet13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502333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502333</v>
      </c>
      <c r="D2" s="25" t="inlineStr">
        <is>
          <t>O28835</t>
        </is>
      </c>
      <c r="E2" t="inlineStr">
        <is>
          <t>Putative uncharacterized protein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gi|60594161|pdb|1Y8A|A</t>
        </is>
      </c>
      <c r="F4" s="25" t="n">
        <v>99.68000000000001</v>
      </c>
      <c r="G4" s="25" t="n">
        <v>92.77</v>
      </c>
      <c r="I4" t="inlineStr">
        <is>
          <t>uncertain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0.0005999999999999964</v>
      </c>
      <c r="D7" s="161" t="n">
        <v>0</v>
      </c>
      <c r="E7" s="162" t="n">
        <v>0.004500000000000004</v>
      </c>
      <c r="F7" s="163" t="n">
        <v>0</v>
      </c>
      <c r="G7" s="161" t="n">
        <v>0.002800000000000025</v>
      </c>
      <c r="H7" s="162" t="n">
        <v>0</v>
      </c>
      <c r="I7" s="162" t="n">
        <v>0.001799999999999996</v>
      </c>
      <c r="J7" s="161" t="n">
        <v>0.001100000000000004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0.0001999999999999988</v>
      </c>
      <c r="D8" s="164" t="n">
        <v>0.0004999999999999935</v>
      </c>
      <c r="E8" s="165" t="n">
        <v>0</v>
      </c>
      <c r="F8" s="166" t="n">
        <v>0</v>
      </c>
      <c r="G8" s="164" t="n">
        <v>0</v>
      </c>
      <c r="H8" s="165" t="n">
        <v>0.003699999999999995</v>
      </c>
      <c r="I8" s="165" t="n">
        <v>0.02270000000000003</v>
      </c>
      <c r="J8" s="167" t="n">
        <v>0.06899999999999995</v>
      </c>
      <c r="K8" s="168" t="n">
        <v>0</v>
      </c>
      <c r="L8" s="168" t="n">
        <v>0</v>
      </c>
      <c r="M8" s="168" t="n">
        <v>0.001899999999999999</v>
      </c>
      <c r="N8" s="169" t="n">
        <v>0.03170000000000001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0.001799999999999996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0.0008000000000000021</v>
      </c>
      <c r="J10" s="164" t="n">
        <v>0.0003000000000000017</v>
      </c>
      <c r="K10" s="165" t="n">
        <v>0</v>
      </c>
      <c r="L10" s="165" t="n">
        <v>0.00470000000000001</v>
      </c>
      <c r="M10" s="165" t="n">
        <v>0</v>
      </c>
      <c r="N10" s="166" t="n">
        <v>0.01279999999999999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0.0006999999999999992</v>
      </c>
      <c r="D11" s="168" t="n">
        <v>0.01470000000000002</v>
      </c>
      <c r="E11" s="168" t="n">
        <v>0.003799999999999998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0.001599999999999997</v>
      </c>
      <c r="K11" s="161" t="n">
        <v>0</v>
      </c>
      <c r="L11" s="162" t="n">
        <v>0</v>
      </c>
      <c r="M11" s="162" t="n">
        <v>0</v>
      </c>
      <c r="N11" s="163" t="n">
        <v>0.0161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0.0252</v>
      </c>
      <c r="G12" s="168" t="n">
        <v>0.0003000000000000017</v>
      </c>
      <c r="H12" s="168" t="n">
        <v>0</v>
      </c>
      <c r="I12" s="168" t="n">
        <v>0.0247</v>
      </c>
      <c r="J12" s="171" t="n">
        <v>0</v>
      </c>
      <c r="K12" s="167" t="n">
        <v>0.001600000000000004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0.001100000000000004</v>
      </c>
      <c r="L13" s="168" t="n">
        <v>0</v>
      </c>
      <c r="M13" s="168" t="n">
        <v>0.000899999999999998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0.002100000000000005</v>
      </c>
      <c r="H14" s="173" t="n">
        <v>0.0034</v>
      </c>
      <c r="I14" s="174" t="n">
        <v>0</v>
      </c>
      <c r="J14" s="175" t="n">
        <v>0.01380000000000001</v>
      </c>
      <c r="K14" s="164" t="n">
        <v>0.0017</v>
      </c>
      <c r="L14" s="165" t="n">
        <v>0</v>
      </c>
      <c r="M14" s="165" t="n">
        <v>0</v>
      </c>
      <c r="N14" s="166" t="n">
        <v>0.0051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0.007300000000000001</v>
      </c>
      <c r="E15" s="162" t="n">
        <v>0.000899999999999998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0.02110000000000001</v>
      </c>
      <c r="K15" s="161" t="n">
        <v>0.003900000000000001</v>
      </c>
      <c r="L15" s="172" t="n">
        <v>0.0017</v>
      </c>
      <c r="M15" s="173" t="n">
        <v>0.002399999999999999</v>
      </c>
      <c r="N15" s="174" t="n">
        <v>0.0003999999999999976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0.002200000000000001</v>
      </c>
      <c r="I16" s="168" t="n">
        <v>0</v>
      </c>
      <c r="J16" s="169" t="n">
        <v>0.0001000000000000029</v>
      </c>
      <c r="K16" s="167" t="n">
        <v>0</v>
      </c>
      <c r="L16" s="168" t="n">
        <v>0</v>
      </c>
      <c r="M16" s="168" t="n">
        <v>0</v>
      </c>
      <c r="N16" s="169" t="n">
        <v>0.001599999999999997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0.01120000000000004</v>
      </c>
      <c r="D17" s="168" t="n">
        <v>0</v>
      </c>
      <c r="E17" s="168" t="n">
        <v>0</v>
      </c>
      <c r="F17" s="168" t="n">
        <v>0.01920000000000002</v>
      </c>
      <c r="G17" s="168" t="n">
        <v>0.02869999999999998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0.01569999999999999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0.005399999999999995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0.0063</v>
      </c>
      <c r="K18" s="161" t="n">
        <v>0</v>
      </c>
      <c r="L18" s="161" t="n">
        <v>0.001899999999999999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0.0338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0.001400000000000005</v>
      </c>
      <c r="I19" s="168" t="n">
        <v>0.02189999999999998</v>
      </c>
      <c r="J19" s="169" t="n">
        <v>0</v>
      </c>
      <c r="K19" s="167" t="n">
        <v>0</v>
      </c>
      <c r="L19" s="167" t="n">
        <v>0.002299999999999996</v>
      </c>
      <c r="M19" s="169" t="n">
        <v>0</v>
      </c>
      <c r="N19" s="169" t="n">
        <v>0.01789999999999997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0.01629999999999998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0.008800000000000002</v>
      </c>
      <c r="M20" s="166" t="n">
        <v>0</v>
      </c>
      <c r="N20" s="166" t="n">
        <v>0.004699999999999996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0.7582</v>
      </c>
      <c r="E24" t="n">
        <v>1.1352</v>
      </c>
      <c r="F24" t="n">
        <v>1.3439</v>
      </c>
      <c r="G24" t="n">
        <v>0.4474</v>
      </c>
      <c r="H24" t="n">
        <v>0.5558999999999999</v>
      </c>
      <c r="I24" t="n">
        <v>0.6626</v>
      </c>
      <c r="J24" t="inlineStr"/>
      <c r="K24" t="n">
        <v>0.4158</v>
      </c>
      <c r="L24" t="n">
        <v>0.3999</v>
      </c>
      <c r="M24" t="n">
        <v>0.4088</v>
      </c>
      <c r="N24" t="n">
        <v>0.4313</v>
      </c>
    </row>
    <row r="25">
      <c r="C25" t="n">
        <v>0.0296</v>
      </c>
      <c r="D25" t="inlineStr"/>
      <c r="E25" t="n">
        <v>0.9242</v>
      </c>
      <c r="F25" t="n">
        <v>1.081</v>
      </c>
      <c r="G25" t="inlineStr"/>
      <c r="H25" t="n">
        <v>0.6252</v>
      </c>
      <c r="I25" t="n">
        <v>0.6626</v>
      </c>
      <c r="J25" t="n">
        <v>0.9113</v>
      </c>
      <c r="K25" t="n">
        <v>0.4803</v>
      </c>
      <c r="L25" t="inlineStr"/>
      <c r="M25" t="n">
        <v>0.425</v>
      </c>
      <c r="N25" t="n">
        <v>0.4002</v>
      </c>
    </row>
    <row r="26">
      <c r="C26" t="n">
        <v>0.524</v>
      </c>
      <c r="D26" t="n">
        <v>0.4716</v>
      </c>
      <c r="E26" t="n">
        <v>0.4716</v>
      </c>
      <c r="F26" t="n">
        <v>0.6137</v>
      </c>
      <c r="G26" t="inlineStr"/>
      <c r="H26" t="n">
        <v>0.4716</v>
      </c>
      <c r="I26" t="inlineStr"/>
      <c r="J26" t="inlineStr"/>
      <c r="K26" t="n">
        <v>0.4004</v>
      </c>
      <c r="L26" t="n">
        <v>0.4015</v>
      </c>
      <c r="M26" t="n">
        <v>0.4468</v>
      </c>
      <c r="N26" t="n">
        <v>0.3969</v>
      </c>
    </row>
    <row r="27">
      <c r="C27" t="inlineStr"/>
      <c r="D27" t="n">
        <v>0.5089</v>
      </c>
      <c r="E27" t="inlineStr"/>
      <c r="F27" t="n">
        <v>0.6185</v>
      </c>
      <c r="G27" t="n">
        <v>0.524</v>
      </c>
      <c r="H27" t="inlineStr"/>
      <c r="I27" t="inlineStr"/>
      <c r="J27" t="n">
        <v>0.4842</v>
      </c>
      <c r="K27" t="n">
        <v>0.416</v>
      </c>
      <c r="L27" t="n">
        <v>0.4085</v>
      </c>
      <c r="M27" t="n">
        <v>0.4604</v>
      </c>
      <c r="N27" t="n">
        <v>0.3999</v>
      </c>
    </row>
    <row r="28">
      <c r="C28" t="n">
        <v>0.528</v>
      </c>
      <c r="D28" t="inlineStr"/>
      <c r="E28" t="n">
        <v>0.6185</v>
      </c>
      <c r="F28" t="inlineStr"/>
      <c r="G28" t="inlineStr"/>
      <c r="H28" t="inlineStr"/>
      <c r="I28" t="inlineStr"/>
      <c r="J28" t="n">
        <v>0.5177</v>
      </c>
      <c r="K28" t="inlineStr"/>
      <c r="L28" t="n">
        <v>0.4603</v>
      </c>
      <c r="M28" t="n">
        <v>0.482</v>
      </c>
      <c r="N28" t="n">
        <v>0.3328</v>
      </c>
    </row>
    <row r="29">
      <c r="C29" t="inlineStr"/>
      <c r="D29" t="n">
        <v>0.6185</v>
      </c>
      <c r="E29" t="n">
        <v>0.524</v>
      </c>
      <c r="F29" t="n">
        <v>0.6185</v>
      </c>
      <c r="G29" t="n">
        <v>0.7342</v>
      </c>
      <c r="H29" t="n">
        <v>0.6137</v>
      </c>
      <c r="I29" t="inlineStr"/>
      <c r="J29" t="n">
        <v>0.8345</v>
      </c>
      <c r="K29" t="n">
        <v>0.8479</v>
      </c>
      <c r="L29" t="inlineStr"/>
      <c r="M29" t="n">
        <v>0.6449</v>
      </c>
      <c r="N29" t="n">
        <v>1.1567</v>
      </c>
    </row>
    <row r="30">
      <c r="C30" t="n">
        <v>0.463</v>
      </c>
      <c r="D30" t="n">
        <v>0.7342</v>
      </c>
      <c r="E30" t="inlineStr"/>
      <c r="F30" t="inlineStr"/>
      <c r="G30" t="inlineStr"/>
      <c r="H30" t="inlineStr"/>
      <c r="I30" t="n">
        <v>0.7342</v>
      </c>
      <c r="J30" t="n">
        <v>0.5958</v>
      </c>
      <c r="K30" t="n">
        <v>0.8265</v>
      </c>
      <c r="L30" t="n">
        <v>0.4807</v>
      </c>
      <c r="M30" t="inlineStr"/>
      <c r="N30" t="n">
        <v>0.5139</v>
      </c>
    </row>
    <row r="31">
      <c r="C31" t="n">
        <v>0.463</v>
      </c>
      <c r="D31" t="n">
        <v>0.463</v>
      </c>
      <c r="E31" t="inlineStr"/>
      <c r="F31" t="n">
        <v>0.4831</v>
      </c>
      <c r="G31" t="n">
        <v>0.7056</v>
      </c>
      <c r="H31" t="inlineStr"/>
      <c r="I31" t="n">
        <v>0.9313</v>
      </c>
      <c r="J31" t="n">
        <v>0.3311</v>
      </c>
      <c r="K31" t="n">
        <v>0.623</v>
      </c>
      <c r="L31" t="n">
        <v>0.5299</v>
      </c>
      <c r="M31" t="n">
        <v>0.4741</v>
      </c>
      <c r="N31" t="n">
        <v>0.5878</v>
      </c>
    </row>
    <row r="32">
      <c r="C32" t="inlineStr"/>
      <c r="D32" t="inlineStr"/>
      <c r="E32" t="n">
        <v>0.7493</v>
      </c>
      <c r="F32" t="inlineStr"/>
      <c r="G32" t="inlineStr"/>
      <c r="H32" t="inlineStr"/>
      <c r="I32" t="inlineStr"/>
      <c r="J32" t="inlineStr"/>
      <c r="K32" t="n">
        <v>0.873</v>
      </c>
      <c r="L32" t="n">
        <v>0.4674</v>
      </c>
      <c r="M32" t="n">
        <v>0.8045</v>
      </c>
      <c r="N32" t="n">
        <v>0.7693</v>
      </c>
    </row>
    <row r="33">
      <c r="C33" t="n">
        <v>0.4978</v>
      </c>
      <c r="D33" t="inlineStr"/>
      <c r="E33" t="inlineStr"/>
      <c r="F33" t="inlineStr"/>
      <c r="G33" t="inlineStr"/>
      <c r="H33" t="inlineStr"/>
      <c r="I33" t="n">
        <v>0.6332</v>
      </c>
      <c r="J33" t="inlineStr"/>
      <c r="K33" t="n">
        <v>0.4747</v>
      </c>
      <c r="L33" t="n">
        <v>0.5478</v>
      </c>
      <c r="M33" t="inlineStr"/>
      <c r="N33" t="inlineStr"/>
    </row>
    <row r="34">
      <c r="C34" t="n">
        <v>0.6332</v>
      </c>
      <c r="D34" t="inlineStr"/>
      <c r="E34" t="inlineStr"/>
      <c r="F34" t="inlineStr"/>
      <c r="G34" t="inlineStr"/>
      <c r="H34" t="n">
        <v>0.6332</v>
      </c>
      <c r="I34" t="inlineStr"/>
      <c r="J34" t="inlineStr"/>
      <c r="K34" t="n">
        <v>0.5081</v>
      </c>
      <c r="L34" t="n">
        <v>0.5478</v>
      </c>
      <c r="M34" t="inlineStr"/>
      <c r="N34" t="n">
        <v>0.4758</v>
      </c>
    </row>
    <row r="35">
      <c r="C35" t="inlineStr"/>
      <c r="D35" t="n">
        <v>0.6332</v>
      </c>
      <c r="E35" t="inlineStr"/>
      <c r="F35" t="inlineStr"/>
      <c r="G35" t="n">
        <v>0.5881999999999999</v>
      </c>
      <c r="H35" t="n">
        <v>0.7075</v>
      </c>
      <c r="I35" t="n">
        <v>0.432</v>
      </c>
      <c r="J35" t="inlineStr"/>
      <c r="K35" t="n">
        <v>0.8784</v>
      </c>
      <c r="L35" t="n">
        <v>0.4904</v>
      </c>
      <c r="M35" t="n">
        <v>0.6136</v>
      </c>
      <c r="N35" t="n">
        <v>0.9834000000000001</v>
      </c>
    </row>
    <row r="36">
      <c r="C36" t="inlineStr"/>
      <c r="D36" t="n">
        <v>0.7493</v>
      </c>
      <c r="E36" t="n">
        <v>0.7493</v>
      </c>
      <c r="F36" t="inlineStr"/>
      <c r="G36" t="n">
        <v>0.7493</v>
      </c>
      <c r="H36" t="n">
        <v>0.5172</v>
      </c>
      <c r="I36" t="inlineStr"/>
      <c r="J36" t="inlineStr"/>
      <c r="K36" t="inlineStr"/>
      <c r="L36" t="n">
        <v>0.3829</v>
      </c>
      <c r="M36" t="n">
        <v>0.4641</v>
      </c>
      <c r="N36" t="n">
        <v>0.191</v>
      </c>
    </row>
    <row r="37">
      <c r="C37" t="n">
        <v>0.5409</v>
      </c>
      <c r="D37" t="n">
        <v>0.5409</v>
      </c>
      <c r="E37" t="n">
        <v>0.5409</v>
      </c>
      <c r="F37" t="n">
        <v>0.4544</v>
      </c>
      <c r="G37" t="n">
        <v>0.4544</v>
      </c>
      <c r="H37" t="n">
        <v>0.4461</v>
      </c>
      <c r="I37" t="n">
        <v>0.5249</v>
      </c>
      <c r="J37" t="inlineStr"/>
      <c r="K37" t="n">
        <v>0.8722</v>
      </c>
      <c r="L37" t="n">
        <v>0.2404</v>
      </c>
      <c r="M37" t="n">
        <v>0.737</v>
      </c>
      <c r="N37" t="n">
        <v>0.2116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5.xml><?xml version="1.0" encoding="utf-8"?>
<worksheet xmlns="http://schemas.openxmlformats.org/spreadsheetml/2006/main">
  <sheetPr codeName="Sheet13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502334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502334</v>
      </c>
      <c r="D2" s="25" t="inlineStr">
        <is>
          <t>O59622</t>
        </is>
      </c>
      <c r="E2" t="inlineStr">
        <is>
          <t>Putative uncharacterized protein PH1952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gi|99031688|pdb|1ZJJ|A</t>
        </is>
      </c>
      <c r="F4" s="25" t="n">
        <v>100</v>
      </c>
      <c r="G4" s="25" t="n">
        <v>100</v>
      </c>
      <c r="I4" t="inlineStr">
        <is>
          <t>2-6 carbon acid sugars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0.2665</v>
      </c>
      <c r="F7" s="163" t="n">
        <v>0.1302</v>
      </c>
      <c r="G7" s="161" t="n">
        <v>0</v>
      </c>
      <c r="H7" s="162" t="n">
        <v>0.2306</v>
      </c>
      <c r="I7" s="162" t="n">
        <v>0.2852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0.05110000000000001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0.2863</v>
      </c>
      <c r="D8" s="164" t="n">
        <v>0.2083</v>
      </c>
      <c r="E8" s="165" t="n">
        <v>0.1292</v>
      </c>
      <c r="F8" s="166" t="n">
        <v>0.05400000000000002</v>
      </c>
      <c r="G8" s="164" t="n">
        <v>0.002500000000000002</v>
      </c>
      <c r="H8" s="165" t="n">
        <v>0</v>
      </c>
      <c r="I8" s="165" t="n">
        <v>0</v>
      </c>
      <c r="J8" s="167" t="n">
        <v>0</v>
      </c>
      <c r="K8" s="168" t="n">
        <v>0.02379999999999999</v>
      </c>
      <c r="L8" s="168" t="n">
        <v>0.008499999999999994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0.0484</v>
      </c>
      <c r="D9" s="168" t="n">
        <v>0.1643</v>
      </c>
      <c r="E9" s="168" t="n">
        <v>0.2164</v>
      </c>
      <c r="F9" s="168" t="n">
        <v>0.2307</v>
      </c>
      <c r="G9" s="168" t="n">
        <v>0</v>
      </c>
      <c r="H9" s="168" t="n">
        <v>0.1571</v>
      </c>
      <c r="I9" s="168" t="n">
        <v>0.0527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0.2677</v>
      </c>
      <c r="D10" s="168" t="n">
        <v>0</v>
      </c>
      <c r="E10" s="168" t="n">
        <v>0.2274</v>
      </c>
      <c r="F10" s="168" t="n">
        <v>0</v>
      </c>
      <c r="G10" s="168" t="n">
        <v>0</v>
      </c>
      <c r="H10" s="168" t="n">
        <v>0</v>
      </c>
      <c r="I10" s="168" t="n">
        <v>0.0004999999999999935</v>
      </c>
      <c r="J10" s="164" t="n">
        <v>0</v>
      </c>
      <c r="K10" s="165" t="n">
        <v>0</v>
      </c>
      <c r="L10" s="165" t="n">
        <v>0.008000000000000007</v>
      </c>
      <c r="M10" s="165" t="n">
        <v>0.008400000000000005</v>
      </c>
      <c r="N10" s="166" t="n">
        <v>0.002699999999999994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0.008499999999999994</v>
      </c>
      <c r="F11" s="168" t="n">
        <v>0.0212</v>
      </c>
      <c r="G11" s="168" t="n">
        <v>0.002599999999999991</v>
      </c>
      <c r="H11" s="168" t="n">
        <v>0.0121</v>
      </c>
      <c r="I11" s="168" t="n">
        <v>0.009499999999999995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0.007699999999999999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0.0278</v>
      </c>
      <c r="H12" s="168" t="n">
        <v>0</v>
      </c>
      <c r="I12" s="168" t="n">
        <v>0</v>
      </c>
      <c r="J12" s="171" t="n">
        <v>0</v>
      </c>
      <c r="K12" s="167" t="n">
        <v>0.003700000000000002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0.01150000000000001</v>
      </c>
      <c r="E13" s="168" t="n">
        <v>0.01619999999999999</v>
      </c>
      <c r="F13" s="168" t="n">
        <v>0</v>
      </c>
      <c r="G13" s="168" t="n">
        <v>0.01429999999999999</v>
      </c>
      <c r="H13" s="168" t="n">
        <v>0.04550000000000001</v>
      </c>
      <c r="I13" s="168" t="n">
        <v>0.004299999999999998</v>
      </c>
      <c r="J13" s="170" t="n">
        <v>0</v>
      </c>
      <c r="K13" s="167" t="n">
        <v>0.002299999999999996</v>
      </c>
      <c r="L13" s="168" t="n">
        <v>0.0153</v>
      </c>
      <c r="M13" s="168" t="n">
        <v>0</v>
      </c>
      <c r="N13" s="169" t="n">
        <v>0.1238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0.0166</v>
      </c>
      <c r="F14" s="173" t="n">
        <v>0.001200000000000007</v>
      </c>
      <c r="G14" s="124" t="n">
        <v>0.002999999999999996</v>
      </c>
      <c r="H14" s="173" t="n">
        <v>0.0232</v>
      </c>
      <c r="I14" s="174" t="n">
        <v>0</v>
      </c>
      <c r="J14" s="175" t="n">
        <v>0.06619999999999998</v>
      </c>
      <c r="K14" s="164" t="n">
        <v>0</v>
      </c>
      <c r="L14" s="165" t="n">
        <v>0</v>
      </c>
      <c r="M14" s="165" t="n">
        <v>0.02530000000000001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0.01550000000000001</v>
      </c>
      <c r="D15" s="162" t="n">
        <v>0.0922</v>
      </c>
      <c r="E15" s="162" t="n">
        <v>0.06439999999999999</v>
      </c>
      <c r="F15" s="162" t="n">
        <v>0.1471</v>
      </c>
      <c r="G15" s="162" t="n">
        <v>0</v>
      </c>
      <c r="H15" s="162" t="n">
        <v>0.01190000000000001</v>
      </c>
      <c r="I15" s="162" t="n">
        <v>0</v>
      </c>
      <c r="J15" s="169" t="n">
        <v>0</v>
      </c>
      <c r="K15" s="161" t="n">
        <v>0</v>
      </c>
      <c r="L15" s="172" t="n">
        <v>0</v>
      </c>
      <c r="M15" s="173" t="n">
        <v>0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0.2659</v>
      </c>
      <c r="D16" s="168" t="n">
        <v>0.002000000000000002</v>
      </c>
      <c r="E16" s="168" t="n">
        <v>0</v>
      </c>
      <c r="F16" s="168" t="n">
        <v>0.01780000000000001</v>
      </c>
      <c r="G16" s="168" t="n">
        <v>0</v>
      </c>
      <c r="H16" s="168" t="n">
        <v>0.0201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0.01150000000000001</v>
      </c>
      <c r="N16" s="169" t="n">
        <v>0.006199999999999997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0.002700000000000001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0.004499999999999997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0.002799999999999997</v>
      </c>
      <c r="L18" s="161" t="n">
        <v>0.03409999999999999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0.0075</v>
      </c>
      <c r="L19" s="167" t="n">
        <v>0</v>
      </c>
      <c r="M19" s="169" t="n">
        <v>0.003600000000000006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0.002400000000000006</v>
      </c>
      <c r="G20" s="165" t="n">
        <v>0.001399999999999998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0.2081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274.4374</v>
      </c>
      <c r="E24" t="n">
        <v>864.1634</v>
      </c>
      <c r="F24" t="n">
        <v>845.251</v>
      </c>
      <c r="G24" t="n">
        <v>422.7278</v>
      </c>
      <c r="H24" t="n">
        <v>227.3021</v>
      </c>
      <c r="I24" t="n">
        <v>262.4832</v>
      </c>
      <c r="J24" t="inlineStr"/>
      <c r="K24" t="n">
        <v>443.8303</v>
      </c>
      <c r="L24" t="n">
        <v>288.7949</v>
      </c>
      <c r="M24" t="n">
        <v>310.5551</v>
      </c>
      <c r="N24" t="n">
        <v>266.3979</v>
      </c>
    </row>
    <row r="25">
      <c r="C25" t="n">
        <v>0.3135</v>
      </c>
      <c r="D25" t="inlineStr"/>
      <c r="E25" t="n">
        <v>978.4891</v>
      </c>
      <c r="F25" t="n">
        <v>154.0055</v>
      </c>
      <c r="G25" t="inlineStr"/>
      <c r="H25" t="n">
        <v>245.5152</v>
      </c>
      <c r="I25" t="n">
        <v>262.4832</v>
      </c>
      <c r="J25" t="n">
        <v>98.0141</v>
      </c>
      <c r="K25" t="n">
        <v>568.0596</v>
      </c>
      <c r="L25" t="inlineStr"/>
      <c r="M25" t="n">
        <v>346.2987</v>
      </c>
      <c r="N25" t="n">
        <v>459.9214</v>
      </c>
    </row>
    <row r="26">
      <c r="C26" t="n">
        <v>171.3212</v>
      </c>
      <c r="D26" t="n">
        <v>372.4648</v>
      </c>
      <c r="E26" t="n">
        <v>372.4648</v>
      </c>
      <c r="F26" t="n">
        <v>468.5363</v>
      </c>
      <c r="G26" t="inlineStr"/>
      <c r="H26" t="n">
        <v>372.4648</v>
      </c>
      <c r="I26" t="inlineStr"/>
      <c r="J26" t="inlineStr"/>
      <c r="K26" t="n">
        <v>344.8672</v>
      </c>
      <c r="L26" t="n">
        <v>597.7997</v>
      </c>
      <c r="M26" t="n">
        <v>335.7516</v>
      </c>
      <c r="N26" t="n">
        <v>194.4406</v>
      </c>
    </row>
    <row r="27">
      <c r="C27" t="inlineStr"/>
      <c r="D27" t="n">
        <v>344.6371</v>
      </c>
      <c r="E27" t="inlineStr"/>
      <c r="F27" t="n">
        <v>310.613</v>
      </c>
      <c r="G27" t="n">
        <v>171.3212</v>
      </c>
      <c r="H27" t="inlineStr"/>
      <c r="I27" t="inlineStr"/>
      <c r="J27" t="n">
        <v>401.3314</v>
      </c>
      <c r="K27" t="n">
        <v>421.6851</v>
      </c>
      <c r="L27" t="n">
        <v>819.2997</v>
      </c>
      <c r="M27" t="n">
        <v>432.7918</v>
      </c>
      <c r="N27" t="n">
        <v>288.7949</v>
      </c>
    </row>
    <row r="28">
      <c r="C28" t="n">
        <v>282.4905</v>
      </c>
      <c r="D28" t="inlineStr"/>
      <c r="E28" t="n">
        <v>310.613</v>
      </c>
      <c r="F28" t="inlineStr"/>
      <c r="G28" t="inlineStr"/>
      <c r="H28" t="inlineStr"/>
      <c r="I28" t="inlineStr"/>
      <c r="J28" t="n">
        <v>790.7282</v>
      </c>
      <c r="K28" t="inlineStr"/>
      <c r="L28" t="n">
        <v>541.7999</v>
      </c>
      <c r="M28" t="n">
        <v>289.5498</v>
      </c>
      <c r="N28" t="n">
        <v>740.4361</v>
      </c>
    </row>
    <row r="29">
      <c r="C29" t="inlineStr"/>
      <c r="D29" t="n">
        <v>310.613</v>
      </c>
      <c r="E29" t="n">
        <v>171.3212</v>
      </c>
      <c r="F29" t="n">
        <v>310.613</v>
      </c>
      <c r="G29" t="n">
        <v>275.0111</v>
      </c>
      <c r="H29" t="n">
        <v>468.5363</v>
      </c>
      <c r="I29" t="inlineStr"/>
      <c r="J29" t="n">
        <v>457.3036</v>
      </c>
      <c r="K29" t="n">
        <v>549.2595</v>
      </c>
      <c r="L29" t="inlineStr"/>
      <c r="M29" t="n">
        <v>369.0723</v>
      </c>
      <c r="N29" t="n">
        <v>99.7072</v>
      </c>
    </row>
    <row r="30">
      <c r="C30" t="n">
        <v>586.9827</v>
      </c>
      <c r="D30" t="n">
        <v>275.0111</v>
      </c>
      <c r="E30" t="inlineStr"/>
      <c r="F30" t="inlineStr"/>
      <c r="G30" t="inlineStr"/>
      <c r="H30" t="inlineStr"/>
      <c r="I30" t="n">
        <v>275.0111</v>
      </c>
      <c r="J30" t="n">
        <v>176.752</v>
      </c>
      <c r="K30" t="n">
        <v>499.4677</v>
      </c>
      <c r="L30" t="n">
        <v>246.3522</v>
      </c>
      <c r="M30" t="inlineStr"/>
      <c r="N30" t="n">
        <v>978.7155</v>
      </c>
    </row>
    <row r="31">
      <c r="C31" t="n">
        <v>586.9827</v>
      </c>
      <c r="D31" t="n">
        <v>586.9827</v>
      </c>
      <c r="E31" t="inlineStr"/>
      <c r="F31" t="n">
        <v>486.6027</v>
      </c>
      <c r="G31" t="n">
        <v>249.2418</v>
      </c>
      <c r="H31" t="inlineStr"/>
      <c r="I31" t="n">
        <v>270.8642</v>
      </c>
      <c r="J31" t="n">
        <v>403.3039</v>
      </c>
      <c r="K31" t="n">
        <v>209.6188</v>
      </c>
      <c r="L31" t="n">
        <v>771.2781</v>
      </c>
      <c r="M31" t="n">
        <v>347.5595</v>
      </c>
      <c r="N31" t="n">
        <v>248.6567</v>
      </c>
    </row>
    <row r="32">
      <c r="C32" t="inlineStr"/>
      <c r="D32" t="inlineStr"/>
      <c r="E32" t="n">
        <v>279.7654</v>
      </c>
      <c r="F32" t="inlineStr"/>
      <c r="G32" t="inlineStr"/>
      <c r="H32" t="inlineStr"/>
      <c r="I32" t="inlineStr"/>
      <c r="J32" t="inlineStr"/>
      <c r="K32" t="n">
        <v>555.6404</v>
      </c>
      <c r="L32" t="n">
        <v>186.8257</v>
      </c>
      <c r="M32" t="n">
        <v>114.8465</v>
      </c>
      <c r="N32" t="n">
        <v>212.8446</v>
      </c>
    </row>
    <row r="33">
      <c r="C33" t="n">
        <v>352.6207</v>
      </c>
      <c r="D33" t="inlineStr"/>
      <c r="E33" t="inlineStr"/>
      <c r="F33" t="inlineStr"/>
      <c r="G33" t="inlineStr"/>
      <c r="H33" t="inlineStr"/>
      <c r="I33" t="n">
        <v>294.1501</v>
      </c>
      <c r="J33" t="inlineStr"/>
      <c r="K33" t="n">
        <v>426.7001</v>
      </c>
      <c r="L33" t="n">
        <v>397.7348</v>
      </c>
      <c r="M33" t="inlineStr"/>
      <c r="N33" t="inlineStr"/>
    </row>
    <row r="34">
      <c r="C34" t="n">
        <v>294.1501</v>
      </c>
      <c r="D34" t="inlineStr"/>
      <c r="E34" t="inlineStr"/>
      <c r="F34" t="inlineStr"/>
      <c r="G34" t="inlineStr"/>
      <c r="H34" t="n">
        <v>294.1501</v>
      </c>
      <c r="I34" t="inlineStr"/>
      <c r="J34" t="inlineStr"/>
      <c r="K34" t="n">
        <v>436.3796</v>
      </c>
      <c r="L34" t="n">
        <v>397.7348</v>
      </c>
      <c r="M34" t="inlineStr"/>
      <c r="N34" t="n">
        <v>242.9163</v>
      </c>
    </row>
    <row r="35">
      <c r="C35" t="inlineStr"/>
      <c r="D35" t="n">
        <v>294.1501</v>
      </c>
      <c r="E35" t="inlineStr"/>
      <c r="F35" t="inlineStr"/>
      <c r="G35" t="n">
        <v>482.8234</v>
      </c>
      <c r="H35" t="n">
        <v>161.4549</v>
      </c>
      <c r="I35" t="n">
        <v>542.4851</v>
      </c>
      <c r="J35" t="inlineStr"/>
      <c r="K35" t="n">
        <v>747.2713</v>
      </c>
      <c r="L35" t="n">
        <v>1294.105</v>
      </c>
      <c r="M35" t="n">
        <v>2850.1627</v>
      </c>
      <c r="N35" t="n">
        <v>1619.0037</v>
      </c>
    </row>
    <row r="36">
      <c r="C36" t="inlineStr"/>
      <c r="D36" t="n">
        <v>279.7654</v>
      </c>
      <c r="E36" t="n">
        <v>279.7654</v>
      </c>
      <c r="F36" t="inlineStr"/>
      <c r="G36" t="n">
        <v>279.7654</v>
      </c>
      <c r="H36" t="n">
        <v>428.4771</v>
      </c>
      <c r="I36" t="inlineStr"/>
      <c r="J36" t="inlineStr"/>
      <c r="K36" t="inlineStr"/>
      <c r="L36" t="n">
        <v>1957.6407</v>
      </c>
      <c r="M36" t="n">
        <v>190.7327</v>
      </c>
      <c r="N36" t="n">
        <v>929.5488</v>
      </c>
    </row>
    <row r="37">
      <c r="C37" t="n">
        <v>420.6464</v>
      </c>
      <c r="D37" t="n">
        <v>420.6464</v>
      </c>
      <c r="E37" t="n">
        <v>420.6464</v>
      </c>
      <c r="F37" t="n">
        <v>558.4721</v>
      </c>
      <c r="G37" t="n">
        <v>558.4721</v>
      </c>
      <c r="H37" t="n">
        <v>343.5787</v>
      </c>
      <c r="I37" t="n">
        <v>432.7872</v>
      </c>
      <c r="J37" t="inlineStr"/>
      <c r="K37" t="n">
        <v>436.5986</v>
      </c>
      <c r="L37" t="n">
        <v>959.957</v>
      </c>
      <c r="M37" t="n">
        <v>598.9329</v>
      </c>
      <c r="N37" t="n">
        <v>709.5001999999999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6.xml><?xml version="1.0" encoding="utf-8"?>
<worksheet xmlns="http://schemas.openxmlformats.org/spreadsheetml/2006/main">
  <sheetPr codeName="Sheet13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502336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502336</v>
      </c>
      <c r="D2" s="25" t="inlineStr">
        <is>
          <t>Q1GA24</t>
        </is>
      </c>
      <c r="E2" t="inlineStr">
        <is>
          <t>Putative phosphoglycolate phosphatase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gi|114794375|pdb|2HI0|A</t>
        </is>
      </c>
      <c r="F4" s="25" t="n">
        <v>96.65000000000001</v>
      </c>
      <c r="G4" s="25" t="n">
        <v>99.58</v>
      </c>
      <c r="I4" t="inlineStr">
        <is>
          <t>Glycolic-acid-O-P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0.0205</v>
      </c>
      <c r="D7" s="161" t="n">
        <v>0.02600000000000001</v>
      </c>
      <c r="E7" s="162" t="n">
        <v>0.02250000000000001</v>
      </c>
      <c r="F7" s="163" t="n">
        <v>0</v>
      </c>
      <c r="G7" s="161" t="n">
        <v>0</v>
      </c>
      <c r="H7" s="162" t="n">
        <v>0.09999999999999998</v>
      </c>
      <c r="I7" s="162" t="n">
        <v>0.126</v>
      </c>
      <c r="J7" s="161" t="n">
        <v>0</v>
      </c>
      <c r="K7" s="162" t="n">
        <v>0.005500000000000005</v>
      </c>
      <c r="L7" s="162" t="n">
        <v>0</v>
      </c>
      <c r="M7" s="162" t="n">
        <v>0.009499999999999981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0.4075</v>
      </c>
      <c r="D8" s="164" t="n">
        <v>0.01650000000000001</v>
      </c>
      <c r="E8" s="165" t="n">
        <v>0.01999999999999991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0.1885</v>
      </c>
      <c r="K8" s="168" t="n">
        <v>0.08600000000000001</v>
      </c>
      <c r="L8" s="168" t="n">
        <v>0.005999999999999991</v>
      </c>
      <c r="M8" s="168" t="n">
        <v>0.02549999999999999</v>
      </c>
      <c r="N8" s="169" t="n">
        <v>0.014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0.09499999999999997</v>
      </c>
      <c r="F9" s="168" t="n">
        <v>0.01899999999999999</v>
      </c>
      <c r="G9" s="168" t="n">
        <v>0</v>
      </c>
      <c r="H9" s="168" t="n">
        <v>0.05150000000000002</v>
      </c>
      <c r="I9" s="168" t="n">
        <v>0</v>
      </c>
      <c r="J9" s="167" t="n">
        <v>0.0155</v>
      </c>
      <c r="K9" s="168" t="n">
        <v>0.006500000000000006</v>
      </c>
      <c r="L9" s="168" t="n">
        <v>0</v>
      </c>
      <c r="M9" s="168" t="n">
        <v>0</v>
      </c>
      <c r="N9" s="169" t="n">
        <v>0.007999999999999979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0.0105</v>
      </c>
      <c r="G10" s="168" t="n">
        <v>0</v>
      </c>
      <c r="H10" s="168" t="n">
        <v>0.01100000000000001</v>
      </c>
      <c r="I10" s="168" t="n">
        <v>0.019</v>
      </c>
      <c r="J10" s="164" t="n">
        <v>0.015</v>
      </c>
      <c r="K10" s="165" t="n">
        <v>0</v>
      </c>
      <c r="L10" s="165" t="n">
        <v>0.01849999999999999</v>
      </c>
      <c r="M10" s="165" t="n">
        <v>0.009499999999999995</v>
      </c>
      <c r="N10" s="166" t="n">
        <v>0.0125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0.01000000000000001</v>
      </c>
      <c r="D11" s="168" t="n">
        <v>0</v>
      </c>
      <c r="E11" s="168" t="n">
        <v>0</v>
      </c>
      <c r="F11" s="168" t="n">
        <v>0.229</v>
      </c>
      <c r="G11" s="168" t="n">
        <v>0.0005000000000000004</v>
      </c>
      <c r="H11" s="168" t="n">
        <v>0.0105</v>
      </c>
      <c r="I11" s="168" t="n">
        <v>0</v>
      </c>
      <c r="J11" s="170" t="n">
        <v>0.021</v>
      </c>
      <c r="K11" s="161" t="n">
        <v>0.02150000000000001</v>
      </c>
      <c r="L11" s="162" t="n">
        <v>0.025</v>
      </c>
      <c r="M11" s="162" t="n">
        <v>0.0145</v>
      </c>
      <c r="N11" s="163" t="n">
        <v>0.028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0.0105</v>
      </c>
      <c r="E12" s="168" t="n">
        <v>0.001500000000000001</v>
      </c>
      <c r="F12" s="168" t="n">
        <v>0</v>
      </c>
      <c r="G12" s="168" t="n">
        <v>0.03849999999999999</v>
      </c>
      <c r="H12" s="168" t="n">
        <v>0</v>
      </c>
      <c r="I12" s="168" t="n">
        <v>0</v>
      </c>
      <c r="J12" s="171" t="n">
        <v>0</v>
      </c>
      <c r="K12" s="167" t="n">
        <v>0.0185</v>
      </c>
      <c r="L12" s="168" t="n">
        <v>0.019</v>
      </c>
      <c r="M12" s="168" t="n">
        <v>0.018</v>
      </c>
      <c r="N12" s="169" t="n">
        <v>0.09900000000000003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0.0145</v>
      </c>
      <c r="L13" s="168" t="n">
        <v>0.018</v>
      </c>
      <c r="M13" s="168" t="n">
        <v>0.017</v>
      </c>
      <c r="N13" s="169" t="n">
        <v>0.031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0.008499999999999994</v>
      </c>
      <c r="G14" s="124" t="n">
        <v>0.0205</v>
      </c>
      <c r="H14" s="173" t="n">
        <v>0.05150000000000002</v>
      </c>
      <c r="I14" s="174" t="n">
        <v>0.02849999999999997</v>
      </c>
      <c r="J14" s="175" t="n">
        <v>0</v>
      </c>
      <c r="K14" s="164" t="n">
        <v>0.0175</v>
      </c>
      <c r="L14" s="165" t="n">
        <v>0.011</v>
      </c>
      <c r="M14" s="165" t="n">
        <v>0.0265</v>
      </c>
      <c r="N14" s="166" t="n">
        <v>0.02300000000000001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0.01350000000000001</v>
      </c>
      <c r="E15" s="162" t="n">
        <v>0.0195</v>
      </c>
      <c r="F15" s="162" t="n">
        <v>0</v>
      </c>
      <c r="G15" s="162" t="n">
        <v>0</v>
      </c>
      <c r="H15" s="162" t="n">
        <v>0.01549999999999999</v>
      </c>
      <c r="I15" s="162" t="n">
        <v>0</v>
      </c>
      <c r="J15" s="169" t="n">
        <v>0</v>
      </c>
      <c r="K15" s="161" t="n">
        <v>0.0425</v>
      </c>
      <c r="L15" s="172" t="n">
        <v>0.0165</v>
      </c>
      <c r="M15" s="173" t="n">
        <v>0.0165</v>
      </c>
      <c r="N15" s="174" t="n">
        <v>0.0155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0.03299999999999999</v>
      </c>
      <c r="D16" s="168" t="n">
        <v>0</v>
      </c>
      <c r="E16" s="168" t="n">
        <v>0</v>
      </c>
      <c r="F16" s="168" t="n">
        <v>0</v>
      </c>
      <c r="G16" s="168" t="n">
        <v>0.02600000000000002</v>
      </c>
      <c r="H16" s="168" t="n">
        <v>0.01999999999999999</v>
      </c>
      <c r="I16" s="168" t="n">
        <v>0</v>
      </c>
      <c r="J16" s="169" t="n">
        <v>0.0155</v>
      </c>
      <c r="K16" s="167" t="n">
        <v>0.006000000000000005</v>
      </c>
      <c r="L16" s="168" t="n">
        <v>0</v>
      </c>
      <c r="M16" s="168" t="n">
        <v>0</v>
      </c>
      <c r="N16" s="169" t="n">
        <v>0.04650000000000001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0.001500000000000001</v>
      </c>
      <c r="L17" s="165" t="n">
        <v>0</v>
      </c>
      <c r="M17" s="165" t="n">
        <v>0.0215</v>
      </c>
      <c r="N17" s="166" t="n">
        <v>0.124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0.004500000000000004</v>
      </c>
      <c r="D18" s="168" t="n">
        <v>0.01600000000000001</v>
      </c>
      <c r="E18" s="168" t="n">
        <v>0</v>
      </c>
      <c r="F18" s="168" t="n">
        <v>0.005500000000000005</v>
      </c>
      <c r="G18" s="168" t="n">
        <v>0.019</v>
      </c>
      <c r="H18" s="168" t="n">
        <v>0.01800000000000001</v>
      </c>
      <c r="I18" s="168" t="n">
        <v>0.00449999999999999</v>
      </c>
      <c r="J18" s="169" t="n">
        <v>0.01949999999999999</v>
      </c>
      <c r="K18" s="161" t="n">
        <v>0.014</v>
      </c>
      <c r="L18" s="161" t="n">
        <v>0</v>
      </c>
      <c r="M18" s="163" t="n">
        <v>0.018</v>
      </c>
      <c r="N18" s="163" t="n">
        <v>0.135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0.01450000000000001</v>
      </c>
      <c r="H19" s="168" t="n">
        <v>0.0115</v>
      </c>
      <c r="I19" s="168" t="n">
        <v>0</v>
      </c>
      <c r="J19" s="169" t="n">
        <v>0</v>
      </c>
      <c r="K19" s="167" t="n">
        <v>0.1655</v>
      </c>
      <c r="L19" s="167" t="n">
        <v>0.027</v>
      </c>
      <c r="M19" s="169" t="n">
        <v>0.007500000000000007</v>
      </c>
      <c r="N19" s="169" t="n">
        <v>0.131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0.04899999999999999</v>
      </c>
      <c r="E20" s="165" t="n">
        <v>0.018</v>
      </c>
      <c r="F20" s="165" t="n">
        <v>0.01500000000000001</v>
      </c>
      <c r="G20" s="165" t="n">
        <v>0.004500000000000004</v>
      </c>
      <c r="H20" s="165" t="n">
        <v>0.0125</v>
      </c>
      <c r="I20" s="165" t="n">
        <v>0.09000000000000008</v>
      </c>
      <c r="J20" s="166" t="n">
        <v>0.1455</v>
      </c>
      <c r="K20" s="164" t="n">
        <v>0</v>
      </c>
      <c r="L20" s="164" t="n">
        <v>0</v>
      </c>
      <c r="M20" s="166" t="n">
        <v>0.012</v>
      </c>
      <c r="N20" s="166" t="n">
        <v>0.011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5.4057</v>
      </c>
      <c r="E24" t="n">
        <v>14.3742</v>
      </c>
      <c r="F24" t="n">
        <v>19.8281</v>
      </c>
      <c r="G24" t="n">
        <v>3.2833</v>
      </c>
      <c r="H24" t="n">
        <v>3.0013</v>
      </c>
      <c r="I24" t="n">
        <v>3.9682</v>
      </c>
      <c r="J24" t="inlineStr"/>
      <c r="K24" t="n">
        <v>4.3142</v>
      </c>
      <c r="L24" t="n">
        <v>3.6012</v>
      </c>
      <c r="M24" t="n">
        <v>3.3609</v>
      </c>
      <c r="N24" t="n">
        <v>3.9395</v>
      </c>
    </row>
    <row r="25">
      <c r="C25" t="n">
        <v>0.1079</v>
      </c>
      <c r="D25" t="inlineStr"/>
      <c r="E25" t="n">
        <v>7.7273</v>
      </c>
      <c r="F25" t="n">
        <v>3.2133</v>
      </c>
      <c r="G25" t="inlineStr"/>
      <c r="H25" t="n">
        <v>2.9998</v>
      </c>
      <c r="I25" t="n">
        <v>3.9682</v>
      </c>
      <c r="J25" t="n">
        <v>2.3418</v>
      </c>
      <c r="K25" t="n">
        <v>4.4941</v>
      </c>
      <c r="L25" t="inlineStr"/>
      <c r="M25" t="n">
        <v>4.01</v>
      </c>
      <c r="N25" t="n">
        <v>4.5337</v>
      </c>
    </row>
    <row r="26">
      <c r="C26" t="n">
        <v>2.977</v>
      </c>
      <c r="D26" t="n">
        <v>3.0409</v>
      </c>
      <c r="E26" t="n">
        <v>3.0409</v>
      </c>
      <c r="F26" t="n">
        <v>4.9228</v>
      </c>
      <c r="G26" t="inlineStr"/>
      <c r="H26" t="n">
        <v>3.0409</v>
      </c>
      <c r="I26" t="inlineStr"/>
      <c r="J26" t="inlineStr"/>
      <c r="K26" t="n">
        <v>4.4725</v>
      </c>
      <c r="L26" t="n">
        <v>5.5259</v>
      </c>
      <c r="M26" t="n">
        <v>4.3127</v>
      </c>
      <c r="N26" t="n">
        <v>0.866</v>
      </c>
    </row>
    <row r="27">
      <c r="C27" t="inlineStr"/>
      <c r="D27" t="n">
        <v>2.9726</v>
      </c>
      <c r="E27" t="inlineStr"/>
      <c r="F27" t="n">
        <v>3.9358</v>
      </c>
      <c r="G27" t="n">
        <v>2.977</v>
      </c>
      <c r="H27" t="inlineStr"/>
      <c r="I27" t="inlineStr"/>
      <c r="J27" t="n">
        <v>4.0151</v>
      </c>
      <c r="K27" t="n">
        <v>4.386</v>
      </c>
      <c r="L27" t="n">
        <v>5.9494</v>
      </c>
      <c r="M27" t="n">
        <v>4.397</v>
      </c>
      <c r="N27" t="n">
        <v>3.6012</v>
      </c>
    </row>
    <row r="28">
      <c r="C28" t="n">
        <v>2.9622</v>
      </c>
      <c r="D28" t="inlineStr"/>
      <c r="E28" t="n">
        <v>3.9358</v>
      </c>
      <c r="F28" t="inlineStr"/>
      <c r="G28" t="inlineStr"/>
      <c r="H28" t="inlineStr"/>
      <c r="I28" t="inlineStr"/>
      <c r="J28" t="n">
        <v>5.8705</v>
      </c>
      <c r="K28" t="inlineStr"/>
      <c r="L28" t="n">
        <v>4.6351</v>
      </c>
      <c r="M28" t="n">
        <v>3.7153</v>
      </c>
      <c r="N28" t="n">
        <v>5.2128</v>
      </c>
    </row>
    <row r="29">
      <c r="C29" t="inlineStr"/>
      <c r="D29" t="n">
        <v>3.9358</v>
      </c>
      <c r="E29" t="n">
        <v>2.977</v>
      </c>
      <c r="F29" t="n">
        <v>3.9358</v>
      </c>
      <c r="G29" t="n">
        <v>3.831</v>
      </c>
      <c r="H29" t="n">
        <v>4.9228</v>
      </c>
      <c r="I29" t="inlineStr"/>
      <c r="J29" t="n">
        <v>7.6404</v>
      </c>
      <c r="K29" t="n">
        <v>4.9048</v>
      </c>
      <c r="L29" t="inlineStr"/>
      <c r="M29" t="n">
        <v>4.1848</v>
      </c>
      <c r="N29" t="n">
        <v>2.5651</v>
      </c>
    </row>
    <row r="30">
      <c r="C30" t="n">
        <v>4.2868</v>
      </c>
      <c r="D30" t="n">
        <v>3.831</v>
      </c>
      <c r="E30" t="inlineStr"/>
      <c r="F30" t="inlineStr"/>
      <c r="G30" t="inlineStr"/>
      <c r="H30" t="inlineStr"/>
      <c r="I30" t="n">
        <v>3.831</v>
      </c>
      <c r="J30" t="n">
        <v>3.4513</v>
      </c>
      <c r="K30" t="n">
        <v>5.0557</v>
      </c>
      <c r="L30" t="n">
        <v>2.967</v>
      </c>
      <c r="M30" t="inlineStr"/>
      <c r="N30" t="n">
        <v>5.5995</v>
      </c>
    </row>
    <row r="31">
      <c r="C31" t="n">
        <v>4.2868</v>
      </c>
      <c r="D31" t="n">
        <v>4.2868</v>
      </c>
      <c r="E31" t="inlineStr"/>
      <c r="F31" t="n">
        <v>4.3632</v>
      </c>
      <c r="G31" t="n">
        <v>3.8983</v>
      </c>
      <c r="H31" t="inlineStr"/>
      <c r="I31" t="n">
        <v>5.1892</v>
      </c>
      <c r="J31" t="n">
        <v>2.9388</v>
      </c>
      <c r="K31" t="n">
        <v>3.0099</v>
      </c>
      <c r="L31" t="n">
        <v>5.41</v>
      </c>
      <c r="M31" t="n">
        <v>3.8683</v>
      </c>
      <c r="N31" t="n">
        <v>4.0763</v>
      </c>
    </row>
    <row r="32">
      <c r="C32" t="inlineStr"/>
      <c r="D32" t="inlineStr"/>
      <c r="E32" t="n">
        <v>3.7966</v>
      </c>
      <c r="F32" t="inlineStr"/>
      <c r="G32" t="inlineStr"/>
      <c r="H32" t="inlineStr"/>
      <c r="I32" t="inlineStr"/>
      <c r="J32" t="inlineStr"/>
      <c r="K32" t="n">
        <v>5.0452</v>
      </c>
      <c r="L32" t="n">
        <v>2.3705</v>
      </c>
      <c r="M32" t="n">
        <v>2.4452</v>
      </c>
      <c r="N32" t="n">
        <v>4.5301</v>
      </c>
    </row>
    <row r="33">
      <c r="C33" t="n">
        <v>3.2057</v>
      </c>
      <c r="D33" t="inlineStr"/>
      <c r="E33" t="inlineStr"/>
      <c r="F33" t="inlineStr"/>
      <c r="G33" t="inlineStr"/>
      <c r="H33" t="inlineStr"/>
      <c r="I33" t="n">
        <v>3.6349</v>
      </c>
      <c r="J33" t="inlineStr"/>
      <c r="K33" t="n">
        <v>5.2736</v>
      </c>
      <c r="L33" t="n">
        <v>4.9491</v>
      </c>
      <c r="M33" t="inlineStr"/>
      <c r="N33" t="inlineStr"/>
    </row>
    <row r="34">
      <c r="C34" t="n">
        <v>3.6349</v>
      </c>
      <c r="D34" t="inlineStr"/>
      <c r="E34" t="inlineStr"/>
      <c r="F34" t="inlineStr"/>
      <c r="G34" t="inlineStr"/>
      <c r="H34" t="n">
        <v>3.6349</v>
      </c>
      <c r="I34" t="inlineStr"/>
      <c r="J34" t="inlineStr"/>
      <c r="K34" t="n">
        <v>4.0096</v>
      </c>
      <c r="L34" t="n">
        <v>4.9491</v>
      </c>
      <c r="M34" t="inlineStr"/>
      <c r="N34" t="n">
        <v>2.9748</v>
      </c>
    </row>
    <row r="35">
      <c r="C35" t="inlineStr"/>
      <c r="D35" t="n">
        <v>3.6349</v>
      </c>
      <c r="E35" t="inlineStr"/>
      <c r="F35" t="inlineStr"/>
      <c r="G35" t="n">
        <v>4.855</v>
      </c>
      <c r="H35" t="n">
        <v>3.2796</v>
      </c>
      <c r="I35" t="n">
        <v>3.8092</v>
      </c>
      <c r="J35" t="inlineStr"/>
      <c r="K35" t="n">
        <v>7.5509</v>
      </c>
      <c r="L35" t="n">
        <v>5.5939</v>
      </c>
      <c r="M35" t="n">
        <v>13.1249</v>
      </c>
      <c r="N35" t="n">
        <v>17.1259</v>
      </c>
    </row>
    <row r="36">
      <c r="C36" t="inlineStr"/>
      <c r="D36" t="n">
        <v>3.7966</v>
      </c>
      <c r="E36" t="n">
        <v>3.7966</v>
      </c>
      <c r="F36" t="inlineStr"/>
      <c r="G36" t="n">
        <v>3.7966</v>
      </c>
      <c r="H36" t="n">
        <v>4.4422</v>
      </c>
      <c r="I36" t="inlineStr"/>
      <c r="J36" t="inlineStr"/>
      <c r="K36" t="inlineStr"/>
      <c r="L36" t="n">
        <v>5.1002</v>
      </c>
      <c r="M36" t="n">
        <v>2.8577</v>
      </c>
      <c r="N36" t="n">
        <v>3.2809</v>
      </c>
    </row>
    <row r="37">
      <c r="C37" t="n">
        <v>4.7041</v>
      </c>
      <c r="D37" t="n">
        <v>4.7041</v>
      </c>
      <c r="E37" t="n">
        <v>4.7041</v>
      </c>
      <c r="F37" t="n">
        <v>4.2092</v>
      </c>
      <c r="G37" t="n">
        <v>4.2092</v>
      </c>
      <c r="H37" t="n">
        <v>4.1694</v>
      </c>
      <c r="I37" t="n">
        <v>3.7624</v>
      </c>
      <c r="J37" t="inlineStr"/>
      <c r="K37" t="n">
        <v>6.8736</v>
      </c>
      <c r="L37" t="n">
        <v>4.5874</v>
      </c>
      <c r="M37" t="n">
        <v>5.901</v>
      </c>
      <c r="N37" t="n">
        <v>4.993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87.xml><?xml version="1.0" encoding="utf-8"?>
<worksheet xmlns="http://schemas.openxmlformats.org/spreadsheetml/2006/main">
  <sheetPr codeName="Sheet19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502337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502337</v>
      </c>
      <c r="D2" s="25" t="inlineStr">
        <is>
          <t>Q11S56</t>
        </is>
      </c>
      <c r="E2" t="inlineStr">
        <is>
          <t>Possible sugar phosphatase, HAD superfamily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gi|114794601|pdb|2HX1|A</t>
        </is>
      </c>
      <c r="F4" s="25" t="n">
        <v>96.81999999999999</v>
      </c>
      <c r="G4" s="25" t="n">
        <v>99.65000000000001</v>
      </c>
      <c r="I4" t="inlineStr">
        <is>
          <t>sorbitol-1-phosphate, 3'-deoxy-sorbitol-6-phosphate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0.0585</v>
      </c>
      <c r="D7" s="161" t="n">
        <v>0.0585</v>
      </c>
      <c r="E7" s="162" t="n">
        <v>0.03749999999999999</v>
      </c>
      <c r="F7" s="163" t="n">
        <v>0</v>
      </c>
      <c r="G7" s="161" t="n">
        <v>0</v>
      </c>
      <c r="H7" s="162" t="n">
        <v>0.001000000000000001</v>
      </c>
      <c r="I7" s="162" t="n">
        <v>0.0555</v>
      </c>
      <c r="J7" s="161" t="n">
        <v>0.03950000000000001</v>
      </c>
      <c r="K7" s="162" t="n">
        <v>0.05399999999999999</v>
      </c>
      <c r="L7" s="162" t="n">
        <v>0.11</v>
      </c>
      <c r="M7" s="162" t="n">
        <v>0.06950000000000001</v>
      </c>
      <c r="N7" s="163" t="n">
        <v>0.167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0.03950000000000001</v>
      </c>
      <c r="D8" s="164" t="n">
        <v>0.082</v>
      </c>
      <c r="E8" s="165" t="n">
        <v>0.193</v>
      </c>
      <c r="F8" s="166" t="n">
        <v>0.058</v>
      </c>
      <c r="G8" s="164" t="n">
        <v>0.03100000000000001</v>
      </c>
      <c r="H8" s="165" t="n">
        <v>0.04450000000000001</v>
      </c>
      <c r="I8" s="165" t="n">
        <v>0</v>
      </c>
      <c r="J8" s="167" t="n">
        <v>0.33</v>
      </c>
      <c r="K8" s="168" t="n">
        <v>0.139</v>
      </c>
      <c r="L8" s="168" t="n">
        <v>0.06850000000000001</v>
      </c>
      <c r="M8" s="168" t="n">
        <v>0.08499999999999999</v>
      </c>
      <c r="N8" s="169" t="n">
        <v>0.05649999999999999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0.04100000000000001</v>
      </c>
      <c r="D9" s="168" t="n">
        <v>0.05049999999999999</v>
      </c>
      <c r="E9" s="168" t="n">
        <v>0</v>
      </c>
      <c r="F9" s="168" t="n">
        <v>0.0345</v>
      </c>
      <c r="G9" s="168" t="n">
        <v>0.08100000000000007</v>
      </c>
      <c r="H9" s="168" t="n">
        <v>0</v>
      </c>
      <c r="I9" s="168" t="n">
        <v>0.061</v>
      </c>
      <c r="J9" s="167" t="n">
        <v>0.07450000000000001</v>
      </c>
      <c r="K9" s="168" t="n">
        <v>0.05599999999999997</v>
      </c>
      <c r="L9" s="168" t="n">
        <v>0.066</v>
      </c>
      <c r="M9" s="168" t="n">
        <v>0.2035</v>
      </c>
      <c r="N9" s="169" t="n">
        <v>0.193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0.01849999999999999</v>
      </c>
      <c r="D10" s="168" t="n">
        <v>0</v>
      </c>
      <c r="E10" s="168" t="n">
        <v>0.01550000000000001</v>
      </c>
      <c r="F10" s="168" t="n">
        <v>0.0735</v>
      </c>
      <c r="G10" s="168" t="n">
        <v>0.09449999999999997</v>
      </c>
      <c r="H10" s="168" t="n">
        <v>0.03300000000000002</v>
      </c>
      <c r="I10" s="168" t="n">
        <v>0.036</v>
      </c>
      <c r="J10" s="164" t="n">
        <v>0.049</v>
      </c>
      <c r="K10" s="165" t="n">
        <v>0.105</v>
      </c>
      <c r="L10" s="165" t="n">
        <v>0.123</v>
      </c>
      <c r="M10" s="165" t="n">
        <v>0.0925</v>
      </c>
      <c r="N10" s="166" t="n">
        <v>0.107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0.094</v>
      </c>
      <c r="D11" s="168" t="n">
        <v>0.04999999999999993</v>
      </c>
      <c r="E11" s="168" t="n">
        <v>0.04850000000000002</v>
      </c>
      <c r="F11" s="168" t="n">
        <v>0.07300000000000001</v>
      </c>
      <c r="G11" s="168" t="n">
        <v>0.05450000000000002</v>
      </c>
      <c r="H11" s="168" t="n">
        <v>0.05149999999999999</v>
      </c>
      <c r="I11" s="168" t="n">
        <v>0.04849999999999999</v>
      </c>
      <c r="J11" s="170" t="n">
        <v>0.059</v>
      </c>
      <c r="K11" s="161" t="n">
        <v>0.0515</v>
      </c>
      <c r="L11" s="162" t="n">
        <v>0.05249999999999999</v>
      </c>
      <c r="M11" s="162" t="n">
        <v>0.04650000000000001</v>
      </c>
      <c r="N11" s="163" t="n">
        <v>0.04849999999999999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0.133</v>
      </c>
      <c r="E12" s="168" t="n">
        <v>0.04450000000000001</v>
      </c>
      <c r="F12" s="168" t="n">
        <v>0.01150000000000007</v>
      </c>
      <c r="G12" s="168" t="n">
        <v>0.148</v>
      </c>
      <c r="H12" s="168" t="n">
        <v>0.005000000000000004</v>
      </c>
      <c r="I12" s="168" t="n">
        <v>0.02199999999999996</v>
      </c>
      <c r="J12" s="171" t="n">
        <v>0</v>
      </c>
      <c r="K12" s="167" t="n">
        <v>0.06900000000000001</v>
      </c>
      <c r="L12" s="168" t="n">
        <v>0.055</v>
      </c>
      <c r="M12" s="168" t="n">
        <v>0.07400000000000001</v>
      </c>
      <c r="N12" s="169" t="n">
        <v>0.09449999999999997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0.04649999999999999</v>
      </c>
      <c r="F13" s="168" t="n">
        <v>0.009500000000000008</v>
      </c>
      <c r="G13" s="168" t="n">
        <v>0.033</v>
      </c>
      <c r="H13" s="168" t="n">
        <v>0</v>
      </c>
      <c r="I13" s="168" t="n">
        <v>0.03100000000000003</v>
      </c>
      <c r="J13" s="170" t="n">
        <v>0</v>
      </c>
      <c r="K13" s="167" t="n">
        <v>0.08800000000000001</v>
      </c>
      <c r="L13" s="168" t="n">
        <v>0.0565</v>
      </c>
      <c r="M13" s="168" t="n">
        <v>0.05050000000000001</v>
      </c>
      <c r="N13" s="169" t="n">
        <v>0.05800000000000002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0.01299999999999998</v>
      </c>
      <c r="E14" s="172" t="n">
        <v>0.01100000000000001</v>
      </c>
      <c r="F14" s="173" t="n">
        <v>0.07100000000000001</v>
      </c>
      <c r="G14" s="124" t="n">
        <v>0.08699999999999999</v>
      </c>
      <c r="H14" s="173" t="n">
        <v>0.092</v>
      </c>
      <c r="I14" s="174" t="n">
        <v>0.1229999999999999</v>
      </c>
      <c r="J14" s="175" t="n">
        <v>0.02749999999999997</v>
      </c>
      <c r="K14" s="164" t="n">
        <v>0.06099999999999999</v>
      </c>
      <c r="L14" s="165" t="n">
        <v>0.06</v>
      </c>
      <c r="M14" s="165" t="n">
        <v>0.04750000000000001</v>
      </c>
      <c r="N14" s="166" t="n">
        <v>0.0585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0.304</v>
      </c>
      <c r="D15" s="162" t="n">
        <v>0.004000000000000004</v>
      </c>
      <c r="E15" s="162" t="n">
        <v>0.067</v>
      </c>
      <c r="F15" s="162" t="n">
        <v>0.04649999999999999</v>
      </c>
      <c r="G15" s="162" t="n">
        <v>0.01150000000000001</v>
      </c>
      <c r="H15" s="162" t="n">
        <v>0.009000000000000008</v>
      </c>
      <c r="I15" s="162" t="n">
        <v>0</v>
      </c>
      <c r="J15" s="169" t="n">
        <v>0.08099999999999996</v>
      </c>
      <c r="K15" s="161" t="n">
        <v>0.03700000000000001</v>
      </c>
      <c r="L15" s="172" t="n">
        <v>0.045</v>
      </c>
      <c r="M15" s="173" t="n">
        <v>0.07099999999999999</v>
      </c>
      <c r="N15" s="174" t="n">
        <v>0.0625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0.0965</v>
      </c>
      <c r="D16" s="168" t="n">
        <v>0</v>
      </c>
      <c r="E16" s="168" t="n">
        <v>0.37</v>
      </c>
      <c r="F16" s="168" t="n">
        <v>0.41</v>
      </c>
      <c r="G16" s="168" t="n">
        <v>0.2100000000000001</v>
      </c>
      <c r="H16" s="168" t="n">
        <v>0.08050000000000002</v>
      </c>
      <c r="I16" s="168" t="n">
        <v>0.057</v>
      </c>
      <c r="J16" s="169" t="n">
        <v>0.0755</v>
      </c>
      <c r="K16" s="167" t="n">
        <v>0</v>
      </c>
      <c r="L16" s="168" t="n">
        <v>0.0505</v>
      </c>
      <c r="M16" s="168" t="n">
        <v>0.02500000000000002</v>
      </c>
      <c r="N16" s="169" t="n">
        <v>0.04799999999999999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0.1585</v>
      </c>
      <c r="D17" s="168" t="n">
        <v>0.107</v>
      </c>
      <c r="E17" s="168" t="n">
        <v>0</v>
      </c>
      <c r="F17" s="168" t="n">
        <v>0.09999999999999998</v>
      </c>
      <c r="G17" s="168" t="n">
        <v>0.09599999999999997</v>
      </c>
      <c r="H17" s="168" t="n">
        <v>0.111</v>
      </c>
      <c r="I17" s="168" t="n">
        <v>0.04399999999999998</v>
      </c>
      <c r="J17" s="169" t="n">
        <v>0.09950000000000003</v>
      </c>
      <c r="K17" s="164" t="n">
        <v>0.08300000000000002</v>
      </c>
      <c r="L17" s="165" t="n">
        <v>0.08450000000000002</v>
      </c>
      <c r="M17" s="165" t="n">
        <v>0.0525</v>
      </c>
      <c r="N17" s="166" t="n">
        <v>0.2988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</v>
      </c>
      <c r="D18" s="168" t="n">
        <v>0.3</v>
      </c>
      <c r="E18" s="168" t="n">
        <v>0.3900000000000001</v>
      </c>
      <c r="F18" s="168" t="n">
        <v>0.03750000000000002</v>
      </c>
      <c r="G18" s="168" t="n">
        <v>0.115</v>
      </c>
      <c r="H18" s="168" t="n">
        <v>0.0625</v>
      </c>
      <c r="I18" s="168" t="n">
        <v>0.0495</v>
      </c>
      <c r="J18" s="169" t="n">
        <v>0.2025</v>
      </c>
      <c r="K18" s="161" t="n">
        <v>0.08450000000000002</v>
      </c>
      <c r="L18" s="161" t="n">
        <v>0.0325</v>
      </c>
      <c r="M18" s="163" t="n">
        <v>0.07100000000000001</v>
      </c>
      <c r="N18" s="163" t="n">
        <v>0.4108000000000001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0.09249999999999994</v>
      </c>
      <c r="F19" s="168" t="n">
        <v>0.0315</v>
      </c>
      <c r="G19" s="168" t="n">
        <v>0.052</v>
      </c>
      <c r="H19" s="168" t="n">
        <v>0.031</v>
      </c>
      <c r="I19" s="168" t="n">
        <v>0.1229999999999999</v>
      </c>
      <c r="J19" s="169" t="n">
        <v>0.0345</v>
      </c>
      <c r="K19" s="167" t="n">
        <v>0.057</v>
      </c>
      <c r="L19" s="167" t="n">
        <v>0.6919999999999999</v>
      </c>
      <c r="M19" s="169" t="n">
        <v>0.05350000000000001</v>
      </c>
      <c r="N19" s="169" t="n">
        <v>0.101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0.2605</v>
      </c>
      <c r="D20" s="165" t="n">
        <v>0.06299999999999999</v>
      </c>
      <c r="E20" s="165" t="n">
        <v>0.08699999999999999</v>
      </c>
      <c r="F20" s="165" t="n">
        <v>0.08449999999999999</v>
      </c>
      <c r="G20" s="165" t="n">
        <v>0.05600000000000002</v>
      </c>
      <c r="H20" s="165" t="n">
        <v>0.131</v>
      </c>
      <c r="I20" s="165" t="n">
        <v>0</v>
      </c>
      <c r="J20" s="166" t="n">
        <v>0.1835</v>
      </c>
      <c r="K20" s="164" t="n">
        <v>0.01100000000000001</v>
      </c>
      <c r="L20" s="164" t="n">
        <v>0.4515</v>
      </c>
      <c r="M20" s="166" t="n">
        <v>0.07700000000000001</v>
      </c>
      <c r="N20" s="166" t="n">
        <v>0.3945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88.xml><?xml version="1.0" encoding="utf-8"?>
<worksheet xmlns="http://schemas.openxmlformats.org/spreadsheetml/2006/main">
  <sheetPr codeName="Sheet134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502340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502340</v>
      </c>
      <c r="D2" s="25" t="inlineStr">
        <is>
          <t>Q6M720</t>
        </is>
      </c>
      <c r="E2" t="inlineStr">
        <is>
          <t>Haloacid dehalogenase/epoxide hydrolase family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gi|149243368|pdb|2PR7|A</t>
        </is>
      </c>
      <c r="F4" s="25" t="n">
        <v>98.53</v>
      </c>
      <c r="G4" s="25" t="n">
        <v>99.27</v>
      </c>
      <c r="I4" t="inlineStr">
        <is>
          <t>D-glycero-b-D-manno-heptose-1-7-BP, a-D-galactose-1P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0.003999999999999997</v>
      </c>
      <c r="D7" s="161" t="n">
        <v>0.004999999999999998</v>
      </c>
      <c r="E7" s="162" t="n">
        <v>0.003000000000000003</v>
      </c>
      <c r="F7" s="163" t="n">
        <v>0</v>
      </c>
      <c r="G7" s="161" t="n">
        <v>0</v>
      </c>
      <c r="H7" s="162" t="n">
        <v>0</v>
      </c>
      <c r="I7" s="162" t="n">
        <v>0.006999999999999999</v>
      </c>
      <c r="J7" s="161" t="n">
        <v>0.003500000000000003</v>
      </c>
      <c r="K7" s="162" t="n">
        <v>0.04249999999999998</v>
      </c>
      <c r="L7" s="162" t="n">
        <v>0.0655</v>
      </c>
      <c r="M7" s="162" t="n">
        <v>0</v>
      </c>
      <c r="N7" s="163" t="n">
        <v>0.003500000000000003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0.009000000000000008</v>
      </c>
      <c r="D8" s="164" t="n">
        <v>0.006499999999999992</v>
      </c>
      <c r="E8" s="165" t="n">
        <v>0.02000000000000002</v>
      </c>
      <c r="F8" s="166" t="n">
        <v>0.03950000000000001</v>
      </c>
      <c r="G8" s="164" t="n">
        <v>0</v>
      </c>
      <c r="H8" s="165" t="n">
        <v>0.0195</v>
      </c>
      <c r="I8" s="165" t="n">
        <v>0.03699999999999998</v>
      </c>
      <c r="J8" s="167" t="n">
        <v>0.1525</v>
      </c>
      <c r="K8" s="168" t="n">
        <v>0.02900000000000001</v>
      </c>
      <c r="L8" s="168" t="n">
        <v>0.009500000000000008</v>
      </c>
      <c r="M8" s="168" t="n">
        <v>0.02199999999999999</v>
      </c>
      <c r="N8" s="169" t="n">
        <v>0.01300000000000001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0.00399999999999999</v>
      </c>
      <c r="G9" s="168" t="n">
        <v>0.02800000000000002</v>
      </c>
      <c r="H9" s="168" t="n">
        <v>0</v>
      </c>
      <c r="I9" s="168" t="n">
        <v>0</v>
      </c>
      <c r="J9" s="167" t="n">
        <v>0.008999999999999994</v>
      </c>
      <c r="K9" s="168" t="n">
        <v>0.04249999999999998</v>
      </c>
      <c r="L9" s="168" t="n">
        <v>0.2565</v>
      </c>
      <c r="M9" s="168" t="n">
        <v>0.04749999999999999</v>
      </c>
      <c r="N9" s="169" t="n">
        <v>0.001999999999999974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0.02600000000000001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0.0005000000000000004</v>
      </c>
      <c r="I10" s="168" t="n">
        <v>0.001500000000000001</v>
      </c>
      <c r="J10" s="164" t="n">
        <v>0.002000000000000002</v>
      </c>
      <c r="K10" s="165" t="n">
        <v>0.04149999999999998</v>
      </c>
      <c r="L10" s="165" t="n">
        <v>0</v>
      </c>
      <c r="M10" s="165" t="n">
        <v>0</v>
      </c>
      <c r="N10" s="166" t="n">
        <v>0.06899999999999998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0.005499999999999998</v>
      </c>
      <c r="G11" s="168" t="n">
        <v>0.009499999999999995</v>
      </c>
      <c r="H11" s="168" t="n">
        <v>0.004000000000000017</v>
      </c>
      <c r="I11" s="168" t="n">
        <v>0</v>
      </c>
      <c r="J11" s="170" t="n">
        <v>0.002499999999999995</v>
      </c>
      <c r="K11" s="161" t="n">
        <v>0.002499999999999995</v>
      </c>
      <c r="L11" s="162" t="n">
        <v>0.008500000000000001</v>
      </c>
      <c r="M11" s="162" t="n">
        <v>0.005500000000000005</v>
      </c>
      <c r="N11" s="163" t="n">
        <v>0.01799999999999999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0.01550000000000001</v>
      </c>
      <c r="G12" s="168" t="n">
        <v>0.0125</v>
      </c>
      <c r="H12" s="168" t="n">
        <v>0.00849999999999998</v>
      </c>
      <c r="I12" s="168" t="n">
        <v>0</v>
      </c>
      <c r="J12" s="171" t="n">
        <v>0.01399999999999998</v>
      </c>
      <c r="K12" s="167" t="n">
        <v>0.003999999999999997</v>
      </c>
      <c r="L12" s="168" t="n">
        <v>0.004499999999999997</v>
      </c>
      <c r="M12" s="168" t="n">
        <v>0.002499999999999995</v>
      </c>
      <c r="N12" s="169" t="n">
        <v>0.006000000000000005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0.001000000000000001</v>
      </c>
      <c r="H13" s="168" t="n">
        <v>0.01800000000000002</v>
      </c>
      <c r="I13" s="168" t="n">
        <v>0</v>
      </c>
      <c r="J13" s="170" t="n">
        <v>0.05299999999999999</v>
      </c>
      <c r="K13" s="167" t="n">
        <v>0.003999999999999997</v>
      </c>
      <c r="L13" s="168" t="n">
        <v>0.006499999999999999</v>
      </c>
      <c r="M13" s="168" t="n">
        <v>0.006499999999999999</v>
      </c>
      <c r="N13" s="169" t="n">
        <v>0.0285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0.005999999999999998</v>
      </c>
      <c r="H14" s="173" t="n">
        <v>0.007499999999999993</v>
      </c>
      <c r="I14" s="174" t="n">
        <v>0.0585</v>
      </c>
      <c r="J14" s="175" t="n">
        <v>0.03549999999999998</v>
      </c>
      <c r="K14" s="164" t="n">
        <v>0.013</v>
      </c>
      <c r="L14" s="165" t="n">
        <v>0.003000000000000003</v>
      </c>
      <c r="M14" s="165" t="n">
        <v>0.002999999999999996</v>
      </c>
      <c r="N14" s="166" t="n">
        <v>0.02299999999999999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0.002500000000000002</v>
      </c>
      <c r="F15" s="162" t="n">
        <v>0</v>
      </c>
      <c r="G15" s="162" t="n">
        <v>0</v>
      </c>
      <c r="H15" s="162" t="n">
        <v>0.021</v>
      </c>
      <c r="I15" s="162" t="n">
        <v>0</v>
      </c>
      <c r="J15" s="169" t="n">
        <v>0.05550000000000005</v>
      </c>
      <c r="K15" s="161" t="n">
        <v>0.03549999999999999</v>
      </c>
      <c r="L15" s="172" t="n">
        <v>0.002499999999999995</v>
      </c>
      <c r="M15" s="173" t="n">
        <v>0.004499999999999997</v>
      </c>
      <c r="N15" s="174" t="n">
        <v>0.001499999999999994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0.003499999999999996</v>
      </c>
      <c r="F16" s="168" t="n">
        <v>0</v>
      </c>
      <c r="G16" s="168" t="n">
        <v>0.09799999999999998</v>
      </c>
      <c r="H16" s="168" t="n">
        <v>0</v>
      </c>
      <c r="I16" s="168" t="n">
        <v>0</v>
      </c>
      <c r="J16" s="169" t="n">
        <v>0.006999999999999999</v>
      </c>
      <c r="K16" s="167" t="n">
        <v>0.03400000000000002</v>
      </c>
      <c r="L16" s="168" t="n">
        <v>0.196</v>
      </c>
      <c r="M16" s="168" t="n">
        <v>0</v>
      </c>
      <c r="N16" s="169" t="n">
        <v>0.0295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0.005000000000000004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0.05449999999999999</v>
      </c>
      <c r="L17" s="165" t="n">
        <v>0.2775</v>
      </c>
      <c r="M17" s="165" t="n">
        <v>0.0125</v>
      </c>
      <c r="N17" s="166" t="n">
        <v>0.07650000000000001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0.001499999999999994</v>
      </c>
      <c r="D18" s="168" t="n">
        <v>0</v>
      </c>
      <c r="E18" s="168" t="n">
        <v>0.004500000000000004</v>
      </c>
      <c r="F18" s="168" t="n">
        <v>0.005000000000000004</v>
      </c>
      <c r="G18" s="168" t="n">
        <v>0.0075</v>
      </c>
      <c r="H18" s="168" t="n">
        <v>0.002000000000000002</v>
      </c>
      <c r="I18" s="168" t="n">
        <v>0</v>
      </c>
      <c r="J18" s="169" t="n">
        <v>0</v>
      </c>
      <c r="K18" s="161" t="n">
        <v>0.0005000000000000004</v>
      </c>
      <c r="L18" s="161" t="n">
        <v>0</v>
      </c>
      <c r="M18" s="163" t="n">
        <v>0.002999999999999996</v>
      </c>
      <c r="N18" s="163" t="n">
        <v>0.09749999999999992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0.0295</v>
      </c>
      <c r="E19" s="168" t="n">
        <v>0</v>
      </c>
      <c r="F19" s="168" t="n">
        <v>0</v>
      </c>
      <c r="G19" s="168" t="n">
        <v>0.002500000000000002</v>
      </c>
      <c r="H19" s="168" t="n">
        <v>0.001000000000000001</v>
      </c>
      <c r="I19" s="168" t="n">
        <v>0</v>
      </c>
      <c r="J19" s="169" t="n">
        <v>0</v>
      </c>
      <c r="K19" s="167" t="n">
        <v>0.006999999999999999</v>
      </c>
      <c r="L19" s="167" t="n">
        <v>0.001500000000000001</v>
      </c>
      <c r="M19" s="169" t="n">
        <v>0</v>
      </c>
      <c r="N19" s="169" t="n">
        <v>0.02300000000000002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0.2709999999999999</v>
      </c>
      <c r="D20" s="165" t="n">
        <v>0.064</v>
      </c>
      <c r="E20" s="165" t="n">
        <v>0.01999999999999999</v>
      </c>
      <c r="F20" s="165" t="n">
        <v>0.003499999999999996</v>
      </c>
      <c r="G20" s="165" t="n">
        <v>0</v>
      </c>
      <c r="H20" s="165" t="n">
        <v>0</v>
      </c>
      <c r="I20" s="165" t="n">
        <v>0.126</v>
      </c>
      <c r="J20" s="166" t="n">
        <v>0.1100000000000001</v>
      </c>
      <c r="K20" s="164" t="n">
        <v>0</v>
      </c>
      <c r="L20" s="164" t="n">
        <v>0</v>
      </c>
      <c r="M20" s="166" t="n">
        <v>0</v>
      </c>
      <c r="N20" s="166" t="n">
        <v>0.021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89.xml><?xml version="1.0" encoding="utf-8"?>
<worksheet xmlns="http://schemas.openxmlformats.org/spreadsheetml/2006/main">
  <sheetPr codeName="Sheet13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502341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502341</v>
      </c>
      <c r="D2" s="25" t="inlineStr">
        <is>
          <t>Q5LGR4</t>
        </is>
      </c>
      <c r="E2" t="inlineStr">
        <is>
          <t>Putative haloacid dehalogenase-like hydrolase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gi|194320067|pdb|3D6J|A</t>
        </is>
      </c>
      <c r="F4" s="25" t="n">
        <v>97.75</v>
      </c>
      <c r="G4" s="25" t="n">
        <v>98.67</v>
      </c>
      <c r="I4" t="inlineStr">
        <is>
          <t>5-6 carbon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0.031</v>
      </c>
      <c r="D7" s="161" t="n">
        <v>0</v>
      </c>
      <c r="E7" s="162" t="n">
        <v>0.04000000000000001</v>
      </c>
      <c r="F7" s="163" t="n">
        <v>0.3765</v>
      </c>
      <c r="G7" s="161" t="n">
        <v>0</v>
      </c>
      <c r="H7" s="162" t="n">
        <v>0.003999999999999976</v>
      </c>
      <c r="I7" s="162" t="n">
        <v>0.063</v>
      </c>
      <c r="J7" s="161" t="n">
        <v>0</v>
      </c>
      <c r="K7" s="162" t="n">
        <v>0.0185</v>
      </c>
      <c r="L7" s="162" t="n">
        <v>0</v>
      </c>
      <c r="M7" s="162" t="n">
        <v>0</v>
      </c>
      <c r="N7" s="163" t="n">
        <v>0.003000000000000003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0.099</v>
      </c>
      <c r="D8" s="164" t="n">
        <v>0.349</v>
      </c>
      <c r="E8" s="165" t="n">
        <v>0.04949999999999988</v>
      </c>
      <c r="F8" s="166" t="n">
        <v>0.175</v>
      </c>
      <c r="G8" s="164" t="n">
        <v>0</v>
      </c>
      <c r="H8" s="165" t="n">
        <v>0.6345</v>
      </c>
      <c r="I8" s="165" t="n">
        <v>0.4420000000000001</v>
      </c>
      <c r="J8" s="167" t="n">
        <v>0</v>
      </c>
      <c r="K8" s="168" t="n">
        <v>0.03950000000000001</v>
      </c>
      <c r="L8" s="168" t="n">
        <v>0.02349999999999999</v>
      </c>
      <c r="M8" s="168" t="n">
        <v>0.03700000000000001</v>
      </c>
      <c r="N8" s="169" t="n">
        <v>0.02499999999999999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0.02199999999999999</v>
      </c>
      <c r="E9" s="168" t="n">
        <v>0.2845</v>
      </c>
      <c r="F9" s="168" t="n">
        <v>0.058</v>
      </c>
      <c r="G9" s="168" t="n">
        <v>0</v>
      </c>
      <c r="H9" s="168" t="n">
        <v>0.2135</v>
      </c>
      <c r="I9" s="168" t="n">
        <v>0.06299999999999999</v>
      </c>
      <c r="J9" s="167" t="n">
        <v>0.02349999999999999</v>
      </c>
      <c r="K9" s="168" t="n">
        <v>0.02149999999999999</v>
      </c>
      <c r="L9" s="168" t="n">
        <v>0</v>
      </c>
      <c r="M9" s="168" t="n">
        <v>0.0005000000000000004</v>
      </c>
      <c r="N9" s="169" t="n">
        <v>0.01299999999999998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0.3345</v>
      </c>
      <c r="F10" s="168" t="n">
        <v>0.354</v>
      </c>
      <c r="G10" s="168" t="n">
        <v>0.482</v>
      </c>
      <c r="H10" s="168" t="n">
        <v>0.0265</v>
      </c>
      <c r="I10" s="168" t="n">
        <v>0.0335</v>
      </c>
      <c r="J10" s="164" t="n">
        <v>0.2145</v>
      </c>
      <c r="K10" s="165" t="n">
        <v>0.02100000000000002</v>
      </c>
      <c r="L10" s="165" t="n">
        <v>0.06900000000000001</v>
      </c>
      <c r="M10" s="165" t="n">
        <v>0.03750000000000001</v>
      </c>
      <c r="N10" s="166" t="n">
        <v>0.033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0.0305</v>
      </c>
      <c r="D11" s="168" t="n">
        <v>0</v>
      </c>
      <c r="E11" s="168" t="n">
        <v>0.2415</v>
      </c>
      <c r="F11" s="168" t="n">
        <v>0.4005</v>
      </c>
      <c r="G11" s="168" t="n">
        <v>0.082</v>
      </c>
      <c r="H11" s="168" t="n">
        <v>0.0615</v>
      </c>
      <c r="I11" s="168" t="n">
        <v>0.0915</v>
      </c>
      <c r="J11" s="170" t="n">
        <v>0.03349999999999999</v>
      </c>
      <c r="K11" s="161" t="n">
        <v>0.029</v>
      </c>
      <c r="L11" s="162" t="n">
        <v>0.578</v>
      </c>
      <c r="M11" s="162" t="n">
        <v>0.09950000000000001</v>
      </c>
      <c r="N11" s="163" t="n">
        <v>0.04050000000000001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0.5119999999999999</v>
      </c>
      <c r="E12" s="168" t="n">
        <v>0.624</v>
      </c>
      <c r="F12" s="168" t="n">
        <v>0.464</v>
      </c>
      <c r="G12" s="168" t="n">
        <v>0.5034999999999999</v>
      </c>
      <c r="H12" s="168" t="n">
        <v>0.3955</v>
      </c>
      <c r="I12" s="168" t="n">
        <v>0</v>
      </c>
      <c r="J12" s="171" t="n">
        <v>0</v>
      </c>
      <c r="K12" s="167" t="n">
        <v>0.442</v>
      </c>
      <c r="L12" s="168" t="n">
        <v>0.4155</v>
      </c>
      <c r="M12" s="168" t="n">
        <v>0.6850000000000001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0.4960000000000001</v>
      </c>
      <c r="E13" s="168" t="n">
        <v>0.507</v>
      </c>
      <c r="F13" s="168" t="n">
        <v>0.01650000000000001</v>
      </c>
      <c r="G13" s="168" t="n">
        <v>0.368</v>
      </c>
      <c r="H13" s="168" t="n">
        <v>0</v>
      </c>
      <c r="I13" s="168" t="n">
        <v>0</v>
      </c>
      <c r="J13" s="170" t="n">
        <v>0</v>
      </c>
      <c r="K13" s="167" t="n">
        <v>0.2645</v>
      </c>
      <c r="L13" s="168" t="n">
        <v>0.289</v>
      </c>
      <c r="M13" s="168" t="n">
        <v>0.2295</v>
      </c>
      <c r="N13" s="169" t="n">
        <v>0.04850000000000002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0.157</v>
      </c>
      <c r="D14" s="168" t="n">
        <v>0.178</v>
      </c>
      <c r="E14" s="172" t="n">
        <v>0</v>
      </c>
      <c r="F14" s="173" t="n">
        <v>0.029</v>
      </c>
      <c r="G14" s="124" t="n">
        <v>0.0335</v>
      </c>
      <c r="H14" s="173" t="n">
        <v>0.005000000000000004</v>
      </c>
      <c r="I14" s="174" t="n">
        <v>0</v>
      </c>
      <c r="J14" s="175" t="n">
        <v>0.4325000000000001</v>
      </c>
      <c r="K14" s="164" t="n">
        <v>0.2415</v>
      </c>
      <c r="L14" s="165" t="n">
        <v>0.54</v>
      </c>
      <c r="M14" s="165" t="n">
        <v>0.5075</v>
      </c>
      <c r="N14" s="166" t="n">
        <v>0.027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0.476</v>
      </c>
      <c r="D15" s="162" t="n">
        <v>0.0315</v>
      </c>
      <c r="E15" s="162" t="n">
        <v>0.08050000000000002</v>
      </c>
      <c r="F15" s="162" t="n">
        <v>0.01250000000000001</v>
      </c>
      <c r="G15" s="162" t="n">
        <v>0</v>
      </c>
      <c r="H15" s="162" t="n">
        <v>0.01899999999999999</v>
      </c>
      <c r="I15" s="162" t="n">
        <v>0</v>
      </c>
      <c r="J15" s="169" t="n">
        <v>0</v>
      </c>
      <c r="K15" s="161" t="n">
        <v>0.05549999999999999</v>
      </c>
      <c r="L15" s="172" t="n">
        <v>0.029</v>
      </c>
      <c r="M15" s="173" t="n">
        <v>0.0295</v>
      </c>
      <c r="N15" s="174" t="n">
        <v>0.032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0.03949999999999999</v>
      </c>
      <c r="D16" s="168" t="n">
        <v>0</v>
      </c>
      <c r="E16" s="168" t="n">
        <v>0.1275</v>
      </c>
      <c r="F16" s="168" t="n">
        <v>0.248</v>
      </c>
      <c r="G16" s="168" t="n">
        <v>0.1034999999999999</v>
      </c>
      <c r="H16" s="168" t="n">
        <v>0.1345</v>
      </c>
      <c r="I16" s="168" t="n">
        <v>0.02200000000000001</v>
      </c>
      <c r="J16" s="169" t="n">
        <v>0.03149999999999999</v>
      </c>
      <c r="K16" s="167" t="n">
        <v>0.0135</v>
      </c>
      <c r="L16" s="168" t="n">
        <v>0</v>
      </c>
      <c r="M16" s="168" t="n">
        <v>0</v>
      </c>
      <c r="N16" s="169" t="n">
        <v>0.0395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0.04400000000000001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0.01050000000000001</v>
      </c>
      <c r="J17" s="169" t="n">
        <v>0</v>
      </c>
      <c r="K17" s="164" t="n">
        <v>0.007000000000000006</v>
      </c>
      <c r="L17" s="165" t="n">
        <v>0</v>
      </c>
      <c r="M17" s="165" t="n">
        <v>0.03099999999999999</v>
      </c>
      <c r="N17" s="166" t="n">
        <v>0.1224999999999999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0.017</v>
      </c>
      <c r="D18" s="168" t="n">
        <v>0.043</v>
      </c>
      <c r="E18" s="168" t="n">
        <v>0.0135</v>
      </c>
      <c r="F18" s="168" t="n">
        <v>0.0135</v>
      </c>
      <c r="G18" s="168" t="n">
        <v>0.1165</v>
      </c>
      <c r="H18" s="168" t="n">
        <v>0.2715</v>
      </c>
      <c r="I18" s="168" t="n">
        <v>0.08649999999999999</v>
      </c>
      <c r="J18" s="169" t="n">
        <v>0.212</v>
      </c>
      <c r="K18" s="161" t="n">
        <v>0.08</v>
      </c>
      <c r="L18" s="161" t="n">
        <v>0.002000000000000002</v>
      </c>
      <c r="M18" s="163" t="n">
        <v>0.0295</v>
      </c>
      <c r="N18" s="163" t="n">
        <v>0.09950000000000003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0.295</v>
      </c>
      <c r="E19" s="168" t="n">
        <v>0.155</v>
      </c>
      <c r="F19" s="168" t="n">
        <v>0</v>
      </c>
      <c r="G19" s="168" t="n">
        <v>0.0405</v>
      </c>
      <c r="H19" s="168" t="n">
        <v>0.05049999999999999</v>
      </c>
      <c r="I19" s="168" t="n">
        <v>0</v>
      </c>
      <c r="J19" s="169" t="n">
        <v>0</v>
      </c>
      <c r="K19" s="167" t="n">
        <v>0.03099999999999999</v>
      </c>
      <c r="L19" s="167" t="n">
        <v>0.02549999999999999</v>
      </c>
      <c r="M19" s="169" t="n">
        <v>0.0205</v>
      </c>
      <c r="N19" s="169" t="n">
        <v>0.03949999999999998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0.02349999999999999</v>
      </c>
      <c r="E20" s="165" t="n">
        <v>0.03049999999999999</v>
      </c>
      <c r="F20" s="165" t="n">
        <v>0.1565</v>
      </c>
      <c r="G20" s="165" t="n">
        <v>0.543</v>
      </c>
      <c r="H20" s="165" t="n">
        <v>0.5580000000000001</v>
      </c>
      <c r="I20" s="165" t="n">
        <v>0</v>
      </c>
      <c r="J20" s="166" t="n">
        <v>0.08999999999999997</v>
      </c>
      <c r="K20" s="164" t="n">
        <v>0.009499999999999995</v>
      </c>
      <c r="L20" s="164" t="n">
        <v>0.01299999999999998</v>
      </c>
      <c r="M20" s="166" t="n">
        <v>0.03100000000000001</v>
      </c>
      <c r="N20" s="166" t="n">
        <v>0.134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6.9755</v>
      </c>
      <c r="E24" t="n">
        <v>34.3522</v>
      </c>
      <c r="F24" t="n">
        <v>46.1429</v>
      </c>
      <c r="G24" t="n">
        <v>6.4517</v>
      </c>
      <c r="H24" t="n">
        <v>4.5883</v>
      </c>
      <c r="I24" t="n">
        <v>5.3235</v>
      </c>
      <c r="J24" t="inlineStr"/>
      <c r="K24" t="n">
        <v>7.9815</v>
      </c>
      <c r="L24" t="n">
        <v>6.0841</v>
      </c>
      <c r="M24" t="n">
        <v>5.7768</v>
      </c>
      <c r="N24" t="n">
        <v>6.4763</v>
      </c>
    </row>
    <row r="25">
      <c r="C25" t="n">
        <v>0.2099</v>
      </c>
      <c r="D25" t="inlineStr"/>
      <c r="E25" t="n">
        <v>20.7986</v>
      </c>
      <c r="F25" t="n">
        <v>4.3349</v>
      </c>
      <c r="G25" t="inlineStr"/>
      <c r="H25" t="n">
        <v>3.6389</v>
      </c>
      <c r="I25" t="n">
        <v>5.3235</v>
      </c>
      <c r="J25" t="n">
        <v>2.3425</v>
      </c>
      <c r="K25" t="n">
        <v>8.900399999999999</v>
      </c>
      <c r="L25" t="inlineStr"/>
      <c r="M25" t="n">
        <v>7.5189</v>
      </c>
      <c r="N25" t="n">
        <v>8.793900000000001</v>
      </c>
    </row>
    <row r="26">
      <c r="C26" t="n">
        <v>4.01</v>
      </c>
      <c r="D26" t="n">
        <v>5.1418</v>
      </c>
      <c r="E26" t="n">
        <v>5.1418</v>
      </c>
      <c r="F26" t="n">
        <v>8.093999999999999</v>
      </c>
      <c r="G26" t="inlineStr"/>
      <c r="H26" t="n">
        <v>5.1418</v>
      </c>
      <c r="I26" t="inlineStr"/>
      <c r="J26" t="inlineStr"/>
      <c r="K26" t="n">
        <v>7.3906</v>
      </c>
      <c r="L26" t="n">
        <v>9.843</v>
      </c>
      <c r="M26" t="n">
        <v>7.3658</v>
      </c>
      <c r="N26" t="n">
        <v>0.8569</v>
      </c>
    </row>
    <row r="27">
      <c r="C27" t="inlineStr"/>
      <c r="D27" t="n">
        <v>5.1589</v>
      </c>
      <c r="E27" t="inlineStr"/>
      <c r="F27" t="n">
        <v>5.2088</v>
      </c>
      <c r="G27" t="n">
        <v>4.01</v>
      </c>
      <c r="H27" t="inlineStr"/>
      <c r="I27" t="inlineStr"/>
      <c r="J27" t="n">
        <v>7.0366</v>
      </c>
      <c r="K27" t="n">
        <v>7.6178</v>
      </c>
      <c r="L27" t="n">
        <v>10.7591</v>
      </c>
      <c r="M27" t="n">
        <v>7.5775</v>
      </c>
      <c r="N27" t="n">
        <v>6.0841</v>
      </c>
    </row>
    <row r="28">
      <c r="C28" t="n">
        <v>4.2905</v>
      </c>
      <c r="D28" t="inlineStr"/>
      <c r="E28" t="n">
        <v>5.2088</v>
      </c>
      <c r="F28" t="inlineStr"/>
      <c r="G28" t="inlineStr"/>
      <c r="H28" t="inlineStr"/>
      <c r="I28" t="inlineStr"/>
      <c r="J28" t="n">
        <v>14.4034</v>
      </c>
      <c r="K28" t="inlineStr"/>
      <c r="L28" t="n">
        <v>8.211600000000001</v>
      </c>
      <c r="M28" t="n">
        <v>6.4967</v>
      </c>
      <c r="N28" t="n">
        <v>12.5512</v>
      </c>
    </row>
    <row r="29">
      <c r="C29" t="inlineStr"/>
      <c r="D29" t="n">
        <v>5.2088</v>
      </c>
      <c r="E29" t="n">
        <v>4.01</v>
      </c>
      <c r="F29" t="n">
        <v>5.2088</v>
      </c>
      <c r="G29" t="n">
        <v>5.0551</v>
      </c>
      <c r="H29" t="n">
        <v>8.093999999999999</v>
      </c>
      <c r="I29" t="inlineStr"/>
      <c r="J29" t="n">
        <v>13.1408</v>
      </c>
      <c r="K29" t="n">
        <v>8.757899999999999</v>
      </c>
      <c r="L29" t="inlineStr"/>
      <c r="M29" t="n">
        <v>6.574</v>
      </c>
      <c r="N29" t="n">
        <v>3.4531</v>
      </c>
    </row>
    <row r="30">
      <c r="C30" t="n">
        <v>9.087899999999999</v>
      </c>
      <c r="D30" t="n">
        <v>5.0551</v>
      </c>
      <c r="E30" t="inlineStr"/>
      <c r="F30" t="inlineStr"/>
      <c r="G30" t="inlineStr"/>
      <c r="H30" t="inlineStr"/>
      <c r="I30" t="n">
        <v>5.0551</v>
      </c>
      <c r="J30" t="n">
        <v>3.9571</v>
      </c>
      <c r="K30" t="n">
        <v>8.6408</v>
      </c>
      <c r="L30" t="n">
        <v>5.3297</v>
      </c>
      <c r="M30" t="inlineStr"/>
      <c r="N30" t="n">
        <v>16.0221</v>
      </c>
    </row>
    <row r="31">
      <c r="C31" t="n">
        <v>9.087899999999999</v>
      </c>
      <c r="D31" t="n">
        <v>9.087899999999999</v>
      </c>
      <c r="E31" t="inlineStr"/>
      <c r="F31" t="n">
        <v>7.2203</v>
      </c>
      <c r="G31" t="n">
        <v>5.9076</v>
      </c>
      <c r="H31" t="inlineStr"/>
      <c r="I31" t="n">
        <v>7.9417</v>
      </c>
      <c r="J31" t="n">
        <v>6.3696</v>
      </c>
      <c r="K31" t="n">
        <v>4.5495</v>
      </c>
      <c r="L31" t="n">
        <v>9.636200000000001</v>
      </c>
      <c r="M31" t="n">
        <v>6.7235</v>
      </c>
      <c r="N31" t="n">
        <v>6.1541</v>
      </c>
    </row>
    <row r="32">
      <c r="C32" t="inlineStr"/>
      <c r="D32" t="inlineStr"/>
      <c r="E32" t="n">
        <v>4.9182</v>
      </c>
      <c r="F32" t="inlineStr"/>
      <c r="G32" t="inlineStr"/>
      <c r="H32" t="inlineStr"/>
      <c r="I32" t="inlineStr"/>
      <c r="J32" t="inlineStr"/>
      <c r="K32" t="n">
        <v>9.4551</v>
      </c>
      <c r="L32" t="n">
        <v>3.8064</v>
      </c>
      <c r="M32" t="n">
        <v>2.5487</v>
      </c>
      <c r="N32" t="n">
        <v>6.7892</v>
      </c>
    </row>
    <row r="33">
      <c r="C33" t="n">
        <v>5.15</v>
      </c>
      <c r="D33" t="inlineStr"/>
      <c r="E33" t="inlineStr"/>
      <c r="F33" t="inlineStr"/>
      <c r="G33" t="inlineStr"/>
      <c r="H33" t="inlineStr"/>
      <c r="I33" t="n">
        <v>4.7089</v>
      </c>
      <c r="J33" t="inlineStr"/>
      <c r="K33" t="n">
        <v>8.757199999999999</v>
      </c>
      <c r="L33" t="n">
        <v>8.041</v>
      </c>
      <c r="M33" t="inlineStr"/>
      <c r="N33" t="inlineStr"/>
    </row>
    <row r="34">
      <c r="C34" t="n">
        <v>4.7089</v>
      </c>
      <c r="D34" t="inlineStr"/>
      <c r="E34" t="inlineStr"/>
      <c r="F34" t="inlineStr"/>
      <c r="G34" t="inlineStr"/>
      <c r="H34" t="n">
        <v>4.7089</v>
      </c>
      <c r="I34" t="inlineStr"/>
      <c r="J34" t="inlineStr"/>
      <c r="K34" t="n">
        <v>6.6971</v>
      </c>
      <c r="L34" t="n">
        <v>8.041</v>
      </c>
      <c r="M34" t="inlineStr"/>
      <c r="N34" t="n">
        <v>5.4124</v>
      </c>
    </row>
    <row r="35">
      <c r="C35" t="inlineStr"/>
      <c r="D35" t="n">
        <v>4.7089</v>
      </c>
      <c r="E35" t="inlineStr"/>
      <c r="F35" t="inlineStr"/>
      <c r="G35" t="n">
        <v>8.877800000000001</v>
      </c>
      <c r="H35" t="n">
        <v>3.9264</v>
      </c>
      <c r="I35" t="n">
        <v>7.2298</v>
      </c>
      <c r="J35" t="inlineStr"/>
      <c r="K35" t="n">
        <v>16.4238</v>
      </c>
      <c r="L35" t="n">
        <v>19.3933</v>
      </c>
      <c r="M35" t="n">
        <v>48.0356</v>
      </c>
      <c r="N35" t="n">
        <v>51.8355</v>
      </c>
    </row>
    <row r="36">
      <c r="C36" t="inlineStr"/>
      <c r="D36" t="n">
        <v>4.9182</v>
      </c>
      <c r="E36" t="n">
        <v>4.9182</v>
      </c>
      <c r="F36" t="inlineStr"/>
      <c r="G36" t="n">
        <v>4.9182</v>
      </c>
      <c r="H36" t="n">
        <v>6.707</v>
      </c>
      <c r="I36" t="inlineStr"/>
      <c r="J36" t="inlineStr"/>
      <c r="K36" t="inlineStr"/>
      <c r="L36" t="n">
        <v>22.217</v>
      </c>
      <c r="M36" t="n">
        <v>4.5768</v>
      </c>
      <c r="N36" t="n">
        <v>13.316</v>
      </c>
    </row>
    <row r="37">
      <c r="C37" t="n">
        <v>8.042199999999999</v>
      </c>
      <c r="D37" t="n">
        <v>8.042199999999999</v>
      </c>
      <c r="E37" t="n">
        <v>8.042199999999999</v>
      </c>
      <c r="F37" t="n">
        <v>8.2029</v>
      </c>
      <c r="G37" t="n">
        <v>8.2029</v>
      </c>
      <c r="H37" t="n">
        <v>7.4067</v>
      </c>
      <c r="I37" t="n">
        <v>6.6368</v>
      </c>
      <c r="J37" t="inlineStr"/>
      <c r="K37" t="n">
        <v>13.7895</v>
      </c>
      <c r="L37" t="n">
        <v>14.2513</v>
      </c>
      <c r="M37" t="n">
        <v>11.4763</v>
      </c>
      <c r="N37" t="n">
        <v>10.3601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0.xml><?xml version="1.0" encoding="utf-8"?>
<worksheet xmlns="http://schemas.openxmlformats.org/spreadsheetml/2006/main">
  <sheetPr codeName="Sheet136">
    <outlinePr summaryBelow="1" summaryRight="1"/>
    <pageSetUpPr/>
  </sheetPr>
  <dimension ref="A1:AO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  <col width="21.296875" customWidth="1" style="78" min="40" max="40"/>
  </cols>
  <sheetData>
    <row r="1">
      <c r="A1" s="25" t="n">
        <v>502344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  <c r="AN1" s="79" t="n"/>
      <c r="AO1" s="79" t="n"/>
    </row>
    <row r="2">
      <c r="A2" s="25" t="n"/>
      <c r="C2" s="25" t="n">
        <v>502344</v>
      </c>
      <c r="D2" s="25" t="inlineStr">
        <is>
          <t>A6L7P8</t>
        </is>
      </c>
      <c r="E2" t="inlineStr">
        <is>
          <t>Putative beta-phosphoglucomutase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gi|195927626|pdb|3DV9|A</t>
        </is>
      </c>
      <c r="F4" s="25" t="n">
        <v>95.90000000000001</v>
      </c>
      <c r="G4" s="25" t="n">
        <v>98.79000000000001</v>
      </c>
      <c r="I4" t="inlineStr">
        <is>
          <t>5-6 carbon sugars, bisphosphates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0.042</v>
      </c>
      <c r="D7" s="161" t="n">
        <v>0</v>
      </c>
      <c r="E7" s="162" t="n">
        <v>0.518</v>
      </c>
      <c r="F7" s="163" t="n">
        <v>0.192</v>
      </c>
      <c r="G7" s="161" t="n">
        <v>0.02549999999999986</v>
      </c>
      <c r="H7" s="162" t="n">
        <v>0.194</v>
      </c>
      <c r="I7" s="162" t="n">
        <v>0.491</v>
      </c>
      <c r="J7" s="161" t="n">
        <v>0.027</v>
      </c>
      <c r="K7" s="162" t="n">
        <v>0.04000000000000001</v>
      </c>
      <c r="L7" s="162" t="n">
        <v>0.02100000000000002</v>
      </c>
      <c r="M7" s="162" t="n">
        <v>0.02549999999999999</v>
      </c>
      <c r="N7" s="163" t="n">
        <v>0.07999999999999999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0.03800000000000001</v>
      </c>
      <c r="D8" s="164" t="n">
        <v>0.3725</v>
      </c>
      <c r="E8" s="165" t="n">
        <v>0.0754999999999999</v>
      </c>
      <c r="F8" s="166" t="n">
        <v>0.262</v>
      </c>
      <c r="G8" s="164" t="n">
        <v>0.736</v>
      </c>
      <c r="H8" s="165" t="n">
        <v>0.6755000000000001</v>
      </c>
      <c r="I8" s="165" t="n">
        <v>0.4735</v>
      </c>
      <c r="J8" s="167" t="n">
        <v>0</v>
      </c>
      <c r="K8" s="168" t="n">
        <v>0.05300000000000001</v>
      </c>
      <c r="L8" s="168" t="n">
        <v>0.03549999999999999</v>
      </c>
      <c r="M8" s="168" t="n">
        <v>0.047</v>
      </c>
      <c r="N8" s="169" t="n">
        <v>0.048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0.09</v>
      </c>
      <c r="D9" s="168" t="n">
        <v>0.5905</v>
      </c>
      <c r="E9" s="168" t="n">
        <v>0.5529999999999999</v>
      </c>
      <c r="F9" s="168" t="n">
        <v>0.637</v>
      </c>
      <c r="G9" s="168" t="n">
        <v>0</v>
      </c>
      <c r="H9" s="168" t="n">
        <v>0.378</v>
      </c>
      <c r="I9" s="168" t="n">
        <v>0.455</v>
      </c>
      <c r="J9" s="167" t="n">
        <v>0.03</v>
      </c>
      <c r="K9" s="168" t="n">
        <v>0.0645</v>
      </c>
      <c r="L9" s="168" t="n">
        <v>0.02199999999999999</v>
      </c>
      <c r="M9" s="168" t="n">
        <v>0.01649999999999999</v>
      </c>
      <c r="N9" s="169" t="n">
        <v>0.11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0.4825</v>
      </c>
      <c r="D10" s="168" t="n">
        <v>0</v>
      </c>
      <c r="E10" s="168" t="n">
        <v>0.5694999999999999</v>
      </c>
      <c r="F10" s="168" t="n">
        <v>0.5980000000000001</v>
      </c>
      <c r="G10" s="168" t="n">
        <v>0.5615</v>
      </c>
      <c r="H10" s="168" t="n">
        <v>0.036</v>
      </c>
      <c r="I10" s="168" t="n">
        <v>0.1555</v>
      </c>
      <c r="J10" s="164" t="n">
        <v>0.3045</v>
      </c>
      <c r="K10" s="165" t="n">
        <v>0.032</v>
      </c>
      <c r="L10" s="165" t="n">
        <v>0.0455</v>
      </c>
      <c r="M10" s="165" t="n">
        <v>0.0345</v>
      </c>
      <c r="N10" s="166" t="n">
        <v>0.06850000000000001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0.171</v>
      </c>
      <c r="D11" s="168" t="n">
        <v>0</v>
      </c>
      <c r="E11" s="168" t="n">
        <v>0.5569999999999999</v>
      </c>
      <c r="F11" s="168" t="n">
        <v>0.52</v>
      </c>
      <c r="G11" s="168" t="n">
        <v>0.1515</v>
      </c>
      <c r="H11" s="168" t="n">
        <v>0.1055</v>
      </c>
      <c r="I11" s="168" t="n">
        <v>0.5005000000000001</v>
      </c>
      <c r="J11" s="170" t="n">
        <v>0.043</v>
      </c>
      <c r="K11" s="161" t="n">
        <v>0.033</v>
      </c>
      <c r="L11" s="162" t="n">
        <v>0.034</v>
      </c>
      <c r="M11" s="162" t="n">
        <v>0.02200000000000001</v>
      </c>
      <c r="N11" s="163" t="n">
        <v>0.07250000000000001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0.7085</v>
      </c>
      <c r="E12" s="168" t="n">
        <v>0.7205</v>
      </c>
      <c r="F12" s="168" t="n">
        <v>0.4664999999999999</v>
      </c>
      <c r="G12" s="168" t="n">
        <v>0.5045000000000001</v>
      </c>
      <c r="H12" s="168" t="n">
        <v>0.488</v>
      </c>
      <c r="I12" s="168" t="n">
        <v>0</v>
      </c>
      <c r="J12" s="171" t="n">
        <v>0</v>
      </c>
      <c r="K12" s="167" t="n">
        <v>0.03499999999999999</v>
      </c>
      <c r="L12" s="168" t="n">
        <v>0.03849999999999999</v>
      </c>
      <c r="M12" s="168" t="n">
        <v>0.046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0.01550000000000001</v>
      </c>
      <c r="D13" s="168" t="n">
        <v>0.487</v>
      </c>
      <c r="E13" s="168" t="n">
        <v>0.2855</v>
      </c>
      <c r="F13" s="168" t="n">
        <v>0.04200000000000001</v>
      </c>
      <c r="G13" s="168" t="n">
        <v>0.1255</v>
      </c>
      <c r="H13" s="168" t="n">
        <v>0</v>
      </c>
      <c r="I13" s="168" t="n">
        <v>0.5155</v>
      </c>
      <c r="J13" s="170" t="n">
        <v>0.3470000000000001</v>
      </c>
      <c r="K13" s="167" t="n">
        <v>0.2715</v>
      </c>
      <c r="L13" s="168" t="n">
        <v>0.3335</v>
      </c>
      <c r="M13" s="168" t="n">
        <v>0.0575</v>
      </c>
      <c r="N13" s="169" t="n">
        <v>0.108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0.376</v>
      </c>
      <c r="D14" s="168" t="n">
        <v>0.2500000000000001</v>
      </c>
      <c r="E14" s="172" t="n">
        <v>0</v>
      </c>
      <c r="F14" s="173" t="n">
        <v>0.03750000000000001</v>
      </c>
      <c r="G14" s="124" t="n">
        <v>0.0485</v>
      </c>
      <c r="H14" s="173" t="n">
        <v>0.02150000000000001</v>
      </c>
      <c r="I14" s="174" t="n">
        <v>0.02549999999999997</v>
      </c>
      <c r="J14" s="175" t="n">
        <v>0.571</v>
      </c>
      <c r="K14" s="164" t="n">
        <v>0.06999999999999999</v>
      </c>
      <c r="L14" s="165" t="n">
        <v>0.035</v>
      </c>
      <c r="M14" s="165" t="n">
        <v>0.7334999999999999</v>
      </c>
      <c r="N14" s="166" t="n">
        <v>0.05399999999999999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0.6845</v>
      </c>
      <c r="D15" s="162" t="n">
        <v>0.04300000000000001</v>
      </c>
      <c r="E15" s="162" t="n">
        <v>0.531</v>
      </c>
      <c r="F15" s="162" t="n">
        <v>0.33</v>
      </c>
      <c r="G15" s="162" t="n">
        <v>0</v>
      </c>
      <c r="H15" s="162" t="n">
        <v>0.03</v>
      </c>
      <c r="I15" s="162" t="n">
        <v>0</v>
      </c>
      <c r="J15" s="169" t="n">
        <v>0</v>
      </c>
      <c r="K15" s="161" t="n">
        <v>0.133</v>
      </c>
      <c r="L15" s="172" t="n">
        <v>0.03449999999999999</v>
      </c>
      <c r="M15" s="173" t="n">
        <v>0.035</v>
      </c>
      <c r="N15" s="174" t="n">
        <v>0.0325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0.586</v>
      </c>
      <c r="D16" s="168" t="n">
        <v>0.01100000000000001</v>
      </c>
      <c r="E16" s="168" t="n">
        <v>0.3925000000000001</v>
      </c>
      <c r="F16" s="168" t="n">
        <v>0.2105</v>
      </c>
      <c r="G16" s="168" t="n">
        <v>0.04099999999999993</v>
      </c>
      <c r="H16" s="168" t="n">
        <v>0.417</v>
      </c>
      <c r="I16" s="168" t="n">
        <v>0.077</v>
      </c>
      <c r="J16" s="169" t="n">
        <v>0.03599999999999999</v>
      </c>
      <c r="K16" s="167" t="n">
        <v>0.7349999999999999</v>
      </c>
      <c r="L16" s="168" t="n">
        <v>0.4835</v>
      </c>
      <c r="M16" s="168" t="n">
        <v>0</v>
      </c>
      <c r="N16" s="169" t="n">
        <v>0.38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0.1455</v>
      </c>
      <c r="D17" s="168" t="n">
        <v>0</v>
      </c>
      <c r="E17" s="168" t="n">
        <v>0</v>
      </c>
      <c r="F17" s="168" t="n">
        <v>0</v>
      </c>
      <c r="G17" s="168" t="n">
        <v>0.03700000000000003</v>
      </c>
      <c r="H17" s="168" t="n">
        <v>0.0145</v>
      </c>
      <c r="I17" s="168" t="n">
        <v>0.02450000000000001</v>
      </c>
      <c r="J17" s="169" t="n">
        <v>0</v>
      </c>
      <c r="K17" s="164" t="n">
        <v>0.6745</v>
      </c>
      <c r="L17" s="165" t="n">
        <v>0.36</v>
      </c>
      <c r="M17" s="165" t="n">
        <v>0.0535</v>
      </c>
      <c r="N17" s="166" t="n">
        <v>0.251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0.029</v>
      </c>
      <c r="D18" s="168" t="n">
        <v>0.101</v>
      </c>
      <c r="E18" s="168" t="n">
        <v>0.1105</v>
      </c>
      <c r="F18" s="168" t="n">
        <v>0.02400000000000001</v>
      </c>
      <c r="G18" s="168" t="n">
        <v>0.7275</v>
      </c>
      <c r="H18" s="168" t="n">
        <v>0.06950000000000001</v>
      </c>
      <c r="I18" s="168" t="n">
        <v>0.229</v>
      </c>
      <c r="J18" s="169" t="n">
        <v>0.167</v>
      </c>
      <c r="K18" s="161" t="n">
        <v>0.034</v>
      </c>
      <c r="L18" s="161" t="n">
        <v>0.0265</v>
      </c>
      <c r="M18" s="163" t="n">
        <v>0.0355</v>
      </c>
      <c r="N18" s="163" t="n">
        <v>0.246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0.1855</v>
      </c>
      <c r="E19" s="168" t="n">
        <v>0.366</v>
      </c>
      <c r="F19" s="168" t="n">
        <v>0</v>
      </c>
      <c r="G19" s="168" t="n">
        <v>0.06850000000000001</v>
      </c>
      <c r="H19" s="168" t="n">
        <v>0.05</v>
      </c>
      <c r="I19" s="168" t="n">
        <v>0</v>
      </c>
      <c r="J19" s="169" t="n">
        <v>0.002500000000000002</v>
      </c>
      <c r="K19" s="167" t="n">
        <v>0.0485</v>
      </c>
      <c r="L19" s="167" t="n">
        <v>0.0335</v>
      </c>
      <c r="M19" s="169" t="n">
        <v>0.0285</v>
      </c>
      <c r="N19" s="169" t="n">
        <v>0.1054999999999999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0.07500000000000001</v>
      </c>
      <c r="D20" s="165" t="n">
        <v>0.03499999999999999</v>
      </c>
      <c r="E20" s="165" t="n">
        <v>0.0345</v>
      </c>
      <c r="F20" s="165" t="n">
        <v>0.3045</v>
      </c>
      <c r="G20" s="165" t="n">
        <v>0.488</v>
      </c>
      <c r="H20" s="165" t="n">
        <v>0.5710000000000001</v>
      </c>
      <c r="I20" s="165" t="n">
        <v>0.2415</v>
      </c>
      <c r="J20" s="166" t="n">
        <v>0.2025</v>
      </c>
      <c r="K20" s="164" t="n">
        <v>0.045</v>
      </c>
      <c r="L20" s="164" t="n">
        <v>0</v>
      </c>
      <c r="M20" s="166" t="n">
        <v>0.065</v>
      </c>
      <c r="N20" s="166" t="n">
        <v>0.1145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9.0199</v>
      </c>
      <c r="E24" t="n">
        <v>39.8911</v>
      </c>
      <c r="F24" t="n">
        <v>51.9826</v>
      </c>
      <c r="G24" t="n">
        <v>22.7971</v>
      </c>
      <c r="H24" t="n">
        <v>14.8953</v>
      </c>
      <c r="I24" t="n">
        <v>19.3613</v>
      </c>
      <c r="J24" t="inlineStr"/>
      <c r="K24" t="n">
        <v>27.0043</v>
      </c>
      <c r="L24" t="n">
        <v>5.0901</v>
      </c>
      <c r="M24" t="n">
        <v>1.6215</v>
      </c>
      <c r="N24" t="n">
        <v>2.9565</v>
      </c>
    </row>
    <row r="25">
      <c r="C25" t="n">
        <v>0.0047</v>
      </c>
      <c r="D25" t="inlineStr"/>
      <c r="E25" t="n">
        <v>48.8732</v>
      </c>
      <c r="F25" t="n">
        <v>12.7823</v>
      </c>
      <c r="G25" t="inlineStr"/>
      <c r="H25" t="n">
        <v>12.8587</v>
      </c>
      <c r="I25" t="n">
        <v>19.3613</v>
      </c>
      <c r="J25" t="n">
        <v>1.6863</v>
      </c>
      <c r="K25" t="n">
        <v>31.2916</v>
      </c>
      <c r="L25" t="inlineStr"/>
      <c r="M25" t="n">
        <v>4.1921</v>
      </c>
      <c r="N25" t="n">
        <v>6.6396</v>
      </c>
    </row>
    <row r="26">
      <c r="C26" t="n">
        <v>2.2518</v>
      </c>
      <c r="D26" t="n">
        <v>19.7939</v>
      </c>
      <c r="E26" t="n">
        <v>19.7939</v>
      </c>
      <c r="F26" t="n">
        <v>30.2757</v>
      </c>
      <c r="G26" t="inlineStr"/>
      <c r="H26" t="n">
        <v>19.7939</v>
      </c>
      <c r="I26" t="inlineStr"/>
      <c r="J26" t="inlineStr"/>
      <c r="K26" t="n">
        <v>3.2638</v>
      </c>
      <c r="L26" t="n">
        <v>14.7363</v>
      </c>
      <c r="M26" t="n">
        <v>10.1171</v>
      </c>
      <c r="N26" t="n">
        <v>0.0954</v>
      </c>
    </row>
    <row r="27">
      <c r="C27" t="inlineStr"/>
      <c r="D27" t="n">
        <v>17.6876</v>
      </c>
      <c r="E27" t="inlineStr"/>
      <c r="F27" t="n">
        <v>17.9657</v>
      </c>
      <c r="G27" t="n">
        <v>2.2518</v>
      </c>
      <c r="H27" t="inlineStr"/>
      <c r="I27" t="inlineStr"/>
      <c r="J27" t="n">
        <v>24.0921</v>
      </c>
      <c r="K27" t="n">
        <v>11.3269</v>
      </c>
      <c r="L27" t="n">
        <v>38.3083</v>
      </c>
      <c r="M27" t="n">
        <v>25.7513</v>
      </c>
      <c r="N27" t="n">
        <v>5.0901</v>
      </c>
    </row>
    <row r="28">
      <c r="C28" t="n">
        <v>14.4115</v>
      </c>
      <c r="D28" t="inlineStr"/>
      <c r="E28" t="n">
        <v>17.9657</v>
      </c>
      <c r="F28" t="inlineStr"/>
      <c r="G28" t="inlineStr"/>
      <c r="H28" t="inlineStr"/>
      <c r="I28" t="inlineStr"/>
      <c r="J28" t="n">
        <v>33.5585</v>
      </c>
      <c r="K28" t="inlineStr"/>
      <c r="L28" t="n">
        <v>30.0656</v>
      </c>
      <c r="M28" t="n">
        <v>11.6808</v>
      </c>
      <c r="N28" t="n">
        <v>38.0337</v>
      </c>
    </row>
    <row r="29">
      <c r="C29" t="inlineStr"/>
      <c r="D29" t="n">
        <v>17.9657</v>
      </c>
      <c r="E29" t="n">
        <v>2.2518</v>
      </c>
      <c r="F29" t="n">
        <v>17.9657</v>
      </c>
      <c r="G29" t="n">
        <v>19.1473</v>
      </c>
      <c r="H29" t="n">
        <v>30.2757</v>
      </c>
      <c r="I29" t="inlineStr"/>
      <c r="J29" t="n">
        <v>20.2765</v>
      </c>
      <c r="K29" t="n">
        <v>30.3823</v>
      </c>
      <c r="L29" t="inlineStr"/>
      <c r="M29" t="n">
        <v>23.297</v>
      </c>
      <c r="N29" t="n">
        <v>10.1493</v>
      </c>
    </row>
    <row r="30">
      <c r="C30" t="n">
        <v>28.9435</v>
      </c>
      <c r="D30" t="n">
        <v>19.1473</v>
      </c>
      <c r="E30" t="inlineStr"/>
      <c r="F30" t="inlineStr"/>
      <c r="G30" t="inlineStr"/>
      <c r="H30" t="inlineStr"/>
      <c r="I30" t="n">
        <v>19.1473</v>
      </c>
      <c r="J30" t="n">
        <v>1.013</v>
      </c>
      <c r="K30" t="n">
        <v>29.125</v>
      </c>
      <c r="L30" t="n">
        <v>17.1884</v>
      </c>
      <c r="M30" t="inlineStr"/>
      <c r="N30" t="n">
        <v>45.0942</v>
      </c>
    </row>
    <row r="31">
      <c r="C31" t="n">
        <v>28.9435</v>
      </c>
      <c r="D31" t="n">
        <v>28.9435</v>
      </c>
      <c r="E31" t="inlineStr"/>
      <c r="F31" t="n">
        <v>26.3197</v>
      </c>
      <c r="G31" t="n">
        <v>16.4339</v>
      </c>
      <c r="H31" t="inlineStr"/>
      <c r="I31" t="n">
        <v>17.9462</v>
      </c>
      <c r="J31" t="n">
        <v>18.0033</v>
      </c>
      <c r="K31" t="n">
        <v>17.577</v>
      </c>
      <c r="L31" t="n">
        <v>36.6079</v>
      </c>
      <c r="M31" t="n">
        <v>21.9933</v>
      </c>
      <c r="N31" t="n">
        <v>21.6541</v>
      </c>
    </row>
    <row r="32">
      <c r="C32" t="inlineStr"/>
      <c r="D32" t="inlineStr"/>
      <c r="E32" t="n">
        <v>19.4193</v>
      </c>
      <c r="F32" t="inlineStr"/>
      <c r="G32" t="inlineStr"/>
      <c r="H32" t="inlineStr"/>
      <c r="I32" t="inlineStr"/>
      <c r="J32" t="inlineStr"/>
      <c r="K32" t="n">
        <v>31.252</v>
      </c>
      <c r="L32" t="n">
        <v>9.653600000000001</v>
      </c>
      <c r="M32" t="n">
        <v>5.9403</v>
      </c>
      <c r="N32" t="n">
        <v>16.8358</v>
      </c>
    </row>
    <row r="33">
      <c r="C33" t="n">
        <v>19.7174</v>
      </c>
      <c r="D33" t="inlineStr"/>
      <c r="E33" t="inlineStr"/>
      <c r="F33" t="inlineStr"/>
      <c r="G33" t="inlineStr"/>
      <c r="H33" t="inlineStr"/>
      <c r="I33" t="n">
        <v>17.6514</v>
      </c>
      <c r="J33" t="inlineStr"/>
      <c r="K33" t="n">
        <v>29.1128</v>
      </c>
      <c r="L33" t="n">
        <v>29.0443</v>
      </c>
      <c r="M33" t="inlineStr"/>
      <c r="N33" t="inlineStr"/>
    </row>
    <row r="34">
      <c r="C34" t="n">
        <v>17.6514</v>
      </c>
      <c r="D34" t="inlineStr"/>
      <c r="E34" t="inlineStr"/>
      <c r="F34" t="inlineStr"/>
      <c r="G34" t="inlineStr"/>
      <c r="H34" t="n">
        <v>17.6514</v>
      </c>
      <c r="I34" t="inlineStr"/>
      <c r="J34" t="inlineStr"/>
      <c r="K34" t="n">
        <v>26.0589</v>
      </c>
      <c r="L34" t="n">
        <v>29.0443</v>
      </c>
      <c r="M34" t="inlineStr"/>
      <c r="N34" t="n">
        <v>6.077</v>
      </c>
    </row>
    <row r="35">
      <c r="C35" t="inlineStr"/>
      <c r="D35" t="n">
        <v>17.6514</v>
      </c>
      <c r="E35" t="inlineStr"/>
      <c r="F35" t="inlineStr"/>
      <c r="G35" t="n">
        <v>23.9099</v>
      </c>
      <c r="H35" t="n">
        <v>3.1403</v>
      </c>
      <c r="I35" t="n">
        <v>25.6955</v>
      </c>
      <c r="J35" t="inlineStr"/>
      <c r="K35" t="n">
        <v>48.0275</v>
      </c>
      <c r="L35" t="n">
        <v>56.0674</v>
      </c>
      <c r="M35" t="n">
        <v>155.3113</v>
      </c>
      <c r="N35" t="n">
        <v>75.1587</v>
      </c>
    </row>
    <row r="36">
      <c r="C36" t="inlineStr"/>
      <c r="D36" t="n">
        <v>19.4193</v>
      </c>
      <c r="E36" t="n">
        <v>19.4193</v>
      </c>
      <c r="F36" t="inlineStr"/>
      <c r="G36" t="n">
        <v>19.4193</v>
      </c>
      <c r="H36" t="n">
        <v>25.245</v>
      </c>
      <c r="I36" t="inlineStr"/>
      <c r="J36" t="inlineStr"/>
      <c r="K36" t="inlineStr"/>
      <c r="L36" t="n">
        <v>60.3872</v>
      </c>
      <c r="M36" t="n">
        <v>6.4714</v>
      </c>
      <c r="N36" t="n">
        <v>39.7151</v>
      </c>
    </row>
    <row r="37">
      <c r="C37" t="n">
        <v>22.432</v>
      </c>
      <c r="D37" t="n">
        <v>22.432</v>
      </c>
      <c r="E37" t="n">
        <v>22.432</v>
      </c>
      <c r="F37" t="n">
        <v>27.4126</v>
      </c>
      <c r="G37" t="n">
        <v>27.4126</v>
      </c>
      <c r="H37" t="n">
        <v>25.0369</v>
      </c>
      <c r="I37" t="n">
        <v>22.9299</v>
      </c>
      <c r="J37" t="inlineStr"/>
      <c r="K37" t="n">
        <v>25.8321</v>
      </c>
      <c r="L37" t="n">
        <v>42.9147</v>
      </c>
      <c r="M37" t="n">
        <v>22.7477</v>
      </c>
      <c r="N37" t="n">
        <v>13.023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1.xml><?xml version="1.0" encoding="utf-8"?>
<worksheet xmlns="http://schemas.openxmlformats.org/spreadsheetml/2006/main">
  <sheetPr codeName="Sheet13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502345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502345</v>
      </c>
      <c r="D2" s="25" t="inlineStr">
        <is>
          <t>Q5M5S4</t>
        </is>
      </c>
      <c r="E2" t="inlineStr">
        <is>
          <t>Beta-phosphoglucomutase, putative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gi|197305209|pdb|3E58|A</t>
        </is>
      </c>
      <c r="F4" s="25" t="n">
        <v>96.7</v>
      </c>
      <c r="G4" s="25" t="n">
        <v>99.06999999999999</v>
      </c>
      <c r="I4" t="inlineStr">
        <is>
          <t>Promiscuous for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0.0335</v>
      </c>
      <c r="D7" s="161" t="n">
        <v>0</v>
      </c>
      <c r="E7" s="162" t="n">
        <v>0.2495</v>
      </c>
      <c r="F7" s="163" t="n">
        <v>0.5934999999999999</v>
      </c>
      <c r="G7" s="161" t="n">
        <v>0.02899999999999991</v>
      </c>
      <c r="H7" s="162" t="n">
        <v>0.184</v>
      </c>
      <c r="I7" s="162" t="n">
        <v>0.427</v>
      </c>
      <c r="J7" s="161" t="n">
        <v>0.015</v>
      </c>
      <c r="K7" s="162" t="n">
        <v>0.02250000000000001</v>
      </c>
      <c r="L7" s="162" t="n">
        <v>0</v>
      </c>
      <c r="M7" s="162" t="n">
        <v>0</v>
      </c>
      <c r="N7" s="163" t="n">
        <v>0.03700000000000001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0.138</v>
      </c>
      <c r="D8" s="164" t="n">
        <v>0.5385</v>
      </c>
      <c r="E8" s="165" t="n">
        <v>0.08949999999999991</v>
      </c>
      <c r="F8" s="166" t="n">
        <v>0.4145</v>
      </c>
      <c r="G8" s="164" t="n">
        <v>0.6205000000000001</v>
      </c>
      <c r="H8" s="165" t="n">
        <v>0.5590000000000001</v>
      </c>
      <c r="I8" s="165" t="n">
        <v>0.401</v>
      </c>
      <c r="J8" s="167" t="n">
        <v>0</v>
      </c>
      <c r="K8" s="168" t="n">
        <v>0.09449999999999999</v>
      </c>
      <c r="L8" s="168" t="n">
        <v>0.05249999999999999</v>
      </c>
      <c r="M8" s="168" t="n">
        <v>0.2315</v>
      </c>
      <c r="N8" s="169" t="n">
        <v>0.02399999999999999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0.594</v>
      </c>
      <c r="D9" s="168" t="n">
        <v>0.6255000000000001</v>
      </c>
      <c r="E9" s="168" t="n">
        <v>0.5434999999999999</v>
      </c>
      <c r="F9" s="168" t="n">
        <v>0.5845</v>
      </c>
      <c r="G9" s="168" t="n">
        <v>0</v>
      </c>
      <c r="H9" s="168" t="n">
        <v>0.4360000000000001</v>
      </c>
      <c r="I9" s="168" t="n">
        <v>0.4195</v>
      </c>
      <c r="J9" s="167" t="n">
        <v>0.03449999999999999</v>
      </c>
      <c r="K9" s="168" t="n">
        <v>0.07199999999999998</v>
      </c>
      <c r="L9" s="168" t="n">
        <v>0</v>
      </c>
      <c r="M9" s="168" t="n">
        <v>0.01449999999999999</v>
      </c>
      <c r="N9" s="169" t="n">
        <v>0.01999999999999996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0.468</v>
      </c>
      <c r="D10" s="168" t="n">
        <v>0</v>
      </c>
      <c r="E10" s="168" t="n">
        <v>0.5445</v>
      </c>
      <c r="F10" s="168" t="n">
        <v>0.6194999999999999</v>
      </c>
      <c r="G10" s="168" t="n">
        <v>0.5745</v>
      </c>
      <c r="H10" s="168" t="n">
        <v>0.05499999999999999</v>
      </c>
      <c r="I10" s="168" t="n">
        <v>0.2145</v>
      </c>
      <c r="J10" s="164" t="n">
        <v>0.2285</v>
      </c>
      <c r="K10" s="165" t="n">
        <v>0.04550000000000001</v>
      </c>
      <c r="L10" s="165" t="n">
        <v>0.04999999999999999</v>
      </c>
      <c r="M10" s="165" t="n">
        <v>0.036</v>
      </c>
      <c r="N10" s="166" t="n">
        <v>0.036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0.2075</v>
      </c>
      <c r="D11" s="168" t="n">
        <v>0</v>
      </c>
      <c r="E11" s="168" t="n">
        <v>0.4140000000000001</v>
      </c>
      <c r="F11" s="168" t="n">
        <v>0.5045000000000001</v>
      </c>
      <c r="G11" s="168" t="n">
        <v>0.2405</v>
      </c>
      <c r="H11" s="168" t="n">
        <v>0.1155</v>
      </c>
      <c r="I11" s="168" t="n">
        <v>0.5770000000000001</v>
      </c>
      <c r="J11" s="170" t="n">
        <v>0.044</v>
      </c>
      <c r="K11" s="161" t="n">
        <v>0.029</v>
      </c>
      <c r="L11" s="162" t="n">
        <v>0.5255</v>
      </c>
      <c r="M11" s="162" t="n">
        <v>0.361</v>
      </c>
      <c r="N11" s="163" t="n">
        <v>0.0595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0.6555</v>
      </c>
      <c r="E12" s="168" t="n">
        <v>0.5980000000000001</v>
      </c>
      <c r="F12" s="168" t="n">
        <v>0.4505</v>
      </c>
      <c r="G12" s="168" t="n">
        <v>0.5535</v>
      </c>
      <c r="H12" s="168" t="n">
        <v>0.4474999999999999</v>
      </c>
      <c r="I12" s="168" t="n">
        <v>0</v>
      </c>
      <c r="J12" s="171" t="n">
        <v>0</v>
      </c>
      <c r="K12" s="167" t="n">
        <v>0.02700000000000001</v>
      </c>
      <c r="L12" s="168" t="n">
        <v>0.275</v>
      </c>
      <c r="M12" s="168" t="n">
        <v>0.711</v>
      </c>
      <c r="N12" s="169" t="n">
        <v>0.41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0.259</v>
      </c>
      <c r="D13" s="168" t="n">
        <v>0.476</v>
      </c>
      <c r="E13" s="168" t="n">
        <v>0.2305</v>
      </c>
      <c r="F13" s="168" t="n">
        <v>0.02100000000000002</v>
      </c>
      <c r="G13" s="168" t="n">
        <v>0.3094999999999999</v>
      </c>
      <c r="H13" s="168" t="n">
        <v>0</v>
      </c>
      <c r="I13" s="168" t="n">
        <v>0.517</v>
      </c>
      <c r="J13" s="170" t="n">
        <v>0.08999999999999997</v>
      </c>
      <c r="K13" s="167" t="n">
        <v>0.6034999999999999</v>
      </c>
      <c r="L13" s="168" t="n">
        <v>0.65</v>
      </c>
      <c r="M13" s="168" t="n">
        <v>0.5539999999999999</v>
      </c>
      <c r="N13" s="169" t="n">
        <v>0.491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0.4785</v>
      </c>
      <c r="D14" s="168" t="n">
        <v>0.4</v>
      </c>
      <c r="E14" s="172" t="n">
        <v>0.08049999999999999</v>
      </c>
      <c r="F14" s="173" t="n">
        <v>0.3575</v>
      </c>
      <c r="G14" s="124" t="n">
        <v>0.6835</v>
      </c>
      <c r="H14" s="173" t="n">
        <v>0.5904999999999999</v>
      </c>
      <c r="I14" s="174" t="n">
        <v>0.2515000000000001</v>
      </c>
      <c r="J14" s="175" t="n">
        <v>0.5315000000000001</v>
      </c>
      <c r="K14" s="164" t="n">
        <v>0.5785</v>
      </c>
      <c r="L14" s="165" t="n">
        <v>0.3505</v>
      </c>
      <c r="M14" s="165" t="n">
        <v>0.6869999999999999</v>
      </c>
      <c r="N14" s="166" t="n">
        <v>0.052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0.54</v>
      </c>
      <c r="D15" s="162" t="n">
        <v>0.032</v>
      </c>
      <c r="E15" s="162" t="n">
        <v>0.5205</v>
      </c>
      <c r="F15" s="162" t="n">
        <v>0.484</v>
      </c>
      <c r="G15" s="162" t="n">
        <v>0.004999999999999977</v>
      </c>
      <c r="H15" s="162" t="n">
        <v>0.04049999999999999</v>
      </c>
      <c r="I15" s="162" t="n">
        <v>0</v>
      </c>
      <c r="J15" s="169" t="n">
        <v>0</v>
      </c>
      <c r="K15" s="161" t="n">
        <v>0.077</v>
      </c>
      <c r="L15" s="172" t="n">
        <v>0.0295</v>
      </c>
      <c r="M15" s="173" t="n">
        <v>0.0305</v>
      </c>
      <c r="N15" s="174" t="n">
        <v>0.03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0.58</v>
      </c>
      <c r="D16" s="168" t="n">
        <v>0.006000000000000005</v>
      </c>
      <c r="E16" s="168" t="n">
        <v>0.551</v>
      </c>
      <c r="F16" s="168" t="n">
        <v>0.581</v>
      </c>
      <c r="G16" s="168" t="n">
        <v>0.04999999999999993</v>
      </c>
      <c r="H16" s="168" t="n">
        <v>0.6505</v>
      </c>
      <c r="I16" s="168" t="n">
        <v>0.119</v>
      </c>
      <c r="J16" s="169" t="n">
        <v>0.03949999999999999</v>
      </c>
      <c r="K16" s="167" t="n">
        <v>0.655</v>
      </c>
      <c r="L16" s="168" t="n">
        <v>0.6585000000000001</v>
      </c>
      <c r="M16" s="168" t="n">
        <v>0.1495</v>
      </c>
      <c r="N16" s="169" t="n">
        <v>0.6045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0.1449999999999999</v>
      </c>
      <c r="D17" s="168" t="n">
        <v>0.3240000000000001</v>
      </c>
      <c r="E17" s="168" t="n">
        <v>0</v>
      </c>
      <c r="F17" s="168" t="n">
        <v>0</v>
      </c>
      <c r="G17" s="168" t="n">
        <v>0.07699999999999996</v>
      </c>
      <c r="H17" s="168" t="n">
        <v>0.4015</v>
      </c>
      <c r="I17" s="168" t="n">
        <v>0.05350000000000001</v>
      </c>
      <c r="J17" s="169" t="n">
        <v>0.3</v>
      </c>
      <c r="K17" s="164" t="n">
        <v>0.6224999999999999</v>
      </c>
      <c r="L17" s="165" t="n">
        <v>0.2879999999999999</v>
      </c>
      <c r="M17" s="165" t="n">
        <v>0.1775</v>
      </c>
      <c r="N17" s="166" t="n">
        <v>0.273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0.0895</v>
      </c>
      <c r="D18" s="168" t="n">
        <v>0.6029999999999999</v>
      </c>
      <c r="E18" s="168" t="n">
        <v>0.6365</v>
      </c>
      <c r="F18" s="168" t="n">
        <v>0.0205</v>
      </c>
      <c r="G18" s="168" t="n">
        <v>0.6559999999999999</v>
      </c>
      <c r="H18" s="168" t="n">
        <v>0.6709999999999999</v>
      </c>
      <c r="I18" s="168" t="n">
        <v>0.5215</v>
      </c>
      <c r="J18" s="169" t="n">
        <v>0.598</v>
      </c>
      <c r="K18" s="161" t="n">
        <v>0.6284999999999999</v>
      </c>
      <c r="L18" s="161" t="n">
        <v>0.405</v>
      </c>
      <c r="M18" s="163" t="n">
        <v>0.043</v>
      </c>
      <c r="N18" s="163" t="n">
        <v>0.06150000000000011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0.54</v>
      </c>
      <c r="E19" s="168" t="n">
        <v>0.292</v>
      </c>
      <c r="F19" s="168" t="n">
        <v>0</v>
      </c>
      <c r="G19" s="168" t="n">
        <v>0.694</v>
      </c>
      <c r="H19" s="168" t="n">
        <v>0.583</v>
      </c>
      <c r="I19" s="168" t="n">
        <v>0</v>
      </c>
      <c r="J19" s="169" t="n">
        <v>0</v>
      </c>
      <c r="K19" s="167" t="n">
        <v>0.06749999999999999</v>
      </c>
      <c r="L19" s="167" t="n">
        <v>0.1025</v>
      </c>
      <c r="M19" s="169" t="n">
        <v>0.0285</v>
      </c>
      <c r="N19" s="169" t="n">
        <v>0.09799999999999998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0.02549999999999999</v>
      </c>
      <c r="E20" s="165" t="n">
        <v>0.034</v>
      </c>
      <c r="F20" s="165" t="n">
        <v>0.6210000000000001</v>
      </c>
      <c r="G20" s="165" t="n">
        <v>0.5255</v>
      </c>
      <c r="H20" s="165" t="n">
        <v>0.6505000000000001</v>
      </c>
      <c r="I20" s="165" t="n">
        <v>0.1095</v>
      </c>
      <c r="J20" s="166" t="n">
        <v>0.221</v>
      </c>
      <c r="K20" s="164" t="n">
        <v>0.4565</v>
      </c>
      <c r="L20" s="164" t="n">
        <v>0.07749999999999999</v>
      </c>
      <c r="M20" s="166" t="n">
        <v>0.367</v>
      </c>
      <c r="N20" s="166" t="n">
        <v>0.103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46.5932</v>
      </c>
      <c r="E24" t="n">
        <v>100.0692</v>
      </c>
      <c r="F24" t="n">
        <v>117.0039</v>
      </c>
      <c r="G24" t="n">
        <v>51.6523</v>
      </c>
      <c r="H24" t="n">
        <v>31.2114</v>
      </c>
      <c r="I24" t="n">
        <v>41.3718</v>
      </c>
      <c r="J24" t="inlineStr"/>
      <c r="K24" t="n">
        <v>66.8939</v>
      </c>
      <c r="L24" t="n">
        <v>45.6344</v>
      </c>
      <c r="M24" t="n">
        <v>30.664</v>
      </c>
      <c r="N24" t="n">
        <v>41.868</v>
      </c>
    </row>
    <row r="25">
      <c r="C25" t="n">
        <v>0.031</v>
      </c>
      <c r="D25" t="inlineStr"/>
      <c r="E25" t="n">
        <v>122.7034</v>
      </c>
      <c r="F25" t="n">
        <v>25.6665</v>
      </c>
      <c r="G25" t="inlineStr"/>
      <c r="H25" t="n">
        <v>24.891</v>
      </c>
      <c r="I25" t="n">
        <v>41.3718</v>
      </c>
      <c r="J25" t="n">
        <v>11.6623</v>
      </c>
      <c r="K25" t="n">
        <v>74.14409999999999</v>
      </c>
      <c r="L25" t="inlineStr"/>
      <c r="M25" t="n">
        <v>54.0918</v>
      </c>
      <c r="N25" t="n">
        <v>69.37820000000001</v>
      </c>
    </row>
    <row r="26">
      <c r="C26" t="n">
        <v>27.4989</v>
      </c>
      <c r="D26" t="n">
        <v>43.6863</v>
      </c>
      <c r="E26" t="n">
        <v>43.6863</v>
      </c>
      <c r="F26" t="n">
        <v>67.1283</v>
      </c>
      <c r="G26" t="inlineStr"/>
      <c r="H26" t="n">
        <v>43.6863</v>
      </c>
      <c r="I26" t="inlineStr"/>
      <c r="J26" t="inlineStr"/>
      <c r="K26" t="n">
        <v>53.898</v>
      </c>
      <c r="L26" t="n">
        <v>79.6267</v>
      </c>
      <c r="M26" t="n">
        <v>55.0927</v>
      </c>
      <c r="N26" t="n">
        <v>0.5499000000000001</v>
      </c>
    </row>
    <row r="27">
      <c r="C27" t="inlineStr"/>
      <c r="D27" t="n">
        <v>39.0804</v>
      </c>
      <c r="E27" t="inlineStr"/>
      <c r="F27" t="n">
        <v>37.5537</v>
      </c>
      <c r="G27" t="n">
        <v>27.4989</v>
      </c>
      <c r="H27" t="inlineStr"/>
      <c r="I27" t="inlineStr"/>
      <c r="J27" t="n">
        <v>55.7805</v>
      </c>
      <c r="K27" t="n">
        <v>60.8151</v>
      </c>
      <c r="L27" t="n">
        <v>90.4348</v>
      </c>
      <c r="M27" t="n">
        <v>59.6156</v>
      </c>
      <c r="N27" t="n">
        <v>45.6344</v>
      </c>
    </row>
    <row r="28">
      <c r="C28" t="n">
        <v>29.8535</v>
      </c>
      <c r="D28" t="inlineStr"/>
      <c r="E28" t="n">
        <v>37.5537</v>
      </c>
      <c r="F28" t="inlineStr"/>
      <c r="G28" t="inlineStr"/>
      <c r="H28" t="inlineStr"/>
      <c r="I28" t="inlineStr"/>
      <c r="J28" t="n">
        <v>93.38160000000001</v>
      </c>
      <c r="K28" t="inlineStr"/>
      <c r="L28" t="n">
        <v>69.014</v>
      </c>
      <c r="M28" t="n">
        <v>46.9981</v>
      </c>
      <c r="N28" t="n">
        <v>95.4889</v>
      </c>
    </row>
    <row r="29">
      <c r="C29" t="inlineStr"/>
      <c r="D29" t="n">
        <v>37.5537</v>
      </c>
      <c r="E29" t="n">
        <v>27.4989</v>
      </c>
      <c r="F29" t="n">
        <v>37.5537</v>
      </c>
      <c r="G29" t="n">
        <v>38.988</v>
      </c>
      <c r="H29" t="n">
        <v>67.1283</v>
      </c>
      <c r="I29" t="inlineStr"/>
      <c r="J29" t="n">
        <v>68.249</v>
      </c>
      <c r="K29" t="n">
        <v>68.7527</v>
      </c>
      <c r="L29" t="inlineStr"/>
      <c r="M29" t="n">
        <v>50.6259</v>
      </c>
      <c r="N29" t="n">
        <v>20.3118</v>
      </c>
    </row>
    <row r="30">
      <c r="C30" t="n">
        <v>72.6069</v>
      </c>
      <c r="D30" t="n">
        <v>38.988</v>
      </c>
      <c r="E30" t="inlineStr"/>
      <c r="F30" t="inlineStr"/>
      <c r="G30" t="inlineStr"/>
      <c r="H30" t="inlineStr"/>
      <c r="I30" t="n">
        <v>38.988</v>
      </c>
      <c r="J30" t="n">
        <v>13.7001</v>
      </c>
      <c r="K30" t="n">
        <v>65.17619999999999</v>
      </c>
      <c r="L30" t="n">
        <v>42.3943</v>
      </c>
      <c r="M30" t="inlineStr"/>
      <c r="N30" t="n">
        <v>113.2154</v>
      </c>
    </row>
    <row r="31">
      <c r="C31" t="n">
        <v>72.6069</v>
      </c>
      <c r="D31" t="n">
        <v>72.6069</v>
      </c>
      <c r="E31" t="inlineStr"/>
      <c r="F31" t="n">
        <v>60.6088</v>
      </c>
      <c r="G31" t="n">
        <v>34.2604</v>
      </c>
      <c r="H31" t="inlineStr"/>
      <c r="I31" t="n">
        <v>37.7281</v>
      </c>
      <c r="J31" t="n">
        <v>45.1928</v>
      </c>
      <c r="K31" t="n">
        <v>38.6709</v>
      </c>
      <c r="L31" t="n">
        <v>81.20440000000001</v>
      </c>
      <c r="M31" t="n">
        <v>51.5669</v>
      </c>
      <c r="N31" t="n">
        <v>44.5071</v>
      </c>
    </row>
    <row r="32">
      <c r="C32" t="inlineStr"/>
      <c r="D32" t="inlineStr"/>
      <c r="E32" t="n">
        <v>36.8748</v>
      </c>
      <c r="F32" t="inlineStr"/>
      <c r="G32" t="inlineStr"/>
      <c r="H32" t="inlineStr"/>
      <c r="I32" t="inlineStr"/>
      <c r="J32" t="inlineStr"/>
      <c r="K32" t="n">
        <v>74.1361</v>
      </c>
      <c r="L32" t="n">
        <v>25.8578</v>
      </c>
      <c r="M32" t="n">
        <v>11.0823</v>
      </c>
      <c r="N32" t="n">
        <v>34.0569</v>
      </c>
    </row>
    <row r="33">
      <c r="C33" t="n">
        <v>41.8269</v>
      </c>
      <c r="D33" t="inlineStr"/>
      <c r="E33" t="inlineStr"/>
      <c r="F33" t="inlineStr"/>
      <c r="G33" t="inlineStr"/>
      <c r="H33" t="inlineStr"/>
      <c r="I33" t="n">
        <v>35.2553</v>
      </c>
      <c r="J33" t="inlineStr"/>
      <c r="K33" t="n">
        <v>69.5887</v>
      </c>
      <c r="L33" t="n">
        <v>68.35599999999999</v>
      </c>
      <c r="M33" t="inlineStr"/>
      <c r="N33" t="inlineStr"/>
    </row>
    <row r="34">
      <c r="C34" t="n">
        <v>35.2553</v>
      </c>
      <c r="D34" t="inlineStr"/>
      <c r="E34" t="inlineStr"/>
      <c r="F34" t="inlineStr"/>
      <c r="G34" t="inlineStr"/>
      <c r="H34" t="n">
        <v>35.2553</v>
      </c>
      <c r="I34" t="inlineStr"/>
      <c r="J34" t="inlineStr"/>
      <c r="K34" t="n">
        <v>55.9992</v>
      </c>
      <c r="L34" t="n">
        <v>68.35599999999999</v>
      </c>
      <c r="M34" t="inlineStr"/>
      <c r="N34" t="n">
        <v>44.1629</v>
      </c>
    </row>
    <row r="35">
      <c r="C35" t="inlineStr"/>
      <c r="D35" t="n">
        <v>35.2553</v>
      </c>
      <c r="E35" t="inlineStr"/>
      <c r="F35" t="inlineStr"/>
      <c r="G35" t="n">
        <v>58.8074</v>
      </c>
      <c r="H35" t="n">
        <v>26.6232</v>
      </c>
      <c r="I35" t="n">
        <v>59.6458</v>
      </c>
      <c r="J35" t="inlineStr"/>
      <c r="K35" t="n">
        <v>107.9529</v>
      </c>
      <c r="L35" t="n">
        <v>140.7652</v>
      </c>
      <c r="M35" t="n">
        <v>389.9245</v>
      </c>
      <c r="N35" t="n">
        <v>188.6965</v>
      </c>
    </row>
    <row r="36">
      <c r="C36" t="inlineStr"/>
      <c r="D36" t="n">
        <v>36.8748</v>
      </c>
      <c r="E36" t="n">
        <v>36.8748</v>
      </c>
      <c r="F36" t="inlineStr"/>
      <c r="G36" t="n">
        <v>36.8748</v>
      </c>
      <c r="H36" t="n">
        <v>52.9165</v>
      </c>
      <c r="I36" t="inlineStr"/>
      <c r="J36" t="inlineStr"/>
      <c r="K36" t="inlineStr"/>
      <c r="L36" t="n">
        <v>151.6183</v>
      </c>
      <c r="M36" t="n">
        <v>34.716</v>
      </c>
      <c r="N36" t="n">
        <v>99.7111</v>
      </c>
    </row>
    <row r="37">
      <c r="C37" t="n">
        <v>62.9587</v>
      </c>
      <c r="D37" t="n">
        <v>62.9587</v>
      </c>
      <c r="E37" t="n">
        <v>62.9587</v>
      </c>
      <c r="F37" t="n">
        <v>67.62860000000001</v>
      </c>
      <c r="G37" t="n">
        <v>67.62860000000001</v>
      </c>
      <c r="H37" t="n">
        <v>62.7674</v>
      </c>
      <c r="I37" t="n">
        <v>51.5258</v>
      </c>
      <c r="J37" t="inlineStr"/>
      <c r="K37" t="n">
        <v>58.3387</v>
      </c>
      <c r="L37" t="n">
        <v>107.7434</v>
      </c>
      <c r="M37" t="n">
        <v>74.5022</v>
      </c>
      <c r="N37" t="n">
        <v>77.82989999999999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2.xml><?xml version="1.0" encoding="utf-8"?>
<worksheet xmlns="http://schemas.openxmlformats.org/spreadsheetml/2006/main">
  <sheetPr codeName="Sheet13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502346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502346</v>
      </c>
      <c r="D2" s="25" t="inlineStr">
        <is>
          <t>O06480</t>
        </is>
      </c>
      <c r="E2" t="inlineStr">
        <is>
          <t>Putative HAD-hydrolase yfnB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gi|254575079|pdb|3I76|A</t>
        </is>
      </c>
      <c r="F4" s="25" t="n">
        <v>99.56999999999999</v>
      </c>
      <c r="G4" s="25" t="n">
        <v>96.31</v>
      </c>
      <c r="I4" t="inlineStr">
        <is>
          <t>6 carbon sugars, phosphotyrosine, glucosamine-6P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0.03899999999999999</v>
      </c>
      <c r="D7" s="161" t="n">
        <v>0.014</v>
      </c>
      <c r="E7" s="162" t="n">
        <v>0.093</v>
      </c>
      <c r="F7" s="163" t="n">
        <v>0.245</v>
      </c>
      <c r="G7" s="161" t="n">
        <v>0</v>
      </c>
      <c r="H7" s="162" t="n">
        <v>0.09099999999999997</v>
      </c>
      <c r="I7" s="162" t="n">
        <v>0.1</v>
      </c>
      <c r="J7" s="161" t="n">
        <v>0.032</v>
      </c>
      <c r="K7" s="162" t="n">
        <v>0.1285</v>
      </c>
      <c r="L7" s="162" t="n">
        <v>0.05600000000000002</v>
      </c>
      <c r="M7" s="162" t="n">
        <v>0.07799999999999999</v>
      </c>
      <c r="N7" s="163" t="n">
        <v>0.146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0.1315</v>
      </c>
      <c r="D8" s="164" t="n">
        <v>0.162</v>
      </c>
      <c r="E8" s="165" t="n">
        <v>0.07799999999999996</v>
      </c>
      <c r="F8" s="166" t="n">
        <v>0.398</v>
      </c>
      <c r="G8" s="164" t="n">
        <v>0.1675</v>
      </c>
      <c r="H8" s="165" t="n">
        <v>0.1835</v>
      </c>
      <c r="I8" s="165" t="n">
        <v>0.3635</v>
      </c>
      <c r="J8" s="167" t="n">
        <v>0.2459999999999999</v>
      </c>
      <c r="K8" s="168" t="n">
        <v>0.1435</v>
      </c>
      <c r="L8" s="168" t="n">
        <v>0.04449999999999998</v>
      </c>
      <c r="M8" s="168" t="n">
        <v>0.0625</v>
      </c>
      <c r="N8" s="169" t="n">
        <v>0.06249999999999999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0.0625</v>
      </c>
      <c r="D9" s="168" t="n">
        <v>0.1575</v>
      </c>
      <c r="E9" s="168" t="n">
        <v>0.1025</v>
      </c>
      <c r="F9" s="168" t="n">
        <v>0.5325</v>
      </c>
      <c r="G9" s="168" t="n">
        <v>0</v>
      </c>
      <c r="H9" s="168" t="n">
        <v>0.279</v>
      </c>
      <c r="I9" s="168" t="n">
        <v>0.14</v>
      </c>
      <c r="J9" s="167" t="n">
        <v>0.0725</v>
      </c>
      <c r="K9" s="168" t="n">
        <v>0.1155</v>
      </c>
      <c r="L9" s="168" t="n">
        <v>0.0285</v>
      </c>
      <c r="M9" s="168" t="n">
        <v>0.089</v>
      </c>
      <c r="N9" s="169" t="n">
        <v>0.1445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0.197</v>
      </c>
      <c r="D10" s="168" t="n">
        <v>0</v>
      </c>
      <c r="E10" s="168" t="n">
        <v>0.2095</v>
      </c>
      <c r="F10" s="168" t="n">
        <v>0.231</v>
      </c>
      <c r="G10" s="168" t="n">
        <v>0.204</v>
      </c>
      <c r="H10" s="168" t="n">
        <v>0.0605</v>
      </c>
      <c r="I10" s="168" t="n">
        <v>0.08400000000000001</v>
      </c>
      <c r="J10" s="164" t="n">
        <v>0.203</v>
      </c>
      <c r="K10" s="165" t="n">
        <v>0.07000000000000001</v>
      </c>
      <c r="L10" s="165" t="n">
        <v>0.05049999999999999</v>
      </c>
      <c r="M10" s="165" t="n">
        <v>0.047</v>
      </c>
      <c r="N10" s="166" t="n">
        <v>0.1105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0.08350000000000002</v>
      </c>
      <c r="D11" s="168" t="n">
        <v>0</v>
      </c>
      <c r="E11" s="168" t="n">
        <v>0.08549999999999999</v>
      </c>
      <c r="F11" s="168" t="n">
        <v>0.161</v>
      </c>
      <c r="G11" s="168" t="n">
        <v>0.07600000000000003</v>
      </c>
      <c r="H11" s="168" t="n">
        <v>0.07650000000000001</v>
      </c>
      <c r="I11" s="168" t="n">
        <v>0.157</v>
      </c>
      <c r="J11" s="170" t="n">
        <v>0.1705</v>
      </c>
      <c r="K11" s="161" t="n">
        <v>0.0495</v>
      </c>
      <c r="L11" s="162" t="n">
        <v>0.06050000000000001</v>
      </c>
      <c r="M11" s="162" t="n">
        <v>0.351</v>
      </c>
      <c r="N11" s="163" t="n">
        <v>0.0645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0.2185</v>
      </c>
      <c r="E12" s="168" t="n">
        <v>0.4925</v>
      </c>
      <c r="F12" s="168" t="n">
        <v>0.373</v>
      </c>
      <c r="G12" s="168" t="n">
        <v>0.2465000000000001</v>
      </c>
      <c r="H12" s="168" t="n">
        <v>0.468</v>
      </c>
      <c r="I12" s="168" t="n">
        <v>0</v>
      </c>
      <c r="J12" s="171" t="n">
        <v>0</v>
      </c>
      <c r="K12" s="167" t="n">
        <v>0.02600000000000001</v>
      </c>
      <c r="L12" s="168" t="n">
        <v>0.1965</v>
      </c>
      <c r="M12" s="168" t="n">
        <v>0.1655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0.01950000000000002</v>
      </c>
      <c r="D13" s="168" t="n">
        <v>0.2315</v>
      </c>
      <c r="E13" s="168" t="n">
        <v>0.1975</v>
      </c>
      <c r="F13" s="168" t="n">
        <v>0.04899999999999999</v>
      </c>
      <c r="G13" s="168" t="n">
        <v>0.2035</v>
      </c>
      <c r="H13" s="168" t="n">
        <v>0</v>
      </c>
      <c r="I13" s="168" t="n">
        <v>0.2145</v>
      </c>
      <c r="J13" s="170" t="n">
        <v>0</v>
      </c>
      <c r="K13" s="167" t="n">
        <v>0.3345</v>
      </c>
      <c r="L13" s="168" t="n">
        <v>0.5015000000000001</v>
      </c>
      <c r="M13" s="168" t="n">
        <v>0.277</v>
      </c>
      <c r="N13" s="169" t="n">
        <v>0.125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0.1935</v>
      </c>
      <c r="D14" s="168" t="n">
        <v>0.133</v>
      </c>
      <c r="E14" s="172" t="n">
        <v>0.04849999999999999</v>
      </c>
      <c r="F14" s="173" t="n">
        <v>0.229</v>
      </c>
      <c r="G14" s="124" t="n">
        <v>0.036</v>
      </c>
      <c r="H14" s="173" t="n">
        <v>0.06200000000000003</v>
      </c>
      <c r="I14" s="174" t="n">
        <v>0.03949999999999998</v>
      </c>
      <c r="J14" s="175" t="n">
        <v>0.171</v>
      </c>
      <c r="K14" s="164" t="n">
        <v>0.1775</v>
      </c>
      <c r="L14" s="165" t="n">
        <v>0.1065</v>
      </c>
      <c r="M14" s="165" t="n">
        <v>0.5399999999999999</v>
      </c>
      <c r="N14" s="166" t="n">
        <v>0.0505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0.2605</v>
      </c>
      <c r="D15" s="162" t="n">
        <v>0.107</v>
      </c>
      <c r="E15" s="162" t="n">
        <v>0.299</v>
      </c>
      <c r="F15" s="162" t="n">
        <v>0.113</v>
      </c>
      <c r="G15" s="162" t="n">
        <v>0</v>
      </c>
      <c r="H15" s="162" t="n">
        <v>0.062</v>
      </c>
      <c r="I15" s="162" t="n">
        <v>0</v>
      </c>
      <c r="J15" s="169" t="n">
        <v>0</v>
      </c>
      <c r="K15" s="161" t="n">
        <v>0.102</v>
      </c>
      <c r="L15" s="172" t="n">
        <v>0.0525</v>
      </c>
      <c r="M15" s="173" t="n">
        <v>0.068</v>
      </c>
      <c r="N15" s="174" t="n">
        <v>0.03399999999999999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0.2165</v>
      </c>
      <c r="D16" s="168" t="n">
        <v>0.05000000000000002</v>
      </c>
      <c r="E16" s="168" t="n">
        <v>0.08149999999999999</v>
      </c>
      <c r="F16" s="168" t="n">
        <v>0.1115</v>
      </c>
      <c r="G16" s="168" t="n">
        <v>0.08649999999999991</v>
      </c>
      <c r="H16" s="168" t="n">
        <v>0.1755</v>
      </c>
      <c r="I16" s="168" t="n">
        <v>0.03800000000000001</v>
      </c>
      <c r="J16" s="169" t="n">
        <v>0.045</v>
      </c>
      <c r="K16" s="167" t="n">
        <v>0.07249999999999998</v>
      </c>
      <c r="L16" s="168" t="n">
        <v>0.1485</v>
      </c>
      <c r="M16" s="168" t="n">
        <v>0.04499999999999998</v>
      </c>
      <c r="N16" s="169" t="n">
        <v>0.3935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0.006999999999999895</v>
      </c>
      <c r="D17" s="168" t="n">
        <v>0.03900000000000001</v>
      </c>
      <c r="E17" s="168" t="n">
        <v>0.01249999999999998</v>
      </c>
      <c r="F17" s="168" t="n">
        <v>0</v>
      </c>
      <c r="G17" s="168" t="n">
        <v>0</v>
      </c>
      <c r="H17" s="168" t="n">
        <v>0.02350000000000001</v>
      </c>
      <c r="I17" s="168" t="n">
        <v>0.03400000000000002</v>
      </c>
      <c r="J17" s="169" t="n">
        <v>0</v>
      </c>
      <c r="K17" s="164" t="n">
        <v>0.09950000000000001</v>
      </c>
      <c r="L17" s="165" t="n">
        <v>0.264</v>
      </c>
      <c r="M17" s="165" t="n">
        <v>0.091</v>
      </c>
      <c r="N17" s="166" t="n">
        <v>0.1945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0.051</v>
      </c>
      <c r="D18" s="168" t="n">
        <v>0.07750000000000001</v>
      </c>
      <c r="E18" s="168" t="n">
        <v>0.108</v>
      </c>
      <c r="F18" s="168" t="n">
        <v>0.06600000000000002</v>
      </c>
      <c r="G18" s="168" t="n">
        <v>0.1565</v>
      </c>
      <c r="H18" s="168" t="n">
        <v>0.5595</v>
      </c>
      <c r="I18" s="168" t="n">
        <v>0.4275000000000001</v>
      </c>
      <c r="J18" s="169" t="n">
        <v>0.4714999999999999</v>
      </c>
      <c r="K18" s="161" t="n">
        <v>0.7439999999999999</v>
      </c>
      <c r="L18" s="161" t="n">
        <v>0.0955</v>
      </c>
      <c r="M18" s="163" t="n">
        <v>0.05450000000000001</v>
      </c>
      <c r="N18" s="163" t="n">
        <v>0.2140000000000001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0.004499999999999948</v>
      </c>
      <c r="D19" s="168" t="n">
        <v>0.505</v>
      </c>
      <c r="E19" s="168" t="n">
        <v>0.1105</v>
      </c>
      <c r="F19" s="168" t="n">
        <v>0.008000000000000007</v>
      </c>
      <c r="G19" s="168" t="n">
        <v>0.5745</v>
      </c>
      <c r="H19" s="168" t="n">
        <v>0.4845</v>
      </c>
      <c r="I19" s="168" t="n">
        <v>0</v>
      </c>
      <c r="J19" s="169" t="n">
        <v>0.08449999999999999</v>
      </c>
      <c r="K19" s="167" t="n">
        <v>0.0445</v>
      </c>
      <c r="L19" s="167" t="n">
        <v>0.03899999999999999</v>
      </c>
      <c r="M19" s="169" t="n">
        <v>0.0135</v>
      </c>
      <c r="N19" s="169" t="n">
        <v>0.1535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0.0605</v>
      </c>
      <c r="D20" s="165" t="n">
        <v>0.0325</v>
      </c>
      <c r="E20" s="165" t="n">
        <v>0.0515</v>
      </c>
      <c r="F20" s="165" t="n">
        <v>0.6900000000000001</v>
      </c>
      <c r="G20" s="165" t="n">
        <v>0.6449999999999999</v>
      </c>
      <c r="H20" s="165" t="n">
        <v>0.468</v>
      </c>
      <c r="I20" s="165" t="n">
        <v>0.172</v>
      </c>
      <c r="J20" s="166" t="n">
        <v>0.116</v>
      </c>
      <c r="K20" s="164" t="n">
        <v>0.128</v>
      </c>
      <c r="L20" s="164" t="n">
        <v>0.01849999999999999</v>
      </c>
      <c r="M20" s="166" t="n">
        <v>0.6769999999999999</v>
      </c>
      <c r="N20" s="166" t="n">
        <v>0.1385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24.2434</v>
      </c>
      <c r="E24" t="n">
        <v>42.6934</v>
      </c>
      <c r="F24" t="n">
        <v>59.2733</v>
      </c>
      <c r="G24" t="n">
        <v>22.9303</v>
      </c>
      <c r="H24" t="n">
        <v>14.0948</v>
      </c>
      <c r="I24" t="n">
        <v>25.3482</v>
      </c>
      <c r="J24" t="inlineStr"/>
      <c r="K24" t="n">
        <v>28.7233</v>
      </c>
      <c r="L24" t="n">
        <v>14.1678</v>
      </c>
      <c r="M24" t="n">
        <v>5.1862</v>
      </c>
      <c r="N24" t="n">
        <v>8.4811</v>
      </c>
    </row>
    <row r="25">
      <c r="C25" t="n">
        <v>0.0388</v>
      </c>
      <c r="D25" t="inlineStr"/>
      <c r="E25" t="n">
        <v>51.9723</v>
      </c>
      <c r="F25" t="n">
        <v>16.0853</v>
      </c>
      <c r="G25" t="inlineStr"/>
      <c r="H25" t="n">
        <v>15.5882</v>
      </c>
      <c r="I25" t="n">
        <v>25.3482</v>
      </c>
      <c r="J25" t="n">
        <v>4.8185</v>
      </c>
      <c r="K25" t="n">
        <v>32.9201</v>
      </c>
      <c r="L25" t="inlineStr"/>
      <c r="M25" t="n">
        <v>11.6673</v>
      </c>
      <c r="N25" t="n">
        <v>20.9957</v>
      </c>
    </row>
    <row r="26">
      <c r="C26" t="n">
        <v>9.335800000000001</v>
      </c>
      <c r="D26" t="n">
        <v>19.3958</v>
      </c>
      <c r="E26" t="n">
        <v>19.3958</v>
      </c>
      <c r="F26" t="n">
        <v>29.8113</v>
      </c>
      <c r="G26" t="inlineStr"/>
      <c r="H26" t="n">
        <v>19.3958</v>
      </c>
      <c r="I26" t="inlineStr"/>
      <c r="J26" t="inlineStr"/>
      <c r="K26" t="n">
        <v>11.5029</v>
      </c>
      <c r="L26" t="n">
        <v>32.7819</v>
      </c>
      <c r="M26" t="n">
        <v>22.8504</v>
      </c>
      <c r="N26" t="n">
        <v>0.2198</v>
      </c>
    </row>
    <row r="27">
      <c r="C27" t="inlineStr"/>
      <c r="D27" t="n">
        <v>17.6372</v>
      </c>
      <c r="E27" t="inlineStr"/>
      <c r="F27" t="n">
        <v>22.8486</v>
      </c>
      <c r="G27" t="n">
        <v>9.335800000000001</v>
      </c>
      <c r="H27" t="inlineStr"/>
      <c r="I27" t="inlineStr"/>
      <c r="J27" t="n">
        <v>24.7788</v>
      </c>
      <c r="K27" t="n">
        <v>25.9201</v>
      </c>
      <c r="L27" t="n">
        <v>40.1682</v>
      </c>
      <c r="M27" t="n">
        <v>26.4609</v>
      </c>
      <c r="N27" t="n">
        <v>14.1678</v>
      </c>
    </row>
    <row r="28">
      <c r="C28" t="n">
        <v>13.9245</v>
      </c>
      <c r="D28" t="inlineStr"/>
      <c r="E28" t="n">
        <v>22.8486</v>
      </c>
      <c r="F28" t="inlineStr"/>
      <c r="G28" t="inlineStr"/>
      <c r="H28" t="inlineStr"/>
      <c r="I28" t="inlineStr"/>
      <c r="J28" t="n">
        <v>39.5555</v>
      </c>
      <c r="K28" t="inlineStr"/>
      <c r="L28" t="n">
        <v>30.6609</v>
      </c>
      <c r="M28" t="n">
        <v>22.0297</v>
      </c>
      <c r="N28" t="n">
        <v>40.4456</v>
      </c>
    </row>
    <row r="29">
      <c r="C29" t="inlineStr"/>
      <c r="D29" t="n">
        <v>22.8486</v>
      </c>
      <c r="E29" t="n">
        <v>9.335800000000001</v>
      </c>
      <c r="F29" t="n">
        <v>22.8486</v>
      </c>
      <c r="G29" t="n">
        <v>23.9517</v>
      </c>
      <c r="H29" t="n">
        <v>29.8113</v>
      </c>
      <c r="I29" t="inlineStr"/>
      <c r="J29" t="n">
        <v>28.9109</v>
      </c>
      <c r="K29" t="n">
        <v>30.5301</v>
      </c>
      <c r="L29" t="inlineStr"/>
      <c r="M29" t="n">
        <v>22.844</v>
      </c>
      <c r="N29" t="n">
        <v>10.3999</v>
      </c>
    </row>
    <row r="30">
      <c r="C30" t="n">
        <v>30.7765</v>
      </c>
      <c r="D30" t="n">
        <v>23.9517</v>
      </c>
      <c r="E30" t="inlineStr"/>
      <c r="F30" t="inlineStr"/>
      <c r="G30" t="inlineStr"/>
      <c r="H30" t="inlineStr"/>
      <c r="I30" t="n">
        <v>23.9517</v>
      </c>
      <c r="J30" t="n">
        <v>5.9202</v>
      </c>
      <c r="K30" t="n">
        <v>28.9429</v>
      </c>
      <c r="L30" t="n">
        <v>19.0856</v>
      </c>
      <c r="M30" t="inlineStr"/>
      <c r="N30" t="n">
        <v>47.9554</v>
      </c>
    </row>
    <row r="31">
      <c r="C31" t="n">
        <v>30.7765</v>
      </c>
      <c r="D31" t="n">
        <v>30.7765</v>
      </c>
      <c r="E31" t="inlineStr"/>
      <c r="F31" t="n">
        <v>28.7457</v>
      </c>
      <c r="G31" t="n">
        <v>16.1944</v>
      </c>
      <c r="H31" t="inlineStr"/>
      <c r="I31" t="n">
        <v>16.7542</v>
      </c>
      <c r="J31" t="n">
        <v>19.1546</v>
      </c>
      <c r="K31" t="n">
        <v>18.2602</v>
      </c>
      <c r="L31" t="n">
        <v>36.0786</v>
      </c>
      <c r="M31" t="n">
        <v>23.0143</v>
      </c>
      <c r="N31" t="n">
        <v>20.5383</v>
      </c>
    </row>
    <row r="32">
      <c r="C32" t="inlineStr"/>
      <c r="D32" t="inlineStr"/>
      <c r="E32" t="n">
        <v>22.7644</v>
      </c>
      <c r="F32" t="inlineStr"/>
      <c r="G32" t="inlineStr"/>
      <c r="H32" t="inlineStr"/>
      <c r="I32" t="inlineStr"/>
      <c r="J32" t="inlineStr"/>
      <c r="K32" t="n">
        <v>32.9259</v>
      </c>
      <c r="L32" t="n">
        <v>11.9978</v>
      </c>
      <c r="M32" t="n">
        <v>6.4614</v>
      </c>
      <c r="N32" t="n">
        <v>15.5873</v>
      </c>
    </row>
    <row r="33">
      <c r="C33" t="n">
        <v>18.5722</v>
      </c>
      <c r="D33" t="inlineStr"/>
      <c r="E33" t="inlineStr"/>
      <c r="F33" t="inlineStr"/>
      <c r="G33" t="inlineStr"/>
      <c r="H33" t="inlineStr"/>
      <c r="I33" t="n">
        <v>21.511</v>
      </c>
      <c r="J33" t="inlineStr"/>
      <c r="K33" t="n">
        <v>30.8438</v>
      </c>
      <c r="L33" t="n">
        <v>30.3701</v>
      </c>
      <c r="M33" t="inlineStr"/>
      <c r="N33" t="inlineStr"/>
    </row>
    <row r="34">
      <c r="C34" t="n">
        <v>21.511</v>
      </c>
      <c r="D34" t="inlineStr"/>
      <c r="E34" t="inlineStr"/>
      <c r="F34" t="inlineStr"/>
      <c r="G34" t="inlineStr"/>
      <c r="H34" t="n">
        <v>21.511</v>
      </c>
      <c r="I34" t="inlineStr"/>
      <c r="J34" t="inlineStr"/>
      <c r="K34" t="n">
        <v>24.8646</v>
      </c>
      <c r="L34" t="n">
        <v>30.3701</v>
      </c>
      <c r="M34" t="inlineStr"/>
      <c r="N34" t="n">
        <v>16.3373</v>
      </c>
    </row>
    <row r="35">
      <c r="C35" t="inlineStr"/>
      <c r="D35" t="n">
        <v>21.511</v>
      </c>
      <c r="E35" t="inlineStr"/>
      <c r="F35" t="inlineStr"/>
      <c r="G35" t="n">
        <v>25.4373</v>
      </c>
      <c r="H35" t="n">
        <v>14.2511</v>
      </c>
      <c r="I35" t="n">
        <v>26.4873</v>
      </c>
      <c r="J35" t="inlineStr"/>
      <c r="K35" t="n">
        <v>47.9236</v>
      </c>
      <c r="L35" t="n">
        <v>59.6248</v>
      </c>
      <c r="M35" t="n">
        <v>165.1566</v>
      </c>
      <c r="N35" t="n">
        <v>79.9224</v>
      </c>
    </row>
    <row r="36">
      <c r="C36" t="inlineStr"/>
      <c r="D36" t="n">
        <v>22.7644</v>
      </c>
      <c r="E36" t="n">
        <v>22.7644</v>
      </c>
      <c r="F36" t="inlineStr"/>
      <c r="G36" t="n">
        <v>22.7644</v>
      </c>
      <c r="H36" t="n">
        <v>23.4947</v>
      </c>
      <c r="I36" t="inlineStr"/>
      <c r="J36" t="inlineStr"/>
      <c r="K36" t="inlineStr"/>
      <c r="L36" t="n">
        <v>64.9349</v>
      </c>
      <c r="M36" t="n">
        <v>15.5284</v>
      </c>
      <c r="N36" t="n">
        <v>42.2311</v>
      </c>
    </row>
    <row r="37">
      <c r="C37" t="n">
        <v>29.5602</v>
      </c>
      <c r="D37" t="n">
        <v>29.5602</v>
      </c>
      <c r="E37" t="n">
        <v>29.5602</v>
      </c>
      <c r="F37" t="n">
        <v>29.1109</v>
      </c>
      <c r="G37" t="n">
        <v>29.1109</v>
      </c>
      <c r="H37" t="n">
        <v>26.6115</v>
      </c>
      <c r="I37" t="n">
        <v>22.8924</v>
      </c>
      <c r="J37" t="inlineStr"/>
      <c r="K37" t="n">
        <v>25.89</v>
      </c>
      <c r="L37" t="n">
        <v>45.6347</v>
      </c>
      <c r="M37" t="n">
        <v>31.5677</v>
      </c>
      <c r="N37" t="n">
        <v>29.3162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3.xml><?xml version="1.0" encoding="utf-8"?>
<worksheet xmlns="http://schemas.openxmlformats.org/spreadsheetml/2006/main">
  <sheetPr codeName="Sheet13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502348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502348</v>
      </c>
      <c r="D2" s="25" t="inlineStr">
        <is>
          <t>O07565</t>
        </is>
      </c>
      <c r="E2" t="inlineStr">
        <is>
          <t>NTD biosynthesis operon putative hydrolase NtdB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gi|237640623|pdb|3GYG|A</t>
        </is>
      </c>
      <c r="F4" s="25" t="n">
        <v>98.23</v>
      </c>
      <c r="G4" s="25" t="n">
        <v>97.58</v>
      </c>
      <c r="I4" t="inlineStr">
        <is>
          <t>guy emailed Karen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0.009000000000000008</v>
      </c>
      <c r="E7" s="162" t="n">
        <v>0.0421</v>
      </c>
      <c r="F7" s="163" t="n">
        <v>0.1622</v>
      </c>
      <c r="G7" s="161" t="n">
        <v>0.04319999999999996</v>
      </c>
      <c r="H7" s="162" t="n">
        <v>0.1367</v>
      </c>
      <c r="I7" s="162" t="n">
        <v>0.1614</v>
      </c>
      <c r="J7" s="161" t="n">
        <v>0</v>
      </c>
      <c r="K7" s="162" t="n">
        <v>0</v>
      </c>
      <c r="L7" s="162" t="n">
        <v>0</v>
      </c>
      <c r="M7" s="162" t="n">
        <v>0.0169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0.07619999999999999</v>
      </c>
      <c r="D8" s="164" t="n">
        <v>0.1162</v>
      </c>
      <c r="E8" s="165" t="n">
        <v>0</v>
      </c>
      <c r="F8" s="166" t="n">
        <v>0.1197</v>
      </c>
      <c r="G8" s="164" t="n">
        <v>0.2922</v>
      </c>
      <c r="H8" s="165" t="n">
        <v>0.1385</v>
      </c>
      <c r="I8" s="165" t="n">
        <v>0.1461</v>
      </c>
      <c r="J8" s="167" t="n">
        <v>0.06769999999999998</v>
      </c>
      <c r="K8" s="168" t="n">
        <v>0.002799999999999997</v>
      </c>
      <c r="L8" s="168" t="n">
        <v>0.0003000000000000086</v>
      </c>
      <c r="M8" s="168" t="n">
        <v>0.0189</v>
      </c>
      <c r="N8" s="169" t="n">
        <v>0.001800000000000003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0.3187</v>
      </c>
      <c r="D9" s="168" t="n">
        <v>0</v>
      </c>
      <c r="E9" s="168" t="n">
        <v>0.3061</v>
      </c>
      <c r="F9" s="168" t="n">
        <v>0.242</v>
      </c>
      <c r="G9" s="168" t="n">
        <v>0</v>
      </c>
      <c r="H9" s="168" t="n">
        <v>0.1472</v>
      </c>
      <c r="I9" s="168" t="n">
        <v>0.1978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0.1074</v>
      </c>
      <c r="D10" s="168" t="n">
        <v>0</v>
      </c>
      <c r="E10" s="168" t="n">
        <v>0.2719</v>
      </c>
      <c r="F10" s="168" t="n">
        <v>0.2977</v>
      </c>
      <c r="G10" s="168" t="n">
        <v>0.5803999999999999</v>
      </c>
      <c r="H10" s="168" t="n">
        <v>0.0117</v>
      </c>
      <c r="I10" s="168" t="n">
        <v>0.3074</v>
      </c>
      <c r="J10" s="164" t="n">
        <v>0.03460000000000001</v>
      </c>
      <c r="K10" s="165" t="n">
        <v>0.03029999999999999</v>
      </c>
      <c r="L10" s="165" t="n">
        <v>0</v>
      </c>
      <c r="M10" s="165" t="n">
        <v>0.0058</v>
      </c>
      <c r="N10" s="166" t="n">
        <v>0.007699999999999985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0.2946</v>
      </c>
      <c r="D11" s="168" t="n">
        <v>0</v>
      </c>
      <c r="E11" s="168" t="n">
        <v>0.1387</v>
      </c>
      <c r="F11" s="168" t="n">
        <v>0.1996</v>
      </c>
      <c r="G11" s="168" t="n">
        <v>0.0537</v>
      </c>
      <c r="H11" s="168" t="n">
        <v>0.059</v>
      </c>
      <c r="I11" s="168" t="n">
        <v>0.1927</v>
      </c>
      <c r="J11" s="170" t="n">
        <v>0.0075</v>
      </c>
      <c r="K11" s="161" t="n">
        <v>0</v>
      </c>
      <c r="L11" s="162" t="n">
        <v>0.15</v>
      </c>
      <c r="M11" s="162" t="n">
        <v>0.1034</v>
      </c>
      <c r="N11" s="163" t="n">
        <v>0.04190000000000001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0.0617</v>
      </c>
      <c r="D12" s="168" t="n">
        <v>0.2235</v>
      </c>
      <c r="E12" s="168" t="n">
        <v>0.3038</v>
      </c>
      <c r="F12" s="168" t="n">
        <v>0.1519</v>
      </c>
      <c r="G12" s="168" t="n">
        <v>0.3162</v>
      </c>
      <c r="H12" s="168" t="n">
        <v>0.2043</v>
      </c>
      <c r="I12" s="168" t="n">
        <v>0.05480000000000002</v>
      </c>
      <c r="J12" s="171" t="n">
        <v>0.02080000000000001</v>
      </c>
      <c r="K12" s="167" t="n">
        <v>0.001600000000000004</v>
      </c>
      <c r="L12" s="168" t="n">
        <v>0.0506</v>
      </c>
      <c r="M12" s="168" t="n">
        <v>0.2217</v>
      </c>
      <c r="N12" s="169" t="n">
        <v>0.1926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0.1458</v>
      </c>
      <c r="D13" s="168" t="n">
        <v>0.1636</v>
      </c>
      <c r="E13" s="168" t="n">
        <v>0.0529</v>
      </c>
      <c r="F13" s="168" t="n">
        <v>0.05380000000000001</v>
      </c>
      <c r="G13" s="168" t="n">
        <v>0.1217</v>
      </c>
      <c r="H13" s="168" t="n">
        <v>0.05079999999999998</v>
      </c>
      <c r="I13" s="168" t="n">
        <v>0.2001</v>
      </c>
      <c r="J13" s="170" t="n">
        <v>0.3464</v>
      </c>
      <c r="K13" s="167" t="n">
        <v>0.2237</v>
      </c>
      <c r="L13" s="168" t="n">
        <v>0.1836</v>
      </c>
      <c r="M13" s="168" t="n">
        <v>0.1673</v>
      </c>
      <c r="N13" s="169" t="n">
        <v>0.2766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0.1448</v>
      </c>
      <c r="D14" s="168" t="n">
        <v>0.1649</v>
      </c>
      <c r="E14" s="172" t="n">
        <v>0.0868</v>
      </c>
      <c r="F14" s="173" t="n">
        <v>0.2853</v>
      </c>
      <c r="G14" s="124" t="n">
        <v>0.3678</v>
      </c>
      <c r="H14" s="173" t="n">
        <v>0.2887</v>
      </c>
      <c r="I14" s="174" t="n">
        <v>0.1524</v>
      </c>
      <c r="J14" s="175" t="n">
        <v>0.1295</v>
      </c>
      <c r="K14" s="164" t="n">
        <v>0.3063</v>
      </c>
      <c r="L14" s="165" t="n">
        <v>0.06840000000000002</v>
      </c>
      <c r="M14" s="165" t="n">
        <v>0.2091</v>
      </c>
      <c r="N14" s="166" t="n">
        <v>0.0294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0.2886</v>
      </c>
      <c r="D15" s="162" t="n">
        <v>0.05510000000000001</v>
      </c>
      <c r="E15" s="162" t="n">
        <v>0.1182</v>
      </c>
      <c r="F15" s="162" t="n">
        <v>0.1232</v>
      </c>
      <c r="G15" s="162" t="n">
        <v>0.06359999999999999</v>
      </c>
      <c r="H15" s="162" t="n">
        <v>0.007600000000000003</v>
      </c>
      <c r="I15" s="162" t="n">
        <v>0.04719999999999999</v>
      </c>
      <c r="J15" s="169" t="n">
        <v>0.09309999999999996</v>
      </c>
      <c r="K15" s="161" t="n">
        <v>0.06330000000000001</v>
      </c>
      <c r="L15" s="172" t="n">
        <v>0</v>
      </c>
      <c r="M15" s="173" t="n">
        <v>0.0005999999999999964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0.312</v>
      </c>
      <c r="D16" s="168" t="n">
        <v>0.002200000000000008</v>
      </c>
      <c r="E16" s="168" t="n">
        <v>0.3501</v>
      </c>
      <c r="F16" s="168" t="n">
        <v>0.2592</v>
      </c>
      <c r="G16" s="168" t="n">
        <v>0</v>
      </c>
      <c r="H16" s="168" t="n">
        <v>0.3334</v>
      </c>
      <c r="I16" s="168" t="n">
        <v>0.0571</v>
      </c>
      <c r="J16" s="169" t="n">
        <v>0.0046</v>
      </c>
      <c r="K16" s="167" t="n">
        <v>0.05089999999999999</v>
      </c>
      <c r="L16" s="168" t="n">
        <v>0.349</v>
      </c>
      <c r="M16" s="168" t="n">
        <v>0.1534</v>
      </c>
      <c r="N16" s="169" t="n">
        <v>0.2259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0.1942</v>
      </c>
      <c r="E17" s="168" t="n">
        <v>0</v>
      </c>
      <c r="F17" s="168" t="n">
        <v>0</v>
      </c>
      <c r="G17" s="168" t="n">
        <v>0.04199999999999998</v>
      </c>
      <c r="H17" s="168" t="n">
        <v>0.2541</v>
      </c>
      <c r="I17" s="168" t="n">
        <v>0.0533</v>
      </c>
      <c r="J17" s="169" t="n">
        <v>0.2365</v>
      </c>
      <c r="K17" s="164" t="n">
        <v>0.2854</v>
      </c>
      <c r="L17" s="165" t="n">
        <v>0.1169</v>
      </c>
      <c r="M17" s="165" t="n">
        <v>0.2156</v>
      </c>
      <c r="N17" s="166" t="n">
        <v>0.09199999999999997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0.1091</v>
      </c>
      <c r="D18" s="168" t="n">
        <v>0.3566</v>
      </c>
      <c r="E18" s="168" t="n">
        <v>0.3286</v>
      </c>
      <c r="F18" s="168" t="n">
        <v>0</v>
      </c>
      <c r="G18" s="168" t="n">
        <v>0.2768</v>
      </c>
      <c r="H18" s="168" t="n">
        <v>0.2559</v>
      </c>
      <c r="I18" s="168" t="n">
        <v>0.2554</v>
      </c>
      <c r="J18" s="169" t="n">
        <v>0.2014</v>
      </c>
      <c r="K18" s="161" t="n">
        <v>0.3528</v>
      </c>
      <c r="L18" s="161" t="n">
        <v>0</v>
      </c>
      <c r="M18" s="163" t="n">
        <v>0.0002999999999999947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0.02310000000000001</v>
      </c>
      <c r="D19" s="168" t="n">
        <v>0.3055</v>
      </c>
      <c r="E19" s="168" t="n">
        <v>0.08729999999999999</v>
      </c>
      <c r="F19" s="168" t="n">
        <v>0.02220000000000001</v>
      </c>
      <c r="G19" s="168" t="n">
        <v>0.3385</v>
      </c>
      <c r="H19" s="168" t="n">
        <v>0.3275</v>
      </c>
      <c r="I19" s="168" t="n">
        <v>0.007800000000000029</v>
      </c>
      <c r="J19" s="169" t="n">
        <v>0</v>
      </c>
      <c r="K19" s="167" t="n">
        <v>0.0245</v>
      </c>
      <c r="L19" s="167" t="n">
        <v>0.000900000000000005</v>
      </c>
      <c r="M19" s="169" t="n">
        <v>0</v>
      </c>
      <c r="N19" s="169" t="n">
        <v>0.0282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0.03480000000000003</v>
      </c>
      <c r="D20" s="165" t="n">
        <v>0</v>
      </c>
      <c r="E20" s="165" t="n">
        <v>0.006600000000000009</v>
      </c>
      <c r="F20" s="165" t="n">
        <v>0.2848</v>
      </c>
      <c r="G20" s="165" t="n">
        <v>0.1767</v>
      </c>
      <c r="H20" s="165" t="n">
        <v>0.2449</v>
      </c>
      <c r="I20" s="165" t="n">
        <v>0</v>
      </c>
      <c r="J20" s="166" t="n">
        <v>0</v>
      </c>
      <c r="K20" s="164" t="n">
        <v>0.2237</v>
      </c>
      <c r="L20" s="164" t="n">
        <v>0.00109999999999999</v>
      </c>
      <c r="M20" s="166" t="n">
        <v>0.2368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68.4492</v>
      </c>
      <c r="E24" t="n">
        <v>173.716</v>
      </c>
      <c r="F24" t="n">
        <v>199.4824</v>
      </c>
      <c r="G24" t="n">
        <v>83.6923</v>
      </c>
      <c r="H24" t="n">
        <v>48.2876</v>
      </c>
      <c r="I24" t="n">
        <v>59.8837</v>
      </c>
      <c r="J24" t="inlineStr"/>
      <c r="K24" t="n">
        <v>108.3881</v>
      </c>
      <c r="L24" t="n">
        <v>77.1459</v>
      </c>
      <c r="M24" t="n">
        <v>83.9044</v>
      </c>
      <c r="N24" t="n">
        <v>76.89709999999999</v>
      </c>
    </row>
    <row r="25">
      <c r="C25" t="n">
        <v>0.1509</v>
      </c>
      <c r="D25" t="inlineStr"/>
      <c r="E25" t="n">
        <v>211.8208</v>
      </c>
      <c r="F25" t="n">
        <v>37.6494</v>
      </c>
      <c r="G25" t="inlineStr"/>
      <c r="H25" t="n">
        <v>36.7945</v>
      </c>
      <c r="I25" t="n">
        <v>59.8837</v>
      </c>
      <c r="J25" t="n">
        <v>20.4872</v>
      </c>
      <c r="K25" t="n">
        <v>120.1355</v>
      </c>
      <c r="L25" t="inlineStr"/>
      <c r="M25" t="n">
        <v>89.8214</v>
      </c>
      <c r="N25" t="n">
        <v>113.7887</v>
      </c>
    </row>
    <row r="26">
      <c r="C26" t="n">
        <v>43.0403</v>
      </c>
      <c r="D26" t="n">
        <v>70.7856</v>
      </c>
      <c r="E26" t="n">
        <v>70.7856</v>
      </c>
      <c r="F26" t="n">
        <v>108.7698</v>
      </c>
      <c r="G26" t="inlineStr"/>
      <c r="H26" t="n">
        <v>70.7856</v>
      </c>
      <c r="I26" t="inlineStr"/>
      <c r="J26" t="inlineStr"/>
      <c r="K26" t="n">
        <v>90.42400000000001</v>
      </c>
      <c r="L26" t="n">
        <v>128.8444</v>
      </c>
      <c r="M26" t="n">
        <v>89.1454</v>
      </c>
      <c r="N26" t="n">
        <v>10.2007</v>
      </c>
    </row>
    <row r="27">
      <c r="C27" t="inlineStr"/>
      <c r="D27" t="n">
        <v>63.3418</v>
      </c>
      <c r="E27" t="inlineStr"/>
      <c r="F27" t="n">
        <v>57.8193</v>
      </c>
      <c r="G27" t="n">
        <v>43.0403</v>
      </c>
      <c r="H27" t="inlineStr"/>
      <c r="I27" t="inlineStr"/>
      <c r="J27" t="n">
        <v>90.38590000000001</v>
      </c>
      <c r="K27" t="n">
        <v>98.41759999999999</v>
      </c>
      <c r="L27" t="n">
        <v>146.5377</v>
      </c>
      <c r="M27" t="n">
        <v>96.5364</v>
      </c>
      <c r="N27" t="n">
        <v>77.1459</v>
      </c>
    </row>
    <row r="28">
      <c r="C28" t="n">
        <v>47.8824</v>
      </c>
      <c r="D28" t="inlineStr"/>
      <c r="E28" t="n">
        <v>57.8193</v>
      </c>
      <c r="F28" t="inlineStr"/>
      <c r="G28" t="inlineStr"/>
      <c r="H28" t="inlineStr"/>
      <c r="I28" t="inlineStr"/>
      <c r="J28" t="n">
        <v>177.8681</v>
      </c>
      <c r="K28" t="inlineStr"/>
      <c r="L28" t="n">
        <v>111.8405</v>
      </c>
      <c r="M28" t="n">
        <v>76.07940000000001</v>
      </c>
      <c r="N28" t="n">
        <v>171.3352</v>
      </c>
    </row>
    <row r="29">
      <c r="C29" t="inlineStr"/>
      <c r="D29" t="n">
        <v>57.8193</v>
      </c>
      <c r="E29" t="n">
        <v>43.0403</v>
      </c>
      <c r="F29" t="n">
        <v>57.8193</v>
      </c>
      <c r="G29" t="n">
        <v>56.3922</v>
      </c>
      <c r="H29" t="n">
        <v>108.7698</v>
      </c>
      <c r="I29" t="inlineStr"/>
      <c r="J29" t="n">
        <v>113.729</v>
      </c>
      <c r="K29" t="n">
        <v>111.4</v>
      </c>
      <c r="L29" t="inlineStr"/>
      <c r="M29" t="n">
        <v>81.35599999999999</v>
      </c>
      <c r="N29" t="n">
        <v>29.6759</v>
      </c>
    </row>
    <row r="30">
      <c r="C30" t="n">
        <v>120.951</v>
      </c>
      <c r="D30" t="n">
        <v>56.3922</v>
      </c>
      <c r="E30" t="inlineStr"/>
      <c r="F30" t="inlineStr"/>
      <c r="G30" t="inlineStr"/>
      <c r="H30" t="inlineStr"/>
      <c r="I30" t="n">
        <v>56.3922</v>
      </c>
      <c r="J30" t="n">
        <v>47.1177</v>
      </c>
      <c r="K30" t="n">
        <v>105.6046</v>
      </c>
      <c r="L30" t="n">
        <v>64.83920000000001</v>
      </c>
      <c r="M30" t="inlineStr"/>
      <c r="N30" t="n">
        <v>223.4965</v>
      </c>
    </row>
    <row r="31">
      <c r="C31" t="n">
        <v>120.951</v>
      </c>
      <c r="D31" t="n">
        <v>120.951</v>
      </c>
      <c r="E31" t="inlineStr"/>
      <c r="F31" t="n">
        <v>96.0676</v>
      </c>
      <c r="G31" t="n">
        <v>52.3515</v>
      </c>
      <c r="H31" t="inlineStr"/>
      <c r="I31" t="n">
        <v>58.144</v>
      </c>
      <c r="J31" t="n">
        <v>78.7058</v>
      </c>
      <c r="K31" t="n">
        <v>58.5668</v>
      </c>
      <c r="L31" t="n">
        <v>131.5804</v>
      </c>
      <c r="M31" t="n">
        <v>83.07769999999999</v>
      </c>
      <c r="N31" t="n">
        <v>67.6173</v>
      </c>
    </row>
    <row r="32">
      <c r="C32" t="inlineStr"/>
      <c r="D32" t="inlineStr"/>
      <c r="E32" t="n">
        <v>53.2826</v>
      </c>
      <c r="F32" t="inlineStr"/>
      <c r="G32" t="inlineStr"/>
      <c r="H32" t="inlineStr"/>
      <c r="I32" t="inlineStr"/>
      <c r="J32" t="inlineStr"/>
      <c r="K32" t="n">
        <v>120.1235</v>
      </c>
      <c r="L32" t="n">
        <v>41.8849</v>
      </c>
      <c r="M32" t="n">
        <v>18.1881</v>
      </c>
      <c r="N32" t="n">
        <v>51.7424</v>
      </c>
    </row>
    <row r="33">
      <c r="C33" t="n">
        <v>67.7731</v>
      </c>
      <c r="D33" t="inlineStr"/>
      <c r="E33" t="inlineStr"/>
      <c r="F33" t="inlineStr"/>
      <c r="G33" t="inlineStr"/>
      <c r="H33" t="inlineStr"/>
      <c r="I33" t="n">
        <v>51.5207</v>
      </c>
      <c r="J33" t="inlineStr"/>
      <c r="K33" t="n">
        <v>111.0216</v>
      </c>
      <c r="L33" t="n">
        <v>110.1002</v>
      </c>
      <c r="M33" t="inlineStr"/>
      <c r="N33" t="inlineStr"/>
    </row>
    <row r="34">
      <c r="C34" t="n">
        <v>51.5207</v>
      </c>
      <c r="D34" t="inlineStr"/>
      <c r="E34" t="inlineStr"/>
      <c r="F34" t="inlineStr"/>
      <c r="G34" t="inlineStr"/>
      <c r="H34" t="n">
        <v>51.5207</v>
      </c>
      <c r="I34" t="inlineStr"/>
      <c r="J34" t="inlineStr"/>
      <c r="K34" t="n">
        <v>90.73650000000001</v>
      </c>
      <c r="L34" t="n">
        <v>110.1002</v>
      </c>
      <c r="M34" t="inlineStr"/>
      <c r="N34" t="n">
        <v>71.0001</v>
      </c>
    </row>
    <row r="35">
      <c r="C35" t="inlineStr"/>
      <c r="D35" t="n">
        <v>51.5207</v>
      </c>
      <c r="E35" t="inlineStr"/>
      <c r="F35" t="inlineStr"/>
      <c r="G35" t="n">
        <v>95.2822</v>
      </c>
      <c r="H35" t="n">
        <v>40.4181</v>
      </c>
      <c r="I35" t="n">
        <v>96.64230000000001</v>
      </c>
      <c r="J35" t="inlineStr"/>
      <c r="K35" t="n">
        <v>174.9142</v>
      </c>
      <c r="L35" t="n">
        <v>289.1217</v>
      </c>
      <c r="M35" t="n">
        <v>655.7531</v>
      </c>
      <c r="N35" t="n">
        <v>335.1106</v>
      </c>
    </row>
    <row r="36">
      <c r="C36" t="inlineStr"/>
      <c r="D36" t="n">
        <v>53.2826</v>
      </c>
      <c r="E36" t="n">
        <v>53.2826</v>
      </c>
      <c r="F36" t="inlineStr"/>
      <c r="G36" t="n">
        <v>53.2826</v>
      </c>
      <c r="H36" t="n">
        <v>85.7405</v>
      </c>
      <c r="I36" t="inlineStr"/>
      <c r="J36" t="inlineStr"/>
      <c r="K36" t="inlineStr"/>
      <c r="L36" t="n">
        <v>332.7617</v>
      </c>
      <c r="M36" t="n">
        <v>51.4277</v>
      </c>
      <c r="N36" t="n">
        <v>212.8833</v>
      </c>
    </row>
    <row r="37">
      <c r="C37" t="n">
        <v>95.9739</v>
      </c>
      <c r="D37" t="n">
        <v>95.9739</v>
      </c>
      <c r="E37" t="n">
        <v>95.9739</v>
      </c>
      <c r="F37" t="n">
        <v>109.5175</v>
      </c>
      <c r="G37" t="n">
        <v>109.5175</v>
      </c>
      <c r="H37" t="n">
        <v>99.8206</v>
      </c>
      <c r="I37" t="n">
        <v>83.4986</v>
      </c>
      <c r="J37" t="inlineStr"/>
      <c r="K37" t="n">
        <v>94.4796</v>
      </c>
      <c r="L37" t="n">
        <v>222.1321</v>
      </c>
      <c r="M37" t="n">
        <v>145.2441</v>
      </c>
      <c r="N37" t="n">
        <v>162.8472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4.xml><?xml version="1.0" encoding="utf-8"?>
<worksheet xmlns="http://schemas.openxmlformats.org/spreadsheetml/2006/main">
  <sheetPr codeName="Sheet23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502358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502358</v>
      </c>
      <c r="D2" s="25" t="inlineStr">
        <is>
          <t>Q8P4B4</t>
        </is>
      </c>
      <c r="E2" t="inlineStr">
        <is>
          <t>Hydrolase, haloacid delahogenase-like family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gi|149243186|pdb|2PKE|A</t>
        </is>
      </c>
      <c r="F4" s="25" t="n">
        <v>98</v>
      </c>
      <c r="G4" s="25" t="n">
        <v>99.59999999999999</v>
      </c>
      <c r="I4" t="inlineStr">
        <is>
          <t>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0.1217</v>
      </c>
      <c r="D7" s="161" t="n">
        <v>0.0709</v>
      </c>
      <c r="E7" s="162" t="n">
        <v>0.1013</v>
      </c>
      <c r="F7" s="163" t="n">
        <v>0.06630000000000003</v>
      </c>
      <c r="G7" s="161" t="n">
        <v>0</v>
      </c>
      <c r="H7" s="162" t="n">
        <v>0.1149</v>
      </c>
      <c r="I7" s="162" t="n">
        <v>0.1095</v>
      </c>
      <c r="J7" s="161" t="n">
        <v>0.123</v>
      </c>
      <c r="K7" s="162" t="n">
        <v>0.07599999999999998</v>
      </c>
      <c r="L7" s="162" t="n">
        <v>0.06870000000000001</v>
      </c>
      <c r="M7" s="162" t="n">
        <v>0.04839999999999997</v>
      </c>
      <c r="N7" s="163" t="n">
        <v>0.0328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0.1161</v>
      </c>
      <c r="D8" s="164" t="n">
        <v>0.1202</v>
      </c>
      <c r="E8" s="165" t="n">
        <v>0.1928</v>
      </c>
      <c r="F8" s="166" t="n">
        <v>0.1594</v>
      </c>
      <c r="G8" s="164" t="n">
        <v>0.07600000000000001</v>
      </c>
      <c r="H8" s="165" t="n">
        <v>0.09749999999999999</v>
      </c>
      <c r="I8" s="165" t="n">
        <v>0.1151</v>
      </c>
      <c r="J8" s="167" t="n">
        <v>0.4589000000000001</v>
      </c>
      <c r="K8" s="168" t="n">
        <v>0.3948</v>
      </c>
      <c r="L8" s="168" t="n">
        <v>0.09369999999999999</v>
      </c>
      <c r="M8" s="168" t="n">
        <v>0.1179</v>
      </c>
      <c r="N8" s="169" t="n">
        <v>0.1476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0.0721</v>
      </c>
      <c r="D9" s="168" t="n">
        <v>0.07510000000000003</v>
      </c>
      <c r="E9" s="168" t="n">
        <v>0.07359999999999998</v>
      </c>
      <c r="F9" s="168" t="n">
        <v>0.09489999999999998</v>
      </c>
      <c r="G9" s="168" t="n">
        <v>0.001900000000000013</v>
      </c>
      <c r="H9" s="168" t="n">
        <v>0.06309999999999999</v>
      </c>
      <c r="I9" s="168" t="n">
        <v>0.0795</v>
      </c>
      <c r="J9" s="167" t="n">
        <v>0.07369999999999999</v>
      </c>
      <c r="K9" s="168" t="n">
        <v>0.01409999999999997</v>
      </c>
      <c r="L9" s="168" t="n">
        <v>0.0315</v>
      </c>
      <c r="M9" s="168" t="n">
        <v>0.07569999999999999</v>
      </c>
      <c r="N9" s="169" t="n">
        <v>0.06260000000000002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0.0866</v>
      </c>
      <c r="D10" s="168" t="n">
        <v>0.07619999999999999</v>
      </c>
      <c r="E10" s="168" t="n">
        <v>0.0305</v>
      </c>
      <c r="F10" s="168" t="n">
        <v>0.09959999999999999</v>
      </c>
      <c r="G10" s="168" t="n">
        <v>0.1069</v>
      </c>
      <c r="H10" s="168" t="n">
        <v>0.0895</v>
      </c>
      <c r="I10" s="168" t="n">
        <v>0.096</v>
      </c>
      <c r="J10" s="164" t="n">
        <v>0.2427</v>
      </c>
      <c r="K10" s="165" t="n">
        <v>0.1271</v>
      </c>
      <c r="L10" s="165" t="n">
        <v>0.1368</v>
      </c>
      <c r="M10" s="165" t="n">
        <v>0.1005</v>
      </c>
      <c r="N10" s="166" t="n">
        <v>0.0305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0.08180000000000003</v>
      </c>
      <c r="D11" s="168" t="n">
        <v>0.09510000000000002</v>
      </c>
      <c r="E11" s="168" t="n">
        <v>0.08989999999999999</v>
      </c>
      <c r="F11" s="168" t="n">
        <v>0.09799999999999998</v>
      </c>
      <c r="G11" s="168" t="n">
        <v>0.08959999999999999</v>
      </c>
      <c r="H11" s="168" t="n">
        <v>0.1048</v>
      </c>
      <c r="I11" s="168" t="n">
        <v>0.06289999999999998</v>
      </c>
      <c r="J11" s="170" t="n">
        <v>0.1301</v>
      </c>
      <c r="K11" s="161" t="n">
        <v>0.08059999999999999</v>
      </c>
      <c r="L11" s="162" t="n">
        <v>0.6077</v>
      </c>
      <c r="M11" s="162" t="n">
        <v>0.5084</v>
      </c>
      <c r="N11" s="163" t="n">
        <v>0.06580000000000001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0.06719999999999998</v>
      </c>
      <c r="D12" s="168" t="n">
        <v>0.09959999999999999</v>
      </c>
      <c r="E12" s="168" t="n">
        <v>0.1236</v>
      </c>
      <c r="F12" s="168" t="n">
        <v>0.02449999999999999</v>
      </c>
      <c r="G12" s="168" t="n">
        <v>0.1026</v>
      </c>
      <c r="H12" s="168" t="n">
        <v>0.08330000000000001</v>
      </c>
      <c r="I12" s="168" t="n">
        <v>0</v>
      </c>
      <c r="J12" s="171" t="n">
        <v>0.0522</v>
      </c>
      <c r="K12" s="167" t="n">
        <v>0.1235</v>
      </c>
      <c r="L12" s="168" t="n">
        <v>0.6809000000000001</v>
      </c>
      <c r="M12" s="168" t="n">
        <v>0.673</v>
      </c>
      <c r="N12" s="169" t="n">
        <v>0.06490000000000001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0.0703</v>
      </c>
      <c r="D13" s="168" t="n">
        <v>0.05770000000000003</v>
      </c>
      <c r="E13" s="168" t="n">
        <v>0.06039999999999998</v>
      </c>
      <c r="F13" s="168" t="n">
        <v>0.07350000000000001</v>
      </c>
      <c r="G13" s="168" t="n">
        <v>0.04390000000000001</v>
      </c>
      <c r="H13" s="168" t="n">
        <v>0.05459999999999998</v>
      </c>
      <c r="I13" s="168" t="n">
        <v>0.04090000000000002</v>
      </c>
      <c r="J13" s="170" t="n">
        <v>0.09959999999999999</v>
      </c>
      <c r="K13" s="167" t="n">
        <v>0.6599</v>
      </c>
      <c r="L13" s="168" t="n">
        <v>0.6274000000000001</v>
      </c>
      <c r="M13" s="168" t="n">
        <v>0.5523999999999999</v>
      </c>
      <c r="N13" s="169" t="n">
        <v>0.097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0.1011</v>
      </c>
      <c r="D14" s="168" t="n">
        <v>0.0572</v>
      </c>
      <c r="E14" s="172" t="n">
        <v>0.0896</v>
      </c>
      <c r="F14" s="173" t="n">
        <v>0.0872</v>
      </c>
      <c r="G14" s="124" t="n">
        <v>0.1065</v>
      </c>
      <c r="H14" s="173" t="n">
        <v>0.09080000000000001</v>
      </c>
      <c r="I14" s="174" t="n">
        <v>0.1886</v>
      </c>
      <c r="J14" s="175" t="n">
        <v>0.02429999999999999</v>
      </c>
      <c r="K14" s="164" t="n">
        <v>0.6567999999999999</v>
      </c>
      <c r="L14" s="165" t="n">
        <v>0.5982</v>
      </c>
      <c r="M14" s="165" t="n">
        <v>0.6651</v>
      </c>
      <c r="N14" s="166" t="n">
        <v>0.1203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0.1204</v>
      </c>
      <c r="D15" s="162" t="n">
        <v>0.01919999999999999</v>
      </c>
      <c r="E15" s="162" t="n">
        <v>0.1128</v>
      </c>
      <c r="F15" s="162" t="n">
        <v>0</v>
      </c>
      <c r="G15" s="162" t="n">
        <v>0.07619999999999999</v>
      </c>
      <c r="H15" s="162" t="n">
        <v>0.1076</v>
      </c>
      <c r="I15" s="162" t="n">
        <v>0.08829999999999996</v>
      </c>
      <c r="J15" s="169" t="n">
        <v>0</v>
      </c>
      <c r="K15" s="161" t="n">
        <v>0.0649</v>
      </c>
      <c r="L15" s="172" t="n">
        <v>0.1233</v>
      </c>
      <c r="M15" s="173" t="n">
        <v>0.1205</v>
      </c>
      <c r="N15" s="174" t="n">
        <v>0.1051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0.08679999999999997</v>
      </c>
      <c r="D16" s="168" t="n">
        <v>0.08110000000000001</v>
      </c>
      <c r="E16" s="168" t="n">
        <v>0.09760000000000001</v>
      </c>
      <c r="F16" s="168" t="n">
        <v>0.06309999999999998</v>
      </c>
      <c r="G16" s="168" t="n">
        <v>0.2722</v>
      </c>
      <c r="H16" s="168" t="n">
        <v>0.09839999999999999</v>
      </c>
      <c r="I16" s="168" t="n">
        <v>0.104</v>
      </c>
      <c r="J16" s="169" t="n">
        <v>0.1012</v>
      </c>
      <c r="K16" s="167" t="n">
        <v>0.02490000000000002</v>
      </c>
      <c r="L16" s="168" t="n">
        <v>0.07510000000000001</v>
      </c>
      <c r="M16" s="168" t="n">
        <v>0.05550000000000002</v>
      </c>
      <c r="N16" s="169" t="n">
        <v>0.06660000000000001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0.1973</v>
      </c>
      <c r="D17" s="168" t="n">
        <v>0.0924</v>
      </c>
      <c r="E17" s="168" t="n">
        <v>0.0803</v>
      </c>
      <c r="F17" s="168" t="n">
        <v>0.09450000000000003</v>
      </c>
      <c r="G17" s="168" t="n">
        <v>0.09989999999999999</v>
      </c>
      <c r="H17" s="168" t="n">
        <v>0.066</v>
      </c>
      <c r="I17" s="168" t="n">
        <v>0.06899999999999999</v>
      </c>
      <c r="J17" s="169" t="n">
        <v>0.01600000000000001</v>
      </c>
      <c r="K17" s="164" t="n">
        <v>0.05869999999999999</v>
      </c>
      <c r="L17" s="165" t="n">
        <v>0.01039999999999999</v>
      </c>
      <c r="M17" s="165" t="n">
        <v>0.09059999999999999</v>
      </c>
      <c r="N17" s="166" t="n">
        <v>0.1718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0.1061</v>
      </c>
      <c r="D18" s="168" t="n">
        <v>0.1033</v>
      </c>
      <c r="E18" s="168" t="n">
        <v>0.06910000000000001</v>
      </c>
      <c r="F18" s="168" t="n">
        <v>0.0566</v>
      </c>
      <c r="G18" s="168" t="n">
        <v>0.1249</v>
      </c>
      <c r="H18" s="168" t="n">
        <v>0.1098</v>
      </c>
      <c r="I18" s="168" t="n">
        <v>0.06559999999999999</v>
      </c>
      <c r="J18" s="169" t="n">
        <v>0.03269999999999998</v>
      </c>
      <c r="K18" s="161" t="n">
        <v>0.1209</v>
      </c>
      <c r="L18" s="161" t="n">
        <v>0.1176</v>
      </c>
      <c r="M18" s="163" t="n">
        <v>0.1122</v>
      </c>
      <c r="N18" s="163" t="n">
        <v>0.2578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0.12</v>
      </c>
      <c r="D19" s="168" t="n">
        <v>0.07850000000000001</v>
      </c>
      <c r="E19" s="168" t="n">
        <v>0.02650000000000002</v>
      </c>
      <c r="F19" s="168" t="n">
        <v>0.03860000000000001</v>
      </c>
      <c r="G19" s="168" t="n">
        <v>0.06470000000000001</v>
      </c>
      <c r="H19" s="168" t="n">
        <v>0.07859999999999999</v>
      </c>
      <c r="I19" s="168" t="n">
        <v>0</v>
      </c>
      <c r="J19" s="169" t="n">
        <v>0.083</v>
      </c>
      <c r="K19" s="167" t="n">
        <v>0.1079</v>
      </c>
      <c r="L19" s="167" t="n">
        <v>0.1137</v>
      </c>
      <c r="M19" s="169" t="n">
        <v>0.2497</v>
      </c>
      <c r="N19" s="169" t="n">
        <v>0.3662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0.1397</v>
      </c>
      <c r="D20" s="165" t="n">
        <v>0.0653</v>
      </c>
      <c r="E20" s="165" t="n">
        <v>0.08750000000000001</v>
      </c>
      <c r="F20" s="165" t="n">
        <v>0.06809999999999999</v>
      </c>
      <c r="G20" s="165" t="n">
        <v>0.06859999999999998</v>
      </c>
      <c r="H20" s="165" t="n">
        <v>0.1067</v>
      </c>
      <c r="I20" s="165" t="n">
        <v>0</v>
      </c>
      <c r="J20" s="166" t="n">
        <v>0.4348</v>
      </c>
      <c r="K20" s="164" t="n">
        <v>0.04389999999999999</v>
      </c>
      <c r="L20" s="164" t="n">
        <v>0.3197</v>
      </c>
      <c r="M20" s="166" t="n">
        <v>0.1086</v>
      </c>
      <c r="N20" s="166" t="n">
        <v>0.1164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140.2518</v>
      </c>
      <c r="E24" t="n">
        <v>365.7849</v>
      </c>
      <c r="F24" t="n">
        <v>360.8154</v>
      </c>
      <c r="G24" t="n">
        <v>176.7488</v>
      </c>
      <c r="H24" t="n">
        <v>93.3693</v>
      </c>
      <c r="I24" t="n">
        <v>122.3916</v>
      </c>
      <c r="J24" t="inlineStr"/>
      <c r="K24" t="n">
        <v>228.9044</v>
      </c>
      <c r="L24" t="n">
        <v>160.1518</v>
      </c>
      <c r="M24" t="n">
        <v>174.9208</v>
      </c>
      <c r="N24" t="n">
        <v>148.5658</v>
      </c>
    </row>
    <row r="25">
      <c r="C25" t="n">
        <v>0.1426</v>
      </c>
      <c r="D25" t="inlineStr"/>
      <c r="E25" t="n">
        <v>447.3448</v>
      </c>
      <c r="F25" t="n">
        <v>76.82510000000001</v>
      </c>
      <c r="G25" t="inlineStr"/>
      <c r="H25" t="n">
        <v>86.6187</v>
      </c>
      <c r="I25" t="n">
        <v>122.3916</v>
      </c>
      <c r="J25" t="n">
        <v>39.4842</v>
      </c>
      <c r="K25" t="n">
        <v>253.714</v>
      </c>
      <c r="L25" t="inlineStr"/>
      <c r="M25" t="n">
        <v>189.796</v>
      </c>
      <c r="N25" t="n">
        <v>240.4552</v>
      </c>
    </row>
    <row r="26">
      <c r="C26" t="n">
        <v>85.9492</v>
      </c>
      <c r="D26" t="n">
        <v>149.4902</v>
      </c>
      <c r="E26" t="n">
        <v>149.4902</v>
      </c>
      <c r="F26" t="n">
        <v>222.7288</v>
      </c>
      <c r="G26" t="inlineStr"/>
      <c r="H26" t="n">
        <v>149.4902</v>
      </c>
      <c r="I26" t="inlineStr"/>
      <c r="J26" t="inlineStr"/>
      <c r="K26" t="n">
        <v>191.0483</v>
      </c>
      <c r="L26" t="n">
        <v>272.266</v>
      </c>
      <c r="M26" t="n">
        <v>185.2366</v>
      </c>
      <c r="N26" t="n">
        <v>48.0768</v>
      </c>
    </row>
    <row r="27">
      <c r="C27" t="inlineStr"/>
      <c r="D27" t="n">
        <v>130.6509</v>
      </c>
      <c r="E27" t="inlineStr"/>
      <c r="F27" t="n">
        <v>119.6474</v>
      </c>
      <c r="G27" t="n">
        <v>85.9492</v>
      </c>
      <c r="H27" t="inlineStr"/>
      <c r="I27" t="inlineStr"/>
      <c r="J27" t="n">
        <v>181.4158</v>
      </c>
      <c r="K27" t="n">
        <v>207.9459</v>
      </c>
      <c r="L27" t="n">
        <v>309.4596</v>
      </c>
      <c r="M27" t="n">
        <v>203.8667</v>
      </c>
      <c r="N27" t="n">
        <v>160.1518</v>
      </c>
    </row>
    <row r="28">
      <c r="C28" t="n">
        <v>100.1025</v>
      </c>
      <c r="D28" t="inlineStr"/>
      <c r="E28" t="n">
        <v>119.6474</v>
      </c>
      <c r="F28" t="inlineStr"/>
      <c r="G28" t="inlineStr"/>
      <c r="H28" t="inlineStr"/>
      <c r="I28" t="inlineStr"/>
      <c r="J28" t="n">
        <v>375.6396</v>
      </c>
      <c r="K28" t="inlineStr"/>
      <c r="L28" t="n">
        <v>236.1681</v>
      </c>
      <c r="M28" t="n">
        <v>146.9913</v>
      </c>
      <c r="N28" t="n">
        <v>361.8434</v>
      </c>
    </row>
    <row r="29">
      <c r="C29" t="inlineStr"/>
      <c r="D29" t="n">
        <v>119.6474</v>
      </c>
      <c r="E29" t="n">
        <v>85.9492</v>
      </c>
      <c r="F29" t="n">
        <v>119.6474</v>
      </c>
      <c r="G29" t="n">
        <v>115.2765</v>
      </c>
      <c r="H29" t="n">
        <v>222.7288</v>
      </c>
      <c r="I29" t="inlineStr"/>
      <c r="J29" t="n">
        <v>220.3516</v>
      </c>
      <c r="K29" t="n">
        <v>235.2648</v>
      </c>
      <c r="L29" t="inlineStr"/>
      <c r="M29" t="n">
        <v>157.3085</v>
      </c>
      <c r="N29" t="n">
        <v>56.0373</v>
      </c>
    </row>
    <row r="30">
      <c r="C30" t="n">
        <v>255.5335</v>
      </c>
      <c r="D30" t="n">
        <v>115.2765</v>
      </c>
      <c r="E30" t="inlineStr"/>
      <c r="F30" t="inlineStr"/>
      <c r="G30" t="inlineStr"/>
      <c r="H30" t="inlineStr"/>
      <c r="I30" t="n">
        <v>115.2765</v>
      </c>
      <c r="J30" t="n">
        <v>93.04340000000001</v>
      </c>
      <c r="K30" t="n">
        <v>223.0255</v>
      </c>
      <c r="L30" t="n">
        <v>125.5313</v>
      </c>
      <c r="M30" t="inlineStr"/>
      <c r="N30" t="n">
        <v>472.0027</v>
      </c>
    </row>
    <row r="31">
      <c r="C31" t="n">
        <v>255.5335</v>
      </c>
      <c r="D31" t="n">
        <v>255.5335</v>
      </c>
      <c r="E31" t="inlineStr"/>
      <c r="F31" t="n">
        <v>208.8255</v>
      </c>
      <c r="G31" t="n">
        <v>101.6619</v>
      </c>
      <c r="H31" t="inlineStr"/>
      <c r="I31" t="n">
        <v>112.9137</v>
      </c>
      <c r="J31" t="n">
        <v>166.2169</v>
      </c>
      <c r="K31" t="n">
        <v>113.2488</v>
      </c>
      <c r="L31" t="n">
        <v>277.9778</v>
      </c>
      <c r="M31" t="n">
        <v>166.2807</v>
      </c>
      <c r="N31" t="n">
        <v>130.7485</v>
      </c>
    </row>
    <row r="32">
      <c r="C32" t="inlineStr"/>
      <c r="D32" t="inlineStr"/>
      <c r="E32" t="n">
        <v>108.8849</v>
      </c>
      <c r="F32" t="inlineStr"/>
      <c r="G32" t="inlineStr"/>
      <c r="H32" t="inlineStr"/>
      <c r="I32" t="inlineStr"/>
      <c r="J32" t="inlineStr"/>
      <c r="K32" t="n">
        <v>253.686</v>
      </c>
      <c r="L32" t="n">
        <v>84.07640000000001</v>
      </c>
      <c r="M32" t="n">
        <v>36.5223</v>
      </c>
      <c r="N32" t="n">
        <v>100.0656</v>
      </c>
    </row>
    <row r="33">
      <c r="C33" t="n">
        <v>143.1272</v>
      </c>
      <c r="D33" t="inlineStr"/>
      <c r="E33" t="inlineStr"/>
      <c r="F33" t="inlineStr"/>
      <c r="G33" t="inlineStr"/>
      <c r="H33" t="inlineStr"/>
      <c r="I33" t="n">
        <v>105.553</v>
      </c>
      <c r="J33" t="inlineStr"/>
      <c r="K33" t="n">
        <v>216.3128</v>
      </c>
      <c r="L33" t="n">
        <v>212.8989</v>
      </c>
      <c r="M33" t="inlineStr"/>
      <c r="N33" t="inlineStr"/>
    </row>
    <row r="34">
      <c r="C34" t="n">
        <v>105.553</v>
      </c>
      <c r="D34" t="inlineStr"/>
      <c r="E34" t="inlineStr"/>
      <c r="F34" t="inlineStr"/>
      <c r="G34" t="inlineStr"/>
      <c r="H34" t="n">
        <v>105.553</v>
      </c>
      <c r="I34" t="inlineStr"/>
      <c r="J34" t="inlineStr"/>
      <c r="K34" t="n">
        <v>187.7783</v>
      </c>
      <c r="L34" t="n">
        <v>212.8989</v>
      </c>
      <c r="M34" t="inlineStr"/>
      <c r="N34" t="n">
        <v>137.1743</v>
      </c>
    </row>
    <row r="35">
      <c r="C35" t="inlineStr"/>
      <c r="D35" t="n">
        <v>105.553</v>
      </c>
      <c r="E35" t="inlineStr"/>
      <c r="F35" t="inlineStr"/>
      <c r="G35" t="n">
        <v>201.2312</v>
      </c>
      <c r="H35" t="n">
        <v>82.4383</v>
      </c>
      <c r="I35" t="n">
        <v>204.098</v>
      </c>
      <c r="J35" t="inlineStr"/>
      <c r="K35" t="n">
        <v>369.4015</v>
      </c>
      <c r="L35" t="n">
        <v>610.5971</v>
      </c>
      <c r="M35" t="n">
        <v>1384.888</v>
      </c>
      <c r="N35" t="n">
        <v>708.2692</v>
      </c>
    </row>
    <row r="36">
      <c r="C36" t="inlineStr"/>
      <c r="D36" t="n">
        <v>108.8849</v>
      </c>
      <c r="E36" t="n">
        <v>108.8849</v>
      </c>
      <c r="F36" t="inlineStr"/>
      <c r="G36" t="n">
        <v>108.8849</v>
      </c>
      <c r="H36" t="n">
        <v>173.4856</v>
      </c>
      <c r="I36" t="inlineStr"/>
      <c r="J36" t="inlineStr"/>
      <c r="K36" t="inlineStr"/>
      <c r="L36" t="n">
        <v>813.494</v>
      </c>
      <c r="M36" t="n">
        <v>99.3334</v>
      </c>
      <c r="N36" t="n">
        <v>449.5887</v>
      </c>
    </row>
    <row r="37">
      <c r="C37" t="n">
        <v>185.5424</v>
      </c>
      <c r="D37" t="n">
        <v>185.5424</v>
      </c>
      <c r="E37" t="n">
        <v>185.5424</v>
      </c>
      <c r="F37" t="n">
        <v>231.6111</v>
      </c>
      <c r="G37" t="n">
        <v>231.6111</v>
      </c>
      <c r="H37" t="n">
        <v>193.0201</v>
      </c>
      <c r="I37" t="n">
        <v>174.5942</v>
      </c>
      <c r="J37" t="inlineStr"/>
      <c r="K37" t="n">
        <v>199.5675</v>
      </c>
      <c r="L37" t="n">
        <v>469.1214</v>
      </c>
      <c r="M37" t="n">
        <v>306.7415</v>
      </c>
      <c r="N37" t="n">
        <v>343.9047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5.xml><?xml version="1.0" encoding="utf-8"?>
<worksheet xmlns="http://schemas.openxmlformats.org/spreadsheetml/2006/main">
  <sheetPr codeName="Sheet14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502359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502359</v>
      </c>
      <c r="D2" s="25" t="inlineStr">
        <is>
          <t>Q7W0A9</t>
        </is>
      </c>
      <c r="E2" t="inlineStr">
        <is>
          <t>Putative uncharacterized protein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gi|223674087|pdb|3FVV|A</t>
        </is>
      </c>
      <c r="F4" s="25" t="n">
        <v>100</v>
      </c>
      <c r="G4" s="25" t="n">
        <v>100</v>
      </c>
      <c r="I4" t="inlineStr">
        <is>
          <t>phosphoethanolamine, histidinol-P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0.048</v>
      </c>
      <c r="D7" s="161" t="n">
        <v>0</v>
      </c>
      <c r="E7" s="162" t="n">
        <v>0.049</v>
      </c>
      <c r="F7" s="163" t="n">
        <v>0.003999999999999976</v>
      </c>
      <c r="G7" s="161" t="n">
        <v>0</v>
      </c>
      <c r="H7" s="162" t="n">
        <v>0</v>
      </c>
      <c r="I7" s="162" t="n">
        <v>0.02999999999999999</v>
      </c>
      <c r="J7" s="161" t="n">
        <v>0.008999999999999994</v>
      </c>
      <c r="K7" s="162" t="n">
        <v>0.036</v>
      </c>
      <c r="L7" s="162" t="n">
        <v>0</v>
      </c>
      <c r="M7" s="162" t="n">
        <v>0</v>
      </c>
      <c r="N7" s="163" t="n">
        <v>0.03749999999999998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0.0455</v>
      </c>
      <c r="D8" s="164" t="n">
        <v>0.0415</v>
      </c>
      <c r="E8" s="165" t="n">
        <v>0</v>
      </c>
      <c r="F8" s="166" t="n">
        <v>0</v>
      </c>
      <c r="G8" s="164" t="n">
        <v>0.01949999999999999</v>
      </c>
      <c r="H8" s="165" t="n">
        <v>0.005500000000000005</v>
      </c>
      <c r="I8" s="165" t="n">
        <v>0</v>
      </c>
      <c r="J8" s="167" t="n">
        <v>0</v>
      </c>
      <c r="K8" s="168" t="n">
        <v>0.0455</v>
      </c>
      <c r="L8" s="168" t="n">
        <v>0.02549999999999999</v>
      </c>
      <c r="M8" s="168" t="n">
        <v>0.0435</v>
      </c>
      <c r="N8" s="169" t="n">
        <v>0.042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0.01200000000000001</v>
      </c>
      <c r="D9" s="168" t="n">
        <v>0</v>
      </c>
      <c r="E9" s="168" t="n">
        <v>0</v>
      </c>
      <c r="F9" s="168" t="n">
        <v>0.01899999999999999</v>
      </c>
      <c r="G9" s="168" t="n">
        <v>0</v>
      </c>
      <c r="H9" s="168" t="n">
        <v>0</v>
      </c>
      <c r="I9" s="168" t="n">
        <v>0.0125</v>
      </c>
      <c r="J9" s="167" t="n">
        <v>0.0275</v>
      </c>
      <c r="K9" s="168" t="n">
        <v>0.04450000000000001</v>
      </c>
      <c r="L9" s="168" t="n">
        <v>0.007000000000000006</v>
      </c>
      <c r="M9" s="168" t="n">
        <v>0</v>
      </c>
      <c r="N9" s="169" t="n">
        <v>0.03299999999999997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0.0295</v>
      </c>
      <c r="G10" s="168" t="n">
        <v>0.001500000000000001</v>
      </c>
      <c r="H10" s="168" t="n">
        <v>0.031</v>
      </c>
      <c r="I10" s="168" t="n">
        <v>0.0325</v>
      </c>
      <c r="J10" s="164" t="n">
        <v>0.04049999999999999</v>
      </c>
      <c r="K10" s="165" t="n">
        <v>0</v>
      </c>
      <c r="L10" s="165" t="n">
        <v>0.0445</v>
      </c>
      <c r="M10" s="165" t="n">
        <v>0.02349999999999999</v>
      </c>
      <c r="N10" s="166" t="n">
        <v>0.04000000000000001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0.0325</v>
      </c>
      <c r="D11" s="168" t="n">
        <v>0</v>
      </c>
      <c r="E11" s="168" t="n">
        <v>0</v>
      </c>
      <c r="F11" s="168" t="n">
        <v>0.0405</v>
      </c>
      <c r="G11" s="168" t="n">
        <v>0.02400000000000001</v>
      </c>
      <c r="H11" s="168" t="n">
        <v>0.0275</v>
      </c>
      <c r="I11" s="168" t="n">
        <v>0</v>
      </c>
      <c r="J11" s="170" t="n">
        <v>0.03899999999999999</v>
      </c>
      <c r="K11" s="161" t="n">
        <v>0.04049999999999999</v>
      </c>
      <c r="L11" s="162" t="n">
        <v>0.041</v>
      </c>
      <c r="M11" s="162" t="n">
        <v>0.03800000000000001</v>
      </c>
      <c r="N11" s="163" t="n">
        <v>0.04050000000000001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0.02350000000000001</v>
      </c>
      <c r="E12" s="168" t="n">
        <v>0.003500000000000003</v>
      </c>
      <c r="F12" s="168" t="n">
        <v>0</v>
      </c>
      <c r="G12" s="168" t="n">
        <v>0.0495</v>
      </c>
      <c r="H12" s="168" t="n">
        <v>0</v>
      </c>
      <c r="I12" s="168" t="n">
        <v>0</v>
      </c>
      <c r="J12" s="171" t="n">
        <v>0</v>
      </c>
      <c r="K12" s="167" t="n">
        <v>0.045</v>
      </c>
      <c r="L12" s="168" t="n">
        <v>0.042</v>
      </c>
      <c r="M12" s="168" t="n">
        <v>0.042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0.012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0.03999999999999999</v>
      </c>
      <c r="L13" s="168" t="n">
        <v>0.02699999999999999</v>
      </c>
      <c r="M13" s="168" t="n">
        <v>0.03749999999999999</v>
      </c>
      <c r="N13" s="169" t="n">
        <v>0.01350000000000001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0.029</v>
      </c>
      <c r="G14" s="124" t="n">
        <v>0.045</v>
      </c>
      <c r="H14" s="173" t="n">
        <v>0.008500000000000008</v>
      </c>
      <c r="I14" s="174" t="n">
        <v>0</v>
      </c>
      <c r="J14" s="175" t="n">
        <v>0</v>
      </c>
      <c r="K14" s="164" t="n">
        <v>0.0495</v>
      </c>
      <c r="L14" s="165" t="n">
        <v>0.037</v>
      </c>
      <c r="M14" s="165" t="n">
        <v>0.04850000000000001</v>
      </c>
      <c r="N14" s="166" t="n">
        <v>0.05500000000000001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0.01050000000000001</v>
      </c>
      <c r="E15" s="162" t="n">
        <v>0.0405</v>
      </c>
      <c r="F15" s="162" t="n">
        <v>0</v>
      </c>
      <c r="G15" s="162" t="n">
        <v>0</v>
      </c>
      <c r="H15" s="162" t="n">
        <v>0.03599999999999999</v>
      </c>
      <c r="I15" s="162" t="n">
        <v>0</v>
      </c>
      <c r="J15" s="169" t="n">
        <v>0</v>
      </c>
      <c r="K15" s="161" t="n">
        <v>0.03799999999999999</v>
      </c>
      <c r="L15" s="172" t="n">
        <v>0.043</v>
      </c>
      <c r="M15" s="173" t="n">
        <v>0.03749999999999999</v>
      </c>
      <c r="N15" s="174" t="n">
        <v>0.03749999999999999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</v>
      </c>
      <c r="D16" s="168" t="n">
        <v>0.01150000000000001</v>
      </c>
      <c r="E16" s="168" t="n">
        <v>0.008000000000000007</v>
      </c>
      <c r="F16" s="168" t="n">
        <v>0</v>
      </c>
      <c r="G16" s="168" t="n">
        <v>0</v>
      </c>
      <c r="H16" s="168" t="n">
        <v>0.03799999999999999</v>
      </c>
      <c r="I16" s="168" t="n">
        <v>0.018</v>
      </c>
      <c r="J16" s="169" t="n">
        <v>0.0435</v>
      </c>
      <c r="K16" s="167" t="n">
        <v>0.016</v>
      </c>
      <c r="L16" s="168" t="n">
        <v>0</v>
      </c>
      <c r="M16" s="168" t="n">
        <v>0</v>
      </c>
      <c r="N16" s="169" t="n">
        <v>0.05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0.0165</v>
      </c>
      <c r="J17" s="169" t="n">
        <v>0</v>
      </c>
      <c r="K17" s="164" t="n">
        <v>0.009000000000000008</v>
      </c>
      <c r="L17" s="165" t="n">
        <v>0</v>
      </c>
      <c r="M17" s="165" t="n">
        <v>0.04550000000000001</v>
      </c>
      <c r="N17" s="166" t="n">
        <v>0.172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</v>
      </c>
      <c r="D18" s="168" t="n">
        <v>0.039</v>
      </c>
      <c r="E18" s="168" t="n">
        <v>0.004500000000000004</v>
      </c>
      <c r="F18" s="168" t="n">
        <v>0.018</v>
      </c>
      <c r="G18" s="168" t="n">
        <v>0.046</v>
      </c>
      <c r="H18" s="168" t="n">
        <v>0.0345</v>
      </c>
      <c r="I18" s="168" t="n">
        <v>0.005499999999999991</v>
      </c>
      <c r="J18" s="169" t="n">
        <v>0.000999999999999987</v>
      </c>
      <c r="K18" s="161" t="n">
        <v>0.03899999999999999</v>
      </c>
      <c r="L18" s="161" t="n">
        <v>0.6575000000000001</v>
      </c>
      <c r="M18" s="163" t="n">
        <v>0.03699999999999999</v>
      </c>
      <c r="N18" s="163" t="n">
        <v>0.1245000000000001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0.038</v>
      </c>
      <c r="H19" s="168" t="n">
        <v>0.0365</v>
      </c>
      <c r="I19" s="168" t="n">
        <v>0</v>
      </c>
      <c r="J19" s="169" t="n">
        <v>0.0005000000000000004</v>
      </c>
      <c r="K19" s="167" t="n">
        <v>0.042</v>
      </c>
      <c r="L19" s="167" t="n">
        <v>0.0505</v>
      </c>
      <c r="M19" s="169" t="n">
        <v>0.0265</v>
      </c>
      <c r="N19" s="169" t="n">
        <v>0.02249999999999996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0.0315</v>
      </c>
      <c r="E20" s="165" t="n">
        <v>0.042</v>
      </c>
      <c r="F20" s="165" t="n">
        <v>0.039</v>
      </c>
      <c r="G20" s="165" t="n">
        <v>0.021</v>
      </c>
      <c r="H20" s="165" t="n">
        <v>0.03750000000000001</v>
      </c>
      <c r="I20" s="165" t="n">
        <v>0.1265000000000001</v>
      </c>
      <c r="J20" s="166" t="n">
        <v>0.07500000000000007</v>
      </c>
      <c r="K20" s="164" t="n">
        <v>0.018</v>
      </c>
      <c r="L20" s="164" t="n">
        <v>0.5275</v>
      </c>
      <c r="M20" s="166" t="n">
        <v>0.0435</v>
      </c>
      <c r="N20" s="166" t="n">
        <v>0.01899999999999999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0.1527</v>
      </c>
      <c r="E24" t="n">
        <v>2.7956</v>
      </c>
      <c r="F24" t="n">
        <v>4.9845</v>
      </c>
      <c r="G24" t="n">
        <v>0.1828</v>
      </c>
      <c r="H24" t="n">
        <v>0.2372</v>
      </c>
      <c r="I24" t="n">
        <v>0.1374</v>
      </c>
      <c r="J24" t="inlineStr"/>
      <c r="K24" t="n">
        <v>0.0737</v>
      </c>
      <c r="L24" t="n">
        <v>0.0515</v>
      </c>
      <c r="M24" t="n">
        <v>0.0372</v>
      </c>
      <c r="N24" t="n">
        <v>0.0362</v>
      </c>
    </row>
    <row r="25">
      <c r="C25" t="n">
        <v>0.0013</v>
      </c>
      <c r="D25" t="inlineStr"/>
      <c r="E25" t="n">
        <v>1.5932</v>
      </c>
      <c r="F25" t="n">
        <v>0.2828</v>
      </c>
      <c r="G25" t="inlineStr"/>
      <c r="H25" t="n">
        <v>0.1861</v>
      </c>
      <c r="I25" t="n">
        <v>0.1374</v>
      </c>
      <c r="J25" t="n">
        <v>0.1533</v>
      </c>
      <c r="K25" t="n">
        <v>0.1274</v>
      </c>
      <c r="L25" t="inlineStr"/>
      <c r="M25" t="n">
        <v>0.0487</v>
      </c>
      <c r="N25" t="n">
        <v>0.0353</v>
      </c>
    </row>
    <row r="26">
      <c r="C26" t="n">
        <v>0.0478</v>
      </c>
      <c r="D26" t="n">
        <v>0.1787</v>
      </c>
      <c r="E26" t="n">
        <v>0.1787</v>
      </c>
      <c r="F26" t="n">
        <v>0.184</v>
      </c>
      <c r="G26" t="inlineStr"/>
      <c r="H26" t="n">
        <v>0.1787</v>
      </c>
      <c r="I26" t="inlineStr"/>
      <c r="J26" t="inlineStr"/>
      <c r="K26" t="n">
        <v>0.0345</v>
      </c>
      <c r="L26" t="n">
        <v>0.0389</v>
      </c>
      <c r="M26" t="n">
        <v>0.0593</v>
      </c>
      <c r="N26" t="n">
        <v>0.0181</v>
      </c>
    </row>
    <row r="27">
      <c r="C27" t="inlineStr"/>
      <c r="D27" t="n">
        <v>0.1197</v>
      </c>
      <c r="E27" t="inlineStr"/>
      <c r="F27" t="n">
        <v>0.1478</v>
      </c>
      <c r="G27" t="n">
        <v>0.0478</v>
      </c>
      <c r="H27" t="inlineStr"/>
      <c r="I27" t="inlineStr"/>
      <c r="J27" t="n">
        <v>0.0617</v>
      </c>
      <c r="K27" t="n">
        <v>0.0457</v>
      </c>
      <c r="L27" t="n">
        <v>0.0586</v>
      </c>
      <c r="M27" t="n">
        <v>0.08890000000000001</v>
      </c>
      <c r="N27" t="n">
        <v>0.0515</v>
      </c>
    </row>
    <row r="28">
      <c r="C28" t="n">
        <v>0.2215</v>
      </c>
      <c r="D28" t="inlineStr"/>
      <c r="E28" t="n">
        <v>0.1478</v>
      </c>
      <c r="F28" t="inlineStr"/>
      <c r="G28" t="inlineStr"/>
      <c r="H28" t="inlineStr"/>
      <c r="I28" t="inlineStr"/>
      <c r="J28" t="n">
        <v>0.1576</v>
      </c>
      <c r="K28" t="inlineStr"/>
      <c r="L28" t="n">
        <v>0.0912</v>
      </c>
      <c r="M28" t="n">
        <v>0.0781</v>
      </c>
      <c r="N28" t="n">
        <v>0.0634</v>
      </c>
    </row>
    <row r="29">
      <c r="C29" t="inlineStr"/>
      <c r="D29" t="n">
        <v>0.1478</v>
      </c>
      <c r="E29" t="n">
        <v>0.0478</v>
      </c>
      <c r="F29" t="n">
        <v>0.1478</v>
      </c>
      <c r="G29" t="n">
        <v>0.1619</v>
      </c>
      <c r="H29" t="n">
        <v>0.184</v>
      </c>
      <c r="I29" t="inlineStr"/>
      <c r="J29" t="n">
        <v>0.0951</v>
      </c>
      <c r="K29" t="n">
        <v>0.3512</v>
      </c>
      <c r="L29" t="inlineStr"/>
      <c r="M29" t="n">
        <v>0.1812</v>
      </c>
      <c r="N29" t="n">
        <v>0.3363</v>
      </c>
    </row>
    <row r="30">
      <c r="C30" t="n">
        <v>0.1469</v>
      </c>
      <c r="D30" t="n">
        <v>0.1619</v>
      </c>
      <c r="E30" t="inlineStr"/>
      <c r="F30" t="inlineStr"/>
      <c r="G30" t="inlineStr"/>
      <c r="H30" t="inlineStr"/>
      <c r="I30" t="n">
        <v>0.1619</v>
      </c>
      <c r="J30" t="n">
        <v>0.0511</v>
      </c>
      <c r="K30" t="n">
        <v>0.3545</v>
      </c>
      <c r="L30" t="n">
        <v>0.06279999999999999</v>
      </c>
      <c r="M30" t="inlineStr"/>
      <c r="N30" t="n">
        <v>0.3366</v>
      </c>
    </row>
    <row r="31">
      <c r="C31" t="n">
        <v>0.1469</v>
      </c>
      <c r="D31" t="n">
        <v>0.1469</v>
      </c>
      <c r="E31" t="inlineStr"/>
      <c r="F31" t="n">
        <v>0.1201</v>
      </c>
      <c r="G31" t="n">
        <v>0.1722</v>
      </c>
      <c r="H31" t="inlineStr"/>
      <c r="I31" t="n">
        <v>0.5369</v>
      </c>
      <c r="J31" t="n">
        <v>0.1242</v>
      </c>
      <c r="K31" t="n">
        <v>0.1117</v>
      </c>
      <c r="L31" t="n">
        <v>0.127</v>
      </c>
      <c r="M31" t="n">
        <v>0.0791</v>
      </c>
      <c r="N31" t="n">
        <v>0.2437</v>
      </c>
    </row>
    <row r="32">
      <c r="C32" t="inlineStr"/>
      <c r="D32" t="inlineStr"/>
      <c r="E32" t="n">
        <v>0.1602</v>
      </c>
      <c r="F32" t="inlineStr"/>
      <c r="G32" t="inlineStr"/>
      <c r="H32" t="inlineStr"/>
      <c r="I32" t="inlineStr"/>
      <c r="J32" t="inlineStr"/>
      <c r="K32" t="n">
        <v>0.3352</v>
      </c>
      <c r="L32" t="n">
        <v>0.1076</v>
      </c>
      <c r="M32" t="n">
        <v>0.3986</v>
      </c>
      <c r="N32" t="n">
        <v>1.3745</v>
      </c>
    </row>
    <row r="33">
      <c r="C33" t="n">
        <v>0.1662</v>
      </c>
      <c r="D33" t="inlineStr"/>
      <c r="E33" t="inlineStr"/>
      <c r="F33" t="inlineStr"/>
      <c r="G33" t="inlineStr"/>
      <c r="H33" t="inlineStr"/>
      <c r="I33" t="n">
        <v>0.1581</v>
      </c>
      <c r="J33" t="inlineStr"/>
      <c r="K33" t="n">
        <v>0.0437</v>
      </c>
      <c r="L33" t="n">
        <v>0.0702</v>
      </c>
      <c r="M33" t="inlineStr"/>
      <c r="N33" t="inlineStr"/>
    </row>
    <row r="34">
      <c r="C34" t="n">
        <v>0.1581</v>
      </c>
      <c r="D34" t="inlineStr"/>
      <c r="E34" t="inlineStr"/>
      <c r="F34" t="inlineStr"/>
      <c r="G34" t="inlineStr"/>
      <c r="H34" t="n">
        <v>0.1581</v>
      </c>
      <c r="I34" t="inlineStr"/>
      <c r="J34" t="inlineStr"/>
      <c r="K34" t="n">
        <v>0.09619999999999999</v>
      </c>
      <c r="L34" t="n">
        <v>0.0702</v>
      </c>
      <c r="M34" t="inlineStr"/>
      <c r="N34" t="n">
        <v>0.0547</v>
      </c>
    </row>
    <row r="35">
      <c r="C35" t="inlineStr"/>
      <c r="D35" t="n">
        <v>0.1581</v>
      </c>
      <c r="E35" t="inlineStr"/>
      <c r="F35" t="inlineStr"/>
      <c r="G35" t="n">
        <v>0.2152</v>
      </c>
      <c r="H35" t="n">
        <v>0.0654</v>
      </c>
      <c r="I35" t="n">
        <v>0.1991</v>
      </c>
      <c r="J35" t="inlineStr"/>
      <c r="K35" t="n">
        <v>2.2218</v>
      </c>
      <c r="L35" t="n">
        <v>0.5215</v>
      </c>
      <c r="M35" t="n">
        <v>2.5979</v>
      </c>
      <c r="N35" t="n">
        <v>3.218</v>
      </c>
    </row>
    <row r="36">
      <c r="C36" t="inlineStr"/>
      <c r="D36" t="n">
        <v>0.1602</v>
      </c>
      <c r="E36" t="n">
        <v>0.1602</v>
      </c>
      <c r="F36" t="inlineStr"/>
      <c r="G36" t="n">
        <v>0.1602</v>
      </c>
      <c r="H36" t="n">
        <v>0.2827</v>
      </c>
      <c r="I36" t="inlineStr"/>
      <c r="J36" t="inlineStr"/>
      <c r="K36" t="inlineStr"/>
      <c r="L36" t="n">
        <v>1.2496</v>
      </c>
      <c r="M36" t="n">
        <v>0.0905</v>
      </c>
      <c r="N36" t="n">
        <v>0.1148</v>
      </c>
    </row>
    <row r="37">
      <c r="C37" t="n">
        <v>0.0414</v>
      </c>
      <c r="D37" t="n">
        <v>0.0414</v>
      </c>
      <c r="E37" t="n">
        <v>0.0414</v>
      </c>
      <c r="F37" t="n">
        <v>0.1174</v>
      </c>
      <c r="G37" t="n">
        <v>0.1174</v>
      </c>
      <c r="H37" t="n">
        <v>0.0423</v>
      </c>
      <c r="I37" t="n">
        <v>0.1458</v>
      </c>
      <c r="J37" t="inlineStr"/>
      <c r="K37" t="n">
        <v>1.5842</v>
      </c>
      <c r="L37" t="n">
        <v>0.0456</v>
      </c>
      <c r="M37" t="n">
        <v>0.08840000000000001</v>
      </c>
      <c r="N37" t="n">
        <v>0.0113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6.xml><?xml version="1.0" encoding="utf-8"?>
<worksheet xmlns="http://schemas.openxmlformats.org/spreadsheetml/2006/main">
  <sheetPr codeName="Sheet14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508006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508006</v>
      </c>
      <c r="D2" s="25" t="n">
        <v>29831269</v>
      </c>
      <c r="E2" t="inlineStr">
        <is>
          <t>hydrolase [Streptomyces avermitilis MA-4680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gi|88192964|pdb|2FDR|A</t>
        </is>
      </c>
      <c r="F4" s="25" t="n">
        <v>45.33</v>
      </c>
      <c r="G4" s="25" t="n">
        <v>93.45</v>
      </c>
      <c r="I4" t="inlineStr">
        <is>
          <t>Meso-Erythritol-4P, D-2-keto-glucose-6P, D-Ribulose-5P, D-Galactitol-6P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0.0485</v>
      </c>
      <c r="D7" s="161" t="n">
        <v>0.0005000000000000004</v>
      </c>
      <c r="E7" s="162" t="n">
        <v>0</v>
      </c>
      <c r="F7" s="163" t="n">
        <v>0</v>
      </c>
      <c r="G7" s="161" t="n">
        <v>0.05600000000000002</v>
      </c>
      <c r="H7" s="162" t="n">
        <v>0.0005000000000000004</v>
      </c>
      <c r="I7" s="162" t="n">
        <v>0.06149999999999997</v>
      </c>
      <c r="J7" s="161" t="n">
        <v>0.03</v>
      </c>
      <c r="K7" s="162" t="n">
        <v>0</v>
      </c>
      <c r="L7" s="162" t="n">
        <v>0.01100000000000001</v>
      </c>
      <c r="M7" s="162" t="n">
        <v>0.02149999999999999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0.00449999999999999</v>
      </c>
      <c r="D8" s="164" t="n">
        <v>0.04400000000000001</v>
      </c>
      <c r="E8" s="165" t="n">
        <v>0</v>
      </c>
      <c r="F8" s="166" t="n">
        <v>0.01399999999999998</v>
      </c>
      <c r="G8" s="164" t="n">
        <v>0.5105000000000001</v>
      </c>
      <c r="H8" s="165" t="n">
        <v>0.02600000000000002</v>
      </c>
      <c r="I8" s="165" t="n">
        <v>0.003499999999999989</v>
      </c>
      <c r="J8" s="167" t="n">
        <v>0.0115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0.0365</v>
      </c>
      <c r="D9" s="168" t="n">
        <v>0.006000000000000005</v>
      </c>
      <c r="E9" s="168" t="n">
        <v>0.02399999999999999</v>
      </c>
      <c r="F9" s="168" t="n">
        <v>0.009500000000000008</v>
      </c>
      <c r="G9" s="168" t="n">
        <v>0</v>
      </c>
      <c r="H9" s="168" t="n">
        <v>0</v>
      </c>
      <c r="I9" s="168" t="n">
        <v>0.01549999999999999</v>
      </c>
      <c r="J9" s="167" t="n">
        <v>0.003000000000000003</v>
      </c>
      <c r="K9" s="168" t="n">
        <v>0</v>
      </c>
      <c r="L9" s="168" t="n">
        <v>0.03450000000000003</v>
      </c>
      <c r="M9" s="168" t="n">
        <v>0.01250000000000001</v>
      </c>
      <c r="N9" s="169" t="n">
        <v>0.004000000000000004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0.00449999999999999</v>
      </c>
      <c r="E10" s="168" t="n">
        <v>0.01650000000000001</v>
      </c>
      <c r="F10" s="168" t="n">
        <v>0</v>
      </c>
      <c r="G10" s="168" t="n">
        <v>0.338</v>
      </c>
      <c r="H10" s="168" t="n">
        <v>0.001500000000000001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0.06250000000000001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0.001000000000000001</v>
      </c>
      <c r="D11" s="168" t="n">
        <v>0</v>
      </c>
      <c r="E11" s="168" t="n">
        <v>0.009000000000000008</v>
      </c>
      <c r="F11" s="168" t="n">
        <v>0</v>
      </c>
      <c r="G11" s="168" t="n">
        <v>0.01100000000000001</v>
      </c>
      <c r="H11" s="168" t="n">
        <v>0.005000000000000004</v>
      </c>
      <c r="I11" s="168" t="n">
        <v>0.00399999999999999</v>
      </c>
      <c r="J11" s="170" t="n">
        <v>0.005500000000000005</v>
      </c>
      <c r="K11" s="161" t="n">
        <v>0</v>
      </c>
      <c r="L11" s="162" t="n">
        <v>0</v>
      </c>
      <c r="M11" s="162" t="n">
        <v>0</v>
      </c>
      <c r="N11" s="163" t="n">
        <v>0.058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0.02200000000000001</v>
      </c>
      <c r="D12" s="168" t="n">
        <v>0.02450000000000001</v>
      </c>
      <c r="E12" s="168" t="n">
        <v>0</v>
      </c>
      <c r="F12" s="168" t="n">
        <v>0</v>
      </c>
      <c r="G12" s="168" t="n">
        <v>0.006999999999999992</v>
      </c>
      <c r="H12" s="168" t="n">
        <v>0</v>
      </c>
      <c r="I12" s="168" t="n">
        <v>0.0115</v>
      </c>
      <c r="J12" s="171" t="n">
        <v>0.005499999999999991</v>
      </c>
      <c r="K12" s="167" t="n">
        <v>0</v>
      </c>
      <c r="L12" s="168" t="n">
        <v>0</v>
      </c>
      <c r="M12" s="168" t="n">
        <v>0</v>
      </c>
      <c r="N12" s="169" t="n">
        <v>0.008500000000000008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0.4295</v>
      </c>
      <c r="D13" s="168" t="n">
        <v>0.008999999999999994</v>
      </c>
      <c r="E13" s="168" t="n">
        <v>0</v>
      </c>
      <c r="F13" s="168" t="n">
        <v>0.002000000000000002</v>
      </c>
      <c r="G13" s="168" t="n">
        <v>0.008499999999999994</v>
      </c>
      <c r="H13" s="168" t="n">
        <v>0</v>
      </c>
      <c r="I13" s="168" t="n">
        <v>0.004000000000000031</v>
      </c>
      <c r="J13" s="170" t="n">
        <v>0.03400000000000002</v>
      </c>
      <c r="K13" s="167" t="n">
        <v>0.07399999999999998</v>
      </c>
      <c r="L13" s="168" t="n">
        <v>0</v>
      </c>
      <c r="M13" s="168" t="n">
        <v>0.01600000000000001</v>
      </c>
      <c r="N13" s="169" t="n">
        <v>0.017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0.09800000000000003</v>
      </c>
      <c r="D14" s="168" t="n">
        <v>0.03349999999999997</v>
      </c>
      <c r="E14" s="172" t="n">
        <v>0</v>
      </c>
      <c r="F14" s="173" t="n">
        <v>0</v>
      </c>
      <c r="G14" s="124" t="n">
        <v>0.009500000000000008</v>
      </c>
      <c r="H14" s="173" t="n">
        <v>0</v>
      </c>
      <c r="I14" s="174" t="n">
        <v>0.002999999999999989</v>
      </c>
      <c r="J14" s="175" t="n">
        <v>0.2515000000000001</v>
      </c>
      <c r="K14" s="164" t="n">
        <v>0</v>
      </c>
      <c r="L14" s="165" t="n">
        <v>0.029</v>
      </c>
      <c r="M14" s="165" t="n">
        <v>0</v>
      </c>
      <c r="N14" s="166" t="n">
        <v>0.002500000000000002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0.01650000000000001</v>
      </c>
      <c r="D15" s="162" t="n">
        <v>0.01049999999999998</v>
      </c>
      <c r="E15" s="162" t="n">
        <v>0.03449999999999998</v>
      </c>
      <c r="F15" s="162" t="n">
        <v>0.009500000000000008</v>
      </c>
      <c r="G15" s="162" t="n">
        <v>0.215</v>
      </c>
      <c r="H15" s="162" t="n">
        <v>0</v>
      </c>
      <c r="I15" s="162" t="n">
        <v>0.009500000000000008</v>
      </c>
      <c r="J15" s="169" t="n">
        <v>0.007000000000000006</v>
      </c>
      <c r="K15" s="161" t="n">
        <v>0.01050000000000001</v>
      </c>
      <c r="L15" s="172" t="n">
        <v>0.011</v>
      </c>
      <c r="M15" s="173" t="n">
        <v>0.001500000000000001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0.01550000000000007</v>
      </c>
      <c r="D16" s="168" t="n">
        <v>0.05149999999999999</v>
      </c>
      <c r="E16" s="168" t="n">
        <v>0</v>
      </c>
      <c r="F16" s="168" t="n">
        <v>0</v>
      </c>
      <c r="G16" s="168" t="n">
        <v>0.02699999999999997</v>
      </c>
      <c r="H16" s="168" t="n">
        <v>0.01549999999999985</v>
      </c>
      <c r="I16" s="168" t="n">
        <v>0.04450000000000001</v>
      </c>
      <c r="J16" s="169" t="n">
        <v>0.09699999999999999</v>
      </c>
      <c r="K16" s="167" t="n">
        <v>0.007000000000000006</v>
      </c>
      <c r="L16" s="168" t="n">
        <v>0</v>
      </c>
      <c r="M16" s="168" t="n">
        <v>0.012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0.388</v>
      </c>
      <c r="D17" s="168" t="n">
        <v>0</v>
      </c>
      <c r="E17" s="168" t="n">
        <v>0.1169999999999999</v>
      </c>
      <c r="F17" s="168" t="n">
        <v>0.102</v>
      </c>
      <c r="G17" s="168" t="n">
        <v>0.01350000000000001</v>
      </c>
      <c r="H17" s="168" t="n">
        <v>0.014</v>
      </c>
      <c r="I17" s="168" t="n">
        <v>0.01949999999999999</v>
      </c>
      <c r="J17" s="169" t="n">
        <v>0.01000000000000001</v>
      </c>
      <c r="K17" s="164" t="n">
        <v>0.005500000000000005</v>
      </c>
      <c r="L17" s="165" t="n">
        <v>0</v>
      </c>
      <c r="M17" s="165" t="n">
        <v>0</v>
      </c>
      <c r="N17" s="166" t="n">
        <v>0.1395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0.105</v>
      </c>
      <c r="E18" s="168" t="n">
        <v>0</v>
      </c>
      <c r="F18" s="168" t="n">
        <v>0.138</v>
      </c>
      <c r="G18" s="168" t="n">
        <v>0</v>
      </c>
      <c r="H18" s="168" t="n">
        <v>0</v>
      </c>
      <c r="I18" s="168" t="n">
        <v>0.4555</v>
      </c>
      <c r="J18" s="169" t="n">
        <v>0.018</v>
      </c>
      <c r="K18" s="161" t="n">
        <v>0</v>
      </c>
      <c r="L18" s="161" t="n">
        <v>0.05800000000000002</v>
      </c>
      <c r="M18" s="163" t="n">
        <v>0</v>
      </c>
      <c r="N18" s="163" t="n">
        <v>0.03899999999999999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0.02650000000000002</v>
      </c>
      <c r="D19" s="168" t="n">
        <v>0.006500000000000006</v>
      </c>
      <c r="E19" s="168" t="n">
        <v>0</v>
      </c>
      <c r="F19" s="168" t="n">
        <v>0.002999999999999975</v>
      </c>
      <c r="G19" s="168" t="n">
        <v>0.3125000000000001</v>
      </c>
      <c r="H19" s="168" t="n">
        <v>0.157</v>
      </c>
      <c r="I19" s="168" t="n">
        <v>0.031</v>
      </c>
      <c r="J19" s="169" t="n">
        <v>0.0165</v>
      </c>
      <c r="K19" s="167" t="n">
        <v>0</v>
      </c>
      <c r="L19" s="167" t="n">
        <v>0</v>
      </c>
      <c r="M19" s="169" t="n">
        <v>0.0135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0.01499999999999999</v>
      </c>
      <c r="D20" s="165" t="n">
        <v>0.2665</v>
      </c>
      <c r="E20" s="165" t="n">
        <v>0.1895</v>
      </c>
      <c r="F20" s="165" t="n">
        <v>0</v>
      </c>
      <c r="G20" s="165" t="n">
        <v>0</v>
      </c>
      <c r="H20" s="165" t="n">
        <v>0.1825</v>
      </c>
      <c r="I20" s="165" t="n">
        <v>0.03949999999999998</v>
      </c>
      <c r="J20" s="166" t="n">
        <v>0.02549999999999999</v>
      </c>
      <c r="K20" s="164" t="n">
        <v>0.001000000000000001</v>
      </c>
      <c r="L20" s="164" t="n">
        <v>0.1135</v>
      </c>
      <c r="M20" s="166" t="n">
        <v>0</v>
      </c>
      <c r="N20" s="166" t="n">
        <v>0.02950000000000001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0.0108</v>
      </c>
      <c r="E24" t="n">
        <v>0.0502</v>
      </c>
      <c r="F24" t="n">
        <v>0.1611</v>
      </c>
      <c r="G24" t="n">
        <v>0.0203</v>
      </c>
      <c r="H24" t="n">
        <v>0.0275</v>
      </c>
      <c r="I24" t="n">
        <v>0.0121</v>
      </c>
      <c r="J24" t="inlineStr"/>
      <c r="K24" t="n">
        <v>0.0072</v>
      </c>
      <c r="L24" t="n">
        <v>0.006</v>
      </c>
      <c r="M24" t="n">
        <v>0.0044</v>
      </c>
      <c r="N24" t="n">
        <v>0.004</v>
      </c>
    </row>
    <row r="25">
      <c r="C25" t="n">
        <v>0.0004</v>
      </c>
      <c r="D25" t="inlineStr"/>
      <c r="E25" t="n">
        <v>0.0182</v>
      </c>
      <c r="F25" t="n">
        <v>0.0277</v>
      </c>
      <c r="G25" t="inlineStr"/>
      <c r="H25" t="n">
        <v>0.0206</v>
      </c>
      <c r="I25" t="n">
        <v>0.0121</v>
      </c>
      <c r="J25" t="n">
        <v>0.019</v>
      </c>
      <c r="K25" t="n">
        <v>0.0098</v>
      </c>
      <c r="L25" t="inlineStr"/>
      <c r="M25" t="n">
        <v>0.0057</v>
      </c>
      <c r="N25" t="n">
        <v>0.0041</v>
      </c>
    </row>
    <row r="26">
      <c r="C26" t="n">
        <v>0.0054</v>
      </c>
      <c r="D26" t="n">
        <v>0.0205</v>
      </c>
      <c r="E26" t="n">
        <v>0.0205</v>
      </c>
      <c r="F26" t="n">
        <v>0.0132</v>
      </c>
      <c r="G26" t="inlineStr"/>
      <c r="H26" t="n">
        <v>0.0205</v>
      </c>
      <c r="I26" t="inlineStr"/>
      <c r="J26" t="inlineStr"/>
      <c r="K26" t="n">
        <v>0.0039</v>
      </c>
      <c r="L26" t="n">
        <v>0.0044</v>
      </c>
      <c r="M26" t="n">
        <v>0.0065</v>
      </c>
      <c r="N26" t="n">
        <v>0.0023</v>
      </c>
    </row>
    <row r="27">
      <c r="C27" t="inlineStr"/>
      <c r="D27" t="n">
        <v>0.0137</v>
      </c>
      <c r="E27" t="inlineStr"/>
      <c r="F27" t="n">
        <v>0.0137</v>
      </c>
      <c r="G27" t="n">
        <v>0.0054</v>
      </c>
      <c r="H27" t="inlineStr"/>
      <c r="I27" t="inlineStr"/>
      <c r="J27" t="n">
        <v>0.0063</v>
      </c>
      <c r="K27" t="n">
        <v>0.005</v>
      </c>
      <c r="L27" t="n">
        <v>0.0058</v>
      </c>
      <c r="M27" t="n">
        <v>0.0089</v>
      </c>
      <c r="N27" t="n">
        <v>0.006</v>
      </c>
    </row>
    <row r="28">
      <c r="C28" t="n">
        <v>0.0254</v>
      </c>
      <c r="D28" t="inlineStr"/>
      <c r="E28" t="n">
        <v>0.0137</v>
      </c>
      <c r="F28" t="inlineStr"/>
      <c r="G28" t="inlineStr"/>
      <c r="H28" t="inlineStr"/>
      <c r="I28" t="inlineStr"/>
      <c r="J28" t="n">
        <v>0.002</v>
      </c>
      <c r="K28" t="inlineStr"/>
      <c r="L28" t="n">
        <v>0.0083</v>
      </c>
      <c r="M28" t="n">
        <v>0.008699999999999999</v>
      </c>
      <c r="N28" t="n">
        <v>0.0056</v>
      </c>
    </row>
    <row r="29">
      <c r="C29" t="inlineStr"/>
      <c r="D29" t="n">
        <v>0.0137</v>
      </c>
      <c r="E29" t="n">
        <v>0.0054</v>
      </c>
      <c r="F29" t="n">
        <v>0.0137</v>
      </c>
      <c r="G29" t="n">
        <v>0.0137</v>
      </c>
      <c r="H29" t="n">
        <v>0.0132</v>
      </c>
      <c r="I29" t="inlineStr"/>
      <c r="J29" t="n">
        <v>0.0019</v>
      </c>
      <c r="K29" t="n">
        <v>0.0158</v>
      </c>
      <c r="L29" t="inlineStr"/>
      <c r="M29" t="n">
        <v>0.0149</v>
      </c>
      <c r="N29" t="n">
        <v>0.1276</v>
      </c>
    </row>
    <row r="30">
      <c r="C30" t="n">
        <v>0.008800000000000001</v>
      </c>
      <c r="D30" t="n">
        <v>0.0137</v>
      </c>
      <c r="E30" t="inlineStr"/>
      <c r="F30" t="inlineStr"/>
      <c r="G30" t="inlineStr"/>
      <c r="H30" t="inlineStr"/>
      <c r="I30" t="n">
        <v>0.0137</v>
      </c>
      <c r="J30" t="n">
        <v>0.0052</v>
      </c>
      <c r="K30" t="n">
        <v>0.0164</v>
      </c>
      <c r="L30" t="n">
        <v>0.0072</v>
      </c>
      <c r="M30" t="inlineStr"/>
      <c r="N30" t="n">
        <v>0.0055</v>
      </c>
    </row>
    <row r="31">
      <c r="C31" t="n">
        <v>0.008800000000000001</v>
      </c>
      <c r="D31" t="n">
        <v>0.008800000000000001</v>
      </c>
      <c r="E31" t="inlineStr"/>
      <c r="F31" t="n">
        <v>0.009900000000000001</v>
      </c>
      <c r="G31" t="n">
        <v>0.0148</v>
      </c>
      <c r="H31" t="inlineStr"/>
      <c r="I31" t="n">
        <v>0.0291</v>
      </c>
      <c r="J31" t="n">
        <v>0.0107</v>
      </c>
      <c r="K31" t="n">
        <v>0.0128</v>
      </c>
      <c r="L31" t="n">
        <v>0.0091</v>
      </c>
      <c r="M31" t="n">
        <v>0.007900000000000001</v>
      </c>
      <c r="N31" t="n">
        <v>0.0231</v>
      </c>
    </row>
    <row r="32">
      <c r="C32" t="inlineStr"/>
      <c r="D32" t="inlineStr"/>
      <c r="E32" t="n">
        <v>0.0136</v>
      </c>
      <c r="F32" t="inlineStr"/>
      <c r="G32" t="inlineStr"/>
      <c r="H32" t="inlineStr"/>
      <c r="I32" t="inlineStr"/>
      <c r="J32" t="inlineStr"/>
      <c r="K32" t="n">
        <v>0.0134</v>
      </c>
      <c r="L32" t="n">
        <v>0.0127</v>
      </c>
      <c r="M32" t="n">
        <v>0.0511</v>
      </c>
      <c r="N32" t="n">
        <v>0.1007</v>
      </c>
    </row>
    <row r="33">
      <c r="C33" t="n">
        <v>0.019</v>
      </c>
      <c r="D33" t="inlineStr"/>
      <c r="E33" t="inlineStr"/>
      <c r="F33" t="inlineStr"/>
      <c r="G33" t="inlineStr"/>
      <c r="H33" t="inlineStr"/>
      <c r="I33" t="n">
        <v>0.0145</v>
      </c>
      <c r="J33" t="inlineStr"/>
      <c r="K33" t="n">
        <v>0.0044</v>
      </c>
      <c r="L33" t="n">
        <v>0.0057</v>
      </c>
      <c r="M33" t="inlineStr"/>
      <c r="N33" t="inlineStr"/>
    </row>
    <row r="34">
      <c r="C34" t="n">
        <v>0.0145</v>
      </c>
      <c r="D34" t="inlineStr"/>
      <c r="E34" t="inlineStr"/>
      <c r="F34" t="inlineStr"/>
      <c r="G34" t="inlineStr"/>
      <c r="H34" t="n">
        <v>0.0145</v>
      </c>
      <c r="I34" t="inlineStr"/>
      <c r="J34" t="inlineStr"/>
      <c r="K34" t="n">
        <v>0.0108</v>
      </c>
      <c r="L34" t="n">
        <v>0.0057</v>
      </c>
      <c r="M34" t="inlineStr"/>
      <c r="N34" t="n">
        <v>0.0061</v>
      </c>
    </row>
    <row r="35">
      <c r="C35" t="inlineStr"/>
      <c r="D35" t="n">
        <v>0.0145</v>
      </c>
      <c r="E35" t="inlineStr"/>
      <c r="F35" t="inlineStr"/>
      <c r="G35" t="n">
        <v>0.0092</v>
      </c>
      <c r="H35" t="n">
        <v>0.0066</v>
      </c>
      <c r="I35" t="n">
        <v>0.0158</v>
      </c>
      <c r="J35" t="inlineStr"/>
      <c r="K35" t="n">
        <v>0.0378</v>
      </c>
      <c r="L35" t="n">
        <v>0.0059</v>
      </c>
      <c r="M35" t="n">
        <v>0.1112</v>
      </c>
      <c r="N35" t="n">
        <v>0.2937</v>
      </c>
    </row>
    <row r="36">
      <c r="C36" t="inlineStr"/>
      <c r="D36" t="n">
        <v>0.0136</v>
      </c>
      <c r="E36" t="n">
        <v>0.0136</v>
      </c>
      <c r="F36" t="inlineStr"/>
      <c r="G36" t="n">
        <v>0.0136</v>
      </c>
      <c r="H36" t="n">
        <v>0.0264</v>
      </c>
      <c r="I36" t="inlineStr"/>
      <c r="J36" t="inlineStr"/>
      <c r="K36" t="inlineStr"/>
      <c r="L36" t="n">
        <v>0.0125</v>
      </c>
      <c r="M36" t="n">
        <v>0.0104</v>
      </c>
      <c r="N36" t="n">
        <v>0.0049</v>
      </c>
    </row>
    <row r="37">
      <c r="C37" t="n">
        <v>0.0045</v>
      </c>
      <c r="D37" t="n">
        <v>0.0045</v>
      </c>
      <c r="E37" t="n">
        <v>0.0045</v>
      </c>
      <c r="F37" t="n">
        <v>0.008999999999999999</v>
      </c>
      <c r="G37" t="n">
        <v>0.008999999999999999</v>
      </c>
      <c r="H37" t="n">
        <v>0.0047</v>
      </c>
      <c r="I37" t="n">
        <v>0.0128</v>
      </c>
      <c r="J37" t="inlineStr"/>
      <c r="K37" t="n">
        <v>0.033</v>
      </c>
      <c r="L37" t="n">
        <v>0.004</v>
      </c>
      <c r="M37" t="n">
        <v>0.0018</v>
      </c>
      <c r="N37" t="n">
        <v>0.0009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7.xml><?xml version="1.0" encoding="utf-8"?>
<worksheet xmlns="http://schemas.openxmlformats.org/spreadsheetml/2006/main">
  <sheetPr codeName="Sheet14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508007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508007</v>
      </c>
      <c r="D2" s="25" t="n">
        <v>29832372</v>
      </c>
      <c r="E2" t="inlineStr">
        <is>
          <t>hydrolase [Streptomyces avermitilis MA-4680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gi|157835990|pdb|2QLT|A</t>
        </is>
      </c>
      <c r="F4" s="25" t="n">
        <v>47.73</v>
      </c>
      <c r="G4" s="25" t="n">
        <v>80</v>
      </c>
      <c r="I4" t="inlineStr">
        <is>
          <t>5-6 carbon sugars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0.02600000000000001</v>
      </c>
      <c r="D7" s="161" t="n">
        <v>0.04950000000000002</v>
      </c>
      <c r="E7" s="162" t="n">
        <v>0</v>
      </c>
      <c r="F7" s="163" t="n">
        <v>0.0005000000000000282</v>
      </c>
      <c r="G7" s="161" t="n">
        <v>0.191</v>
      </c>
      <c r="H7" s="162" t="n">
        <v>0</v>
      </c>
      <c r="I7" s="162" t="n">
        <v>0.2775</v>
      </c>
      <c r="J7" s="161" t="n">
        <v>0.05600000000000002</v>
      </c>
      <c r="K7" s="162" t="n">
        <v>0.1555000000000001</v>
      </c>
      <c r="L7" s="162" t="n">
        <v>0.06200000000000006</v>
      </c>
      <c r="M7" s="162" t="n">
        <v>0.091</v>
      </c>
      <c r="N7" s="163" t="n">
        <v>0.05549999999999988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0.01749999999999999</v>
      </c>
      <c r="D8" s="164" t="n">
        <v>0.0635</v>
      </c>
      <c r="E8" s="165" t="n">
        <v>0</v>
      </c>
      <c r="F8" s="166" t="n">
        <v>0.02449999999999999</v>
      </c>
      <c r="G8" s="164" t="n">
        <v>0.239</v>
      </c>
      <c r="H8" s="165" t="n">
        <v>0.135</v>
      </c>
      <c r="I8" s="165" t="n">
        <v>0.0515</v>
      </c>
      <c r="J8" s="167" t="n">
        <v>0.0295</v>
      </c>
      <c r="K8" s="168" t="n">
        <v>0</v>
      </c>
      <c r="L8" s="168" t="n">
        <v>0.1065</v>
      </c>
      <c r="M8" s="168" t="n">
        <v>0.191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0.166</v>
      </c>
      <c r="D9" s="168" t="n">
        <v>0.2675</v>
      </c>
      <c r="E9" s="168" t="n">
        <v>0.1965</v>
      </c>
      <c r="F9" s="168" t="n">
        <v>0.256</v>
      </c>
      <c r="G9" s="168" t="n">
        <v>0.003000000000000003</v>
      </c>
      <c r="H9" s="168" t="n">
        <v>0</v>
      </c>
      <c r="I9" s="168" t="n">
        <v>0.02349999999999999</v>
      </c>
      <c r="J9" s="167" t="n">
        <v>0.05300000000000002</v>
      </c>
      <c r="K9" s="168" t="n">
        <v>0.07549999999999998</v>
      </c>
      <c r="L9" s="168" t="n">
        <v>0.3975</v>
      </c>
      <c r="M9" s="168" t="n">
        <v>0</v>
      </c>
      <c r="N9" s="169" t="n">
        <v>0.01000000000000001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0.04000000000000001</v>
      </c>
      <c r="E10" s="168" t="n">
        <v>0.05349999999999999</v>
      </c>
      <c r="F10" s="168" t="n">
        <v>0.4794999999999999</v>
      </c>
      <c r="G10" s="168" t="n">
        <v>0.0595</v>
      </c>
      <c r="H10" s="168" t="n">
        <v>0.02049999999999999</v>
      </c>
      <c r="I10" s="168" t="n">
        <v>0.34</v>
      </c>
      <c r="J10" s="164" t="n">
        <v>0.3045</v>
      </c>
      <c r="K10" s="165" t="n">
        <v>0.065</v>
      </c>
      <c r="L10" s="165" t="n">
        <v>0.068</v>
      </c>
      <c r="M10" s="165" t="n">
        <v>0.0495</v>
      </c>
      <c r="N10" s="166" t="n">
        <v>0.01349999999999996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0.07099999999999995</v>
      </c>
      <c r="D11" s="168" t="n">
        <v>0.01400000000000001</v>
      </c>
      <c r="E11" s="168" t="n">
        <v>0.254</v>
      </c>
      <c r="F11" s="168" t="n">
        <v>0.02200000000000002</v>
      </c>
      <c r="G11" s="168" t="n">
        <v>0.01050000000000001</v>
      </c>
      <c r="H11" s="168" t="n">
        <v>0.204</v>
      </c>
      <c r="I11" s="168" t="n">
        <v>0.001999999999999988</v>
      </c>
      <c r="J11" s="170" t="n">
        <v>0.3925</v>
      </c>
      <c r="K11" s="161" t="n">
        <v>0</v>
      </c>
      <c r="L11" s="162" t="n">
        <v>0.04200000000000001</v>
      </c>
      <c r="M11" s="162" t="n">
        <v>0.003000000000000003</v>
      </c>
      <c r="N11" s="163" t="n">
        <v>0.07649999999999998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0.0365</v>
      </c>
      <c r="D12" s="168" t="n">
        <v>0.1905</v>
      </c>
      <c r="E12" s="168" t="n">
        <v>0.135</v>
      </c>
      <c r="F12" s="168" t="n">
        <v>0.008500000000000008</v>
      </c>
      <c r="G12" s="168" t="n">
        <v>0.0135</v>
      </c>
      <c r="H12" s="168" t="n">
        <v>0.005499999999999991</v>
      </c>
      <c r="I12" s="168" t="n">
        <v>0.4915</v>
      </c>
      <c r="J12" s="171" t="n">
        <v>0.01849999999999999</v>
      </c>
      <c r="K12" s="167" t="n">
        <v>0</v>
      </c>
      <c r="L12" s="168" t="n">
        <v>0</v>
      </c>
      <c r="M12" s="168" t="n">
        <v>0.08800000000000002</v>
      </c>
      <c r="N12" s="169" t="n">
        <v>0.04500000000000001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0.4165</v>
      </c>
      <c r="D13" s="168" t="n">
        <v>0.0145</v>
      </c>
      <c r="E13" s="168" t="n">
        <v>0.007499999999999993</v>
      </c>
      <c r="F13" s="168" t="n">
        <v>0.02499999999999999</v>
      </c>
      <c r="G13" s="168" t="n">
        <v>0.015</v>
      </c>
      <c r="H13" s="168" t="n">
        <v>0</v>
      </c>
      <c r="I13" s="168" t="n">
        <v>0.063</v>
      </c>
      <c r="J13" s="170" t="n">
        <v>0.06299999999999999</v>
      </c>
      <c r="K13" s="167" t="n">
        <v>0.4329999999999999</v>
      </c>
      <c r="L13" s="168" t="n">
        <v>0</v>
      </c>
      <c r="M13" s="168" t="n">
        <v>0.2899999999999999</v>
      </c>
      <c r="N13" s="169" t="n">
        <v>0.0585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0.2325</v>
      </c>
      <c r="D14" s="168" t="n">
        <v>0.5189999999999999</v>
      </c>
      <c r="E14" s="172" t="n">
        <v>0.02799999999999997</v>
      </c>
      <c r="F14" s="173" t="n">
        <v>0</v>
      </c>
      <c r="G14" s="124" t="n">
        <v>0.328</v>
      </c>
      <c r="H14" s="173" t="n">
        <v>0.01399999999999998</v>
      </c>
      <c r="I14" s="174" t="n">
        <v>0.1865</v>
      </c>
      <c r="J14" s="175" t="n">
        <v>0.0615</v>
      </c>
      <c r="K14" s="164" t="n">
        <v>0</v>
      </c>
      <c r="L14" s="165" t="n">
        <v>0.1535</v>
      </c>
      <c r="M14" s="165" t="n">
        <v>0</v>
      </c>
      <c r="N14" s="166" t="n">
        <v>0.02750000000000001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0.132</v>
      </c>
      <c r="D15" s="162" t="n">
        <v>0.03199999999999999</v>
      </c>
      <c r="E15" s="162" t="n">
        <v>0.3275</v>
      </c>
      <c r="F15" s="162" t="n">
        <v>0.07050000000000001</v>
      </c>
      <c r="G15" s="162" t="n">
        <v>0.013</v>
      </c>
      <c r="H15" s="162" t="n">
        <v>0</v>
      </c>
      <c r="I15" s="162" t="n">
        <v>0.06900000000000001</v>
      </c>
      <c r="J15" s="169" t="n">
        <v>0.04249999999999998</v>
      </c>
      <c r="K15" s="161" t="n">
        <v>0.04050000000000001</v>
      </c>
      <c r="L15" s="172" t="n">
        <v>0.044</v>
      </c>
      <c r="M15" s="173" t="n">
        <v>0.04300000000000001</v>
      </c>
      <c r="N15" s="174" t="n">
        <v>0.017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0.3315</v>
      </c>
      <c r="F16" s="168" t="n">
        <v>0.05799999999999997</v>
      </c>
      <c r="G16" s="168" t="n">
        <v>0.04750000000000004</v>
      </c>
      <c r="H16" s="168" t="n">
        <v>0.002499999999999947</v>
      </c>
      <c r="I16" s="168" t="n">
        <v>0.006499999999999978</v>
      </c>
      <c r="J16" s="169" t="n">
        <v>0.378</v>
      </c>
      <c r="K16" s="167" t="n">
        <v>0.006000000000000005</v>
      </c>
      <c r="L16" s="168" t="n">
        <v>0</v>
      </c>
      <c r="M16" s="168" t="n">
        <v>0.0495</v>
      </c>
      <c r="N16" s="169" t="n">
        <v>0.02199999999999999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0.523</v>
      </c>
      <c r="D17" s="168" t="n">
        <v>0</v>
      </c>
      <c r="E17" s="168" t="n">
        <v>0.03999999999999998</v>
      </c>
      <c r="F17" s="168" t="n">
        <v>0.02450000000000001</v>
      </c>
      <c r="G17" s="168" t="n">
        <v>0.01350000000000001</v>
      </c>
      <c r="H17" s="168" t="n">
        <v>0.405</v>
      </c>
      <c r="I17" s="168" t="n">
        <v>0.0615</v>
      </c>
      <c r="J17" s="169" t="n">
        <v>0</v>
      </c>
      <c r="K17" s="164" t="n">
        <v>0.05300000000000002</v>
      </c>
      <c r="L17" s="165" t="n">
        <v>0</v>
      </c>
      <c r="M17" s="165" t="n">
        <v>0</v>
      </c>
      <c r="N17" s="166" t="n">
        <v>0.0355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0.119</v>
      </c>
      <c r="F18" s="168" t="n">
        <v>0.387</v>
      </c>
      <c r="G18" s="168" t="n">
        <v>0</v>
      </c>
      <c r="H18" s="168" t="n">
        <v>0.05950000000000001</v>
      </c>
      <c r="I18" s="168" t="n">
        <v>0.213</v>
      </c>
      <c r="J18" s="169" t="n">
        <v>0.0165</v>
      </c>
      <c r="K18" s="161" t="n">
        <v>0</v>
      </c>
      <c r="L18" s="161" t="n">
        <v>0.05600000000000002</v>
      </c>
      <c r="M18" s="163" t="n">
        <v>0</v>
      </c>
      <c r="N18" s="163" t="n">
        <v>0.03750000000000002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0.09450000000000003</v>
      </c>
      <c r="D19" s="168" t="n">
        <v>0.08700000000000002</v>
      </c>
      <c r="E19" s="168" t="n">
        <v>0</v>
      </c>
      <c r="F19" s="168" t="n">
        <v>0.02049999999999999</v>
      </c>
      <c r="G19" s="168" t="n">
        <v>0.067</v>
      </c>
      <c r="H19" s="168" t="n">
        <v>0</v>
      </c>
      <c r="I19" s="168" t="n">
        <v>0.02449999999999999</v>
      </c>
      <c r="J19" s="169" t="n">
        <v>0.028</v>
      </c>
      <c r="K19" s="167" t="n">
        <v>0.0275</v>
      </c>
      <c r="L19" s="167" t="n">
        <v>0.002500000000000002</v>
      </c>
      <c r="M19" s="169" t="n">
        <v>0.4794999999999999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0.01899999999999999</v>
      </c>
      <c r="D20" s="165" t="n">
        <v>0.08350000000000002</v>
      </c>
      <c r="E20" s="165" t="n">
        <v>0.3009999999999999</v>
      </c>
      <c r="F20" s="165" t="n">
        <v>0.01399999999999998</v>
      </c>
      <c r="G20" s="165" t="n">
        <v>0.02149999999999999</v>
      </c>
      <c r="H20" s="165" t="n">
        <v>0.3885000000000001</v>
      </c>
      <c r="I20" s="165" t="n">
        <v>0.2145</v>
      </c>
      <c r="J20" s="166" t="n">
        <v>0.007500000000000007</v>
      </c>
      <c r="K20" s="164" t="n">
        <v>0.2195</v>
      </c>
      <c r="L20" s="164" t="n">
        <v>0.136</v>
      </c>
      <c r="M20" s="166" t="n">
        <v>0.1225000000000001</v>
      </c>
      <c r="N20" s="166" t="n">
        <v>0.04100000000000001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0.8712</v>
      </c>
      <c r="E24" t="n">
        <v>8.662599999999999</v>
      </c>
      <c r="F24" t="n">
        <v>12.8258</v>
      </c>
      <c r="G24" t="n">
        <v>3.3772</v>
      </c>
      <c r="H24" t="n">
        <v>2.8062</v>
      </c>
      <c r="I24" t="n">
        <v>3.0095</v>
      </c>
      <c r="J24" t="inlineStr"/>
      <c r="K24" t="n">
        <v>2.315</v>
      </c>
      <c r="L24" t="n">
        <v>0.1966</v>
      </c>
      <c r="M24" t="n">
        <v>0.155</v>
      </c>
      <c r="N24" t="n">
        <v>0.1957</v>
      </c>
    </row>
    <row r="25">
      <c r="C25" t="n">
        <v>0.0031</v>
      </c>
      <c r="D25" t="inlineStr"/>
      <c r="E25" t="n">
        <v>4.8536</v>
      </c>
      <c r="F25" t="n">
        <v>3.2483</v>
      </c>
      <c r="G25" t="inlineStr"/>
      <c r="H25" t="n">
        <v>1.7277</v>
      </c>
      <c r="I25" t="n">
        <v>3.0095</v>
      </c>
      <c r="J25" t="n">
        <v>0.9517</v>
      </c>
      <c r="K25" t="n">
        <v>4.7577</v>
      </c>
      <c r="L25" t="inlineStr"/>
      <c r="M25" t="n">
        <v>0.2539</v>
      </c>
      <c r="N25" t="n">
        <v>0.198</v>
      </c>
    </row>
    <row r="26">
      <c r="C26" t="n">
        <v>0.2823</v>
      </c>
      <c r="D26" t="n">
        <v>3.01</v>
      </c>
      <c r="E26" t="n">
        <v>3.01</v>
      </c>
      <c r="F26" t="n">
        <v>5.1004</v>
      </c>
      <c r="G26" t="inlineStr"/>
      <c r="H26" t="n">
        <v>3.01</v>
      </c>
      <c r="I26" t="inlineStr"/>
      <c r="J26" t="inlineStr"/>
      <c r="K26" t="n">
        <v>0.1597</v>
      </c>
      <c r="L26" t="n">
        <v>0.3883</v>
      </c>
      <c r="M26" t="n">
        <v>0.4595</v>
      </c>
      <c r="N26" t="n">
        <v>0.07389999999999999</v>
      </c>
    </row>
    <row r="27">
      <c r="C27" t="inlineStr"/>
      <c r="D27" t="n">
        <v>1.4037</v>
      </c>
      <c r="E27" t="inlineStr"/>
      <c r="F27" t="n">
        <v>2.1832</v>
      </c>
      <c r="G27" t="n">
        <v>0.2823</v>
      </c>
      <c r="H27" t="inlineStr"/>
      <c r="I27" t="inlineStr"/>
      <c r="J27" t="n">
        <v>2.4355</v>
      </c>
      <c r="K27" t="n">
        <v>0.3058</v>
      </c>
      <c r="L27" t="n">
        <v>1.2</v>
      </c>
      <c r="M27" t="n">
        <v>1.421</v>
      </c>
      <c r="N27" t="n">
        <v>0.1966</v>
      </c>
    </row>
    <row r="28">
      <c r="C28" t="n">
        <v>2.2544</v>
      </c>
      <c r="D28" t="inlineStr"/>
      <c r="E28" t="n">
        <v>2.1832</v>
      </c>
      <c r="F28" t="inlineStr"/>
      <c r="G28" t="inlineStr"/>
      <c r="H28" t="inlineStr"/>
      <c r="I28" t="inlineStr"/>
      <c r="J28" t="n">
        <v>2.41</v>
      </c>
      <c r="K28" t="inlineStr"/>
      <c r="L28" t="n">
        <v>3.7626</v>
      </c>
      <c r="M28" t="n">
        <v>0.6768</v>
      </c>
      <c r="N28" t="n">
        <v>3.4643</v>
      </c>
    </row>
    <row r="29">
      <c r="C29" t="inlineStr"/>
      <c r="D29" t="n">
        <v>2.1832</v>
      </c>
      <c r="E29" t="n">
        <v>0.2823</v>
      </c>
      <c r="F29" t="n">
        <v>2.1832</v>
      </c>
      <c r="G29" t="n">
        <v>3.4138</v>
      </c>
      <c r="H29" t="n">
        <v>5.1004</v>
      </c>
      <c r="I29" t="inlineStr"/>
      <c r="J29" t="n">
        <v>2.2486</v>
      </c>
      <c r="K29" t="n">
        <v>4.7426</v>
      </c>
      <c r="L29" t="inlineStr"/>
      <c r="M29" t="n">
        <v>4.5347</v>
      </c>
      <c r="N29" t="n">
        <v>1.3465</v>
      </c>
    </row>
    <row r="30">
      <c r="C30" t="n">
        <v>4.0708</v>
      </c>
      <c r="D30" t="n">
        <v>3.4138</v>
      </c>
      <c r="E30" t="inlineStr"/>
      <c r="F30" t="inlineStr"/>
      <c r="G30" t="inlineStr"/>
      <c r="H30" t="inlineStr"/>
      <c r="I30" t="n">
        <v>3.4138</v>
      </c>
      <c r="J30" t="n">
        <v>0.3115</v>
      </c>
      <c r="K30" t="n">
        <v>4.4998</v>
      </c>
      <c r="L30" t="n">
        <v>0.6606</v>
      </c>
      <c r="M30" t="inlineStr"/>
      <c r="N30" t="n">
        <v>3.4058</v>
      </c>
    </row>
    <row r="31">
      <c r="C31" t="n">
        <v>4.0708</v>
      </c>
      <c r="D31" t="n">
        <v>4.0708</v>
      </c>
      <c r="E31" t="inlineStr"/>
      <c r="F31" t="n">
        <v>4.4297</v>
      </c>
      <c r="G31" t="n">
        <v>3.3396</v>
      </c>
      <c r="H31" t="inlineStr"/>
      <c r="I31" t="n">
        <v>3.9864</v>
      </c>
      <c r="J31" t="n">
        <v>2.3318</v>
      </c>
      <c r="K31" t="n">
        <v>1.7865</v>
      </c>
      <c r="L31" t="n">
        <v>6.2203</v>
      </c>
      <c r="M31" t="n">
        <v>2.193</v>
      </c>
      <c r="N31" t="n">
        <v>3.9155</v>
      </c>
    </row>
    <row r="32">
      <c r="C32" t="inlineStr"/>
      <c r="D32" t="inlineStr"/>
      <c r="E32" t="n">
        <v>3.4886</v>
      </c>
      <c r="F32" t="inlineStr"/>
      <c r="G32" t="inlineStr"/>
      <c r="H32" t="inlineStr"/>
      <c r="I32" t="inlineStr"/>
      <c r="J32" t="inlineStr"/>
      <c r="K32" t="n">
        <v>4.7859</v>
      </c>
      <c r="L32" t="n">
        <v>0.5403</v>
      </c>
      <c r="M32" t="n">
        <v>2.0922</v>
      </c>
      <c r="N32" t="n">
        <v>4.5251</v>
      </c>
    </row>
    <row r="33">
      <c r="C33" t="n">
        <v>3.0881</v>
      </c>
      <c r="D33" t="inlineStr"/>
      <c r="E33" t="inlineStr"/>
      <c r="F33" t="inlineStr"/>
      <c r="G33" t="inlineStr"/>
      <c r="H33" t="inlineStr"/>
      <c r="I33" t="n">
        <v>2.4032</v>
      </c>
      <c r="J33" t="inlineStr"/>
      <c r="K33" t="n">
        <v>1.7372</v>
      </c>
      <c r="L33" t="n">
        <v>4.1362</v>
      </c>
      <c r="M33" t="inlineStr"/>
      <c r="N33" t="inlineStr"/>
    </row>
    <row r="34">
      <c r="C34" t="n">
        <v>2.4032</v>
      </c>
      <c r="D34" t="inlineStr"/>
      <c r="E34" t="inlineStr"/>
      <c r="F34" t="inlineStr"/>
      <c r="G34" t="inlineStr"/>
      <c r="H34" t="n">
        <v>2.4032</v>
      </c>
      <c r="I34" t="inlineStr"/>
      <c r="J34" t="inlineStr"/>
      <c r="K34" t="n">
        <v>4.2309</v>
      </c>
      <c r="L34" t="n">
        <v>4.1362</v>
      </c>
      <c r="M34" t="inlineStr"/>
      <c r="N34" t="n">
        <v>0.2815</v>
      </c>
    </row>
    <row r="35">
      <c r="C35" t="inlineStr"/>
      <c r="D35" t="n">
        <v>2.4032</v>
      </c>
      <c r="E35" t="inlineStr"/>
      <c r="F35" t="inlineStr"/>
      <c r="G35" t="n">
        <v>3.3252</v>
      </c>
      <c r="H35" t="n">
        <v>0.4245</v>
      </c>
      <c r="I35" t="n">
        <v>3.6301</v>
      </c>
      <c r="J35" t="inlineStr"/>
      <c r="K35" t="n">
        <v>6.1358</v>
      </c>
      <c r="L35" t="n">
        <v>5.2298</v>
      </c>
      <c r="M35" t="n">
        <v>15.2643</v>
      </c>
      <c r="N35" t="n">
        <v>10.8228</v>
      </c>
    </row>
    <row r="36">
      <c r="C36" t="inlineStr"/>
      <c r="D36" t="n">
        <v>3.4886</v>
      </c>
      <c r="E36" t="n">
        <v>3.4886</v>
      </c>
      <c r="F36" t="inlineStr"/>
      <c r="G36" t="n">
        <v>3.4886</v>
      </c>
      <c r="H36" t="n">
        <v>4.5954</v>
      </c>
      <c r="I36" t="inlineStr"/>
      <c r="J36" t="inlineStr"/>
      <c r="K36" t="inlineStr"/>
      <c r="L36" t="n">
        <v>5.5378</v>
      </c>
      <c r="M36" t="n">
        <v>0.57</v>
      </c>
      <c r="N36" t="n">
        <v>2.9246</v>
      </c>
    </row>
    <row r="37">
      <c r="C37" t="n">
        <v>0.8522999999999999</v>
      </c>
      <c r="D37" t="n">
        <v>0.8522999999999999</v>
      </c>
      <c r="E37" t="n">
        <v>0.8522999999999999</v>
      </c>
      <c r="F37" t="n">
        <v>4.2188</v>
      </c>
      <c r="G37" t="n">
        <v>4.2188</v>
      </c>
      <c r="H37" t="n">
        <v>0.9676</v>
      </c>
      <c r="I37" t="n">
        <v>3.8757</v>
      </c>
      <c r="J37" t="inlineStr"/>
      <c r="K37" t="n">
        <v>4.4784</v>
      </c>
      <c r="L37" t="n">
        <v>1.7556</v>
      </c>
      <c r="M37" t="n">
        <v>2.1628</v>
      </c>
      <c r="N37" t="n">
        <v>0.2601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8.xml><?xml version="1.0" encoding="utf-8"?>
<worksheet xmlns="http://schemas.openxmlformats.org/spreadsheetml/2006/main">
  <sheetPr codeName="Sheet14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508012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508012</v>
      </c>
      <c r="D2" s="25" t="n">
        <v>52787514</v>
      </c>
      <c r="E2" t="inlineStr">
        <is>
          <t>hypothetical protein BLi03834 [Bacillus licheniformis ATCC 14580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gi|34810977|pdb|1NRW|A</t>
        </is>
      </c>
      <c r="F4" s="25" t="n">
        <v>47.2</v>
      </c>
      <c r="G4" s="25" t="n">
        <v>99.31</v>
      </c>
      <c r="I4" t="inlineStr">
        <is>
          <t>5-6 carbon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0.021</v>
      </c>
      <c r="D7" s="161" t="n">
        <v>0.04100000000000001</v>
      </c>
      <c r="E7" s="162" t="n">
        <v>0.2845</v>
      </c>
      <c r="F7" s="163" t="n">
        <v>0.2445000000000001</v>
      </c>
      <c r="G7" s="161" t="n">
        <v>0.1145</v>
      </c>
      <c r="H7" s="162" t="n">
        <v>0.02699999999999999</v>
      </c>
      <c r="I7" s="162" t="n">
        <v>0.22</v>
      </c>
      <c r="J7" s="161" t="n">
        <v>0.02499999999999999</v>
      </c>
      <c r="K7" s="162" t="n">
        <v>0</v>
      </c>
      <c r="L7" s="162" t="n">
        <v>0.08399999999999996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0.04000000000000001</v>
      </c>
      <c r="D8" s="164" t="n">
        <v>0.4145</v>
      </c>
      <c r="E8" s="165" t="n">
        <v>0.03850000000000009</v>
      </c>
      <c r="F8" s="166" t="n">
        <v>0.002499999999999995</v>
      </c>
      <c r="G8" s="164" t="n">
        <v>0.471</v>
      </c>
      <c r="H8" s="165" t="n">
        <v>0.4115</v>
      </c>
      <c r="I8" s="165" t="n">
        <v>0.2004999999999999</v>
      </c>
      <c r="J8" s="167" t="n">
        <v>0.2135</v>
      </c>
      <c r="K8" s="168" t="n">
        <v>0.01100000000000001</v>
      </c>
      <c r="L8" s="168" t="n">
        <v>0</v>
      </c>
      <c r="M8" s="168" t="n">
        <v>0.04350000000000001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0.393</v>
      </c>
      <c r="D9" s="168" t="n">
        <v>0.04200000000000004</v>
      </c>
      <c r="E9" s="168" t="n">
        <v>0.05249999999999999</v>
      </c>
      <c r="F9" s="168" t="n">
        <v>0.02300000000000002</v>
      </c>
      <c r="G9" s="168" t="n">
        <v>0</v>
      </c>
      <c r="H9" s="168" t="n">
        <v>0.0145</v>
      </c>
      <c r="I9" s="168" t="n">
        <v>0</v>
      </c>
      <c r="J9" s="167" t="n">
        <v>0.4235</v>
      </c>
      <c r="K9" s="168" t="n">
        <v>0</v>
      </c>
      <c r="L9" s="168" t="n">
        <v>0</v>
      </c>
      <c r="M9" s="168" t="n">
        <v>0.1234999999999999</v>
      </c>
      <c r="N9" s="169" t="n">
        <v>0.1205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0.0005000000000000143</v>
      </c>
      <c r="D10" s="168" t="n">
        <v>0</v>
      </c>
      <c r="E10" s="168" t="n">
        <v>0</v>
      </c>
      <c r="F10" s="168" t="n">
        <v>0.5229999999999999</v>
      </c>
      <c r="G10" s="168" t="n">
        <v>0.374</v>
      </c>
      <c r="H10" s="168" t="n">
        <v>0.03099999999999999</v>
      </c>
      <c r="I10" s="168" t="n">
        <v>0</v>
      </c>
      <c r="J10" s="164" t="n">
        <v>0.377</v>
      </c>
      <c r="K10" s="165" t="n">
        <v>0.004000000000000004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0.2325</v>
      </c>
      <c r="D11" s="168" t="n">
        <v>0.03699999999999992</v>
      </c>
      <c r="E11" s="168" t="n">
        <v>0.2115</v>
      </c>
      <c r="F11" s="168" t="n">
        <v>0.001500000000000001</v>
      </c>
      <c r="G11" s="168" t="n">
        <v>0.1105</v>
      </c>
      <c r="H11" s="168" t="n">
        <v>0.0185</v>
      </c>
      <c r="I11" s="168" t="n">
        <v>0.1585</v>
      </c>
      <c r="J11" s="170" t="n">
        <v>0</v>
      </c>
      <c r="K11" s="161" t="n">
        <v>0.4245</v>
      </c>
      <c r="L11" s="162" t="n">
        <v>0.1575</v>
      </c>
      <c r="M11" s="162" t="n">
        <v>0.313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0.01250000000000001</v>
      </c>
      <c r="D12" s="168" t="n">
        <v>0.003500000000000003</v>
      </c>
      <c r="E12" s="168" t="n">
        <v>0.5385</v>
      </c>
      <c r="F12" s="168" t="n">
        <v>0.1025</v>
      </c>
      <c r="G12" s="168" t="n">
        <v>0</v>
      </c>
      <c r="H12" s="168" t="n">
        <v>0.1465</v>
      </c>
      <c r="I12" s="168" t="n">
        <v>0</v>
      </c>
      <c r="J12" s="171" t="n">
        <v>0</v>
      </c>
      <c r="K12" s="167" t="n">
        <v>0</v>
      </c>
      <c r="L12" s="168" t="n">
        <v>0.291</v>
      </c>
      <c r="M12" s="168" t="n">
        <v>0.363</v>
      </c>
      <c r="N12" s="169" t="n">
        <v>0.4095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0.227</v>
      </c>
      <c r="D13" s="168" t="n">
        <v>0</v>
      </c>
      <c r="E13" s="168" t="n">
        <v>0</v>
      </c>
      <c r="F13" s="168" t="n">
        <v>0.01</v>
      </c>
      <c r="G13" s="168" t="n">
        <v>0.0435</v>
      </c>
      <c r="H13" s="168" t="n">
        <v>0.01050000000000001</v>
      </c>
      <c r="I13" s="168" t="n">
        <v>0.02150000000000001</v>
      </c>
      <c r="J13" s="170" t="n">
        <v>0.003499999999999948</v>
      </c>
      <c r="K13" s="167" t="n">
        <v>0.177</v>
      </c>
      <c r="L13" s="168" t="n">
        <v>0.3985</v>
      </c>
      <c r="M13" s="168" t="n">
        <v>0.5475</v>
      </c>
      <c r="N13" s="169" t="n">
        <v>0.514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0.0195</v>
      </c>
      <c r="D14" s="168" t="n">
        <v>0.3149999999999999</v>
      </c>
      <c r="E14" s="172" t="n">
        <v>0.01950000000000001</v>
      </c>
      <c r="F14" s="173" t="n">
        <v>0.3865</v>
      </c>
      <c r="G14" s="124" t="n">
        <v>0.03950000000000001</v>
      </c>
      <c r="H14" s="173" t="n">
        <v>0.0605</v>
      </c>
      <c r="I14" s="174" t="n">
        <v>0</v>
      </c>
      <c r="J14" s="175" t="n">
        <v>0</v>
      </c>
      <c r="K14" s="164" t="n">
        <v>0.474</v>
      </c>
      <c r="L14" s="165" t="n">
        <v>0.1905</v>
      </c>
      <c r="M14" s="165" t="n">
        <v>0.5615000000000001</v>
      </c>
      <c r="N14" s="166" t="n">
        <v>0.031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0.1715</v>
      </c>
      <c r="D15" s="162" t="n">
        <v>0</v>
      </c>
      <c r="E15" s="162" t="n">
        <v>0.005500000000000033</v>
      </c>
      <c r="F15" s="162" t="n">
        <v>0</v>
      </c>
      <c r="G15" s="162" t="n">
        <v>0</v>
      </c>
      <c r="H15" s="162" t="n">
        <v>0</v>
      </c>
      <c r="I15" s="162" t="n">
        <v>0.101</v>
      </c>
      <c r="J15" s="169" t="n">
        <v>0.013</v>
      </c>
      <c r="K15" s="161" t="n">
        <v>0.06449999999999999</v>
      </c>
      <c r="L15" s="172" t="n">
        <v>0.009000000000000001</v>
      </c>
      <c r="M15" s="173" t="n">
        <v>0.03149999999999999</v>
      </c>
      <c r="N15" s="174" t="n">
        <v>0.2315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0.133</v>
      </c>
      <c r="D16" s="168" t="n">
        <v>0.07049999999999999</v>
      </c>
      <c r="E16" s="168" t="n">
        <v>0.35</v>
      </c>
      <c r="F16" s="168" t="n">
        <v>0.413</v>
      </c>
      <c r="G16" s="168" t="n">
        <v>0</v>
      </c>
      <c r="H16" s="168" t="n">
        <v>0.4645000000000001</v>
      </c>
      <c r="I16" s="168" t="n">
        <v>0</v>
      </c>
      <c r="J16" s="169" t="n">
        <v>0.144</v>
      </c>
      <c r="K16" s="167" t="n">
        <v>0</v>
      </c>
      <c r="L16" s="168" t="n">
        <v>0.001000000000000001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0.005500000000000005</v>
      </c>
      <c r="G17" s="168" t="n">
        <v>0</v>
      </c>
      <c r="H17" s="168" t="n">
        <v>0.0915</v>
      </c>
      <c r="I17" s="168" t="n">
        <v>0.012</v>
      </c>
      <c r="J17" s="169" t="n">
        <v>0.0915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0.5110000000000001</v>
      </c>
      <c r="E18" s="168" t="n">
        <v>0.304</v>
      </c>
      <c r="F18" s="168" t="n">
        <v>0.051</v>
      </c>
      <c r="G18" s="168" t="n">
        <v>0.05549999999999999</v>
      </c>
      <c r="H18" s="168" t="n">
        <v>0.3125</v>
      </c>
      <c r="I18" s="168" t="n">
        <v>0.321</v>
      </c>
      <c r="J18" s="169" t="n">
        <v>0.4265</v>
      </c>
      <c r="K18" s="161" t="n">
        <v>0.5065000000000001</v>
      </c>
      <c r="L18" s="161" t="n">
        <v>0.3920000000000001</v>
      </c>
      <c r="M18" s="163" t="n">
        <v>0.455</v>
      </c>
      <c r="N18" s="163" t="n">
        <v>0.07899999999999996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0.256</v>
      </c>
      <c r="E19" s="168" t="n">
        <v>0.09949999999999992</v>
      </c>
      <c r="F19" s="168" t="n">
        <v>0</v>
      </c>
      <c r="G19" s="168" t="n">
        <v>0.385</v>
      </c>
      <c r="H19" s="168" t="n">
        <v>0.483</v>
      </c>
      <c r="I19" s="168" t="n">
        <v>0</v>
      </c>
      <c r="J19" s="169" t="n">
        <v>0.03349999999999999</v>
      </c>
      <c r="K19" s="167" t="n">
        <v>0</v>
      </c>
      <c r="L19" s="167" t="n">
        <v>0.09100000000000001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0.01600000000000001</v>
      </c>
      <c r="D20" s="165" t="n">
        <v>0.21</v>
      </c>
      <c r="E20" s="165" t="n">
        <v>0.373</v>
      </c>
      <c r="F20" s="165" t="n">
        <v>0.381</v>
      </c>
      <c r="G20" s="165" t="n">
        <v>0.366</v>
      </c>
      <c r="H20" s="165" t="n">
        <v>0.416</v>
      </c>
      <c r="I20" s="165" t="n">
        <v>0.115</v>
      </c>
      <c r="J20" s="166" t="n">
        <v>0.158</v>
      </c>
      <c r="K20" s="164" t="n">
        <v>0</v>
      </c>
      <c r="L20" s="164" t="n">
        <v>0.1715</v>
      </c>
      <c r="M20" s="166" t="n">
        <v>0</v>
      </c>
      <c r="N20" s="166" t="n">
        <v>0.262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21.1906</v>
      </c>
      <c r="E24" t="n">
        <v>69.7397</v>
      </c>
      <c r="F24" t="n">
        <v>96.34699999999999</v>
      </c>
      <c r="G24" t="n">
        <v>27.406</v>
      </c>
      <c r="H24" t="n">
        <v>14.9023</v>
      </c>
      <c r="I24" t="n">
        <v>18.4536</v>
      </c>
      <c r="J24" t="inlineStr"/>
      <c r="K24" t="n">
        <v>35.4977</v>
      </c>
      <c r="L24" t="n">
        <v>24.435</v>
      </c>
      <c r="M24" t="n">
        <v>25.19</v>
      </c>
      <c r="N24" t="n">
        <v>22.8477</v>
      </c>
    </row>
    <row r="25">
      <c r="C25" t="n">
        <v>0.0274</v>
      </c>
      <c r="D25" t="inlineStr"/>
      <c r="E25" t="n">
        <v>65.63160000000001</v>
      </c>
      <c r="F25" t="n">
        <v>11.4197</v>
      </c>
      <c r="G25" t="inlineStr"/>
      <c r="H25" t="n">
        <v>11.0451</v>
      </c>
      <c r="I25" t="n">
        <v>18.4536</v>
      </c>
      <c r="J25" t="n">
        <v>5.7</v>
      </c>
      <c r="K25" t="n">
        <v>39.3396</v>
      </c>
      <c r="L25" t="inlineStr"/>
      <c r="M25" t="n">
        <v>29.4817</v>
      </c>
      <c r="N25" t="n">
        <v>37.0045</v>
      </c>
    </row>
    <row r="26">
      <c r="C26" t="n">
        <v>13.2434</v>
      </c>
      <c r="D26" t="n">
        <v>23.1794</v>
      </c>
      <c r="E26" t="n">
        <v>23.1794</v>
      </c>
      <c r="F26" t="n">
        <v>35.5469</v>
      </c>
      <c r="G26" t="inlineStr"/>
      <c r="H26" t="n">
        <v>23.1794</v>
      </c>
      <c r="I26" t="inlineStr"/>
      <c r="J26" t="inlineStr"/>
      <c r="K26" t="n">
        <v>28.7559</v>
      </c>
      <c r="L26" t="n">
        <v>42.2921</v>
      </c>
      <c r="M26" t="n">
        <v>29.2614</v>
      </c>
      <c r="N26" t="n">
        <v>0.5085</v>
      </c>
    </row>
    <row r="27">
      <c r="C27" t="inlineStr"/>
      <c r="D27" t="n">
        <v>20.7495</v>
      </c>
      <c r="E27" t="inlineStr"/>
      <c r="F27" t="n">
        <v>17.9544</v>
      </c>
      <c r="G27" t="n">
        <v>13.2434</v>
      </c>
      <c r="H27" t="inlineStr"/>
      <c r="I27" t="inlineStr"/>
      <c r="J27" t="n">
        <v>28.9531</v>
      </c>
      <c r="K27" t="n">
        <v>32.301</v>
      </c>
      <c r="L27" t="n">
        <v>48.0151</v>
      </c>
      <c r="M27" t="n">
        <v>31.6637</v>
      </c>
      <c r="N27" t="n">
        <v>24.435</v>
      </c>
    </row>
    <row r="28">
      <c r="C28" t="n">
        <v>15.0491</v>
      </c>
      <c r="D28" t="inlineStr"/>
      <c r="E28" t="n">
        <v>17.9544</v>
      </c>
      <c r="F28" t="inlineStr"/>
      <c r="G28" t="inlineStr"/>
      <c r="H28" t="inlineStr"/>
      <c r="I28" t="inlineStr"/>
      <c r="J28" t="n">
        <v>49.9478</v>
      </c>
      <c r="K28" t="inlineStr"/>
      <c r="L28" t="n">
        <v>36.6186</v>
      </c>
      <c r="M28" t="n">
        <v>23.5007</v>
      </c>
      <c r="N28" t="n">
        <v>51.0751</v>
      </c>
    </row>
    <row r="29">
      <c r="C29" t="inlineStr"/>
      <c r="D29" t="n">
        <v>17.9544</v>
      </c>
      <c r="E29" t="n">
        <v>13.2434</v>
      </c>
      <c r="F29" t="n">
        <v>17.9544</v>
      </c>
      <c r="G29" t="n">
        <v>17.3771</v>
      </c>
      <c r="H29" t="n">
        <v>35.5469</v>
      </c>
      <c r="I29" t="inlineStr"/>
      <c r="J29" t="n">
        <v>32.7624</v>
      </c>
      <c r="K29" t="n">
        <v>36.4792</v>
      </c>
      <c r="L29" t="inlineStr"/>
      <c r="M29" t="n">
        <v>25.1036</v>
      </c>
      <c r="N29" t="n">
        <v>9.866099999999999</v>
      </c>
    </row>
    <row r="30">
      <c r="C30" t="n">
        <v>38.8372</v>
      </c>
      <c r="D30" t="n">
        <v>17.3771</v>
      </c>
      <c r="E30" t="inlineStr"/>
      <c r="F30" t="inlineStr"/>
      <c r="G30" t="inlineStr"/>
      <c r="H30" t="inlineStr"/>
      <c r="I30" t="n">
        <v>17.3771</v>
      </c>
      <c r="J30" t="n">
        <v>9.616899999999999</v>
      </c>
      <c r="K30" t="n">
        <v>34.5817</v>
      </c>
      <c r="L30" t="n">
        <v>20.0049</v>
      </c>
      <c r="M30" t="inlineStr"/>
      <c r="N30" t="n">
        <v>60.5567</v>
      </c>
    </row>
    <row r="31">
      <c r="C31" t="n">
        <v>38.8372</v>
      </c>
      <c r="D31" t="n">
        <v>38.8372</v>
      </c>
      <c r="E31" t="inlineStr"/>
      <c r="F31" t="n">
        <v>31.4543</v>
      </c>
      <c r="G31" t="n">
        <v>16.0635</v>
      </c>
      <c r="H31" t="inlineStr"/>
      <c r="I31" t="n">
        <v>17.7657</v>
      </c>
      <c r="J31" t="n">
        <v>24.174</v>
      </c>
      <c r="K31" t="n">
        <v>18.0737</v>
      </c>
      <c r="L31" t="n">
        <v>43.079</v>
      </c>
      <c r="M31" t="n">
        <v>26.2328</v>
      </c>
      <c r="N31" t="n">
        <v>20.8668</v>
      </c>
    </row>
    <row r="32">
      <c r="C32" t="inlineStr"/>
      <c r="D32" t="inlineStr"/>
      <c r="E32" t="n">
        <v>16.423</v>
      </c>
      <c r="F32" t="inlineStr"/>
      <c r="G32" t="inlineStr"/>
      <c r="H32" t="inlineStr"/>
      <c r="I32" t="inlineStr"/>
      <c r="J32" t="inlineStr"/>
      <c r="K32" t="n">
        <v>39.3358</v>
      </c>
      <c r="L32" t="n">
        <v>13.4377</v>
      </c>
      <c r="M32" t="n">
        <v>4.7689</v>
      </c>
      <c r="N32" t="n">
        <v>15.969</v>
      </c>
    </row>
    <row r="33">
      <c r="C33" t="n">
        <v>22.193</v>
      </c>
      <c r="D33" t="inlineStr"/>
      <c r="E33" t="inlineStr"/>
      <c r="F33" t="inlineStr"/>
      <c r="G33" t="inlineStr"/>
      <c r="H33" t="inlineStr"/>
      <c r="I33" t="n">
        <v>15.8569</v>
      </c>
      <c r="J33" t="inlineStr"/>
      <c r="K33" t="n">
        <v>34.2325</v>
      </c>
      <c r="L33" t="n">
        <v>33.9773</v>
      </c>
      <c r="M33" t="inlineStr"/>
      <c r="N33" t="inlineStr"/>
    </row>
    <row r="34">
      <c r="C34" t="n">
        <v>15.8569</v>
      </c>
      <c r="D34" t="inlineStr"/>
      <c r="E34" t="inlineStr"/>
      <c r="F34" t="inlineStr"/>
      <c r="G34" t="inlineStr"/>
      <c r="H34" t="n">
        <v>15.8569</v>
      </c>
      <c r="I34" t="inlineStr"/>
      <c r="J34" t="inlineStr"/>
      <c r="K34" t="n">
        <v>29.7138</v>
      </c>
      <c r="L34" t="n">
        <v>33.9773</v>
      </c>
      <c r="M34" t="inlineStr"/>
      <c r="N34" t="n">
        <v>21.9425</v>
      </c>
    </row>
    <row r="35">
      <c r="C35" t="inlineStr"/>
      <c r="D35" t="n">
        <v>15.8569</v>
      </c>
      <c r="E35" t="inlineStr"/>
      <c r="F35" t="inlineStr"/>
      <c r="G35" t="n">
        <v>31.207</v>
      </c>
      <c r="H35" t="n">
        <v>12.168</v>
      </c>
      <c r="I35" t="n">
        <v>31.6478</v>
      </c>
      <c r="J35" t="inlineStr"/>
      <c r="K35" t="n">
        <v>57.2778</v>
      </c>
      <c r="L35" t="n">
        <v>75.2925</v>
      </c>
      <c r="M35" t="n">
        <v>208.5676</v>
      </c>
      <c r="N35" t="n">
        <v>105.0619</v>
      </c>
    </row>
    <row r="36">
      <c r="C36" t="inlineStr"/>
      <c r="D36" t="n">
        <v>16.423</v>
      </c>
      <c r="E36" t="n">
        <v>16.423</v>
      </c>
      <c r="F36" t="inlineStr"/>
      <c r="G36" t="n">
        <v>16.423</v>
      </c>
      <c r="H36" t="n">
        <v>27.6884</v>
      </c>
      <c r="I36" t="inlineStr"/>
      <c r="J36" t="inlineStr"/>
      <c r="K36" t="inlineStr"/>
      <c r="L36" t="n">
        <v>81.09739999999999</v>
      </c>
      <c r="M36" t="n">
        <v>16.0992</v>
      </c>
      <c r="N36" t="n">
        <v>53.3336</v>
      </c>
    </row>
    <row r="37">
      <c r="C37" t="n">
        <v>29.6458</v>
      </c>
      <c r="D37" t="n">
        <v>29.6458</v>
      </c>
      <c r="E37" t="n">
        <v>29.6458</v>
      </c>
      <c r="F37" t="n">
        <v>35.8659</v>
      </c>
      <c r="G37" t="n">
        <v>35.8659</v>
      </c>
      <c r="H37" t="n">
        <v>30.8415</v>
      </c>
      <c r="I37" t="n">
        <v>27.3337</v>
      </c>
      <c r="J37" t="inlineStr"/>
      <c r="K37" t="n">
        <v>31.1561</v>
      </c>
      <c r="L37" t="n">
        <v>57.6299</v>
      </c>
      <c r="M37" t="n">
        <v>39.8499</v>
      </c>
      <c r="N37" t="n">
        <v>38.8066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99.xml><?xml version="1.0" encoding="utf-8"?>
<worksheet xmlns="http://schemas.openxmlformats.org/spreadsheetml/2006/main">
  <sheetPr codeName="Sheet14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508016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508016</v>
      </c>
      <c r="D2" s="25" t="n">
        <v>24374380</v>
      </c>
      <c r="E2" t="inlineStr">
        <is>
          <t>D,D-heptose 1,7-bisphosphate phosphatase [Shewanella oneidensis MR-1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gi|146387490|pdb|2GMW|A</t>
        </is>
      </c>
      <c r="F4" s="25" t="n">
        <v>63.64</v>
      </c>
      <c r="G4" s="25" t="n">
        <v>88.63</v>
      </c>
      <c r="I4" t="inlineStr">
        <is>
          <t>L-Lyxitol-5P, L-Lyxose-5P, GMP, L-Xylose-5P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0.429</v>
      </c>
      <c r="D7" s="161" t="n">
        <v>0</v>
      </c>
      <c r="E7" s="162" t="n">
        <v>0</v>
      </c>
      <c r="F7" s="163" t="n">
        <v>0</v>
      </c>
      <c r="G7" s="161" t="n">
        <v>0.06150000000000011</v>
      </c>
      <c r="H7" s="162" t="n">
        <v>0.034</v>
      </c>
      <c r="I7" s="162" t="n">
        <v>0.1955</v>
      </c>
      <c r="J7" s="161" t="n">
        <v>0</v>
      </c>
      <c r="K7" s="162" t="n">
        <v>0</v>
      </c>
      <c r="L7" s="162" t="n">
        <v>0</v>
      </c>
      <c r="M7" s="162" t="n">
        <v>0.08149999999999991</v>
      </c>
      <c r="N7" s="163" t="n">
        <v>0.07200000000000001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0.02399999999999999</v>
      </c>
      <c r="D8" s="164" t="n">
        <v>0.192</v>
      </c>
      <c r="E8" s="165" t="n">
        <v>0.1224999999999999</v>
      </c>
      <c r="F8" s="166" t="n">
        <v>0.0215</v>
      </c>
      <c r="G8" s="164" t="n">
        <v>0.0925</v>
      </c>
      <c r="H8" s="165" t="n">
        <v>0.0615</v>
      </c>
      <c r="I8" s="165" t="n">
        <v>0</v>
      </c>
      <c r="J8" s="167" t="n">
        <v>0.2205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0.2175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0.009500000000000008</v>
      </c>
      <c r="J9" s="167" t="n">
        <v>0</v>
      </c>
      <c r="K9" s="168" t="n">
        <v>0</v>
      </c>
      <c r="L9" s="168" t="n">
        <v>0.141</v>
      </c>
      <c r="M9" s="168" t="n">
        <v>0</v>
      </c>
      <c r="N9" s="169" t="n">
        <v>0.03899999999999998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0.134</v>
      </c>
      <c r="G10" s="168" t="n">
        <v>0</v>
      </c>
      <c r="H10" s="168" t="n">
        <v>0.0105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0.005500000000000005</v>
      </c>
      <c r="G11" s="168" t="n">
        <v>0.0005000000000000004</v>
      </c>
      <c r="H11" s="168" t="n">
        <v>0.6254999999999999</v>
      </c>
      <c r="I11" s="168" t="n">
        <v>0.0005000000000000004</v>
      </c>
      <c r="J11" s="170" t="n">
        <v>0</v>
      </c>
      <c r="K11" s="161" t="n">
        <v>0</v>
      </c>
      <c r="L11" s="162" t="n">
        <v>0</v>
      </c>
      <c r="M11" s="162" t="n">
        <v>0.5804999999999999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0.02299999999999999</v>
      </c>
      <c r="D12" s="168" t="n">
        <v>0</v>
      </c>
      <c r="E12" s="168" t="n">
        <v>0.09050000000000002</v>
      </c>
      <c r="F12" s="168" t="n">
        <v>0.1309999999999999</v>
      </c>
      <c r="G12" s="168" t="n">
        <v>0.2655</v>
      </c>
      <c r="H12" s="168" t="n">
        <v>0</v>
      </c>
      <c r="I12" s="168" t="n">
        <v>0.107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0.109</v>
      </c>
      <c r="F13" s="168" t="n">
        <v>0.583</v>
      </c>
      <c r="G13" s="168" t="n">
        <v>0.0155</v>
      </c>
      <c r="H13" s="168" t="n">
        <v>0</v>
      </c>
      <c r="I13" s="168" t="n">
        <v>0.5444999999999999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0.1045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0.0235</v>
      </c>
      <c r="D14" s="168" t="n">
        <v>0</v>
      </c>
      <c r="E14" s="172" t="n">
        <v>0.0105</v>
      </c>
      <c r="F14" s="173" t="n">
        <v>0.04249999999999998</v>
      </c>
      <c r="G14" s="124" t="n">
        <v>0.3950000000000001</v>
      </c>
      <c r="H14" s="173" t="n">
        <v>0.206</v>
      </c>
      <c r="I14" s="174" t="n">
        <v>0</v>
      </c>
      <c r="J14" s="175" t="n">
        <v>0</v>
      </c>
      <c r="K14" s="164" t="n">
        <v>0</v>
      </c>
      <c r="L14" s="165" t="n">
        <v>0.4345</v>
      </c>
      <c r="M14" s="165" t="n">
        <v>0</v>
      </c>
      <c r="N14" s="166" t="n">
        <v>0.0365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0.05800000000000005</v>
      </c>
      <c r="F15" s="162" t="n">
        <v>0.1890000000000001</v>
      </c>
      <c r="G15" s="162" t="n">
        <v>0</v>
      </c>
      <c r="H15" s="162" t="n">
        <v>0.4435000000000001</v>
      </c>
      <c r="I15" s="162" t="n">
        <v>0.0185</v>
      </c>
      <c r="J15" s="169" t="n">
        <v>0</v>
      </c>
      <c r="K15" s="161" t="n">
        <v>0.02200000000000001</v>
      </c>
      <c r="L15" s="172" t="n">
        <v>0.2725</v>
      </c>
      <c r="M15" s="173" t="n">
        <v>0.012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0.111</v>
      </c>
      <c r="D16" s="168" t="n">
        <v>0</v>
      </c>
      <c r="E16" s="168" t="n">
        <v>0.2325</v>
      </c>
      <c r="F16" s="168" t="n">
        <v>0</v>
      </c>
      <c r="G16" s="168" t="n">
        <v>0.08550000000000002</v>
      </c>
      <c r="H16" s="168" t="n">
        <v>0.2675</v>
      </c>
      <c r="I16" s="168" t="n">
        <v>0</v>
      </c>
      <c r="J16" s="169" t="n">
        <v>0</v>
      </c>
      <c r="K16" s="167" t="n">
        <v>0</v>
      </c>
      <c r="L16" s="168" t="n">
        <v>0.1855</v>
      </c>
      <c r="M16" s="168" t="n">
        <v>0</v>
      </c>
      <c r="N16" s="169" t="n">
        <v>0.3465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0.05299999999999994</v>
      </c>
      <c r="F17" s="168" t="n">
        <v>0.016</v>
      </c>
      <c r="G17" s="168" t="n">
        <v>0.1365</v>
      </c>
      <c r="H17" s="168" t="n">
        <v>0.009500000000000001</v>
      </c>
      <c r="I17" s="168" t="n">
        <v>0.102</v>
      </c>
      <c r="J17" s="169" t="n">
        <v>0.004999999999999998</v>
      </c>
      <c r="K17" s="164" t="n">
        <v>0</v>
      </c>
      <c r="L17" s="165" t="n">
        <v>0.1409999999999999</v>
      </c>
      <c r="M17" s="165" t="n">
        <v>0.02199999999999999</v>
      </c>
      <c r="N17" s="166" t="n">
        <v>0.1339999999999999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0.002500000000000002</v>
      </c>
      <c r="G18" s="168" t="n">
        <v>0.107</v>
      </c>
      <c r="H18" s="168" t="n">
        <v>0</v>
      </c>
      <c r="I18" s="168" t="n">
        <v>0.04649999999999999</v>
      </c>
      <c r="J18" s="169" t="n">
        <v>0</v>
      </c>
      <c r="K18" s="161" t="n">
        <v>0</v>
      </c>
      <c r="L18" s="161" t="n">
        <v>0.244</v>
      </c>
      <c r="M18" s="163" t="n">
        <v>0.3485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0.181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0.2549999999999999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0.146</v>
      </c>
      <c r="E20" s="165" t="n">
        <v>0</v>
      </c>
      <c r="F20" s="165" t="n">
        <v>0.181</v>
      </c>
      <c r="G20" s="165" t="n">
        <v>0</v>
      </c>
      <c r="H20" s="165" t="n">
        <v>0</v>
      </c>
      <c r="I20" s="165" t="n">
        <v>0.0555000000000001</v>
      </c>
      <c r="J20" s="166" t="n">
        <v>0</v>
      </c>
      <c r="K20" s="164" t="n">
        <v>0.1960000000000001</v>
      </c>
      <c r="L20" s="164" t="n">
        <v>0</v>
      </c>
      <c r="M20" s="166" t="n">
        <v>0.2449999999999999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452.3596</v>
      </c>
      <c r="E24" t="n">
        <v>1350.2659</v>
      </c>
      <c r="F24" t="n">
        <v>1320.7404</v>
      </c>
      <c r="G24" t="n">
        <v>738.9994</v>
      </c>
      <c r="H24" t="n">
        <v>385.3014</v>
      </c>
      <c r="I24" t="n">
        <v>432.7314</v>
      </c>
      <c r="J24" t="inlineStr"/>
      <c r="K24" t="n">
        <v>741.5798</v>
      </c>
      <c r="L24" t="n">
        <v>482.5305</v>
      </c>
      <c r="M24" t="n">
        <v>520.2371000000001</v>
      </c>
      <c r="N24" t="n">
        <v>445.1201</v>
      </c>
    </row>
    <row r="25">
      <c r="C25" t="n">
        <v>0.4183</v>
      </c>
      <c r="D25" t="inlineStr"/>
      <c r="E25" t="n">
        <v>1618.9117</v>
      </c>
      <c r="F25" t="n">
        <v>245.8853</v>
      </c>
      <c r="G25" t="inlineStr"/>
      <c r="H25" t="n">
        <v>412.0929</v>
      </c>
      <c r="I25" t="n">
        <v>432.7314</v>
      </c>
      <c r="J25" t="n">
        <v>161.5339</v>
      </c>
      <c r="K25" t="n">
        <v>1002.969</v>
      </c>
      <c r="L25" t="inlineStr"/>
      <c r="M25" t="n">
        <v>602.1743</v>
      </c>
      <c r="N25" t="n">
        <v>806.1558</v>
      </c>
    </row>
    <row r="26">
      <c r="C26" t="n">
        <v>273.4676</v>
      </c>
      <c r="D26" t="n">
        <v>658.2912</v>
      </c>
      <c r="E26" t="n">
        <v>658.2912</v>
      </c>
      <c r="F26" t="n">
        <v>810.6569</v>
      </c>
      <c r="G26" t="inlineStr"/>
      <c r="H26" t="n">
        <v>658.2912</v>
      </c>
      <c r="I26" t="inlineStr"/>
      <c r="J26" t="inlineStr"/>
      <c r="K26" t="n">
        <v>576.3183</v>
      </c>
      <c r="L26" t="n">
        <v>1062.6323</v>
      </c>
      <c r="M26" t="n">
        <v>578.3467000000001</v>
      </c>
      <c r="N26" t="n">
        <v>312.879</v>
      </c>
    </row>
    <row r="27">
      <c r="C27" t="inlineStr"/>
      <c r="D27" t="n">
        <v>603.026</v>
      </c>
      <c r="E27" t="inlineStr"/>
      <c r="F27" t="n">
        <v>517.9391000000001</v>
      </c>
      <c r="G27" t="n">
        <v>273.4676</v>
      </c>
      <c r="H27" t="inlineStr"/>
      <c r="I27" t="inlineStr"/>
      <c r="J27" t="n">
        <v>703.7106</v>
      </c>
      <c r="K27" t="n">
        <v>742.7361</v>
      </c>
      <c r="L27" t="n">
        <v>1442.6741</v>
      </c>
      <c r="M27" t="n">
        <v>759.5992</v>
      </c>
      <c r="N27" t="n">
        <v>482.5305</v>
      </c>
    </row>
    <row r="28">
      <c r="C28" t="n">
        <v>479.6081</v>
      </c>
      <c r="D28" t="inlineStr"/>
      <c r="E28" t="n">
        <v>517.9391000000001</v>
      </c>
      <c r="F28" t="inlineStr"/>
      <c r="G28" t="inlineStr"/>
      <c r="H28" t="inlineStr"/>
      <c r="I28" t="inlineStr"/>
      <c r="J28" t="n">
        <v>1335.215</v>
      </c>
      <c r="K28" t="inlineStr"/>
      <c r="L28" t="n">
        <v>963.0288</v>
      </c>
      <c r="M28" t="n">
        <v>488.6211</v>
      </c>
      <c r="N28" t="n">
        <v>1254.1555</v>
      </c>
    </row>
    <row r="29">
      <c r="C29" t="inlineStr"/>
      <c r="D29" t="n">
        <v>517.9391000000001</v>
      </c>
      <c r="E29" t="n">
        <v>273.4676</v>
      </c>
      <c r="F29" t="n">
        <v>517.9391000000001</v>
      </c>
      <c r="G29" t="n">
        <v>453.3807</v>
      </c>
      <c r="H29" t="n">
        <v>810.6569</v>
      </c>
      <c r="I29" t="inlineStr"/>
      <c r="J29" t="n">
        <v>787.9444999999999</v>
      </c>
      <c r="K29" t="n">
        <v>946.0688</v>
      </c>
      <c r="L29" t="inlineStr"/>
      <c r="M29" t="n">
        <v>626.0862</v>
      </c>
      <c r="N29" t="n">
        <v>166.6004</v>
      </c>
    </row>
    <row r="30">
      <c r="C30" t="n">
        <v>1013.8383</v>
      </c>
      <c r="D30" t="n">
        <v>453.3807</v>
      </c>
      <c r="E30" t="inlineStr"/>
      <c r="F30" t="inlineStr"/>
      <c r="G30" t="inlineStr"/>
      <c r="H30" t="inlineStr"/>
      <c r="I30" t="n">
        <v>453.3807</v>
      </c>
      <c r="J30" t="n">
        <v>282.1532</v>
      </c>
      <c r="K30" t="n">
        <v>860.3081</v>
      </c>
      <c r="L30" t="n">
        <v>418.8495</v>
      </c>
      <c r="M30" t="inlineStr"/>
      <c r="N30" t="n">
        <v>1636.0537</v>
      </c>
    </row>
    <row r="31">
      <c r="C31" t="n">
        <v>1013.8383</v>
      </c>
      <c r="D31" t="n">
        <v>1013.8383</v>
      </c>
      <c r="E31" t="inlineStr"/>
      <c r="F31" t="n">
        <v>858.5816</v>
      </c>
      <c r="G31" t="n">
        <v>414.3026</v>
      </c>
      <c r="H31" t="inlineStr"/>
      <c r="I31" t="n">
        <v>466.5678</v>
      </c>
      <c r="J31" t="n">
        <v>690.3804</v>
      </c>
      <c r="K31" t="n">
        <v>350.2372</v>
      </c>
      <c r="L31" t="n">
        <v>1368.5851</v>
      </c>
      <c r="M31" t="n">
        <v>599.7003</v>
      </c>
      <c r="N31" t="n">
        <v>414.9456</v>
      </c>
    </row>
    <row r="32">
      <c r="C32" t="inlineStr"/>
      <c r="D32" t="inlineStr"/>
      <c r="E32" t="n">
        <v>460.8432</v>
      </c>
      <c r="F32" t="inlineStr"/>
      <c r="G32" t="inlineStr"/>
      <c r="H32" t="inlineStr"/>
      <c r="I32" t="inlineStr"/>
      <c r="J32" t="inlineStr"/>
      <c r="K32" t="n">
        <v>957.1088999999999</v>
      </c>
      <c r="L32" t="n">
        <v>318.6672</v>
      </c>
      <c r="M32" t="n">
        <v>184.6019</v>
      </c>
      <c r="N32" t="n">
        <v>366.6009</v>
      </c>
    </row>
    <row r="33">
      <c r="C33" t="n">
        <v>625.3167999999999</v>
      </c>
      <c r="D33" t="inlineStr"/>
      <c r="E33" t="inlineStr"/>
      <c r="F33" t="inlineStr"/>
      <c r="G33" t="inlineStr"/>
      <c r="H33" t="inlineStr"/>
      <c r="I33" t="n">
        <v>491.8956</v>
      </c>
      <c r="J33" t="inlineStr"/>
      <c r="K33" t="n">
        <v>738.6649</v>
      </c>
      <c r="L33" t="n">
        <v>686.3148</v>
      </c>
      <c r="M33" t="inlineStr"/>
      <c r="N33" t="inlineStr"/>
    </row>
    <row r="34">
      <c r="C34" t="n">
        <v>491.8956</v>
      </c>
      <c r="D34" t="inlineStr"/>
      <c r="E34" t="inlineStr"/>
      <c r="F34" t="inlineStr"/>
      <c r="G34" t="inlineStr"/>
      <c r="H34" t="n">
        <v>491.8956</v>
      </c>
      <c r="I34" t="inlineStr"/>
      <c r="J34" t="inlineStr"/>
      <c r="K34" t="n">
        <v>775.4815</v>
      </c>
      <c r="L34" t="n">
        <v>686.3148</v>
      </c>
      <c r="M34" t="inlineStr"/>
      <c r="N34" t="n">
        <v>409.3505</v>
      </c>
    </row>
    <row r="35">
      <c r="C35" t="inlineStr"/>
      <c r="D35" t="n">
        <v>491.8956</v>
      </c>
      <c r="E35" t="inlineStr"/>
      <c r="F35" t="inlineStr"/>
      <c r="G35" t="n">
        <v>831.7518</v>
      </c>
      <c r="H35" t="n">
        <v>257.718</v>
      </c>
      <c r="I35" t="n">
        <v>953.6209</v>
      </c>
      <c r="J35" t="inlineStr"/>
      <c r="K35" t="n">
        <v>1246.3652</v>
      </c>
      <c r="L35" t="n">
        <v>2145.0001</v>
      </c>
      <c r="M35" t="n">
        <v>4819.3439</v>
      </c>
      <c r="N35" t="n">
        <v>2600.8588</v>
      </c>
    </row>
    <row r="36">
      <c r="C36" t="inlineStr"/>
      <c r="D36" t="n">
        <v>460.8432</v>
      </c>
      <c r="E36" t="n">
        <v>460.8432</v>
      </c>
      <c r="F36" t="inlineStr"/>
      <c r="G36" t="n">
        <v>460.8432</v>
      </c>
      <c r="H36" t="n">
        <v>760.188</v>
      </c>
      <c r="I36" t="inlineStr"/>
      <c r="J36" t="inlineStr"/>
      <c r="K36" t="inlineStr"/>
      <c r="L36" t="n">
        <v>3351.4293</v>
      </c>
      <c r="M36" t="n">
        <v>314.1399</v>
      </c>
      <c r="N36" t="n">
        <v>1558.0934</v>
      </c>
    </row>
    <row r="37">
      <c r="C37" t="n">
        <v>727.0601</v>
      </c>
      <c r="D37" t="n">
        <v>727.0601</v>
      </c>
      <c r="E37" t="n">
        <v>727.0601</v>
      </c>
      <c r="F37" t="n">
        <v>987.5318</v>
      </c>
      <c r="G37" t="n">
        <v>987.5318</v>
      </c>
      <c r="H37" t="n">
        <v>576.38</v>
      </c>
      <c r="I37" t="n">
        <v>762.3352</v>
      </c>
      <c r="J37" t="inlineStr"/>
      <c r="K37" t="n">
        <v>751.6479</v>
      </c>
      <c r="L37" t="n">
        <v>1626.0203</v>
      </c>
      <c r="M37" t="n">
        <v>1000.804</v>
      </c>
      <c r="N37" t="n">
        <v>1191.8733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508031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B2" t="inlineStr">
        <is>
          <t>NagD</t>
        </is>
      </c>
      <c r="C2" s="25" t="n">
        <v>508031</v>
      </c>
      <c r="D2" s="25" t="n">
        <v>284038323</v>
      </c>
      <c r="E2" t="inlineStr">
        <is>
          <t>histidinol-phosphatase [Spirosoma linguale DSM 74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gi|88192813|pdb|2F1D|A</t>
        </is>
      </c>
      <c r="F4" s="25" t="n">
        <v>56.52</v>
      </c>
      <c r="I4" t="inlineStr">
        <is>
          <t>specific for histidinol-P and phosphoethanolamine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0.01519999999999999</v>
      </c>
      <c r="D7" s="161" t="n">
        <v>0.0058</v>
      </c>
      <c r="E7" s="162" t="n">
        <v>0.004000000000000004</v>
      </c>
      <c r="F7" s="163" t="n">
        <v>0.0005999999999999894</v>
      </c>
      <c r="G7" s="161" t="n">
        <v>0</v>
      </c>
      <c r="H7" s="162" t="n">
        <v>0.008000000000000007</v>
      </c>
      <c r="I7" s="162" t="n">
        <v>0.005400000000000002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0.006600000000000009</v>
      </c>
      <c r="D8" s="164" t="n">
        <v>0.003799999999999998</v>
      </c>
      <c r="E8" s="165" t="n">
        <v>0.01520000000000005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0.02579999999999999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0.007199999999999998</v>
      </c>
      <c r="G10" s="168" t="n">
        <v>0.00520000000000001</v>
      </c>
      <c r="H10" s="168" t="n">
        <v>0.005000000000000004</v>
      </c>
      <c r="I10" s="168" t="n">
        <v>0.01280000000000001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0.005599999999999994</v>
      </c>
      <c r="D11" s="168" t="n">
        <v>0</v>
      </c>
      <c r="E11" s="168" t="n">
        <v>0.005999999999999991</v>
      </c>
      <c r="F11" s="168" t="n">
        <v>0</v>
      </c>
      <c r="G11" s="168" t="n">
        <v>0</v>
      </c>
      <c r="H11" s="168" t="n">
        <v>0.003200000000000008</v>
      </c>
      <c r="I11" s="168" t="n">
        <v>0</v>
      </c>
      <c r="J11" s="170" t="n">
        <v>0.0112</v>
      </c>
      <c r="K11" s="161" t="n">
        <v>0</v>
      </c>
      <c r="L11" s="162" t="n">
        <v>0.006000000000000005</v>
      </c>
      <c r="M11" s="162" t="n">
        <v>0.0034</v>
      </c>
      <c r="N11" s="163" t="n">
        <v>0.00760000000000001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0.01479999999999999</v>
      </c>
      <c r="F12" s="168" t="n">
        <v>0</v>
      </c>
      <c r="G12" s="168" t="n">
        <v>0.0102</v>
      </c>
      <c r="H12" s="168" t="n">
        <v>0</v>
      </c>
      <c r="I12" s="168" t="n">
        <v>0</v>
      </c>
      <c r="J12" s="171" t="n">
        <v>0.0003999999999999837</v>
      </c>
      <c r="K12" s="167" t="n">
        <v>0</v>
      </c>
      <c r="L12" s="168" t="n">
        <v>0</v>
      </c>
      <c r="M12" s="168" t="n">
        <v>0.007199999999999998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0.02879999999999999</v>
      </c>
      <c r="K13" s="167" t="n">
        <v>0.006600000000000009</v>
      </c>
      <c r="L13" s="168" t="n">
        <v>0.008199999999999999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0.0106</v>
      </c>
      <c r="F14" s="173" t="n">
        <v>0.004599999999999993</v>
      </c>
      <c r="G14" s="124" t="n">
        <v>0.0102</v>
      </c>
      <c r="H14" s="173" t="n">
        <v>0.001399999999999998</v>
      </c>
      <c r="I14" s="174" t="n">
        <v>0</v>
      </c>
      <c r="J14" s="175" t="n">
        <v>0</v>
      </c>
      <c r="K14" s="164" t="n">
        <v>0.007800000000000001</v>
      </c>
      <c r="L14" s="165" t="n">
        <v>0.007199999999999998</v>
      </c>
      <c r="M14" s="165" t="n">
        <v>0.01040000000000001</v>
      </c>
      <c r="N14" s="166" t="n">
        <v>0.002799999999999997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0.09520000000000001</v>
      </c>
      <c r="E15" s="162" t="n">
        <v>0.008599999999999997</v>
      </c>
      <c r="F15" s="162" t="n">
        <v>0</v>
      </c>
      <c r="G15" s="162" t="n">
        <v>0</v>
      </c>
      <c r="H15" s="162" t="n">
        <v>0.005400000000000002</v>
      </c>
      <c r="I15" s="162" t="n">
        <v>0</v>
      </c>
      <c r="J15" s="169" t="n">
        <v>0</v>
      </c>
      <c r="K15" s="161" t="n">
        <v>0.008199999999999999</v>
      </c>
      <c r="L15" s="172" t="n">
        <v>0.001399999999999998</v>
      </c>
      <c r="M15" s="173" t="n">
        <v>0.009999999999999995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0.01240000000000001</v>
      </c>
      <c r="D16" s="168" t="n">
        <v>0.0007999999999999952</v>
      </c>
      <c r="E16" s="168" t="n">
        <v>0.0058</v>
      </c>
      <c r="F16" s="168" t="n">
        <v>0</v>
      </c>
      <c r="G16" s="168" t="n">
        <v>0</v>
      </c>
      <c r="H16" s="168" t="n">
        <v>0.0116</v>
      </c>
      <c r="I16" s="168" t="n">
        <v>0.0102</v>
      </c>
      <c r="J16" s="169" t="n">
        <v>0.0126</v>
      </c>
      <c r="K16" s="167" t="n">
        <v>0</v>
      </c>
      <c r="L16" s="168" t="n">
        <v>0</v>
      </c>
      <c r="M16" s="168" t="n">
        <v>0</v>
      </c>
      <c r="N16" s="169" t="n">
        <v>0.004799999999999999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0.007599999999999996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0.007199999999999998</v>
      </c>
      <c r="D18" s="168" t="n">
        <v>0</v>
      </c>
      <c r="E18" s="168" t="n">
        <v>0</v>
      </c>
      <c r="F18" s="168" t="n">
        <v>0</v>
      </c>
      <c r="G18" s="168" t="n">
        <v>0.008999999999999994</v>
      </c>
      <c r="H18" s="168" t="n">
        <v>0.0118</v>
      </c>
      <c r="I18" s="168" t="n">
        <v>0</v>
      </c>
      <c r="J18" s="169" t="n">
        <v>0.122</v>
      </c>
      <c r="K18" s="161" t="n">
        <v>0.0034</v>
      </c>
      <c r="L18" s="161" t="n">
        <v>0.3338</v>
      </c>
      <c r="M18" s="163" t="n">
        <v>0.007800000000000001</v>
      </c>
      <c r="N18" s="163" t="n">
        <v>0.01740000000000003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0.004799999999999999</v>
      </c>
      <c r="H19" s="168" t="n">
        <v>0.009599999999999997</v>
      </c>
      <c r="I19" s="168" t="n">
        <v>0</v>
      </c>
      <c r="J19" s="169" t="n">
        <v>0</v>
      </c>
      <c r="K19" s="167" t="n">
        <v>0.004400000000000001</v>
      </c>
      <c r="L19" s="167" t="n">
        <v>0.007400000000000004</v>
      </c>
      <c r="M19" s="169" t="n">
        <v>0.006600000000000009</v>
      </c>
      <c r="N19" s="169" t="n">
        <v>0.07880000000000004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0.006600000000000009</v>
      </c>
      <c r="E20" s="165" t="n">
        <v>0.0034</v>
      </c>
      <c r="F20" s="165" t="n">
        <v>0.002000000000000002</v>
      </c>
      <c r="G20" s="165" t="n">
        <v>0</v>
      </c>
      <c r="H20" s="165" t="n">
        <v>0.002600000000000005</v>
      </c>
      <c r="I20" s="165" t="n">
        <v>0</v>
      </c>
      <c r="J20" s="166" t="n">
        <v>0</v>
      </c>
      <c r="K20" s="164" t="n">
        <v>0</v>
      </c>
      <c r="L20" s="164" t="n">
        <v>0.35</v>
      </c>
      <c r="M20" s="166" t="n">
        <v>0.008799999999999988</v>
      </c>
      <c r="N20" s="166" t="n">
        <v>0.009599999999999997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3.4182</v>
      </c>
      <c r="E24" t="n">
        <v>25.3353</v>
      </c>
      <c r="F24" t="n">
        <v>28.4887</v>
      </c>
      <c r="G24" t="n">
        <v>5.1342</v>
      </c>
      <c r="H24" t="n">
        <v>3.8412</v>
      </c>
      <c r="I24" t="n">
        <v>4.31</v>
      </c>
      <c r="J24" t="inlineStr"/>
      <c r="K24" t="n">
        <v>4.6864</v>
      </c>
      <c r="L24" t="n">
        <v>2.9646</v>
      </c>
      <c r="M24" t="n">
        <v>2.8156</v>
      </c>
      <c r="N24" t="n">
        <v>2.6854</v>
      </c>
    </row>
    <row r="25">
      <c r="C25" t="n">
        <v>1.4882</v>
      </c>
      <c r="D25" t="inlineStr"/>
      <c r="E25" t="n">
        <v>14.689</v>
      </c>
      <c r="F25" t="n">
        <v>3.922</v>
      </c>
      <c r="G25" t="inlineStr"/>
      <c r="H25" t="n">
        <v>4.1064</v>
      </c>
      <c r="I25" t="n">
        <v>4.31</v>
      </c>
      <c r="J25" t="n">
        <v>2.4568</v>
      </c>
      <c r="K25" t="n">
        <v>5.8376</v>
      </c>
      <c r="L25" t="inlineStr"/>
      <c r="M25" t="n">
        <v>3.0373</v>
      </c>
      <c r="N25" t="n">
        <v>3.4795</v>
      </c>
    </row>
    <row r="26">
      <c r="C26" t="n">
        <v>2.5407</v>
      </c>
      <c r="D26" t="n">
        <v>4.4101</v>
      </c>
      <c r="E26" t="n">
        <v>4.4101</v>
      </c>
      <c r="F26" t="n">
        <v>6.0721</v>
      </c>
      <c r="G26" t="inlineStr"/>
      <c r="H26" t="n">
        <v>4.4101</v>
      </c>
      <c r="I26" t="inlineStr"/>
      <c r="J26" t="inlineStr"/>
      <c r="K26" t="n">
        <v>3.1196</v>
      </c>
      <c r="L26" t="n">
        <v>3.9654</v>
      </c>
      <c r="M26" t="n">
        <v>3.4575</v>
      </c>
      <c r="N26" t="n">
        <v>2.3148</v>
      </c>
    </row>
    <row r="27">
      <c r="C27" t="inlineStr"/>
      <c r="D27" t="n">
        <v>3.825</v>
      </c>
      <c r="E27" t="inlineStr"/>
      <c r="F27" t="n">
        <v>4.1323</v>
      </c>
      <c r="G27" t="n">
        <v>2.5407</v>
      </c>
      <c r="H27" t="inlineStr"/>
      <c r="I27" t="inlineStr"/>
      <c r="J27" t="n">
        <v>4.6659</v>
      </c>
      <c r="K27" t="n">
        <v>3.6465</v>
      </c>
      <c r="L27" t="n">
        <v>4.8609</v>
      </c>
      <c r="M27" t="n">
        <v>4.1605</v>
      </c>
      <c r="N27" t="n">
        <v>2.9646</v>
      </c>
    </row>
    <row r="28">
      <c r="C28" t="n">
        <v>3.6863</v>
      </c>
      <c r="D28" t="inlineStr"/>
      <c r="E28" t="n">
        <v>4.1323</v>
      </c>
      <c r="F28" t="inlineStr"/>
      <c r="G28" t="inlineStr"/>
      <c r="H28" t="inlineStr"/>
      <c r="I28" t="inlineStr"/>
      <c r="J28" t="n">
        <v>11.5087</v>
      </c>
      <c r="K28" t="inlineStr"/>
      <c r="L28" t="n">
        <v>5.097</v>
      </c>
      <c r="M28" t="n">
        <v>3.4271</v>
      </c>
      <c r="N28" t="n">
        <v>5.9111</v>
      </c>
    </row>
    <row r="29">
      <c r="C29" t="inlineStr"/>
      <c r="D29" t="n">
        <v>4.1323</v>
      </c>
      <c r="E29" t="n">
        <v>2.5407</v>
      </c>
      <c r="F29" t="n">
        <v>4.1323</v>
      </c>
      <c r="G29" t="n">
        <v>4.3194</v>
      </c>
      <c r="H29" t="n">
        <v>6.0721</v>
      </c>
      <c r="I29" t="inlineStr"/>
      <c r="J29" t="n">
        <v>9.802</v>
      </c>
      <c r="K29" t="n">
        <v>7.0077</v>
      </c>
      <c r="L29" t="inlineStr"/>
      <c r="M29" t="n">
        <v>4.9911</v>
      </c>
      <c r="N29" t="n">
        <v>2.9615</v>
      </c>
    </row>
    <row r="30">
      <c r="C30" t="n">
        <v>6.4973</v>
      </c>
      <c r="D30" t="n">
        <v>4.3194</v>
      </c>
      <c r="E30" t="inlineStr"/>
      <c r="F30" t="inlineStr"/>
      <c r="G30" t="inlineStr"/>
      <c r="H30" t="inlineStr"/>
      <c r="I30" t="n">
        <v>4.3194</v>
      </c>
      <c r="J30" t="n">
        <v>2.5917</v>
      </c>
      <c r="K30" t="n">
        <v>7.0828</v>
      </c>
      <c r="L30" t="n">
        <v>3.6196</v>
      </c>
      <c r="M30" t="inlineStr"/>
      <c r="N30" t="n">
        <v>11.8903</v>
      </c>
    </row>
    <row r="31">
      <c r="C31" t="n">
        <v>6.4973</v>
      </c>
      <c r="D31" t="n">
        <v>6.4973</v>
      </c>
      <c r="E31" t="inlineStr"/>
      <c r="F31" t="n">
        <v>5.4645</v>
      </c>
      <c r="G31" t="n">
        <v>5.0016</v>
      </c>
      <c r="H31" t="inlineStr"/>
      <c r="I31" t="n">
        <v>6.5334</v>
      </c>
      <c r="J31" t="n">
        <v>5.3101</v>
      </c>
      <c r="K31" t="n">
        <v>3.5386</v>
      </c>
      <c r="L31" t="n">
        <v>5.9937</v>
      </c>
      <c r="M31" t="n">
        <v>4.3391</v>
      </c>
      <c r="N31" t="n">
        <v>5.0958</v>
      </c>
    </row>
    <row r="32">
      <c r="C32" t="inlineStr"/>
      <c r="D32" t="inlineStr"/>
      <c r="E32" t="n">
        <v>4.2539</v>
      </c>
      <c r="F32" t="inlineStr"/>
      <c r="G32" t="inlineStr"/>
      <c r="H32" t="inlineStr"/>
      <c r="I32" t="inlineStr"/>
      <c r="J32" t="inlineStr"/>
      <c r="K32" t="n">
        <v>7.2796</v>
      </c>
      <c r="L32" t="n">
        <v>3.0048</v>
      </c>
      <c r="M32" t="n">
        <v>2.5854</v>
      </c>
      <c r="N32" t="n">
        <v>5.77</v>
      </c>
    </row>
    <row r="33">
      <c r="C33" t="n">
        <v>4.215</v>
      </c>
      <c r="D33" t="inlineStr"/>
      <c r="E33" t="inlineStr"/>
      <c r="F33" t="inlineStr"/>
      <c r="G33" t="inlineStr"/>
      <c r="H33" t="inlineStr"/>
      <c r="I33" t="n">
        <v>4.0439</v>
      </c>
      <c r="J33" t="inlineStr"/>
      <c r="K33" t="n">
        <v>4.5522</v>
      </c>
      <c r="L33" t="n">
        <v>5.7187</v>
      </c>
      <c r="M33" t="inlineStr"/>
      <c r="N33" t="inlineStr"/>
    </row>
    <row r="34">
      <c r="C34" t="n">
        <v>4.0439</v>
      </c>
      <c r="D34" t="inlineStr"/>
      <c r="E34" t="inlineStr"/>
      <c r="F34" t="inlineStr"/>
      <c r="G34" t="inlineStr"/>
      <c r="H34" t="n">
        <v>4.0439</v>
      </c>
      <c r="I34" t="inlineStr"/>
      <c r="J34" t="inlineStr"/>
      <c r="K34" t="n">
        <v>4.772</v>
      </c>
      <c r="L34" t="n">
        <v>5.7187</v>
      </c>
      <c r="M34" t="inlineStr"/>
      <c r="N34" t="n">
        <v>2.9168</v>
      </c>
    </row>
    <row r="35">
      <c r="C35" t="inlineStr"/>
      <c r="D35" t="n">
        <v>4.0439</v>
      </c>
      <c r="E35" t="inlineStr"/>
      <c r="F35" t="inlineStr"/>
      <c r="G35" t="n">
        <v>7.5287</v>
      </c>
      <c r="H35" t="n">
        <v>2.8001</v>
      </c>
      <c r="I35" t="n">
        <v>6.084</v>
      </c>
      <c r="J35" t="inlineStr"/>
      <c r="K35" t="n">
        <v>12.1013</v>
      </c>
      <c r="L35" t="n">
        <v>11.2278</v>
      </c>
      <c r="M35" t="n">
        <v>22.4299</v>
      </c>
      <c r="N35" t="n">
        <v>34.9061</v>
      </c>
    </row>
    <row r="36">
      <c r="C36" t="inlineStr"/>
      <c r="D36" t="n">
        <v>4.2539</v>
      </c>
      <c r="E36" t="n">
        <v>4.2539</v>
      </c>
      <c r="F36" t="inlineStr"/>
      <c r="G36" t="n">
        <v>4.2539</v>
      </c>
      <c r="H36" t="n">
        <v>5.6406</v>
      </c>
      <c r="I36" t="inlineStr"/>
      <c r="J36" t="inlineStr"/>
      <c r="K36" t="inlineStr"/>
      <c r="L36" t="n">
        <v>16.6183</v>
      </c>
      <c r="M36" t="n">
        <v>2.6894</v>
      </c>
      <c r="N36" t="n">
        <v>5.2785</v>
      </c>
    </row>
    <row r="37">
      <c r="C37" t="n">
        <v>4.006</v>
      </c>
      <c r="D37" t="n">
        <v>4.006</v>
      </c>
      <c r="E37" t="n">
        <v>4.006</v>
      </c>
      <c r="F37" t="n">
        <v>5.831</v>
      </c>
      <c r="G37" t="n">
        <v>5.831</v>
      </c>
      <c r="H37" t="n">
        <v>4.0236</v>
      </c>
      <c r="I37" t="n">
        <v>4.5843</v>
      </c>
      <c r="J37" t="inlineStr"/>
      <c r="K37" t="n">
        <v>10.5586</v>
      </c>
      <c r="L37" t="n">
        <v>4.6324</v>
      </c>
      <c r="M37" t="n">
        <v>9.2813</v>
      </c>
      <c r="N37" t="n">
        <v>5.3817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1.xml><?xml version="1.0" encoding="utf-8"?>
<worksheet xmlns="http://schemas.openxmlformats.org/spreadsheetml/2006/main">
  <sheetPr codeName="Sheet14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508045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508045</v>
      </c>
      <c r="D2" s="25" t="n">
        <v>34558365</v>
      </c>
      <c r="E2" t="inlineStr">
        <is>
          <t>phosphoserine phosphatase [Wolinella succinogenes DSM 1740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gi|14719642|pdb|1F5S|A</t>
        </is>
      </c>
      <c r="F4" s="25" t="n">
        <v>59.22</v>
      </c>
      <c r="G4" s="25" t="n">
        <v>97.63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0.037</v>
      </c>
      <c r="D7" s="161" t="n">
        <v>0</v>
      </c>
      <c r="E7" s="162" t="n">
        <v>0</v>
      </c>
      <c r="F7" s="163" t="n">
        <v>0</v>
      </c>
      <c r="G7" s="161" t="n">
        <v>0.145</v>
      </c>
      <c r="H7" s="162" t="n">
        <v>0.03249999999999999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0.02549999999999999</v>
      </c>
      <c r="D8" s="164" t="n">
        <v>0.01100000000000001</v>
      </c>
      <c r="E8" s="165" t="n">
        <v>0</v>
      </c>
      <c r="F8" s="166" t="n">
        <v>0.022</v>
      </c>
      <c r="G8" s="164" t="n">
        <v>0</v>
      </c>
      <c r="H8" s="165" t="n">
        <v>0.13</v>
      </c>
      <c r="I8" s="165" t="n">
        <v>0</v>
      </c>
      <c r="J8" s="167" t="n">
        <v>0.03199999999999997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0.01300000000000001</v>
      </c>
      <c r="H9" s="168" t="n">
        <v>0.016</v>
      </c>
      <c r="I9" s="168" t="n">
        <v>0.018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0.1115</v>
      </c>
      <c r="G10" s="168" t="n">
        <v>0</v>
      </c>
      <c r="H10" s="168" t="n">
        <v>0.026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0.0265</v>
      </c>
      <c r="G11" s="168" t="n">
        <v>0.0195</v>
      </c>
      <c r="H11" s="168" t="n">
        <v>0.03</v>
      </c>
      <c r="I11" s="168" t="n">
        <v>0.02200000000000001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0.02450000000000001</v>
      </c>
      <c r="D12" s="168" t="n">
        <v>0.02099999999999999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0.03249999999999999</v>
      </c>
      <c r="G13" s="168" t="n">
        <v>0.03649999999999999</v>
      </c>
      <c r="H13" s="168" t="n">
        <v>0</v>
      </c>
      <c r="I13" s="168" t="n">
        <v>0.03100000000000001</v>
      </c>
      <c r="J13" s="170" t="n">
        <v>0</v>
      </c>
      <c r="K13" s="167" t="n">
        <v>0</v>
      </c>
      <c r="L13" s="168" t="n">
        <v>0.06850000000000001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0.042</v>
      </c>
      <c r="D14" s="168" t="n">
        <v>0</v>
      </c>
      <c r="E14" s="172" t="n">
        <v>0.027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0.002500000000000002</v>
      </c>
      <c r="M14" s="165" t="n">
        <v>0.002500000000000002</v>
      </c>
      <c r="N14" s="166" t="n">
        <v>0.011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0.002000000000000002</v>
      </c>
      <c r="J15" s="169" t="n">
        <v>0.004999999999999991</v>
      </c>
      <c r="K15" s="161" t="n">
        <v>0.081</v>
      </c>
      <c r="L15" s="172" t="n">
        <v>0.036</v>
      </c>
      <c r="M15" s="173" t="n">
        <v>0.0355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0.014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0.0135</v>
      </c>
      <c r="K16" s="167" t="n">
        <v>0</v>
      </c>
      <c r="L16" s="168" t="n">
        <v>0.08500000000000002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0.0315</v>
      </c>
      <c r="G17" s="168" t="n">
        <v>0</v>
      </c>
      <c r="H17" s="168" t="n">
        <v>0.038</v>
      </c>
      <c r="I17" s="168" t="n">
        <v>0.018</v>
      </c>
      <c r="J17" s="169" t="n">
        <v>0.0225</v>
      </c>
      <c r="K17" s="164" t="n">
        <v>0</v>
      </c>
      <c r="L17" s="165" t="n">
        <v>0.04049999999999998</v>
      </c>
      <c r="M17" s="165" t="n">
        <v>0</v>
      </c>
      <c r="N17" s="166" t="n">
        <v>0.01249999999999996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0.03700000000000001</v>
      </c>
      <c r="G18" s="168" t="n">
        <v>0.026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0.0325</v>
      </c>
      <c r="M18" s="163" t="n">
        <v>0.481</v>
      </c>
      <c r="N18" s="163" t="n">
        <v>0.02250000000000008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0.007999999999999979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0.09750000000000014</v>
      </c>
      <c r="J20" s="166" t="n">
        <v>0.02249999999999999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0.0989</v>
      </c>
      <c r="E24" t="n">
        <v>0.4795</v>
      </c>
      <c r="F24" t="n">
        <v>1.4724</v>
      </c>
      <c r="G24" t="n">
        <v>0.1636</v>
      </c>
      <c r="H24" t="n">
        <v>0.2219</v>
      </c>
      <c r="I24" t="n">
        <v>0.1101</v>
      </c>
      <c r="J24" t="inlineStr"/>
      <c r="K24" t="n">
        <v>0.0592</v>
      </c>
      <c r="L24" t="n">
        <v>0.0497</v>
      </c>
      <c r="M24" t="n">
        <v>0.0364</v>
      </c>
      <c r="N24" t="n">
        <v>0.0328</v>
      </c>
    </row>
    <row r="25">
      <c r="C25" t="n">
        <v>0.002</v>
      </c>
      <c r="D25" t="inlineStr"/>
      <c r="E25" t="n">
        <v>0.2898</v>
      </c>
      <c r="F25" t="n">
        <v>0.2377</v>
      </c>
      <c r="G25" t="inlineStr"/>
      <c r="H25" t="n">
        <v>0.1827</v>
      </c>
      <c r="I25" t="n">
        <v>0.1101</v>
      </c>
      <c r="J25" t="n">
        <v>0.156</v>
      </c>
      <c r="K25" t="n">
        <v>0.08110000000000001</v>
      </c>
      <c r="L25" t="inlineStr"/>
      <c r="M25" t="n">
        <v>0.0468</v>
      </c>
      <c r="N25" t="n">
        <v>0.0331</v>
      </c>
    </row>
    <row r="26">
      <c r="C26" t="n">
        <v>0.0446</v>
      </c>
      <c r="D26" t="n">
        <v>0.1686</v>
      </c>
      <c r="E26" t="n">
        <v>0.1686</v>
      </c>
      <c r="F26" t="n">
        <v>0.1085</v>
      </c>
      <c r="G26" t="inlineStr"/>
      <c r="H26" t="n">
        <v>0.1686</v>
      </c>
      <c r="I26" t="inlineStr"/>
      <c r="J26" t="inlineStr"/>
      <c r="K26" t="n">
        <v>0.0318</v>
      </c>
      <c r="L26" t="n">
        <v>0.0359</v>
      </c>
      <c r="M26" t="n">
        <v>0.0537</v>
      </c>
      <c r="N26" t="n">
        <v>0.0183</v>
      </c>
    </row>
    <row r="27">
      <c r="C27" t="inlineStr"/>
      <c r="D27" t="n">
        <v>0.1126</v>
      </c>
      <c r="E27" t="inlineStr"/>
      <c r="F27" t="n">
        <v>0.1249</v>
      </c>
      <c r="G27" t="n">
        <v>0.0446</v>
      </c>
      <c r="H27" t="inlineStr"/>
      <c r="I27" t="inlineStr"/>
      <c r="J27" t="n">
        <v>0.0521</v>
      </c>
      <c r="K27" t="n">
        <v>0.0412</v>
      </c>
      <c r="L27" t="n">
        <v>0.0469</v>
      </c>
      <c r="M27" t="n">
        <v>0.0733</v>
      </c>
      <c r="N27" t="n">
        <v>0.0497</v>
      </c>
    </row>
    <row r="28">
      <c r="C28" t="n">
        <v>0.2048</v>
      </c>
      <c r="D28" t="inlineStr"/>
      <c r="E28" t="n">
        <v>0.1249</v>
      </c>
      <c r="F28" t="inlineStr"/>
      <c r="G28" t="inlineStr"/>
      <c r="H28" t="inlineStr"/>
      <c r="I28" t="inlineStr"/>
      <c r="J28" t="n">
        <v>0.0183</v>
      </c>
      <c r="K28" t="inlineStr"/>
      <c r="L28" t="n">
        <v>0.0688</v>
      </c>
      <c r="M28" t="n">
        <v>0.0717</v>
      </c>
      <c r="N28" t="n">
        <v>0.0462</v>
      </c>
    </row>
    <row r="29">
      <c r="C29" t="inlineStr"/>
      <c r="D29" t="n">
        <v>0.1249</v>
      </c>
      <c r="E29" t="n">
        <v>0.0446</v>
      </c>
      <c r="F29" t="n">
        <v>0.1249</v>
      </c>
      <c r="G29" t="n">
        <v>0.1254</v>
      </c>
      <c r="H29" t="n">
        <v>0.1085</v>
      </c>
      <c r="I29" t="inlineStr"/>
      <c r="J29" t="n">
        <v>0.0174</v>
      </c>
      <c r="K29" t="n">
        <v>0.1343</v>
      </c>
      <c r="L29" t="inlineStr"/>
      <c r="M29" t="n">
        <v>0.1224</v>
      </c>
      <c r="N29" t="n">
        <v>0.3726</v>
      </c>
    </row>
    <row r="30">
      <c r="C30" t="n">
        <v>0.07290000000000001</v>
      </c>
      <c r="D30" t="n">
        <v>0.1254</v>
      </c>
      <c r="E30" t="inlineStr"/>
      <c r="F30" t="inlineStr"/>
      <c r="G30" t="inlineStr"/>
      <c r="H30" t="inlineStr"/>
      <c r="I30" t="n">
        <v>0.1254</v>
      </c>
      <c r="J30" t="n">
        <v>0.0475</v>
      </c>
      <c r="K30" t="n">
        <v>0.1354</v>
      </c>
      <c r="L30" t="n">
        <v>0.0594</v>
      </c>
      <c r="M30" t="inlineStr"/>
      <c r="N30" t="n">
        <v>0.0565</v>
      </c>
    </row>
    <row r="31">
      <c r="C31" t="n">
        <v>0.07290000000000001</v>
      </c>
      <c r="D31" t="n">
        <v>0.07290000000000001</v>
      </c>
      <c r="E31" t="inlineStr"/>
      <c r="F31" t="n">
        <v>0.0823</v>
      </c>
      <c r="G31" t="n">
        <v>0.1217</v>
      </c>
      <c r="H31" t="inlineStr"/>
      <c r="I31" t="n">
        <v>0.2399</v>
      </c>
      <c r="J31" t="n">
        <v>0.08799999999999999</v>
      </c>
      <c r="K31" t="n">
        <v>0.1056</v>
      </c>
      <c r="L31" t="n">
        <v>0.0746</v>
      </c>
      <c r="M31" t="n">
        <v>0.0653</v>
      </c>
      <c r="N31" t="n">
        <v>0.1905</v>
      </c>
    </row>
    <row r="32">
      <c r="C32" t="inlineStr"/>
      <c r="D32" t="inlineStr"/>
      <c r="E32" t="n">
        <v>0.1247</v>
      </c>
      <c r="F32" t="inlineStr"/>
      <c r="G32" t="inlineStr"/>
      <c r="H32" t="inlineStr"/>
      <c r="I32" t="inlineStr"/>
      <c r="J32" t="inlineStr"/>
      <c r="K32" t="n">
        <v>0.1213</v>
      </c>
      <c r="L32" t="n">
        <v>0.1048</v>
      </c>
      <c r="M32" t="n">
        <v>0.3681</v>
      </c>
      <c r="N32" t="n">
        <v>0.6366000000000001</v>
      </c>
    </row>
    <row r="33">
      <c r="C33" t="n">
        <v>0.1564</v>
      </c>
      <c r="D33" t="inlineStr"/>
      <c r="E33" t="inlineStr"/>
      <c r="F33" t="inlineStr"/>
      <c r="G33" t="inlineStr"/>
      <c r="H33" t="inlineStr"/>
      <c r="I33" t="n">
        <v>0.1321</v>
      </c>
      <c r="J33" t="inlineStr"/>
      <c r="K33" t="n">
        <v>0.036</v>
      </c>
      <c r="L33" t="n">
        <v>0.047</v>
      </c>
      <c r="M33" t="inlineStr"/>
      <c r="N33" t="inlineStr"/>
    </row>
    <row r="34">
      <c r="C34" t="n">
        <v>0.1321</v>
      </c>
      <c r="D34" t="inlineStr"/>
      <c r="E34" t="inlineStr"/>
      <c r="F34" t="inlineStr"/>
      <c r="G34" t="inlineStr"/>
      <c r="H34" t="n">
        <v>0.1321</v>
      </c>
      <c r="I34" t="inlineStr"/>
      <c r="J34" t="inlineStr"/>
      <c r="K34" t="n">
        <v>0.0891</v>
      </c>
      <c r="L34" t="n">
        <v>0.047</v>
      </c>
      <c r="M34" t="inlineStr"/>
      <c r="N34" t="n">
        <v>0.0502</v>
      </c>
    </row>
    <row r="35">
      <c r="C35" t="inlineStr"/>
      <c r="D35" t="n">
        <v>0.1321</v>
      </c>
      <c r="E35" t="inlineStr"/>
      <c r="F35" t="inlineStr"/>
      <c r="G35" t="n">
        <v>0.076</v>
      </c>
      <c r="H35" t="n">
        <v>0.0603</v>
      </c>
      <c r="I35" t="n">
        <v>0.1301</v>
      </c>
      <c r="J35" t="inlineStr"/>
      <c r="K35" t="n">
        <v>0.377</v>
      </c>
      <c r="L35" t="n">
        <v>0.0801</v>
      </c>
      <c r="M35" t="n">
        <v>0.6929</v>
      </c>
      <c r="N35" t="n">
        <v>1.1373</v>
      </c>
    </row>
    <row r="36">
      <c r="C36" t="inlineStr"/>
      <c r="D36" t="n">
        <v>0.1247</v>
      </c>
      <c r="E36" t="n">
        <v>0.1247</v>
      </c>
      <c r="F36" t="inlineStr"/>
      <c r="G36" t="n">
        <v>0.1247</v>
      </c>
      <c r="H36" t="n">
        <v>0.2172</v>
      </c>
      <c r="I36" t="inlineStr"/>
      <c r="J36" t="inlineStr"/>
      <c r="K36" t="inlineStr"/>
      <c r="L36" t="n">
        <v>0.215</v>
      </c>
      <c r="M36" t="n">
        <v>0.0857</v>
      </c>
      <c r="N36" t="n">
        <v>0.0365</v>
      </c>
    </row>
    <row r="37">
      <c r="C37" t="n">
        <v>0.0374</v>
      </c>
      <c r="D37" t="n">
        <v>0.0374</v>
      </c>
      <c r="E37" t="n">
        <v>0.0374</v>
      </c>
      <c r="F37" t="n">
        <v>0.0743</v>
      </c>
      <c r="G37" t="n">
        <v>0.0743</v>
      </c>
      <c r="H37" t="n">
        <v>0.0388</v>
      </c>
      <c r="I37" t="n">
        <v>0.1052</v>
      </c>
      <c r="J37" t="inlineStr"/>
      <c r="K37" t="n">
        <v>0.2995</v>
      </c>
      <c r="L37" t="n">
        <v>0.0326</v>
      </c>
      <c r="M37" t="n">
        <v>0.0189</v>
      </c>
      <c r="N37" t="n">
        <v>0.0074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2.xml><?xml version="1.0" encoding="utf-8"?>
<worksheet xmlns="http://schemas.openxmlformats.org/spreadsheetml/2006/main">
  <sheetPr codeName="Sheet14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508046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508046</v>
      </c>
      <c r="D2" s="25" t="n">
        <v>70606417</v>
      </c>
      <c r="E2" t="inlineStr">
        <is>
          <t>haloacid dehalogenase-like hydrolase [Sulfolobus acidocaldarius DSM 639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gi|99032497|pdb|2GFH|A</t>
        </is>
      </c>
      <c r="F4" s="25" t="n">
        <v>40.42</v>
      </c>
      <c r="G4" s="25" t="n">
        <v>92.31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0.0195</v>
      </c>
      <c r="D7" s="161" t="n">
        <v>0.0145</v>
      </c>
      <c r="E7" s="162" t="n">
        <v>0.01649999999999999</v>
      </c>
      <c r="F7" s="163" t="n">
        <v>0</v>
      </c>
      <c r="G7" s="161" t="n">
        <v>0</v>
      </c>
      <c r="H7" s="162" t="n">
        <v>0.001000000000000001</v>
      </c>
      <c r="I7" s="162" t="n">
        <v>0.0425</v>
      </c>
      <c r="J7" s="161" t="n">
        <v>0.07499999999999998</v>
      </c>
      <c r="K7" s="162" t="n">
        <v>0</v>
      </c>
      <c r="L7" s="162" t="n">
        <v>0</v>
      </c>
      <c r="M7" s="162" t="n">
        <v>0</v>
      </c>
      <c r="N7" s="163" t="n">
        <v>0.0625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0.007500000000000007</v>
      </c>
      <c r="D8" s="164" t="n">
        <v>0.0315</v>
      </c>
      <c r="E8" s="165" t="n">
        <v>0.05550000000000005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0.005500000000000005</v>
      </c>
      <c r="K8" s="168" t="n">
        <v>0</v>
      </c>
      <c r="L8" s="168" t="n">
        <v>0</v>
      </c>
      <c r="M8" s="168" t="n">
        <v>0.0125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0.005000000000000004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0.0645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0.001499999999999987</v>
      </c>
      <c r="I10" s="168" t="n">
        <v>0.001499999999999987</v>
      </c>
      <c r="J10" s="164" t="n">
        <v>0.0225</v>
      </c>
      <c r="K10" s="165" t="n">
        <v>0</v>
      </c>
      <c r="L10" s="165" t="n">
        <v>0</v>
      </c>
      <c r="M10" s="165" t="n">
        <v>0.001999999999999988</v>
      </c>
      <c r="N10" s="166" t="n">
        <v>0.04649999999999999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0.035</v>
      </c>
      <c r="D11" s="168" t="n">
        <v>0</v>
      </c>
      <c r="E11" s="168" t="n">
        <v>0</v>
      </c>
      <c r="F11" s="168" t="n">
        <v>0.008000000000000007</v>
      </c>
      <c r="G11" s="168" t="n">
        <v>0</v>
      </c>
      <c r="H11" s="168" t="n">
        <v>0.003500000000000003</v>
      </c>
      <c r="I11" s="168" t="n">
        <v>0</v>
      </c>
      <c r="J11" s="170" t="n">
        <v>0.03649999999999999</v>
      </c>
      <c r="K11" s="161" t="n">
        <v>0.01400000000000001</v>
      </c>
      <c r="L11" s="162" t="n">
        <v>0.01650000000000001</v>
      </c>
      <c r="M11" s="162" t="n">
        <v>0.0215</v>
      </c>
      <c r="N11" s="163" t="n">
        <v>0.05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0.036</v>
      </c>
      <c r="F12" s="168" t="n">
        <v>0</v>
      </c>
      <c r="G12" s="168" t="n">
        <v>0.03</v>
      </c>
      <c r="H12" s="168" t="n">
        <v>0</v>
      </c>
      <c r="I12" s="168" t="n">
        <v>0</v>
      </c>
      <c r="J12" s="171" t="n">
        <v>0</v>
      </c>
      <c r="K12" s="167" t="n">
        <v>0.109</v>
      </c>
      <c r="L12" s="168" t="n">
        <v>0.053</v>
      </c>
      <c r="M12" s="168" t="n">
        <v>0.0115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0.02249999999999999</v>
      </c>
      <c r="L13" s="168" t="n">
        <v>0.034</v>
      </c>
      <c r="M13" s="168" t="n">
        <v>0.029</v>
      </c>
      <c r="N13" s="169" t="n">
        <v>0.02950000000000001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0.0125</v>
      </c>
      <c r="G14" s="124" t="n">
        <v>0.05599999999999999</v>
      </c>
      <c r="H14" s="173" t="n">
        <v>0.003999999999999976</v>
      </c>
      <c r="I14" s="174" t="n">
        <v>0</v>
      </c>
      <c r="J14" s="175" t="n">
        <v>0</v>
      </c>
      <c r="K14" s="164" t="n">
        <v>0.0235</v>
      </c>
      <c r="L14" s="165" t="n">
        <v>0.012</v>
      </c>
      <c r="M14" s="165" t="n">
        <v>0.018</v>
      </c>
      <c r="N14" s="166" t="n">
        <v>0.009499999999999995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0.027</v>
      </c>
      <c r="D15" s="162" t="n">
        <v>0</v>
      </c>
      <c r="E15" s="162" t="n">
        <v>0.0295</v>
      </c>
      <c r="F15" s="162" t="n">
        <v>0</v>
      </c>
      <c r="G15" s="162" t="n">
        <v>0</v>
      </c>
      <c r="H15" s="162" t="n">
        <v>0.01899999999999999</v>
      </c>
      <c r="I15" s="162" t="n">
        <v>0</v>
      </c>
      <c r="J15" s="169" t="n">
        <v>0</v>
      </c>
      <c r="K15" s="161" t="n">
        <v>0.035</v>
      </c>
      <c r="L15" s="172" t="n">
        <v>0.018</v>
      </c>
      <c r="M15" s="173" t="n">
        <v>0.033</v>
      </c>
      <c r="N15" s="174" t="n">
        <v>0.0635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0.007000000000000006</v>
      </c>
      <c r="E16" s="168" t="n">
        <v>0.018</v>
      </c>
      <c r="F16" s="168" t="n">
        <v>0</v>
      </c>
      <c r="G16" s="168" t="n">
        <v>0</v>
      </c>
      <c r="H16" s="168" t="n">
        <v>0.0145</v>
      </c>
      <c r="I16" s="168" t="n">
        <v>0.002500000000000002</v>
      </c>
      <c r="J16" s="169" t="n">
        <v>0.02499999999999999</v>
      </c>
      <c r="K16" s="167" t="n">
        <v>0.02449999999999999</v>
      </c>
      <c r="L16" s="168" t="n">
        <v>0.01149999999999998</v>
      </c>
      <c r="M16" s="168" t="n">
        <v>0</v>
      </c>
      <c r="N16" s="169" t="n">
        <v>0.02600000000000001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0.03099999999999999</v>
      </c>
      <c r="N17" s="166" t="n">
        <v>0.04950000000000004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0.01450000000000001</v>
      </c>
      <c r="D18" s="168" t="n">
        <v>0</v>
      </c>
      <c r="E18" s="168" t="n">
        <v>0</v>
      </c>
      <c r="F18" s="168" t="n">
        <v>0</v>
      </c>
      <c r="G18" s="168" t="n">
        <v>0.02849999999999999</v>
      </c>
      <c r="H18" s="168" t="n">
        <v>0</v>
      </c>
      <c r="I18" s="168" t="n">
        <v>0</v>
      </c>
      <c r="J18" s="169" t="n">
        <v>0.007999999999999993</v>
      </c>
      <c r="K18" s="161" t="n">
        <v>0.02099999999999999</v>
      </c>
      <c r="L18" s="161" t="n">
        <v>0</v>
      </c>
      <c r="M18" s="163" t="n">
        <v>0.029</v>
      </c>
      <c r="N18" s="163" t="n">
        <v>0.1214999999999999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0.008500000000000008</v>
      </c>
      <c r="F19" s="168" t="n">
        <v>0</v>
      </c>
      <c r="G19" s="168" t="n">
        <v>0.02399999999999999</v>
      </c>
      <c r="H19" s="168" t="n">
        <v>0</v>
      </c>
      <c r="I19" s="168" t="n">
        <v>0.007500000000000007</v>
      </c>
      <c r="J19" s="169" t="n">
        <v>0.005499999999999991</v>
      </c>
      <c r="K19" s="167" t="n">
        <v>0.0255</v>
      </c>
      <c r="L19" s="167" t="n">
        <v>0.02099999999999999</v>
      </c>
      <c r="M19" s="169" t="n">
        <v>0</v>
      </c>
      <c r="N19" s="169" t="n">
        <v>0.07150000000000012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0.01650000000000001</v>
      </c>
      <c r="E20" s="165" t="n">
        <v>0.008000000000000007</v>
      </c>
      <c r="F20" s="165" t="n">
        <v>0.006499999999999992</v>
      </c>
      <c r="G20" s="165" t="n">
        <v>0</v>
      </c>
      <c r="H20" s="165" t="n">
        <v>0.001000000000000001</v>
      </c>
      <c r="I20" s="165" t="n">
        <v>0.03300000000000003</v>
      </c>
      <c r="J20" s="166" t="n">
        <v>0.06199999999999983</v>
      </c>
      <c r="K20" s="164" t="n">
        <v>0</v>
      </c>
      <c r="L20" s="164" t="n">
        <v>0</v>
      </c>
      <c r="M20" s="166" t="n">
        <v>0.012</v>
      </c>
      <c r="N20" s="166" t="n">
        <v>0.062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3.3661</v>
      </c>
      <c r="E24" t="n">
        <v>3.9935</v>
      </c>
      <c r="F24" t="n">
        <v>6.623</v>
      </c>
      <c r="G24" t="n">
        <v>1.0631</v>
      </c>
      <c r="H24" t="n">
        <v>1.2725</v>
      </c>
      <c r="I24" t="n">
        <v>2.324</v>
      </c>
      <c r="J24" t="inlineStr"/>
      <c r="K24" t="n">
        <v>1.2496</v>
      </c>
      <c r="L24" t="n">
        <v>0.5692</v>
      </c>
      <c r="M24" t="n">
        <v>0.464</v>
      </c>
      <c r="N24" t="n">
        <v>0.4868</v>
      </c>
    </row>
    <row r="25">
      <c r="C25" t="n">
        <v>0.0123</v>
      </c>
      <c r="D25" t="inlineStr"/>
      <c r="E25" t="n">
        <v>2.1815</v>
      </c>
      <c r="F25" t="n">
        <v>2.3992</v>
      </c>
      <c r="G25" t="inlineStr"/>
      <c r="H25" t="n">
        <v>2.1808</v>
      </c>
      <c r="I25" t="n">
        <v>2.324</v>
      </c>
      <c r="J25" t="n">
        <v>1.4882</v>
      </c>
      <c r="K25" t="n">
        <v>1.1799</v>
      </c>
      <c r="L25" t="inlineStr"/>
      <c r="M25" t="n">
        <v>0.6889999999999999</v>
      </c>
      <c r="N25" t="n">
        <v>0.6611</v>
      </c>
    </row>
    <row r="26">
      <c r="C26" t="n">
        <v>0.7002</v>
      </c>
      <c r="D26" t="n">
        <v>1.0352</v>
      </c>
      <c r="E26" t="n">
        <v>1.0352</v>
      </c>
      <c r="F26" t="n">
        <v>1.3281</v>
      </c>
      <c r="G26" t="inlineStr"/>
      <c r="H26" t="n">
        <v>1.0352</v>
      </c>
      <c r="I26" t="inlineStr"/>
      <c r="J26" t="inlineStr"/>
      <c r="K26" t="n">
        <v>0.5779</v>
      </c>
      <c r="L26" t="n">
        <v>0.8599</v>
      </c>
      <c r="M26" t="n">
        <v>1.2026</v>
      </c>
      <c r="N26" t="n">
        <v>0.2697</v>
      </c>
    </row>
    <row r="27">
      <c r="C27" t="inlineStr"/>
      <c r="D27" t="n">
        <v>1.1119</v>
      </c>
      <c r="E27" t="inlineStr"/>
      <c r="F27" t="n">
        <v>2.2301</v>
      </c>
      <c r="G27" t="n">
        <v>0.7002</v>
      </c>
      <c r="H27" t="inlineStr"/>
      <c r="I27" t="inlineStr"/>
      <c r="J27" t="n">
        <v>1.3938</v>
      </c>
      <c r="K27" t="n">
        <v>0.9631</v>
      </c>
      <c r="L27" t="n">
        <v>1.1238</v>
      </c>
      <c r="M27" t="n">
        <v>1.4107</v>
      </c>
      <c r="N27" t="n">
        <v>0.5692</v>
      </c>
    </row>
    <row r="28">
      <c r="C28" t="n">
        <v>1.1444</v>
      </c>
      <c r="D28" t="inlineStr"/>
      <c r="E28" t="n">
        <v>2.2301</v>
      </c>
      <c r="F28" t="inlineStr"/>
      <c r="G28" t="inlineStr"/>
      <c r="H28" t="inlineStr"/>
      <c r="I28" t="inlineStr"/>
      <c r="J28" t="n">
        <v>1.7131</v>
      </c>
      <c r="K28" t="inlineStr"/>
      <c r="L28" t="n">
        <v>1.3975</v>
      </c>
      <c r="M28" t="n">
        <v>1.3616</v>
      </c>
      <c r="N28" t="n">
        <v>0.8399</v>
      </c>
    </row>
    <row r="29">
      <c r="C29" t="inlineStr"/>
      <c r="D29" t="n">
        <v>2.2301</v>
      </c>
      <c r="E29" t="n">
        <v>0.7002</v>
      </c>
      <c r="F29" t="n">
        <v>2.2301</v>
      </c>
      <c r="G29" t="n">
        <v>2.4411</v>
      </c>
      <c r="H29" t="n">
        <v>1.3281</v>
      </c>
      <c r="I29" t="inlineStr"/>
      <c r="J29" t="n">
        <v>1.8022</v>
      </c>
      <c r="K29" t="n">
        <v>1.2662</v>
      </c>
      <c r="L29" t="inlineStr"/>
      <c r="M29" t="n">
        <v>1.4311</v>
      </c>
      <c r="N29" t="n">
        <v>1.0477</v>
      </c>
    </row>
    <row r="30">
      <c r="C30" t="n">
        <v>1.2496</v>
      </c>
      <c r="D30" t="n">
        <v>2.4411</v>
      </c>
      <c r="E30" t="inlineStr"/>
      <c r="F30" t="inlineStr"/>
      <c r="G30" t="inlineStr"/>
      <c r="H30" t="inlineStr"/>
      <c r="I30" t="n">
        <v>2.4411</v>
      </c>
      <c r="J30" t="n">
        <v>1.0133</v>
      </c>
      <c r="K30" t="n">
        <v>1.3532</v>
      </c>
      <c r="L30" t="n">
        <v>1.2202</v>
      </c>
      <c r="M30" t="inlineStr"/>
      <c r="N30" t="n">
        <v>1.6155</v>
      </c>
    </row>
    <row r="31">
      <c r="C31" t="n">
        <v>1.2496</v>
      </c>
      <c r="D31" t="n">
        <v>1.2496</v>
      </c>
      <c r="E31" t="inlineStr"/>
      <c r="F31" t="n">
        <v>1.2093</v>
      </c>
      <c r="G31" t="n">
        <v>1.7746</v>
      </c>
      <c r="H31" t="inlineStr"/>
      <c r="I31" t="n">
        <v>1.7651</v>
      </c>
      <c r="J31" t="n">
        <v>0.9302</v>
      </c>
      <c r="K31" t="n">
        <v>1.5583</v>
      </c>
      <c r="L31" t="n">
        <v>1.4489</v>
      </c>
      <c r="M31" t="n">
        <v>1.3727</v>
      </c>
      <c r="N31" t="n">
        <v>1.7478</v>
      </c>
    </row>
    <row r="32">
      <c r="C32" t="inlineStr"/>
      <c r="D32" t="inlineStr"/>
      <c r="E32" t="n">
        <v>2.5689</v>
      </c>
      <c r="F32" t="inlineStr"/>
      <c r="G32" t="inlineStr"/>
      <c r="H32" t="inlineStr"/>
      <c r="I32" t="inlineStr"/>
      <c r="J32" t="inlineStr"/>
      <c r="K32" t="n">
        <v>1.3546</v>
      </c>
      <c r="L32" t="n">
        <v>0.7711</v>
      </c>
      <c r="M32" t="n">
        <v>1.8085</v>
      </c>
      <c r="N32" t="n">
        <v>2.1779</v>
      </c>
    </row>
    <row r="33">
      <c r="C33" t="n">
        <v>1.072</v>
      </c>
      <c r="D33" t="inlineStr"/>
      <c r="E33" t="inlineStr"/>
      <c r="F33" t="inlineStr"/>
      <c r="G33" t="inlineStr"/>
      <c r="H33" t="inlineStr"/>
      <c r="I33" t="n">
        <v>2.4002</v>
      </c>
      <c r="J33" t="inlineStr"/>
      <c r="K33" t="n">
        <v>1.5881</v>
      </c>
      <c r="L33" t="n">
        <v>1.4717</v>
      </c>
      <c r="M33" t="inlineStr"/>
      <c r="N33" t="inlineStr"/>
    </row>
    <row r="34">
      <c r="C34" t="n">
        <v>2.4002</v>
      </c>
      <c r="D34" t="inlineStr"/>
      <c r="E34" t="inlineStr"/>
      <c r="F34" t="inlineStr"/>
      <c r="G34" t="inlineStr"/>
      <c r="H34" t="n">
        <v>2.4002</v>
      </c>
      <c r="I34" t="inlineStr"/>
      <c r="J34" t="inlineStr"/>
      <c r="K34" t="n">
        <v>1.2566</v>
      </c>
      <c r="L34" t="n">
        <v>1.4717</v>
      </c>
      <c r="M34" t="inlineStr"/>
      <c r="N34" t="n">
        <v>0.5285</v>
      </c>
    </row>
    <row r="35">
      <c r="C35" t="inlineStr"/>
      <c r="D35" t="n">
        <v>2.4002</v>
      </c>
      <c r="E35" t="inlineStr"/>
      <c r="F35" t="inlineStr"/>
      <c r="G35" t="n">
        <v>1.2797</v>
      </c>
      <c r="H35" t="n">
        <v>1.9606</v>
      </c>
      <c r="I35" t="n">
        <v>1.087</v>
      </c>
      <c r="J35" t="inlineStr"/>
      <c r="K35" t="n">
        <v>2.5252</v>
      </c>
      <c r="L35" t="n">
        <v>1.2882</v>
      </c>
      <c r="M35" t="n">
        <v>2.3168</v>
      </c>
      <c r="N35" t="n">
        <v>3.9763</v>
      </c>
    </row>
    <row r="36">
      <c r="C36" t="inlineStr"/>
      <c r="D36" t="n">
        <v>2.5689</v>
      </c>
      <c r="E36" t="n">
        <v>2.5689</v>
      </c>
      <c r="F36" t="inlineStr"/>
      <c r="G36" t="n">
        <v>2.5689</v>
      </c>
      <c r="H36" t="n">
        <v>1.2312</v>
      </c>
      <c r="I36" t="inlineStr"/>
      <c r="J36" t="inlineStr"/>
      <c r="K36" t="inlineStr"/>
      <c r="L36" t="n">
        <v>1.2496</v>
      </c>
      <c r="M36" t="n">
        <v>0.8469</v>
      </c>
      <c r="N36" t="n">
        <v>0.7136</v>
      </c>
    </row>
    <row r="37">
      <c r="C37" t="n">
        <v>1.7268</v>
      </c>
      <c r="D37" t="n">
        <v>1.7268</v>
      </c>
      <c r="E37" t="n">
        <v>1.7268</v>
      </c>
      <c r="F37" t="n">
        <v>1.2376</v>
      </c>
      <c r="G37" t="n">
        <v>1.2376</v>
      </c>
      <c r="H37" t="n">
        <v>0.9069</v>
      </c>
      <c r="I37" t="n">
        <v>1.2953</v>
      </c>
      <c r="J37" t="inlineStr"/>
      <c r="K37" t="n">
        <v>2.1926</v>
      </c>
      <c r="L37" t="n">
        <v>0.4983</v>
      </c>
      <c r="M37" t="n">
        <v>1.3033</v>
      </c>
      <c r="N37" t="n">
        <v>0.4099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3.xml><?xml version="1.0" encoding="utf-8"?>
<worksheet xmlns="http://schemas.openxmlformats.org/spreadsheetml/2006/main">
  <sheetPr codeName="Sheet150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508056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508056</v>
      </c>
      <c r="D2" s="25" t="n">
        <v>15901261</v>
      </c>
      <c r="E2" t="inlineStr">
        <is>
          <t>HAD superfamily hydrolase [Streptococcus pneumoniae TIGR4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gi|60594279|pdb|1YDF|A</t>
        </is>
      </c>
      <c r="F4" s="25" t="n">
        <v>99.22</v>
      </c>
      <c r="G4" s="25" t="n">
        <v>100</v>
      </c>
      <c r="I4" t="inlineStr">
        <is>
          <t>D-threonate-4P, glycerol-2P, pNPP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0.02599999999999999</v>
      </c>
      <c r="D7" s="161" t="n">
        <v>0.08050000000000002</v>
      </c>
      <c r="E7" s="162" t="n">
        <v>0.4359999999999999</v>
      </c>
      <c r="F7" s="163" t="n">
        <v>0.135</v>
      </c>
      <c r="G7" s="161" t="n">
        <v>0.1005</v>
      </c>
      <c r="H7" s="162" t="n">
        <v>0.19</v>
      </c>
      <c r="I7" s="162" t="n">
        <v>0.492</v>
      </c>
      <c r="J7" s="161" t="n">
        <v>0</v>
      </c>
      <c r="K7" s="162" t="n">
        <v>0.01900000000000002</v>
      </c>
      <c r="L7" s="162" t="n">
        <v>0</v>
      </c>
      <c r="M7" s="162" t="n">
        <v>0.02349999999999997</v>
      </c>
      <c r="N7" s="163" t="n">
        <v>0.09450000000000003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0.0175</v>
      </c>
      <c r="D8" s="164" t="n">
        <v>0.2855</v>
      </c>
      <c r="E8" s="165" t="n">
        <v>0.01000000000000012</v>
      </c>
      <c r="F8" s="166" t="n">
        <v>0.0205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0.02800000000000002</v>
      </c>
      <c r="L8" s="168" t="n">
        <v>0</v>
      </c>
      <c r="M8" s="168" t="n">
        <v>0.0285</v>
      </c>
      <c r="N8" s="169" t="n">
        <v>0.02949999999999997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0.02349999999999999</v>
      </c>
      <c r="D9" s="168" t="n">
        <v>0.08450000000000002</v>
      </c>
      <c r="E9" s="168" t="n">
        <v>0.2925</v>
      </c>
      <c r="F9" s="168" t="n">
        <v>0.168</v>
      </c>
      <c r="G9" s="168" t="n">
        <v>0.109</v>
      </c>
      <c r="H9" s="168" t="n">
        <v>0</v>
      </c>
      <c r="I9" s="168" t="n">
        <v>0.04550000000000001</v>
      </c>
      <c r="J9" s="167" t="n">
        <v>0</v>
      </c>
      <c r="K9" s="168" t="n">
        <v>0.02449999999999997</v>
      </c>
      <c r="L9" s="168" t="n">
        <v>0.01300000000000001</v>
      </c>
      <c r="M9" s="168" t="n">
        <v>0</v>
      </c>
      <c r="N9" s="169" t="n">
        <v>0.04849999999999999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0.03249999999999999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0.044</v>
      </c>
      <c r="I10" s="168" t="n">
        <v>0</v>
      </c>
      <c r="J10" s="164" t="n">
        <v>0.009999999999999995</v>
      </c>
      <c r="K10" s="165" t="n">
        <v>0.007000000000000006</v>
      </c>
      <c r="L10" s="165" t="n">
        <v>0.02450000000000002</v>
      </c>
      <c r="M10" s="165" t="n">
        <v>0</v>
      </c>
      <c r="N10" s="166" t="n">
        <v>0.05549999999999999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0.04449999999999998</v>
      </c>
      <c r="E11" s="168" t="n">
        <v>0</v>
      </c>
      <c r="F11" s="168" t="n">
        <v>0.02200000000000001</v>
      </c>
      <c r="G11" s="168" t="n">
        <v>0.017</v>
      </c>
      <c r="H11" s="168" t="n">
        <v>0</v>
      </c>
      <c r="I11" s="168" t="n">
        <v>0.015</v>
      </c>
      <c r="J11" s="170" t="n">
        <v>0</v>
      </c>
      <c r="K11" s="161" t="n">
        <v>0.007999999999999993</v>
      </c>
      <c r="L11" s="162" t="n">
        <v>0</v>
      </c>
      <c r="M11" s="162" t="n">
        <v>0.009500000000000008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0.0575</v>
      </c>
      <c r="D12" s="168" t="n">
        <v>0.02249999999999999</v>
      </c>
      <c r="E12" s="168" t="n">
        <v>0</v>
      </c>
      <c r="F12" s="168" t="n">
        <v>0</v>
      </c>
      <c r="G12" s="168" t="n">
        <v>0.001500000000000001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0.02150000000000001</v>
      </c>
      <c r="G13" s="168" t="n">
        <v>0.027</v>
      </c>
      <c r="H13" s="168" t="n">
        <v>0</v>
      </c>
      <c r="I13" s="168" t="n">
        <v>0.02</v>
      </c>
      <c r="J13" s="170" t="n">
        <v>0.03549999999999998</v>
      </c>
      <c r="K13" s="167" t="n">
        <v>0</v>
      </c>
      <c r="L13" s="168" t="n">
        <v>0.01550000000000001</v>
      </c>
      <c r="M13" s="168" t="n">
        <v>0.02499999999999999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0.024</v>
      </c>
      <c r="D14" s="168" t="n">
        <v>0</v>
      </c>
      <c r="E14" s="172" t="n">
        <v>0.023</v>
      </c>
      <c r="F14" s="173" t="n">
        <v>0.0004999999999999727</v>
      </c>
      <c r="G14" s="124" t="n">
        <v>0.0345</v>
      </c>
      <c r="H14" s="173" t="n">
        <v>0.08750000000000002</v>
      </c>
      <c r="I14" s="174" t="n">
        <v>0.03249999999999997</v>
      </c>
      <c r="J14" s="175" t="n">
        <v>0.1225000000000001</v>
      </c>
      <c r="K14" s="164" t="n">
        <v>0.014</v>
      </c>
      <c r="L14" s="165" t="n">
        <v>0</v>
      </c>
      <c r="M14" s="165" t="n">
        <v>0</v>
      </c>
      <c r="N14" s="166" t="n">
        <v>0.00449999999999999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0.07899999999999996</v>
      </c>
      <c r="E15" s="162" t="n">
        <v>0</v>
      </c>
      <c r="F15" s="162" t="n">
        <v>0.148</v>
      </c>
      <c r="G15" s="162" t="n">
        <v>0</v>
      </c>
      <c r="H15" s="162" t="n">
        <v>0</v>
      </c>
      <c r="I15" s="162" t="n">
        <v>0.2715</v>
      </c>
      <c r="J15" s="169" t="n">
        <v>0.02299999999999999</v>
      </c>
      <c r="K15" s="161" t="n">
        <v>0.018</v>
      </c>
      <c r="L15" s="172" t="n">
        <v>0.0265</v>
      </c>
      <c r="M15" s="173" t="n">
        <v>0.06149999999999999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0.1165</v>
      </c>
      <c r="D16" s="168" t="n">
        <v>0.0165</v>
      </c>
      <c r="E16" s="168" t="n">
        <v>0</v>
      </c>
      <c r="F16" s="168" t="n">
        <v>0.01200000000000001</v>
      </c>
      <c r="G16" s="168" t="n">
        <v>0.09799999999999998</v>
      </c>
      <c r="H16" s="168" t="n">
        <v>0.04299999999999998</v>
      </c>
      <c r="I16" s="168" t="n">
        <v>0</v>
      </c>
      <c r="J16" s="169" t="n">
        <v>0.009499999999999995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0.0109999999999999</v>
      </c>
      <c r="D17" s="168" t="n">
        <v>0</v>
      </c>
      <c r="E17" s="168" t="n">
        <v>0</v>
      </c>
      <c r="F17" s="168" t="n">
        <v>0.02</v>
      </c>
      <c r="G17" s="168" t="n">
        <v>0</v>
      </c>
      <c r="H17" s="168" t="n">
        <v>0.059</v>
      </c>
      <c r="I17" s="168" t="n">
        <v>0.05</v>
      </c>
      <c r="J17" s="169" t="n">
        <v>0.023</v>
      </c>
      <c r="K17" s="164" t="n">
        <v>0.01800000000000002</v>
      </c>
      <c r="L17" s="165" t="n">
        <v>0.04449999999999998</v>
      </c>
      <c r="M17" s="165" t="n">
        <v>0</v>
      </c>
      <c r="N17" s="166" t="n">
        <v>0.08349999999999991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0.00399999999999999</v>
      </c>
      <c r="D18" s="168" t="n">
        <v>0.188</v>
      </c>
      <c r="E18" s="168" t="n">
        <v>0</v>
      </c>
      <c r="F18" s="168" t="n">
        <v>0.035</v>
      </c>
      <c r="G18" s="168" t="n">
        <v>0</v>
      </c>
      <c r="H18" s="168" t="n">
        <v>0</v>
      </c>
      <c r="I18" s="168" t="n">
        <v>0.006500000000000006</v>
      </c>
      <c r="J18" s="169" t="n">
        <v>0</v>
      </c>
      <c r="K18" s="161" t="n">
        <v>0.02349999999999999</v>
      </c>
      <c r="L18" s="161" t="n">
        <v>0.01100000000000001</v>
      </c>
      <c r="M18" s="163" t="n">
        <v>0</v>
      </c>
      <c r="N18" s="163" t="n">
        <v>0.04250000000000009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0.05049999999999999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0.006499999999999992</v>
      </c>
      <c r="K19" s="167" t="n">
        <v>0</v>
      </c>
      <c r="L19" s="167" t="n">
        <v>0.006499999999999992</v>
      </c>
      <c r="M19" s="169" t="n">
        <v>0</v>
      </c>
      <c r="N19" s="169" t="n">
        <v>0.03499999999999992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0.1074999999999999</v>
      </c>
      <c r="D20" s="165" t="n">
        <v>0.02049999999999996</v>
      </c>
      <c r="E20" s="165" t="n">
        <v>0.005499999999999977</v>
      </c>
      <c r="F20" s="165" t="n">
        <v>0.005999999999999978</v>
      </c>
      <c r="G20" s="165" t="n">
        <v>0</v>
      </c>
      <c r="H20" s="165" t="n">
        <v>0.003999999999999976</v>
      </c>
      <c r="I20" s="165" t="n">
        <v>0.04300000000000004</v>
      </c>
      <c r="J20" s="166" t="n">
        <v>0.02099999999999999</v>
      </c>
      <c r="K20" s="164" t="n">
        <v>0</v>
      </c>
      <c r="L20" s="164" t="n">
        <v>0</v>
      </c>
      <c r="M20" s="166" t="n">
        <v>0.127</v>
      </c>
      <c r="N20" s="166" t="n">
        <v>0.337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04.xml><?xml version="1.0" encoding="utf-8"?>
<worksheet xmlns="http://schemas.openxmlformats.org/spreadsheetml/2006/main">
  <sheetPr codeName="Sheet15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508058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508058</v>
      </c>
      <c r="D2" s="25" t="n">
        <v>55821495</v>
      </c>
      <c r="E2" t="inlineStr">
        <is>
          <t>phosphoserine phosphatase [Streptococcus thermophilus LMG 18311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gi|311772289|pdb|3P96|A</t>
        </is>
      </c>
      <c r="F4" s="25" t="n">
        <v>59.53</v>
      </c>
      <c r="G4" s="25" t="n">
        <v>51.81</v>
      </c>
      <c r="I4" t="inlineStr">
        <is>
          <t>phosphoserine, 2-deoxy-D-manno-2-octoulosonate-8P, 2-keto-3-deoxy-D-glycero-D-galactonononic-acid-9P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0.013</v>
      </c>
      <c r="D7" s="161" t="n">
        <v>0</v>
      </c>
      <c r="E7" s="162" t="n">
        <v>0.01400000000000001</v>
      </c>
      <c r="F7" s="163" t="n">
        <v>0</v>
      </c>
      <c r="G7" s="161" t="n">
        <v>0</v>
      </c>
      <c r="H7" s="162" t="n">
        <v>0</v>
      </c>
      <c r="I7" s="162" t="n">
        <v>0.008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0.006999999999999999</v>
      </c>
      <c r="E8" s="165" t="n">
        <v>0.03999999999999998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0.004500000000000004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0.002499999999999988</v>
      </c>
      <c r="K11" s="161" t="n">
        <v>0</v>
      </c>
      <c r="L11" s="162" t="n">
        <v>0</v>
      </c>
      <c r="M11" s="162" t="n">
        <v>0</v>
      </c>
      <c r="N11" s="163" t="n">
        <v>0.0305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0.001000000000000001</v>
      </c>
      <c r="L12" s="168" t="n">
        <v>0.003000000000000003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0.0005000000000000004</v>
      </c>
      <c r="L13" s="168" t="n">
        <v>0.004499999999999997</v>
      </c>
      <c r="M13" s="168" t="n">
        <v>0</v>
      </c>
      <c r="N13" s="169" t="n">
        <v>0.044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0.428</v>
      </c>
      <c r="H14" s="173" t="n">
        <v>0.3725000000000001</v>
      </c>
      <c r="I14" s="174" t="n">
        <v>0.08250000000000002</v>
      </c>
      <c r="J14" s="175" t="n">
        <v>0</v>
      </c>
      <c r="K14" s="164" t="n">
        <v>0.005999999999999998</v>
      </c>
      <c r="L14" s="165" t="n">
        <v>0</v>
      </c>
      <c r="M14" s="165" t="n">
        <v>0</v>
      </c>
      <c r="N14" s="166" t="n">
        <v>0.0005000000000000004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0.001000000000000001</v>
      </c>
      <c r="F15" s="162" t="n">
        <v>0</v>
      </c>
      <c r="G15" s="162" t="n">
        <v>0</v>
      </c>
      <c r="H15" s="162" t="n">
        <v>0.001500000000000001</v>
      </c>
      <c r="I15" s="162" t="n">
        <v>0</v>
      </c>
      <c r="J15" s="169" t="n">
        <v>0</v>
      </c>
      <c r="K15" s="161" t="n">
        <v>0.0195</v>
      </c>
      <c r="L15" s="172" t="n">
        <v>0</v>
      </c>
      <c r="M15" s="173" t="n">
        <v>0.002999999999999996</v>
      </c>
      <c r="N15" s="174" t="n">
        <v>0.001500000000000001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0.011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0.01349999999999996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0.009500000000000001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0.449</v>
      </c>
      <c r="N18" s="163" t="n">
        <v>0.01649999999999996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0.0004999999999999935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0.002500000000000002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0.0335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0.0987</v>
      </c>
      <c r="E24" t="n">
        <v>2.9304</v>
      </c>
      <c r="F24" t="n">
        <v>5.3266</v>
      </c>
      <c r="G24" t="n">
        <v>0.172</v>
      </c>
      <c r="H24" t="n">
        <v>0.2325</v>
      </c>
      <c r="I24" t="n">
        <v>0.1031</v>
      </c>
      <c r="J24" t="inlineStr"/>
      <c r="K24" t="n">
        <v>0.0678</v>
      </c>
      <c r="L24" t="n">
        <v>0.051</v>
      </c>
      <c r="M24" t="n">
        <v>0.0369</v>
      </c>
      <c r="N24" t="n">
        <v>0.0355</v>
      </c>
    </row>
    <row r="25">
      <c r="C25" t="n">
        <v>0.0014</v>
      </c>
      <c r="D25" t="inlineStr"/>
      <c r="E25" t="n">
        <v>1.5911</v>
      </c>
      <c r="F25" t="n">
        <v>0.2185</v>
      </c>
      <c r="G25" t="inlineStr"/>
      <c r="H25" t="n">
        <v>0.1731</v>
      </c>
      <c r="I25" t="n">
        <v>0.1031</v>
      </c>
      <c r="J25" t="n">
        <v>0.1465</v>
      </c>
      <c r="K25" t="n">
        <v>0.1176</v>
      </c>
      <c r="L25" t="inlineStr"/>
      <c r="M25" t="n">
        <v>0.0483</v>
      </c>
      <c r="N25" t="n">
        <v>0.035</v>
      </c>
    </row>
    <row r="26">
      <c r="C26" t="n">
        <v>0.0458</v>
      </c>
      <c r="D26" t="n">
        <v>0.1751</v>
      </c>
      <c r="E26" t="n">
        <v>0.1751</v>
      </c>
      <c r="F26" t="n">
        <v>0.1699</v>
      </c>
      <c r="G26" t="inlineStr"/>
      <c r="H26" t="n">
        <v>0.1751</v>
      </c>
      <c r="I26" t="inlineStr"/>
      <c r="J26" t="inlineStr"/>
      <c r="K26" t="n">
        <v>0.0342</v>
      </c>
      <c r="L26" t="n">
        <v>0.0386</v>
      </c>
      <c r="M26" t="n">
        <v>0.058</v>
      </c>
      <c r="N26" t="n">
        <v>0.0179</v>
      </c>
    </row>
    <row r="27">
      <c r="C27" t="inlineStr"/>
      <c r="D27" t="n">
        <v>0.1172</v>
      </c>
      <c r="E27" t="inlineStr"/>
      <c r="F27" t="n">
        <v>0.1174</v>
      </c>
      <c r="G27" t="n">
        <v>0.0458</v>
      </c>
      <c r="H27" t="inlineStr"/>
      <c r="I27" t="inlineStr"/>
      <c r="J27" t="n">
        <v>0.0569</v>
      </c>
      <c r="K27" t="n">
        <v>0.0448</v>
      </c>
      <c r="L27" t="n">
        <v>0.0538</v>
      </c>
      <c r="M27" t="n">
        <v>0.0819</v>
      </c>
      <c r="N27" t="n">
        <v>0.051</v>
      </c>
    </row>
    <row r="28">
      <c r="C28" t="n">
        <v>0.2162</v>
      </c>
      <c r="D28" t="inlineStr"/>
      <c r="E28" t="n">
        <v>0.1174</v>
      </c>
      <c r="F28" t="inlineStr"/>
      <c r="G28" t="inlineStr"/>
      <c r="H28" t="inlineStr"/>
      <c r="I28" t="inlineStr"/>
      <c r="J28" t="n">
        <v>0.1467</v>
      </c>
      <c r="K28" t="inlineStr"/>
      <c r="L28" t="n">
        <v>0.08409999999999999</v>
      </c>
      <c r="M28" t="n">
        <v>0.0765</v>
      </c>
      <c r="N28" t="n">
        <v>0.0603</v>
      </c>
    </row>
    <row r="29">
      <c r="C29" t="inlineStr"/>
      <c r="D29" t="n">
        <v>0.1174</v>
      </c>
      <c r="E29" t="n">
        <v>0.0458</v>
      </c>
      <c r="F29" t="n">
        <v>0.1174</v>
      </c>
      <c r="G29" t="n">
        <v>0.1171</v>
      </c>
      <c r="H29" t="n">
        <v>0.1699</v>
      </c>
      <c r="I29" t="inlineStr"/>
      <c r="J29" t="n">
        <v>0.08840000000000001</v>
      </c>
      <c r="K29" t="n">
        <v>0.3269</v>
      </c>
      <c r="L29" t="inlineStr"/>
      <c r="M29" t="n">
        <v>0.1669</v>
      </c>
      <c r="N29" t="n">
        <v>0.3361</v>
      </c>
    </row>
    <row r="30">
      <c r="C30" t="n">
        <v>0.1368</v>
      </c>
      <c r="D30" t="n">
        <v>0.1171</v>
      </c>
      <c r="E30" t="inlineStr"/>
      <c r="F30" t="inlineStr"/>
      <c r="G30" t="inlineStr"/>
      <c r="H30" t="inlineStr"/>
      <c r="I30" t="n">
        <v>0.1171</v>
      </c>
      <c r="J30" t="n">
        <v>0.0461</v>
      </c>
      <c r="K30" t="n">
        <v>0.33</v>
      </c>
      <c r="L30" t="n">
        <v>0.0615</v>
      </c>
      <c r="M30" t="inlineStr"/>
      <c r="N30" t="n">
        <v>0.3189</v>
      </c>
    </row>
    <row r="31">
      <c r="C31" t="n">
        <v>0.1368</v>
      </c>
      <c r="D31" t="n">
        <v>0.1368</v>
      </c>
      <c r="E31" t="inlineStr"/>
      <c r="F31" t="n">
        <v>0.1076</v>
      </c>
      <c r="G31" t="n">
        <v>0.1587</v>
      </c>
      <c r="H31" t="inlineStr"/>
      <c r="I31" t="n">
        <v>0.4772</v>
      </c>
      <c r="J31" t="n">
        <v>0.1147</v>
      </c>
      <c r="K31" t="n">
        <v>0.1095</v>
      </c>
      <c r="L31" t="n">
        <v>0.1182</v>
      </c>
      <c r="M31" t="n">
        <v>0.0725</v>
      </c>
      <c r="N31" t="n">
        <v>0.225</v>
      </c>
    </row>
    <row r="32">
      <c r="C32" t="inlineStr"/>
      <c r="D32" t="inlineStr"/>
      <c r="E32" t="n">
        <v>0.1166</v>
      </c>
      <c r="F32" t="inlineStr"/>
      <c r="G32" t="inlineStr"/>
      <c r="H32" t="inlineStr"/>
      <c r="I32" t="inlineStr"/>
      <c r="J32" t="inlineStr"/>
      <c r="K32" t="n">
        <v>0.3121</v>
      </c>
      <c r="L32" t="n">
        <v>0.1053</v>
      </c>
      <c r="M32" t="n">
        <v>0.3878</v>
      </c>
      <c r="N32" t="n">
        <v>1.4556</v>
      </c>
    </row>
    <row r="33">
      <c r="C33" t="n">
        <v>0.1629</v>
      </c>
      <c r="D33" t="inlineStr"/>
      <c r="E33" t="inlineStr"/>
      <c r="F33" t="inlineStr"/>
      <c r="G33" t="inlineStr"/>
      <c r="H33" t="inlineStr"/>
      <c r="I33" t="n">
        <v>0.1238</v>
      </c>
      <c r="J33" t="inlineStr"/>
      <c r="K33" t="n">
        <v>0.0401</v>
      </c>
      <c r="L33" t="n">
        <v>0.0648</v>
      </c>
      <c r="M33" t="inlineStr"/>
      <c r="N33" t="inlineStr"/>
    </row>
    <row r="34">
      <c r="C34" t="n">
        <v>0.1238</v>
      </c>
      <c r="D34" t="inlineStr"/>
      <c r="E34" t="inlineStr"/>
      <c r="F34" t="inlineStr"/>
      <c r="G34" t="inlineStr"/>
      <c r="H34" t="n">
        <v>0.1238</v>
      </c>
      <c r="I34" t="inlineStr"/>
      <c r="J34" t="inlineStr"/>
      <c r="K34" t="n">
        <v>0.09429999999999999</v>
      </c>
      <c r="L34" t="n">
        <v>0.0648</v>
      </c>
      <c r="M34" t="inlineStr"/>
      <c r="N34" t="n">
        <v>0.0536</v>
      </c>
    </row>
    <row r="35">
      <c r="C35" t="inlineStr"/>
      <c r="D35" t="n">
        <v>0.1238</v>
      </c>
      <c r="E35" t="inlineStr"/>
      <c r="F35" t="inlineStr"/>
      <c r="G35" t="n">
        <v>0.2004</v>
      </c>
      <c r="H35" t="n">
        <v>0.0556</v>
      </c>
      <c r="I35" t="n">
        <v>0.1854</v>
      </c>
      <c r="J35" t="inlineStr"/>
      <c r="K35" t="n">
        <v>2.3363</v>
      </c>
      <c r="L35" t="n">
        <v>0.4919</v>
      </c>
      <c r="M35" t="n">
        <v>2.7004</v>
      </c>
      <c r="N35" t="n">
        <v>3.4732</v>
      </c>
    </row>
    <row r="36">
      <c r="C36" t="inlineStr"/>
      <c r="D36" t="n">
        <v>0.1166</v>
      </c>
      <c r="E36" t="n">
        <v>0.1166</v>
      </c>
      <c r="F36" t="inlineStr"/>
      <c r="G36" t="n">
        <v>0.1166</v>
      </c>
      <c r="H36" t="n">
        <v>0.2611</v>
      </c>
      <c r="I36" t="inlineStr"/>
      <c r="J36" t="inlineStr"/>
      <c r="K36" t="inlineStr"/>
      <c r="L36" t="n">
        <v>1.2496</v>
      </c>
      <c r="M36" t="n">
        <v>0.0886</v>
      </c>
      <c r="N36" t="n">
        <v>0.1105</v>
      </c>
    </row>
    <row r="37">
      <c r="C37" t="n">
        <v>0.0407</v>
      </c>
      <c r="D37" t="n">
        <v>0.0407</v>
      </c>
      <c r="E37" t="n">
        <v>0.0407</v>
      </c>
      <c r="F37" t="n">
        <v>0.1083</v>
      </c>
      <c r="G37" t="n">
        <v>0.1083</v>
      </c>
      <c r="H37" t="n">
        <v>0.0414</v>
      </c>
      <c r="I37" t="n">
        <v>0.1343</v>
      </c>
      <c r="J37" t="inlineStr"/>
      <c r="K37" t="n">
        <v>1.6586</v>
      </c>
      <c r="L37" t="n">
        <v>0.0457</v>
      </c>
      <c r="M37" t="n">
        <v>0.0823</v>
      </c>
      <c r="N37" t="n">
        <v>0.0104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5.xml><?xml version="1.0" encoding="utf-8"?>
<worksheet xmlns="http://schemas.openxmlformats.org/spreadsheetml/2006/main">
  <sheetPr codeName="Sheet15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508060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508060</v>
      </c>
      <c r="D2" s="25" t="n">
        <v>15672793</v>
      </c>
      <c r="E2" t="inlineStr">
        <is>
          <t>hypothetical protein L22687 [Lactococcus lactis subsp. lactis Il1403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gi|47168796|pdb|1RKQ|A</t>
        </is>
      </c>
      <c r="F4" s="25" t="n">
        <v>47.96</v>
      </c>
      <c r="G4" s="25" t="n">
        <v>95.39</v>
      </c>
      <c r="I4" t="inlineStr">
        <is>
          <t>phosphoethanolamine, histidinol-P, phosphoserine, phosphothreonine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0.0435</v>
      </c>
      <c r="D7" s="161" t="n">
        <v>0</v>
      </c>
      <c r="E7" s="162" t="n">
        <v>0.01149999999999998</v>
      </c>
      <c r="F7" s="163" t="n">
        <v>0.1525</v>
      </c>
      <c r="G7" s="161" t="n">
        <v>0</v>
      </c>
      <c r="H7" s="162" t="n">
        <v>0.04649999999999999</v>
      </c>
      <c r="I7" s="162" t="n">
        <v>0.324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0.0575</v>
      </c>
      <c r="D8" s="164" t="n">
        <v>0.137</v>
      </c>
      <c r="E8" s="165" t="n">
        <v>0</v>
      </c>
      <c r="F8" s="166" t="n">
        <v>0.03199999999999999</v>
      </c>
      <c r="G8" s="164" t="n">
        <v>0.2544999999999999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0.2175</v>
      </c>
      <c r="D9" s="168" t="n">
        <v>0.09350000000000003</v>
      </c>
      <c r="E9" s="168" t="n">
        <v>0.105</v>
      </c>
      <c r="F9" s="168" t="n">
        <v>0.2355</v>
      </c>
      <c r="G9" s="168" t="n">
        <v>0</v>
      </c>
      <c r="H9" s="168" t="n">
        <v>0</v>
      </c>
      <c r="I9" s="168" t="n">
        <v>0.02449999999999999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0.04</v>
      </c>
      <c r="I10" s="168" t="n">
        <v>0</v>
      </c>
      <c r="J10" s="164" t="n">
        <v>0.001500000000000001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0.032</v>
      </c>
      <c r="G11" s="168" t="n">
        <v>0.027</v>
      </c>
      <c r="H11" s="168" t="n">
        <v>0.0365</v>
      </c>
      <c r="I11" s="168" t="n">
        <v>0.0275</v>
      </c>
      <c r="J11" s="170" t="n">
        <v>0</v>
      </c>
      <c r="K11" s="161" t="n">
        <v>0.0005000000000000004</v>
      </c>
      <c r="L11" s="162" t="n">
        <v>0.05499999999999999</v>
      </c>
      <c r="M11" s="162" t="n">
        <v>0.04449999999999998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0.0365</v>
      </c>
      <c r="D12" s="168" t="n">
        <v>0.0275</v>
      </c>
      <c r="E12" s="168" t="n">
        <v>0.08050000000000002</v>
      </c>
      <c r="F12" s="168" t="n">
        <v>0</v>
      </c>
      <c r="G12" s="168" t="n">
        <v>0.02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0.1835</v>
      </c>
      <c r="M12" s="168" t="n">
        <v>0</v>
      </c>
      <c r="N12" s="169" t="n">
        <v>0.1309999999999999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0.039</v>
      </c>
      <c r="G13" s="168" t="n">
        <v>0.03999999999999999</v>
      </c>
      <c r="H13" s="168" t="n">
        <v>0.004000000000000004</v>
      </c>
      <c r="I13" s="168" t="n">
        <v>0.0445</v>
      </c>
      <c r="J13" s="170" t="n">
        <v>0.04600000000000004</v>
      </c>
      <c r="K13" s="167" t="n">
        <v>0</v>
      </c>
      <c r="L13" s="168" t="n">
        <v>0.1005</v>
      </c>
      <c r="M13" s="168" t="n">
        <v>0.204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0.044</v>
      </c>
      <c r="D14" s="168" t="n">
        <v>0</v>
      </c>
      <c r="E14" s="172" t="n">
        <v>0.037</v>
      </c>
      <c r="F14" s="173" t="n">
        <v>0</v>
      </c>
      <c r="G14" s="124" t="n">
        <v>0.02350000000000002</v>
      </c>
      <c r="H14" s="173" t="n">
        <v>0</v>
      </c>
      <c r="I14" s="174" t="n">
        <v>0</v>
      </c>
      <c r="J14" s="175" t="n">
        <v>0.02199999999999996</v>
      </c>
      <c r="K14" s="164" t="n">
        <v>0.3105</v>
      </c>
      <c r="L14" s="165" t="n">
        <v>0.06</v>
      </c>
      <c r="M14" s="165" t="n">
        <v>0.01300000000000001</v>
      </c>
      <c r="N14" s="166" t="n">
        <v>0.007499999999999993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0.02999999999999997</v>
      </c>
      <c r="D15" s="162" t="n">
        <v>0</v>
      </c>
      <c r="E15" s="162" t="n">
        <v>0</v>
      </c>
      <c r="F15" s="162" t="n">
        <v>0.0645</v>
      </c>
      <c r="G15" s="162" t="n">
        <v>0</v>
      </c>
      <c r="H15" s="162" t="n">
        <v>0</v>
      </c>
      <c r="I15" s="162" t="n">
        <v>0</v>
      </c>
      <c r="J15" s="169" t="n">
        <v>0.007499999999999993</v>
      </c>
      <c r="K15" s="161" t="n">
        <v>0</v>
      </c>
      <c r="L15" s="172" t="n">
        <v>0.04</v>
      </c>
      <c r="M15" s="173" t="n">
        <v>0.039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0.175</v>
      </c>
      <c r="D16" s="168" t="n">
        <v>0.0205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0.012</v>
      </c>
      <c r="K16" s="167" t="n">
        <v>0</v>
      </c>
      <c r="L16" s="168" t="n">
        <v>0</v>
      </c>
      <c r="M16" s="168" t="n">
        <v>0</v>
      </c>
      <c r="N16" s="169" t="n">
        <v>0.06850000000000001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0.0265</v>
      </c>
      <c r="G17" s="168" t="n">
        <v>0</v>
      </c>
      <c r="H17" s="168" t="n">
        <v>0.0385</v>
      </c>
      <c r="I17" s="168" t="n">
        <v>0.02099999999999999</v>
      </c>
      <c r="J17" s="169" t="n">
        <v>0.02999999999999999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0.012</v>
      </c>
      <c r="D18" s="168" t="n">
        <v>0</v>
      </c>
      <c r="E18" s="168" t="n">
        <v>0</v>
      </c>
      <c r="F18" s="168" t="n">
        <v>0.02549999999999999</v>
      </c>
      <c r="G18" s="168" t="n">
        <v>0.061</v>
      </c>
      <c r="H18" s="168" t="n">
        <v>0.1425</v>
      </c>
      <c r="I18" s="168" t="n">
        <v>0</v>
      </c>
      <c r="J18" s="169" t="n">
        <v>0</v>
      </c>
      <c r="K18" s="161" t="n">
        <v>0.034</v>
      </c>
      <c r="L18" s="161" t="n">
        <v>0.335</v>
      </c>
      <c r="M18" s="163" t="n">
        <v>0.3475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0.153</v>
      </c>
      <c r="H19" s="168" t="n">
        <v>0.1285</v>
      </c>
      <c r="I19" s="168" t="n">
        <v>0</v>
      </c>
      <c r="J19" s="169" t="n">
        <v>0.01699999999999999</v>
      </c>
      <c r="K19" s="167" t="n">
        <v>0</v>
      </c>
      <c r="L19" s="167" t="n">
        <v>0.003499999999999989</v>
      </c>
      <c r="M19" s="169" t="n">
        <v>0.292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0.091</v>
      </c>
      <c r="G20" s="165" t="n">
        <v>0</v>
      </c>
      <c r="H20" s="165" t="n">
        <v>0.01349999999999998</v>
      </c>
      <c r="I20" s="165" t="n">
        <v>0</v>
      </c>
      <c r="J20" s="166" t="n">
        <v>0.01649999999999999</v>
      </c>
      <c r="K20" s="164" t="n">
        <v>0</v>
      </c>
      <c r="L20" s="164" t="n">
        <v>0.1834999999999999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0.4034</v>
      </c>
      <c r="E24" t="n">
        <v>10.0252</v>
      </c>
      <c r="F24" t="n">
        <v>14.8676</v>
      </c>
      <c r="G24" t="n">
        <v>2.9862</v>
      </c>
      <c r="H24" t="n">
        <v>2.6681</v>
      </c>
      <c r="I24" t="n">
        <v>0.9822</v>
      </c>
      <c r="J24" t="inlineStr"/>
      <c r="K24" t="n">
        <v>1.0754</v>
      </c>
      <c r="L24" t="n">
        <v>0.0649</v>
      </c>
      <c r="M24" t="n">
        <v>0.0469</v>
      </c>
      <c r="N24" t="n">
        <v>0.0583</v>
      </c>
    </row>
    <row r="25">
      <c r="C25" t="n">
        <v>0.0024</v>
      </c>
      <c r="D25" t="inlineStr"/>
      <c r="E25" t="n">
        <v>7.8754</v>
      </c>
      <c r="F25" t="n">
        <v>2.901</v>
      </c>
      <c r="G25" t="inlineStr"/>
      <c r="H25" t="n">
        <v>0.3517</v>
      </c>
      <c r="I25" t="n">
        <v>0.9822</v>
      </c>
      <c r="J25" t="n">
        <v>0.2842</v>
      </c>
      <c r="K25" t="n">
        <v>3.171</v>
      </c>
      <c r="L25" t="inlineStr"/>
      <c r="M25" t="n">
        <v>0.08359999999999999</v>
      </c>
      <c r="N25" t="n">
        <v>0.0862</v>
      </c>
    </row>
    <row r="26">
      <c r="C26" t="n">
        <v>0.08359999999999999</v>
      </c>
      <c r="D26" t="n">
        <v>1.9895</v>
      </c>
      <c r="E26" t="n">
        <v>1.9895</v>
      </c>
      <c r="F26" t="n">
        <v>4.5533</v>
      </c>
      <c r="G26" t="inlineStr"/>
      <c r="H26" t="n">
        <v>1.9895</v>
      </c>
      <c r="I26" t="inlineStr"/>
      <c r="J26" t="inlineStr"/>
      <c r="K26" t="n">
        <v>0.0578</v>
      </c>
      <c r="L26" t="n">
        <v>0.1859</v>
      </c>
      <c r="M26" t="n">
        <v>0.1851</v>
      </c>
      <c r="N26" t="n">
        <v>0.0286</v>
      </c>
    </row>
    <row r="27">
      <c r="C27" t="inlineStr"/>
      <c r="D27" t="n">
        <v>0.5098</v>
      </c>
      <c r="E27" t="inlineStr"/>
      <c r="F27" t="n">
        <v>0.5283</v>
      </c>
      <c r="G27" t="n">
        <v>0.08359999999999999</v>
      </c>
      <c r="H27" t="inlineStr"/>
      <c r="I27" t="inlineStr"/>
      <c r="J27" t="n">
        <v>1.1906</v>
      </c>
      <c r="K27" t="n">
        <v>0.1454</v>
      </c>
      <c r="L27" t="n">
        <v>0.5757</v>
      </c>
      <c r="M27" t="n">
        <v>0.6209</v>
      </c>
      <c r="N27" t="n">
        <v>0.0649</v>
      </c>
    </row>
    <row r="28">
      <c r="C28" t="n">
        <v>1.2984</v>
      </c>
      <c r="D28" t="inlineStr"/>
      <c r="E28" t="n">
        <v>0.5283</v>
      </c>
      <c r="F28" t="inlineStr"/>
      <c r="G28" t="inlineStr"/>
      <c r="H28" t="inlineStr"/>
      <c r="I28" t="inlineStr"/>
      <c r="J28" t="n">
        <v>2.5002</v>
      </c>
      <c r="K28" t="inlineStr"/>
      <c r="L28" t="n">
        <v>1.943</v>
      </c>
      <c r="M28" t="n">
        <v>0.3463</v>
      </c>
      <c r="N28" t="n">
        <v>2.4994</v>
      </c>
    </row>
    <row r="29">
      <c r="C29" t="inlineStr"/>
      <c r="D29" t="n">
        <v>0.5283</v>
      </c>
      <c r="E29" t="n">
        <v>0.08359999999999999</v>
      </c>
      <c r="F29" t="n">
        <v>0.5283</v>
      </c>
      <c r="G29" t="n">
        <v>1.1657</v>
      </c>
      <c r="H29" t="n">
        <v>4.5533</v>
      </c>
      <c r="I29" t="inlineStr"/>
      <c r="J29" t="n">
        <v>1.6179</v>
      </c>
      <c r="K29" t="n">
        <v>4.8792</v>
      </c>
      <c r="L29" t="inlineStr"/>
      <c r="M29" t="n">
        <v>3.7684</v>
      </c>
      <c r="N29" t="n">
        <v>1.4166</v>
      </c>
    </row>
    <row r="30">
      <c r="C30" t="n">
        <v>3.0919</v>
      </c>
      <c r="D30" t="n">
        <v>1.1657</v>
      </c>
      <c r="E30" t="inlineStr"/>
      <c r="F30" t="inlineStr"/>
      <c r="G30" t="inlineStr"/>
      <c r="H30" t="inlineStr"/>
      <c r="I30" t="n">
        <v>1.1657</v>
      </c>
      <c r="J30" t="n">
        <v>0.1162</v>
      </c>
      <c r="K30" t="n">
        <v>4.9409</v>
      </c>
      <c r="L30" t="n">
        <v>0.2983</v>
      </c>
      <c r="M30" t="inlineStr"/>
      <c r="N30" t="n">
        <v>3.2718</v>
      </c>
    </row>
    <row r="31">
      <c r="C31" t="n">
        <v>3.0919</v>
      </c>
      <c r="D31" t="n">
        <v>3.0919</v>
      </c>
      <c r="E31" t="inlineStr"/>
      <c r="F31" t="n">
        <v>2.6587</v>
      </c>
      <c r="G31" t="n">
        <v>2.4587</v>
      </c>
      <c r="H31" t="inlineStr"/>
      <c r="I31" t="n">
        <v>3.909</v>
      </c>
      <c r="J31" t="n">
        <v>2.1281</v>
      </c>
      <c r="K31" t="n">
        <v>1.215</v>
      </c>
      <c r="L31" t="n">
        <v>3.5567</v>
      </c>
      <c r="M31" t="n">
        <v>0.9266</v>
      </c>
      <c r="N31" t="n">
        <v>4.454</v>
      </c>
    </row>
    <row r="32">
      <c r="C32" t="inlineStr"/>
      <c r="D32" t="inlineStr"/>
      <c r="E32" t="n">
        <v>1.1693</v>
      </c>
      <c r="F32" t="inlineStr"/>
      <c r="G32" t="inlineStr"/>
      <c r="H32" t="inlineStr"/>
      <c r="I32" t="inlineStr"/>
      <c r="J32" t="inlineStr"/>
      <c r="K32" t="n">
        <v>4.7368</v>
      </c>
      <c r="L32" t="n">
        <v>0.1991</v>
      </c>
      <c r="M32" t="n">
        <v>1.0344</v>
      </c>
      <c r="N32" t="n">
        <v>4.8378</v>
      </c>
    </row>
    <row r="33">
      <c r="C33" t="n">
        <v>1.8111</v>
      </c>
      <c r="D33" t="inlineStr"/>
      <c r="E33" t="inlineStr"/>
      <c r="F33" t="inlineStr"/>
      <c r="G33" t="inlineStr"/>
      <c r="H33" t="inlineStr"/>
      <c r="I33" t="n">
        <v>0.5786</v>
      </c>
      <c r="J33" t="inlineStr"/>
      <c r="K33" t="n">
        <v>0.9579</v>
      </c>
      <c r="L33" t="n">
        <v>2.3627</v>
      </c>
      <c r="M33" t="inlineStr"/>
      <c r="N33" t="inlineStr"/>
    </row>
    <row r="34">
      <c r="C34" t="n">
        <v>0.5786</v>
      </c>
      <c r="D34" t="inlineStr"/>
      <c r="E34" t="inlineStr"/>
      <c r="F34" t="inlineStr"/>
      <c r="G34" t="inlineStr"/>
      <c r="H34" t="n">
        <v>0.5786</v>
      </c>
      <c r="I34" t="inlineStr"/>
      <c r="J34" t="inlineStr"/>
      <c r="K34" t="n">
        <v>2.3664</v>
      </c>
      <c r="L34" t="n">
        <v>2.3627</v>
      </c>
      <c r="M34" t="inlineStr"/>
      <c r="N34" t="n">
        <v>0.141</v>
      </c>
    </row>
    <row r="35">
      <c r="C35" t="inlineStr"/>
      <c r="D35" t="n">
        <v>0.5786</v>
      </c>
      <c r="E35" t="inlineStr"/>
      <c r="F35" t="inlineStr"/>
      <c r="G35" t="n">
        <v>2.5706</v>
      </c>
      <c r="H35" t="n">
        <v>0.112</v>
      </c>
      <c r="I35" t="n">
        <v>3.5211</v>
      </c>
      <c r="J35" t="inlineStr"/>
      <c r="K35" t="n">
        <v>7.5636</v>
      </c>
      <c r="L35" t="n">
        <v>5.7188</v>
      </c>
      <c r="M35" t="n">
        <v>24.3289</v>
      </c>
      <c r="N35" t="n">
        <v>15.0065</v>
      </c>
    </row>
    <row r="36">
      <c r="C36" t="inlineStr"/>
      <c r="D36" t="n">
        <v>1.1693</v>
      </c>
      <c r="E36" t="n">
        <v>1.1693</v>
      </c>
      <c r="F36" t="inlineStr"/>
      <c r="G36" t="n">
        <v>1.1693</v>
      </c>
      <c r="H36" t="n">
        <v>5.2057</v>
      </c>
      <c r="I36" t="inlineStr"/>
      <c r="J36" t="inlineStr"/>
      <c r="K36" t="inlineStr"/>
      <c r="L36" t="n">
        <v>8.2699</v>
      </c>
      <c r="M36" t="n">
        <v>0.1789</v>
      </c>
      <c r="N36" t="n">
        <v>3.1124</v>
      </c>
    </row>
    <row r="37">
      <c r="C37" t="n">
        <v>0.4924</v>
      </c>
      <c r="D37" t="n">
        <v>0.4924</v>
      </c>
      <c r="E37" t="n">
        <v>0.4924</v>
      </c>
      <c r="F37" t="n">
        <v>2.7536</v>
      </c>
      <c r="G37" t="n">
        <v>2.7536</v>
      </c>
      <c r="H37" t="n">
        <v>0.4783</v>
      </c>
      <c r="I37" t="n">
        <v>2.0521</v>
      </c>
      <c r="J37" t="inlineStr"/>
      <c r="K37" t="n">
        <v>4.8098</v>
      </c>
      <c r="L37" t="n">
        <v>2.3355</v>
      </c>
      <c r="M37" t="n">
        <v>1.9107</v>
      </c>
      <c r="N37" t="n">
        <v>0.1611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6.xml><?xml version="1.0" encoding="utf-8"?>
<worksheet xmlns="http://schemas.openxmlformats.org/spreadsheetml/2006/main">
  <sheetPr codeName="Sheet15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508065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508065</v>
      </c>
      <c r="D2" s="25" t="n">
        <v>152978008</v>
      </c>
      <c r="E2" t="inlineStr">
        <is>
          <t>cof family hydrolase [Actinobacillus succinogenes 130Z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45.38</v>
      </c>
      <c r="G4" s="25" t="n">
        <v>93.19</v>
      </c>
      <c r="I4" t="inlineStr">
        <is>
          <t>5-6 carbon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0.028</v>
      </c>
      <c r="D7" s="161" t="n">
        <v>0</v>
      </c>
      <c r="E7" s="162" t="n">
        <v>0</v>
      </c>
      <c r="F7" s="163" t="n">
        <v>0</v>
      </c>
      <c r="G7" s="161" t="n">
        <v>0.1460000000000001</v>
      </c>
      <c r="H7" s="162" t="n">
        <v>0.3345</v>
      </c>
      <c r="I7" s="162" t="n">
        <v>0.214</v>
      </c>
      <c r="J7" s="161" t="n">
        <v>0</v>
      </c>
      <c r="K7" s="162" t="n">
        <v>0.3300000000000001</v>
      </c>
      <c r="L7" s="162" t="n">
        <v>0</v>
      </c>
      <c r="M7" s="162" t="n">
        <v>0</v>
      </c>
      <c r="N7" s="163" t="n">
        <v>0.267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0.319</v>
      </c>
      <c r="D8" s="164" t="n">
        <v>0</v>
      </c>
      <c r="E8" s="165" t="n">
        <v>0.292</v>
      </c>
      <c r="F8" s="166" t="n">
        <v>0.0195</v>
      </c>
      <c r="G8" s="164" t="n">
        <v>0</v>
      </c>
      <c r="H8" s="165" t="n">
        <v>0</v>
      </c>
      <c r="I8" s="165" t="n">
        <v>0.4844999999999999</v>
      </c>
      <c r="J8" s="167" t="n">
        <v>0.2369999999999999</v>
      </c>
      <c r="K8" s="168" t="n">
        <v>0</v>
      </c>
      <c r="L8" s="168" t="n">
        <v>0.1735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0.02450000000000002</v>
      </c>
      <c r="E9" s="168" t="n">
        <v>0.3245</v>
      </c>
      <c r="F9" s="168" t="n">
        <v>0.145</v>
      </c>
      <c r="G9" s="168" t="n">
        <v>0</v>
      </c>
      <c r="H9" s="168" t="n">
        <v>0</v>
      </c>
      <c r="I9" s="168" t="n">
        <v>0.4525000000000001</v>
      </c>
      <c r="J9" s="167" t="n">
        <v>0</v>
      </c>
      <c r="K9" s="168" t="n">
        <v>0</v>
      </c>
      <c r="L9" s="168" t="n">
        <v>0.03099999999999997</v>
      </c>
      <c r="M9" s="168" t="n">
        <v>0</v>
      </c>
      <c r="N9" s="169" t="n">
        <v>0.133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0.03200000000000001</v>
      </c>
      <c r="D10" s="168" t="n">
        <v>0</v>
      </c>
      <c r="E10" s="168" t="n">
        <v>0.4545</v>
      </c>
      <c r="F10" s="168" t="n">
        <v>0</v>
      </c>
      <c r="G10" s="168" t="n">
        <v>0.195</v>
      </c>
      <c r="H10" s="168" t="n">
        <v>0.288</v>
      </c>
      <c r="I10" s="168" t="n">
        <v>0</v>
      </c>
      <c r="J10" s="164" t="n">
        <v>0.4595</v>
      </c>
      <c r="K10" s="165" t="n">
        <v>0.426</v>
      </c>
      <c r="L10" s="165" t="n">
        <v>0</v>
      </c>
      <c r="M10" s="165" t="n">
        <v>0</v>
      </c>
      <c r="N10" s="166" t="n">
        <v>0.227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0.3105</v>
      </c>
      <c r="F11" s="168" t="n">
        <v>0.008000000000000007</v>
      </c>
      <c r="G11" s="168" t="n">
        <v>0</v>
      </c>
      <c r="H11" s="168" t="n">
        <v>0.615</v>
      </c>
      <c r="I11" s="168" t="n">
        <v>0.08100000000000002</v>
      </c>
      <c r="J11" s="170" t="n">
        <v>0</v>
      </c>
      <c r="K11" s="161" t="n">
        <v>0.2285</v>
      </c>
      <c r="L11" s="162" t="n">
        <v>0.468</v>
      </c>
      <c r="M11" s="162" t="n">
        <v>0.2855</v>
      </c>
      <c r="N11" s="163" t="n">
        <v>0.2235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0.508</v>
      </c>
      <c r="D12" s="168" t="n">
        <v>0</v>
      </c>
      <c r="E12" s="168" t="n">
        <v>0.1205000000000001</v>
      </c>
      <c r="F12" s="168" t="n">
        <v>0.186</v>
      </c>
      <c r="G12" s="168" t="n">
        <v>0.279</v>
      </c>
      <c r="H12" s="168" t="n">
        <v>0.2855</v>
      </c>
      <c r="I12" s="168" t="n">
        <v>0.04299999999999993</v>
      </c>
      <c r="J12" s="171" t="n">
        <v>0</v>
      </c>
      <c r="K12" s="167" t="n">
        <v>0</v>
      </c>
      <c r="L12" s="168" t="n">
        <v>0.1885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0.5445</v>
      </c>
      <c r="G13" s="168" t="n">
        <v>0.012</v>
      </c>
      <c r="H13" s="168" t="n">
        <v>0.232</v>
      </c>
      <c r="I13" s="168" t="n">
        <v>0.2855</v>
      </c>
      <c r="J13" s="170" t="n">
        <v>0</v>
      </c>
      <c r="K13" s="167" t="n">
        <v>0</v>
      </c>
      <c r="L13" s="168" t="n">
        <v>0.5565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0.024</v>
      </c>
      <c r="D14" s="168" t="n">
        <v>0</v>
      </c>
      <c r="E14" s="172" t="n">
        <v>0.4880000000000001</v>
      </c>
      <c r="F14" s="173" t="n">
        <v>0</v>
      </c>
      <c r="G14" s="124" t="n">
        <v>0.4589999999999999</v>
      </c>
      <c r="H14" s="173" t="n">
        <v>0.17</v>
      </c>
      <c r="I14" s="174" t="n">
        <v>0.02850000000000008</v>
      </c>
      <c r="J14" s="175" t="n">
        <v>0</v>
      </c>
      <c r="K14" s="164" t="n">
        <v>0.0135</v>
      </c>
      <c r="L14" s="165" t="n">
        <v>0.231</v>
      </c>
      <c r="M14" s="165" t="n">
        <v>0</v>
      </c>
      <c r="N14" s="166" t="n">
        <v>0.3095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0.03849999999999998</v>
      </c>
      <c r="E15" s="162" t="n">
        <v>0.1175</v>
      </c>
      <c r="F15" s="162" t="n">
        <v>0</v>
      </c>
      <c r="G15" s="162" t="n">
        <v>0.3484999999999999</v>
      </c>
      <c r="H15" s="162" t="n">
        <v>0.449</v>
      </c>
      <c r="I15" s="162" t="n">
        <v>0.471</v>
      </c>
      <c r="J15" s="169" t="n">
        <v>0</v>
      </c>
      <c r="K15" s="161" t="n">
        <v>0.237</v>
      </c>
      <c r="L15" s="172" t="n">
        <v>0.065</v>
      </c>
      <c r="M15" s="173" t="n">
        <v>0.0445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0.3065000000000001</v>
      </c>
      <c r="D16" s="168" t="n">
        <v>0</v>
      </c>
      <c r="E16" s="168" t="n">
        <v>0.4785</v>
      </c>
      <c r="F16" s="168" t="n">
        <v>0</v>
      </c>
      <c r="G16" s="168" t="n">
        <v>0.03799999999999992</v>
      </c>
      <c r="H16" s="168" t="n">
        <v>0</v>
      </c>
      <c r="I16" s="168" t="n">
        <v>0</v>
      </c>
      <c r="J16" s="169" t="n">
        <v>0.437</v>
      </c>
      <c r="K16" s="167" t="n">
        <v>0</v>
      </c>
      <c r="L16" s="168" t="n">
        <v>0.5255</v>
      </c>
      <c r="M16" s="168" t="n">
        <v>0</v>
      </c>
      <c r="N16" s="169" t="n">
        <v>0.009000000000000008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0.114</v>
      </c>
      <c r="D17" s="168" t="n">
        <v>0</v>
      </c>
      <c r="E17" s="168" t="n">
        <v>0.297</v>
      </c>
      <c r="F17" s="168" t="n">
        <v>0.543</v>
      </c>
      <c r="G17" s="168" t="n">
        <v>0.02000000000000002</v>
      </c>
      <c r="H17" s="168" t="n">
        <v>0.4155</v>
      </c>
      <c r="I17" s="168" t="n">
        <v>0</v>
      </c>
      <c r="J17" s="169" t="n">
        <v>0.001999999999999995</v>
      </c>
      <c r="K17" s="164" t="n">
        <v>0</v>
      </c>
      <c r="L17" s="165" t="n">
        <v>0.281</v>
      </c>
      <c r="M17" s="165" t="n">
        <v>0.283</v>
      </c>
      <c r="N17" s="166" t="n">
        <v>0.2449999999999999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0.304</v>
      </c>
      <c r="F18" s="168" t="n">
        <v>0.0635</v>
      </c>
      <c r="G18" s="168" t="n">
        <v>0.05049999999999999</v>
      </c>
      <c r="H18" s="168" t="n">
        <v>0</v>
      </c>
      <c r="I18" s="168" t="n">
        <v>0.02850000000000003</v>
      </c>
      <c r="J18" s="169" t="n">
        <v>0</v>
      </c>
      <c r="K18" s="161" t="n">
        <v>0.01499999999999999</v>
      </c>
      <c r="L18" s="161" t="n">
        <v>0.573</v>
      </c>
      <c r="M18" s="163" t="n">
        <v>0.6385000000000001</v>
      </c>
      <c r="N18" s="163" t="n">
        <v>0.2320000000000001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0.1665</v>
      </c>
      <c r="F19" s="168" t="n">
        <v>0</v>
      </c>
      <c r="G19" s="168" t="n">
        <v>0.2305</v>
      </c>
      <c r="H19" s="168" t="n">
        <v>0</v>
      </c>
      <c r="I19" s="168" t="n">
        <v>0.08799999999999999</v>
      </c>
      <c r="J19" s="169" t="n">
        <v>0.2435</v>
      </c>
      <c r="K19" s="167" t="n">
        <v>0.118</v>
      </c>
      <c r="L19" s="167" t="n">
        <v>0.2985</v>
      </c>
      <c r="M19" s="169" t="n">
        <v>0.008500000000000008</v>
      </c>
      <c r="N19" s="169" t="n">
        <v>0.3135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0.02900000000000003</v>
      </c>
      <c r="D20" s="165" t="n">
        <v>0.07649999999999996</v>
      </c>
      <c r="E20" s="165" t="n">
        <v>0.5090000000000001</v>
      </c>
      <c r="F20" s="165" t="n">
        <v>0.5514999999999999</v>
      </c>
      <c r="G20" s="165" t="n">
        <v>0</v>
      </c>
      <c r="H20" s="165" t="n">
        <v>0</v>
      </c>
      <c r="I20" s="165" t="n">
        <v>0.2115</v>
      </c>
      <c r="J20" s="166" t="n">
        <v>0.2725</v>
      </c>
      <c r="K20" s="164" t="n">
        <v>0.232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0.6476</v>
      </c>
      <c r="E24" t="n">
        <v>1.944</v>
      </c>
      <c r="F24" t="n">
        <v>3.0279</v>
      </c>
      <c r="G24" t="n">
        <v>0.4787</v>
      </c>
      <c r="H24" t="n">
        <v>0.6556999999999999</v>
      </c>
      <c r="I24" t="n">
        <v>0.5563</v>
      </c>
      <c r="J24" t="inlineStr"/>
      <c r="K24" t="n">
        <v>0.4648</v>
      </c>
      <c r="L24" t="n">
        <v>0.3679</v>
      </c>
      <c r="M24" t="n">
        <v>0.3643</v>
      </c>
      <c r="N24" t="n">
        <v>0.3805</v>
      </c>
    </row>
    <row r="25">
      <c r="C25" t="n">
        <v>0.0115</v>
      </c>
      <c r="D25" t="inlineStr"/>
      <c r="E25" t="n">
        <v>1.2397</v>
      </c>
      <c r="F25" t="n">
        <v>0.8686</v>
      </c>
      <c r="G25" t="inlineStr"/>
      <c r="H25" t="n">
        <v>0.6542</v>
      </c>
      <c r="I25" t="n">
        <v>0.5563</v>
      </c>
      <c r="J25" t="n">
        <v>1.1994</v>
      </c>
      <c r="K25" t="n">
        <v>0.6741</v>
      </c>
      <c r="L25" t="inlineStr"/>
      <c r="M25" t="n">
        <v>0.4147</v>
      </c>
      <c r="N25" t="n">
        <v>0.3436</v>
      </c>
    </row>
    <row r="26">
      <c r="C26" t="n">
        <v>0.454</v>
      </c>
      <c r="D26" t="n">
        <v>0.4976</v>
      </c>
      <c r="E26" t="n">
        <v>0.4976</v>
      </c>
      <c r="F26" t="n">
        <v>0.9223</v>
      </c>
      <c r="G26" t="inlineStr"/>
      <c r="H26" t="n">
        <v>0.4976</v>
      </c>
      <c r="I26" t="inlineStr"/>
      <c r="J26" t="inlineStr"/>
      <c r="K26" t="n">
        <v>0.3298</v>
      </c>
      <c r="L26" t="n">
        <v>0.3847</v>
      </c>
      <c r="M26" t="n">
        <v>0.4395</v>
      </c>
      <c r="N26" t="n">
        <v>0.2525</v>
      </c>
    </row>
    <row r="27">
      <c r="C27" t="inlineStr"/>
      <c r="D27" t="n">
        <v>0.5372</v>
      </c>
      <c r="E27" t="inlineStr"/>
      <c r="F27" t="n">
        <v>0.5474</v>
      </c>
      <c r="G27" t="n">
        <v>0.454</v>
      </c>
      <c r="H27" t="inlineStr"/>
      <c r="I27" t="inlineStr"/>
      <c r="J27" t="n">
        <v>0.5516</v>
      </c>
      <c r="K27" t="n">
        <v>0.3871</v>
      </c>
      <c r="L27" t="n">
        <v>0.4654</v>
      </c>
      <c r="M27" t="n">
        <v>0.533</v>
      </c>
      <c r="N27" t="n">
        <v>0.3679</v>
      </c>
    </row>
    <row r="28">
      <c r="C28" t="n">
        <v>0.6173</v>
      </c>
      <c r="D28" t="inlineStr"/>
      <c r="E28" t="n">
        <v>0.5474</v>
      </c>
      <c r="F28" t="inlineStr"/>
      <c r="G28" t="inlineStr"/>
      <c r="H28" t="inlineStr"/>
      <c r="I28" t="inlineStr"/>
      <c r="J28" t="n">
        <v>0.6522</v>
      </c>
      <c r="K28" t="inlineStr"/>
      <c r="L28" t="n">
        <v>0.6203</v>
      </c>
      <c r="M28" t="n">
        <v>0.4735</v>
      </c>
      <c r="N28" t="n">
        <v>0.3203</v>
      </c>
    </row>
    <row r="29">
      <c r="C29" t="inlineStr"/>
      <c r="D29" t="n">
        <v>0.5474</v>
      </c>
      <c r="E29" t="n">
        <v>0.454</v>
      </c>
      <c r="F29" t="n">
        <v>0.5474</v>
      </c>
      <c r="G29" t="n">
        <v>0.6609</v>
      </c>
      <c r="H29" t="n">
        <v>0.9223</v>
      </c>
      <c r="I29" t="inlineStr"/>
      <c r="J29" t="n">
        <v>0.74</v>
      </c>
      <c r="K29" t="n">
        <v>1.1041</v>
      </c>
      <c r="L29" t="inlineStr"/>
      <c r="M29" t="n">
        <v>0.9999</v>
      </c>
      <c r="N29" t="n">
        <v>0.7101</v>
      </c>
    </row>
    <row r="30">
      <c r="C30" t="n">
        <v>0.6065</v>
      </c>
      <c r="D30" t="n">
        <v>0.6609</v>
      </c>
      <c r="E30" t="inlineStr"/>
      <c r="F30" t="inlineStr"/>
      <c r="G30" t="inlineStr"/>
      <c r="H30" t="inlineStr"/>
      <c r="I30" t="n">
        <v>0.6609</v>
      </c>
      <c r="J30" t="n">
        <v>0.4809</v>
      </c>
      <c r="K30" t="n">
        <v>1.0743</v>
      </c>
      <c r="L30" t="n">
        <v>0.455</v>
      </c>
      <c r="M30" t="inlineStr"/>
      <c r="N30" t="n">
        <v>0.7256</v>
      </c>
    </row>
    <row r="31">
      <c r="C31" t="n">
        <v>0.6065</v>
      </c>
      <c r="D31" t="n">
        <v>0.6065</v>
      </c>
      <c r="E31" t="inlineStr"/>
      <c r="F31" t="n">
        <v>0.6794</v>
      </c>
      <c r="G31" t="n">
        <v>1.0871</v>
      </c>
      <c r="H31" t="inlineStr"/>
      <c r="I31" t="n">
        <v>1.1885</v>
      </c>
      <c r="J31" t="n">
        <v>0.3839</v>
      </c>
      <c r="K31" t="n">
        <v>0.6</v>
      </c>
      <c r="L31" t="n">
        <v>0.7775</v>
      </c>
      <c r="M31" t="n">
        <v>0.5488</v>
      </c>
      <c r="N31" t="n">
        <v>0.905</v>
      </c>
    </row>
    <row r="32">
      <c r="C32" t="inlineStr"/>
      <c r="D32" t="inlineStr"/>
      <c r="E32" t="n">
        <v>0.7236</v>
      </c>
      <c r="F32" t="inlineStr"/>
      <c r="G32" t="inlineStr"/>
      <c r="H32" t="inlineStr"/>
      <c r="I32" t="inlineStr"/>
      <c r="J32" t="inlineStr"/>
      <c r="K32" t="n">
        <v>1.1251</v>
      </c>
      <c r="L32" t="n">
        <v>0.4636</v>
      </c>
      <c r="M32" t="n">
        <v>1.4747</v>
      </c>
      <c r="N32" t="n">
        <v>1.4119</v>
      </c>
    </row>
    <row r="33">
      <c r="C33" t="n">
        <v>0.5592</v>
      </c>
      <c r="D33" t="inlineStr"/>
      <c r="E33" t="inlineStr"/>
      <c r="F33" t="inlineStr"/>
      <c r="G33" t="inlineStr"/>
      <c r="H33" t="inlineStr"/>
      <c r="I33" t="n">
        <v>0.6234</v>
      </c>
      <c r="J33" t="inlineStr"/>
      <c r="K33" t="n">
        <v>0.5201</v>
      </c>
      <c r="L33" t="n">
        <v>0.7448</v>
      </c>
      <c r="M33" t="inlineStr"/>
      <c r="N33" t="inlineStr"/>
    </row>
    <row r="34">
      <c r="C34" t="n">
        <v>0.6234</v>
      </c>
      <c r="D34" t="inlineStr"/>
      <c r="E34" t="inlineStr"/>
      <c r="F34" t="inlineStr"/>
      <c r="G34" t="inlineStr"/>
      <c r="H34" t="n">
        <v>0.6234</v>
      </c>
      <c r="I34" t="inlineStr"/>
      <c r="J34" t="inlineStr"/>
      <c r="K34" t="n">
        <v>0.5595</v>
      </c>
      <c r="L34" t="n">
        <v>0.7448</v>
      </c>
      <c r="M34" t="inlineStr"/>
      <c r="N34" t="n">
        <v>0.4631</v>
      </c>
    </row>
    <row r="35">
      <c r="C35" t="inlineStr"/>
      <c r="D35" t="n">
        <v>0.6234</v>
      </c>
      <c r="E35" t="inlineStr"/>
      <c r="F35" t="inlineStr"/>
      <c r="G35" t="n">
        <v>0.838</v>
      </c>
      <c r="H35" t="n">
        <v>0.5804</v>
      </c>
      <c r="I35" t="n">
        <v>0.5774</v>
      </c>
      <c r="J35" t="inlineStr"/>
      <c r="K35" t="n">
        <v>1.1061</v>
      </c>
      <c r="L35" t="n">
        <v>0.6751</v>
      </c>
      <c r="M35" t="n">
        <v>1.1498</v>
      </c>
      <c r="N35" t="n">
        <v>2.0788</v>
      </c>
    </row>
    <row r="36">
      <c r="C36" t="inlineStr"/>
      <c r="D36" t="n">
        <v>0.7236</v>
      </c>
      <c r="E36" t="n">
        <v>0.7236</v>
      </c>
      <c r="F36" t="inlineStr"/>
      <c r="G36" t="n">
        <v>0.7236</v>
      </c>
      <c r="H36" t="n">
        <v>0.7895</v>
      </c>
      <c r="I36" t="inlineStr"/>
      <c r="J36" t="inlineStr"/>
      <c r="K36" t="inlineStr"/>
      <c r="L36" t="n">
        <v>0.9346</v>
      </c>
      <c r="M36" t="n">
        <v>0.4348</v>
      </c>
      <c r="N36" t="n">
        <v>0.1898</v>
      </c>
    </row>
    <row r="37">
      <c r="C37" t="n">
        <v>0.5373</v>
      </c>
      <c r="D37" t="n">
        <v>0.5373</v>
      </c>
      <c r="E37" t="n">
        <v>0.5373</v>
      </c>
      <c r="F37" t="n">
        <v>0.6025</v>
      </c>
      <c r="G37" t="n">
        <v>0.6025</v>
      </c>
      <c r="H37" t="n">
        <v>0.4216</v>
      </c>
      <c r="I37" t="n">
        <v>0.7542</v>
      </c>
      <c r="J37" t="inlineStr"/>
      <c r="K37" t="n">
        <v>1.1268</v>
      </c>
      <c r="L37" t="n">
        <v>0.2161</v>
      </c>
      <c r="M37" t="n">
        <v>0.6743</v>
      </c>
      <c r="N37" t="n">
        <v>0.1789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7.xml><?xml version="1.0" encoding="utf-8"?>
<worksheet xmlns="http://schemas.openxmlformats.org/spreadsheetml/2006/main">
  <sheetPr codeName="Sheet15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508069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508069</v>
      </c>
      <c r="D2" s="25" t="n">
        <v>91788582</v>
      </c>
      <c r="E2" t="inlineStr">
        <is>
          <t>phosphoserine phosphatase [Polaromonas sp. JS666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gi|300508730|pdb|3N28|A</t>
        </is>
      </c>
      <c r="F4" s="25" t="n">
        <v>53.81</v>
      </c>
      <c r="G4" s="25" t="n">
        <v>70.45</v>
      </c>
      <c r="I4" t="inlineStr">
        <is>
          <t>phosphoethanolamine, 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0.172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0.2825</v>
      </c>
      <c r="I7" s="162" t="n">
        <v>0.253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0.08450000000000002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0.03700000000000001</v>
      </c>
      <c r="D8" s="164" t="n">
        <v>0</v>
      </c>
      <c r="E8" s="165" t="n">
        <v>0</v>
      </c>
      <c r="F8" s="166" t="n">
        <v>0.035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0.01650000000000001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0.0645</v>
      </c>
      <c r="D9" s="168" t="n">
        <v>0.09199999999999997</v>
      </c>
      <c r="E9" s="168" t="n">
        <v>0.109</v>
      </c>
      <c r="F9" s="168" t="n">
        <v>0.242</v>
      </c>
      <c r="G9" s="168" t="n">
        <v>0</v>
      </c>
      <c r="H9" s="168" t="n">
        <v>0.1345</v>
      </c>
      <c r="I9" s="168" t="n">
        <v>0.0295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0.02450000000000001</v>
      </c>
      <c r="E10" s="168" t="n">
        <v>0</v>
      </c>
      <c r="F10" s="168" t="n">
        <v>0</v>
      </c>
      <c r="G10" s="168" t="n">
        <v>0</v>
      </c>
      <c r="H10" s="168" t="n">
        <v>0.0405</v>
      </c>
      <c r="I10" s="168" t="n">
        <v>0</v>
      </c>
      <c r="J10" s="164" t="n">
        <v>0.06099999999999998</v>
      </c>
      <c r="K10" s="165" t="n">
        <v>0</v>
      </c>
      <c r="L10" s="165" t="n">
        <v>0.07150000000000001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0.0945</v>
      </c>
      <c r="D11" s="168" t="n">
        <v>0</v>
      </c>
      <c r="E11" s="168" t="n">
        <v>0</v>
      </c>
      <c r="F11" s="168" t="n">
        <v>0.1045</v>
      </c>
      <c r="G11" s="168" t="n">
        <v>0.02149999999999999</v>
      </c>
      <c r="H11" s="168" t="n">
        <v>0.3345</v>
      </c>
      <c r="I11" s="168" t="n">
        <v>0.0945</v>
      </c>
      <c r="J11" s="170" t="n">
        <v>0</v>
      </c>
      <c r="K11" s="161" t="n">
        <v>0.04999999999999999</v>
      </c>
      <c r="L11" s="162" t="n">
        <v>0</v>
      </c>
      <c r="M11" s="162" t="n">
        <v>0.1075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0.05500000000000001</v>
      </c>
      <c r="D12" s="168" t="n">
        <v>0.08599999999999999</v>
      </c>
      <c r="E12" s="168" t="n">
        <v>0</v>
      </c>
      <c r="F12" s="168" t="n">
        <v>0</v>
      </c>
      <c r="G12" s="168" t="n">
        <v>0.004999999999999991</v>
      </c>
      <c r="H12" s="168" t="n">
        <v>0</v>
      </c>
      <c r="I12" s="168" t="n">
        <v>0</v>
      </c>
      <c r="J12" s="171" t="n">
        <v>0</v>
      </c>
      <c r="K12" s="167" t="n">
        <v>0.05299999999999999</v>
      </c>
      <c r="L12" s="168" t="n">
        <v>0</v>
      </c>
      <c r="M12" s="168" t="n">
        <v>0.202</v>
      </c>
      <c r="N12" s="169" t="n">
        <v>0.08150000000000002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0.03099999999999999</v>
      </c>
      <c r="G13" s="168" t="n">
        <v>0.132</v>
      </c>
      <c r="H13" s="168" t="n">
        <v>0.04200000000000001</v>
      </c>
      <c r="I13" s="168" t="n">
        <v>0.03099999999999999</v>
      </c>
      <c r="J13" s="170" t="n">
        <v>0</v>
      </c>
      <c r="K13" s="167" t="n">
        <v>0</v>
      </c>
      <c r="L13" s="168" t="n">
        <v>0.01800000000000002</v>
      </c>
      <c r="M13" s="168" t="n">
        <v>0</v>
      </c>
      <c r="N13" s="169" t="n">
        <v>0.01950000000000002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0.0355</v>
      </c>
      <c r="D14" s="168" t="n">
        <v>0</v>
      </c>
      <c r="E14" s="172" t="n">
        <v>0.04600000000000001</v>
      </c>
      <c r="F14" s="173" t="n">
        <v>0</v>
      </c>
      <c r="G14" s="124" t="n">
        <v>0.04350000000000001</v>
      </c>
      <c r="H14" s="173" t="n">
        <v>0</v>
      </c>
      <c r="I14" s="174" t="n">
        <v>0.02349999999999997</v>
      </c>
      <c r="J14" s="175" t="n">
        <v>0</v>
      </c>
      <c r="K14" s="164" t="n">
        <v>0.017</v>
      </c>
      <c r="L14" s="165" t="n">
        <v>0</v>
      </c>
      <c r="M14" s="165" t="n">
        <v>0.035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0.04550000000000004</v>
      </c>
      <c r="G15" s="162" t="n">
        <v>0.107</v>
      </c>
      <c r="H15" s="162" t="n">
        <v>0</v>
      </c>
      <c r="I15" s="162" t="n">
        <v>0.02300000000000001</v>
      </c>
      <c r="J15" s="169" t="n">
        <v>0.207</v>
      </c>
      <c r="K15" s="161" t="n">
        <v>0.043</v>
      </c>
      <c r="L15" s="172" t="n">
        <v>0.057</v>
      </c>
      <c r="M15" s="173" t="n">
        <v>0.1185</v>
      </c>
      <c r="N15" s="174" t="n">
        <v>0.05850000000000001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0.116</v>
      </c>
      <c r="D16" s="168" t="n">
        <v>0.1045</v>
      </c>
      <c r="E16" s="168" t="n">
        <v>0</v>
      </c>
      <c r="F16" s="168" t="n">
        <v>0</v>
      </c>
      <c r="G16" s="168" t="n">
        <v>0</v>
      </c>
      <c r="H16" s="168" t="n">
        <v>0.005500000000000005</v>
      </c>
      <c r="I16" s="168" t="n">
        <v>0</v>
      </c>
      <c r="J16" s="169" t="n">
        <v>0.139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0.08349999999999996</v>
      </c>
      <c r="E17" s="168" t="n">
        <v>0</v>
      </c>
      <c r="F17" s="168" t="n">
        <v>0.02200000000000001</v>
      </c>
      <c r="G17" s="168" t="n">
        <v>0</v>
      </c>
      <c r="H17" s="168" t="n">
        <v>0.07150000000000001</v>
      </c>
      <c r="I17" s="168" t="n">
        <v>0.07200000000000001</v>
      </c>
      <c r="J17" s="169" t="n">
        <v>0.08550000000000002</v>
      </c>
      <c r="K17" s="164" t="n">
        <v>0</v>
      </c>
      <c r="L17" s="165" t="n">
        <v>0</v>
      </c>
      <c r="M17" s="165" t="n">
        <v>0.036</v>
      </c>
      <c r="N17" s="166" t="n">
        <v>0.09699999999999998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0.04899999999999999</v>
      </c>
      <c r="D18" s="168" t="n">
        <v>0</v>
      </c>
      <c r="E18" s="168" t="n">
        <v>0.001500000000000001</v>
      </c>
      <c r="F18" s="168" t="n">
        <v>0.138</v>
      </c>
      <c r="G18" s="168" t="n">
        <v>0.171</v>
      </c>
      <c r="H18" s="168" t="n">
        <v>0</v>
      </c>
      <c r="I18" s="168" t="n">
        <v>0</v>
      </c>
      <c r="J18" s="169" t="n">
        <v>0</v>
      </c>
      <c r="K18" s="161" t="n">
        <v>0.004500000000000004</v>
      </c>
      <c r="L18" s="161" t="n">
        <v>0.276</v>
      </c>
      <c r="M18" s="163" t="n">
        <v>0.3749999999999999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0.003500000000000003</v>
      </c>
      <c r="H19" s="168" t="n">
        <v>0.028</v>
      </c>
      <c r="I19" s="168" t="n">
        <v>0</v>
      </c>
      <c r="J19" s="169" t="n">
        <v>0.027</v>
      </c>
      <c r="K19" s="167" t="n">
        <v>0</v>
      </c>
      <c r="L19" s="167" t="n">
        <v>0</v>
      </c>
      <c r="M19" s="169" t="n">
        <v>0.08150000000000002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0.027</v>
      </c>
      <c r="G20" s="165" t="n">
        <v>0</v>
      </c>
      <c r="H20" s="165" t="n">
        <v>0</v>
      </c>
      <c r="I20" s="165" t="n">
        <v>0</v>
      </c>
      <c r="J20" s="166" t="n">
        <v>0.04999999999999999</v>
      </c>
      <c r="K20" s="164" t="n">
        <v>0</v>
      </c>
      <c r="L20" s="164" t="n">
        <v>0</v>
      </c>
      <c r="M20" s="166" t="n">
        <v>0.01949999999999996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0.235</v>
      </c>
      <c r="E24" t="n">
        <v>8.0878</v>
      </c>
      <c r="F24" t="n">
        <v>11.9149</v>
      </c>
      <c r="G24" t="n">
        <v>0.9298999999999999</v>
      </c>
      <c r="H24" t="n">
        <v>0.4697</v>
      </c>
      <c r="I24" t="n">
        <v>0.2476</v>
      </c>
      <c r="J24" t="inlineStr"/>
      <c r="K24" t="n">
        <v>0.2847</v>
      </c>
      <c r="L24" t="n">
        <v>0.0564</v>
      </c>
      <c r="M24" t="n">
        <v>0.0383</v>
      </c>
      <c r="N24" t="n">
        <v>0.0442</v>
      </c>
    </row>
    <row r="25">
      <c r="C25" t="n">
        <v>0.0016</v>
      </c>
      <c r="D25" t="inlineStr"/>
      <c r="E25" t="n">
        <v>4.5027</v>
      </c>
      <c r="F25" t="n">
        <v>0.4692</v>
      </c>
      <c r="G25" t="inlineStr"/>
      <c r="H25" t="n">
        <v>0.252</v>
      </c>
      <c r="I25" t="n">
        <v>0.2476</v>
      </c>
      <c r="J25" t="n">
        <v>0.2419</v>
      </c>
      <c r="K25" t="n">
        <v>1.1356</v>
      </c>
      <c r="L25" t="inlineStr"/>
      <c r="M25" t="n">
        <v>0.0499</v>
      </c>
      <c r="N25" t="n">
        <v>0.0441</v>
      </c>
    </row>
    <row r="26">
      <c r="C26" t="n">
        <v>0.0716</v>
      </c>
      <c r="D26" t="n">
        <v>0.5185</v>
      </c>
      <c r="E26" t="n">
        <v>0.5185</v>
      </c>
      <c r="F26" t="n">
        <v>1.8409</v>
      </c>
      <c r="G26" t="inlineStr"/>
      <c r="H26" t="n">
        <v>0.5185</v>
      </c>
      <c r="I26" t="inlineStr"/>
      <c r="J26" t="inlineStr"/>
      <c r="K26" t="n">
        <v>0.0387</v>
      </c>
      <c r="L26" t="n">
        <v>0.06850000000000001</v>
      </c>
      <c r="M26" t="n">
        <v>0.08110000000000001</v>
      </c>
      <c r="N26" t="n">
        <v>0.0205</v>
      </c>
    </row>
    <row r="27">
      <c r="C27" t="inlineStr"/>
      <c r="D27" t="n">
        <v>0.2393</v>
      </c>
      <c r="E27" t="inlineStr"/>
      <c r="F27" t="n">
        <v>0.2192</v>
      </c>
      <c r="G27" t="n">
        <v>0.0716</v>
      </c>
      <c r="H27" t="inlineStr"/>
      <c r="I27" t="inlineStr"/>
      <c r="J27" t="n">
        <v>0.2351</v>
      </c>
      <c r="K27" t="n">
        <v>0.0678</v>
      </c>
      <c r="L27" t="n">
        <v>0.2463</v>
      </c>
      <c r="M27" t="n">
        <v>0.2192</v>
      </c>
      <c r="N27" t="n">
        <v>0.0564</v>
      </c>
    </row>
    <row r="28">
      <c r="C28" t="n">
        <v>0.3562</v>
      </c>
      <c r="D28" t="inlineStr"/>
      <c r="E28" t="n">
        <v>0.2192</v>
      </c>
      <c r="F28" t="inlineStr"/>
      <c r="G28" t="inlineStr"/>
      <c r="H28" t="inlineStr"/>
      <c r="I28" t="inlineStr"/>
      <c r="J28" t="n">
        <v>0.7231</v>
      </c>
      <c r="K28" t="inlineStr"/>
      <c r="L28" t="n">
        <v>0.4562</v>
      </c>
      <c r="M28" t="n">
        <v>0.1077</v>
      </c>
      <c r="N28" t="n">
        <v>0.4836</v>
      </c>
    </row>
    <row r="29">
      <c r="C29" t="inlineStr"/>
      <c r="D29" t="n">
        <v>0.2192</v>
      </c>
      <c r="E29" t="n">
        <v>0.0716</v>
      </c>
      <c r="F29" t="n">
        <v>0.2192</v>
      </c>
      <c r="G29" t="n">
        <v>0.2951</v>
      </c>
      <c r="H29" t="n">
        <v>1.8409</v>
      </c>
      <c r="I29" t="inlineStr"/>
      <c r="J29" t="n">
        <v>0.3651</v>
      </c>
      <c r="K29" t="n">
        <v>2.2582</v>
      </c>
      <c r="L29" t="inlineStr"/>
      <c r="M29" t="n">
        <v>1.1291</v>
      </c>
      <c r="N29" t="n">
        <v>0.7297</v>
      </c>
    </row>
    <row r="30">
      <c r="C30" t="n">
        <v>1.0454</v>
      </c>
      <c r="D30" t="n">
        <v>0.2951</v>
      </c>
      <c r="E30" t="inlineStr"/>
      <c r="F30" t="inlineStr"/>
      <c r="G30" t="inlineStr"/>
      <c r="H30" t="inlineStr"/>
      <c r="I30" t="n">
        <v>0.2951</v>
      </c>
      <c r="J30" t="n">
        <v>0.073</v>
      </c>
      <c r="K30" t="n">
        <v>2.3139</v>
      </c>
      <c r="L30" t="n">
        <v>0.1258</v>
      </c>
      <c r="M30" t="inlineStr"/>
      <c r="N30" t="n">
        <v>1.5619</v>
      </c>
    </row>
    <row r="31">
      <c r="C31" t="n">
        <v>1.0454</v>
      </c>
      <c r="D31" t="n">
        <v>1.0454</v>
      </c>
      <c r="E31" t="inlineStr"/>
      <c r="F31" t="n">
        <v>0.6659</v>
      </c>
      <c r="G31" t="n">
        <v>0.7017</v>
      </c>
      <c r="H31" t="inlineStr"/>
      <c r="I31" t="n">
        <v>2.543</v>
      </c>
      <c r="J31" t="n">
        <v>0.5728</v>
      </c>
      <c r="K31" t="n">
        <v>0.2632</v>
      </c>
      <c r="L31" t="n">
        <v>1.2205</v>
      </c>
      <c r="M31" t="n">
        <v>0.249</v>
      </c>
      <c r="N31" t="n">
        <v>1.9855</v>
      </c>
    </row>
    <row r="32">
      <c r="C32" t="inlineStr"/>
      <c r="D32" t="inlineStr"/>
      <c r="E32" t="n">
        <v>0.2861</v>
      </c>
      <c r="F32" t="inlineStr"/>
      <c r="G32" t="inlineStr"/>
      <c r="H32" t="inlineStr"/>
      <c r="I32" t="inlineStr"/>
      <c r="J32" t="inlineStr"/>
      <c r="K32" t="n">
        <v>2.2284</v>
      </c>
      <c r="L32" t="n">
        <v>0.1623</v>
      </c>
      <c r="M32" t="n">
        <v>0.5778</v>
      </c>
      <c r="N32" t="n">
        <v>3.6499</v>
      </c>
    </row>
    <row r="33">
      <c r="C33" t="n">
        <v>0.4581</v>
      </c>
      <c r="D33" t="inlineStr"/>
      <c r="E33" t="inlineStr"/>
      <c r="F33" t="inlineStr"/>
      <c r="G33" t="inlineStr"/>
      <c r="H33" t="inlineStr"/>
      <c r="I33" t="n">
        <v>0.2498</v>
      </c>
      <c r="J33" t="inlineStr"/>
      <c r="K33" t="n">
        <v>0.1693</v>
      </c>
      <c r="L33" t="n">
        <v>0.3865</v>
      </c>
      <c r="M33" t="inlineStr"/>
      <c r="N33" t="inlineStr"/>
    </row>
    <row r="34">
      <c r="C34" t="n">
        <v>0.2498</v>
      </c>
      <c r="D34" t="inlineStr"/>
      <c r="E34" t="inlineStr"/>
      <c r="F34" t="inlineStr"/>
      <c r="G34" t="inlineStr"/>
      <c r="H34" t="n">
        <v>0.2498</v>
      </c>
      <c r="I34" t="inlineStr"/>
      <c r="J34" t="inlineStr"/>
      <c r="K34" t="n">
        <v>0.3895</v>
      </c>
      <c r="L34" t="n">
        <v>0.3865</v>
      </c>
      <c r="M34" t="inlineStr"/>
      <c r="N34" t="n">
        <v>0.08309999999999999</v>
      </c>
    </row>
    <row r="35">
      <c r="C35" t="inlineStr"/>
      <c r="D35" t="n">
        <v>0.2498</v>
      </c>
      <c r="E35" t="inlineStr"/>
      <c r="F35" t="inlineStr"/>
      <c r="G35" t="n">
        <v>1.0504</v>
      </c>
      <c r="H35" t="n">
        <v>0.0916</v>
      </c>
      <c r="I35" t="n">
        <v>1.4392</v>
      </c>
      <c r="J35" t="inlineStr"/>
      <c r="K35" t="n">
        <v>5.0117</v>
      </c>
      <c r="L35" t="n">
        <v>2.8465</v>
      </c>
      <c r="M35" t="n">
        <v>13.9722</v>
      </c>
      <c r="N35" t="n">
        <v>11.4761</v>
      </c>
    </row>
    <row r="36">
      <c r="C36" t="inlineStr"/>
      <c r="D36" t="n">
        <v>0.2861</v>
      </c>
      <c r="E36" t="n">
        <v>0.2861</v>
      </c>
      <c r="F36" t="inlineStr"/>
      <c r="G36" t="n">
        <v>0.2861</v>
      </c>
      <c r="H36" t="n">
        <v>2.5694</v>
      </c>
      <c r="I36" t="inlineStr"/>
      <c r="J36" t="inlineStr"/>
      <c r="K36" t="inlineStr"/>
      <c r="L36" t="n">
        <v>4.3461</v>
      </c>
      <c r="M36" t="n">
        <v>0.1122</v>
      </c>
      <c r="N36" t="n">
        <v>1.1358</v>
      </c>
    </row>
    <row r="37">
      <c r="C37" t="n">
        <v>0.1186</v>
      </c>
      <c r="D37" t="n">
        <v>0.1186</v>
      </c>
      <c r="E37" t="n">
        <v>0.1186</v>
      </c>
      <c r="F37" t="n">
        <v>0.8254</v>
      </c>
      <c r="G37" t="n">
        <v>0.8254</v>
      </c>
      <c r="H37" t="n">
        <v>0.1088</v>
      </c>
      <c r="I37" t="n">
        <v>0.5283</v>
      </c>
      <c r="J37" t="inlineStr"/>
      <c r="K37" t="n">
        <v>3.6151</v>
      </c>
      <c r="L37" t="n">
        <v>0.6627</v>
      </c>
      <c r="M37" t="n">
        <v>0.3505</v>
      </c>
      <c r="N37" t="n">
        <v>0.0549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8.xml><?xml version="1.0" encoding="utf-8"?>
<worksheet xmlns="http://schemas.openxmlformats.org/spreadsheetml/2006/main">
  <sheetPr codeName="Sheet15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508076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508076</v>
      </c>
      <c r="D2" s="25" t="n">
        <v>89900123</v>
      </c>
      <c r="E2" t="inlineStr">
        <is>
          <t>phosphoserine phosphatase SerB [Rhodoferax ferrireducens T118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gi|300508730|pdb|3N28|A</t>
        </is>
      </c>
      <c r="F4" s="25" t="n">
        <v>53.16</v>
      </c>
      <c r="G4" s="25" t="n">
        <v>70.75</v>
      </c>
      <c r="I4" t="inlineStr">
        <is>
          <t>phosphoethanolamine, phosphocholine, phosphoserine, phosphothreonine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0.08549999999999999</v>
      </c>
      <c r="D7" s="161" t="n">
        <v>0.1260000000000001</v>
      </c>
      <c r="E7" s="162" t="n">
        <v>0.01249999999999998</v>
      </c>
      <c r="F7" s="163" t="n">
        <v>0</v>
      </c>
      <c r="G7" s="161" t="n">
        <v>0.1115</v>
      </c>
      <c r="H7" s="162" t="n">
        <v>0.2065</v>
      </c>
      <c r="I7" s="162" t="n">
        <v>0.322</v>
      </c>
      <c r="J7" s="161" t="n">
        <v>0.04699999999999999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0.1285</v>
      </c>
      <c r="D8" s="164" t="n">
        <v>0</v>
      </c>
      <c r="E8" s="165" t="n">
        <v>0</v>
      </c>
      <c r="F8" s="166" t="n">
        <v>0.067</v>
      </c>
      <c r="G8" s="164" t="n">
        <v>0</v>
      </c>
      <c r="H8" s="165" t="n">
        <v>0</v>
      </c>
      <c r="I8" s="165" t="n">
        <v>0</v>
      </c>
      <c r="J8" s="167" t="n">
        <v>0.07549999999999996</v>
      </c>
      <c r="K8" s="168" t="n">
        <v>0</v>
      </c>
      <c r="L8" s="168" t="n">
        <v>0</v>
      </c>
      <c r="M8" s="168" t="n">
        <v>0.01600000000000001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0.068</v>
      </c>
      <c r="D9" s="168" t="n">
        <v>0.1345</v>
      </c>
      <c r="E9" s="168" t="n">
        <v>0.1495</v>
      </c>
      <c r="F9" s="168" t="n">
        <v>0.274</v>
      </c>
      <c r="G9" s="168" t="n">
        <v>0</v>
      </c>
      <c r="H9" s="168" t="n">
        <v>0.082</v>
      </c>
      <c r="I9" s="168" t="n">
        <v>0.07950000000000002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0.06000000000000001</v>
      </c>
      <c r="D10" s="168" t="n">
        <v>0.06149999999999999</v>
      </c>
      <c r="E10" s="168" t="n">
        <v>0</v>
      </c>
      <c r="F10" s="168" t="n">
        <v>0.01350000000000001</v>
      </c>
      <c r="G10" s="168" t="n">
        <v>0</v>
      </c>
      <c r="H10" s="168" t="n">
        <v>0.07200000000000001</v>
      </c>
      <c r="I10" s="168" t="n">
        <v>0</v>
      </c>
      <c r="J10" s="164" t="n">
        <v>0.03999999999999999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0.1375</v>
      </c>
      <c r="D11" s="168" t="n">
        <v>0</v>
      </c>
      <c r="E11" s="168" t="n">
        <v>0</v>
      </c>
      <c r="F11" s="168" t="n">
        <v>0.07600000000000001</v>
      </c>
      <c r="G11" s="168" t="n">
        <v>0.2335</v>
      </c>
      <c r="H11" s="168" t="n">
        <v>0.08050000000000002</v>
      </c>
      <c r="I11" s="168" t="n">
        <v>0.142</v>
      </c>
      <c r="J11" s="170" t="n">
        <v>0</v>
      </c>
      <c r="K11" s="161" t="n">
        <v>0.17</v>
      </c>
      <c r="L11" s="162" t="n">
        <v>0.1245</v>
      </c>
      <c r="M11" s="162" t="n">
        <v>0.007500000000000007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0.183</v>
      </c>
      <c r="D12" s="168" t="n">
        <v>0.2125</v>
      </c>
      <c r="E12" s="168" t="n">
        <v>0.01150000000000001</v>
      </c>
      <c r="F12" s="168" t="n">
        <v>0.01899999999999996</v>
      </c>
      <c r="G12" s="168" t="n">
        <v>0.06000000000000001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0.058</v>
      </c>
      <c r="N12" s="169" t="n">
        <v>0.282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0.07850000000000001</v>
      </c>
      <c r="G13" s="168" t="n">
        <v>0.147</v>
      </c>
      <c r="H13" s="168" t="n">
        <v>0.104</v>
      </c>
      <c r="I13" s="168" t="n">
        <v>0.1085</v>
      </c>
      <c r="J13" s="170" t="n">
        <v>0.149</v>
      </c>
      <c r="K13" s="167" t="n">
        <v>0</v>
      </c>
      <c r="L13" s="168" t="n">
        <v>0.1085</v>
      </c>
      <c r="M13" s="168" t="n">
        <v>0.001500000000000001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0.08300000000000002</v>
      </c>
      <c r="D14" s="168" t="n">
        <v>0</v>
      </c>
      <c r="E14" s="172" t="n">
        <v>0.08150000000000002</v>
      </c>
      <c r="F14" s="173" t="n">
        <v>0.01199999999999998</v>
      </c>
      <c r="G14" s="124" t="n">
        <v>0.0945</v>
      </c>
      <c r="H14" s="173" t="n">
        <v>0</v>
      </c>
      <c r="I14" s="174" t="n">
        <v>0.01549999999999996</v>
      </c>
      <c r="J14" s="175" t="n">
        <v>0.01900000000000002</v>
      </c>
      <c r="K14" s="164" t="n">
        <v>0.06099999999999998</v>
      </c>
      <c r="L14" s="165" t="n">
        <v>0.0305</v>
      </c>
      <c r="M14" s="165" t="n">
        <v>0.07050000000000001</v>
      </c>
      <c r="N14" s="166" t="n">
        <v>0.06649999999999998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0.07750000000000001</v>
      </c>
      <c r="G15" s="162" t="n">
        <v>0</v>
      </c>
      <c r="H15" s="162" t="n">
        <v>0.06400000000000003</v>
      </c>
      <c r="I15" s="162" t="n">
        <v>0.226</v>
      </c>
      <c r="J15" s="169" t="n">
        <v>0.051</v>
      </c>
      <c r="K15" s="161" t="n">
        <v>0.03500000000000002</v>
      </c>
      <c r="L15" s="172" t="n">
        <v>0.07700000000000001</v>
      </c>
      <c r="M15" s="173" t="n">
        <v>0.1045</v>
      </c>
      <c r="N15" s="174" t="n">
        <v>0.04100000000000002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0.183</v>
      </c>
      <c r="D16" s="168" t="n">
        <v>0.06300000000000001</v>
      </c>
      <c r="E16" s="168" t="n">
        <v>0.08700000000000002</v>
      </c>
      <c r="F16" s="168" t="n">
        <v>0.258</v>
      </c>
      <c r="G16" s="168" t="n">
        <v>0</v>
      </c>
      <c r="H16" s="168" t="n">
        <v>0.02199999999999999</v>
      </c>
      <c r="I16" s="168" t="n">
        <v>0.05299999999999999</v>
      </c>
      <c r="J16" s="169" t="n">
        <v>0.1095</v>
      </c>
      <c r="K16" s="167" t="n">
        <v>0</v>
      </c>
      <c r="L16" s="168" t="n">
        <v>0</v>
      </c>
      <c r="M16" s="168" t="n">
        <v>0</v>
      </c>
      <c r="N16" s="169" t="n">
        <v>0.0575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0.07400000000000001</v>
      </c>
      <c r="G17" s="168" t="n">
        <v>0</v>
      </c>
      <c r="H17" s="168" t="n">
        <v>0.08400000000000002</v>
      </c>
      <c r="I17" s="168" t="n">
        <v>0.07600000000000001</v>
      </c>
      <c r="J17" s="169" t="n">
        <v>0.07200000000000001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0.04849999999999999</v>
      </c>
      <c r="D18" s="168" t="n">
        <v>0.01800000000000002</v>
      </c>
      <c r="E18" s="168" t="n">
        <v>0.02950000000000003</v>
      </c>
      <c r="F18" s="168" t="n">
        <v>0.08800000000000002</v>
      </c>
      <c r="G18" s="168" t="n">
        <v>0.07549999999999998</v>
      </c>
      <c r="H18" s="168" t="n">
        <v>0.03949999999999998</v>
      </c>
      <c r="I18" s="168" t="n">
        <v>0</v>
      </c>
      <c r="J18" s="169" t="n">
        <v>0</v>
      </c>
      <c r="K18" s="161" t="n">
        <v>0.063</v>
      </c>
      <c r="L18" s="161" t="n">
        <v>0.425</v>
      </c>
      <c r="M18" s="163" t="n">
        <v>0.4965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0.161</v>
      </c>
      <c r="H19" s="168" t="n">
        <v>0.249</v>
      </c>
      <c r="I19" s="168" t="n">
        <v>0</v>
      </c>
      <c r="J19" s="169" t="n">
        <v>0.138</v>
      </c>
      <c r="K19" s="167" t="n">
        <v>0.02900000000000003</v>
      </c>
      <c r="L19" s="167" t="n">
        <v>0.219</v>
      </c>
      <c r="M19" s="169" t="n">
        <v>0.348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0.05900000000000002</v>
      </c>
      <c r="G20" s="165" t="n">
        <v>0</v>
      </c>
      <c r="H20" s="165" t="n">
        <v>0</v>
      </c>
      <c r="I20" s="165" t="n">
        <v>0</v>
      </c>
      <c r="J20" s="166" t="n">
        <v>0.145</v>
      </c>
      <c r="K20" s="164" t="n">
        <v>0</v>
      </c>
      <c r="L20" s="164" t="n">
        <v>0</v>
      </c>
      <c r="M20" s="166" t="n">
        <v>0.002999999999999975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0.09180000000000001</v>
      </c>
      <c r="E24" t="n">
        <v>2.944</v>
      </c>
      <c r="F24" t="n">
        <v>5.544</v>
      </c>
      <c r="G24" t="n">
        <v>0.162</v>
      </c>
      <c r="H24" t="n">
        <v>0.2187</v>
      </c>
      <c r="I24" t="n">
        <v>0.09660000000000001</v>
      </c>
      <c r="J24" t="inlineStr"/>
      <c r="K24" t="n">
        <v>0.062</v>
      </c>
      <c r="L24" t="n">
        <v>0.0488</v>
      </c>
      <c r="M24" t="n">
        <v>0.0353</v>
      </c>
      <c r="N24" t="n">
        <v>0.0334</v>
      </c>
    </row>
    <row r="25">
      <c r="C25" t="n">
        <v>0.0009</v>
      </c>
      <c r="D25" t="inlineStr"/>
      <c r="E25" t="n">
        <v>1.5536</v>
      </c>
      <c r="F25" t="n">
        <v>0.2066</v>
      </c>
      <c r="G25" t="inlineStr"/>
      <c r="H25" t="n">
        <v>0.1623</v>
      </c>
      <c r="I25" t="n">
        <v>0.09660000000000001</v>
      </c>
      <c r="J25" t="n">
        <v>0.1391</v>
      </c>
      <c r="K25" t="n">
        <v>0.1157</v>
      </c>
      <c r="L25" t="inlineStr"/>
      <c r="M25" t="n">
        <v>0.0462</v>
      </c>
      <c r="N25" t="n">
        <v>0.0335</v>
      </c>
    </row>
    <row r="26">
      <c r="C26" t="n">
        <v>0.0434</v>
      </c>
      <c r="D26" t="n">
        <v>0.1647</v>
      </c>
      <c r="E26" t="n">
        <v>0.1647</v>
      </c>
      <c r="F26" t="n">
        <v>0.1626</v>
      </c>
      <c r="G26" t="inlineStr"/>
      <c r="H26" t="n">
        <v>0.1647</v>
      </c>
      <c r="I26" t="inlineStr"/>
      <c r="J26" t="inlineStr"/>
      <c r="K26" t="n">
        <v>0.0327</v>
      </c>
      <c r="L26" t="n">
        <v>0.0369</v>
      </c>
      <c r="M26" t="n">
        <v>0.0546</v>
      </c>
      <c r="N26" t="n">
        <v>0.0171</v>
      </c>
    </row>
    <row r="27">
      <c r="C27" t="inlineStr"/>
      <c r="D27" t="n">
        <v>0.1103</v>
      </c>
      <c r="E27" t="inlineStr"/>
      <c r="F27" t="n">
        <v>0.1101</v>
      </c>
      <c r="G27" t="n">
        <v>0.0434</v>
      </c>
      <c r="H27" t="inlineStr"/>
      <c r="I27" t="inlineStr"/>
      <c r="J27" t="n">
        <v>0.0519</v>
      </c>
      <c r="K27" t="n">
        <v>0.0422</v>
      </c>
      <c r="L27" t="n">
        <v>0.0517</v>
      </c>
      <c r="M27" t="n">
        <v>0.07480000000000001</v>
      </c>
      <c r="N27" t="n">
        <v>0.0488</v>
      </c>
    </row>
    <row r="28">
      <c r="C28" t="n">
        <v>0.2035</v>
      </c>
      <c r="D28" t="inlineStr"/>
      <c r="E28" t="n">
        <v>0.1101</v>
      </c>
      <c r="F28" t="inlineStr"/>
      <c r="G28" t="inlineStr"/>
      <c r="H28" t="inlineStr"/>
      <c r="I28" t="inlineStr"/>
      <c r="J28" t="n">
        <v>0.1462</v>
      </c>
      <c r="K28" t="inlineStr"/>
      <c r="L28" t="n">
        <v>0.07679999999999999</v>
      </c>
      <c r="M28" t="n">
        <v>0.07199999999999999</v>
      </c>
      <c r="N28" t="n">
        <v>0.0594</v>
      </c>
    </row>
    <row r="29">
      <c r="C29" t="inlineStr"/>
      <c r="D29" t="n">
        <v>0.1101</v>
      </c>
      <c r="E29" t="n">
        <v>0.0434</v>
      </c>
      <c r="F29" t="n">
        <v>0.1101</v>
      </c>
      <c r="G29" t="n">
        <v>0.1097</v>
      </c>
      <c r="H29" t="n">
        <v>0.1626</v>
      </c>
      <c r="I29" t="inlineStr"/>
      <c r="J29" t="n">
        <v>0.0881</v>
      </c>
      <c r="K29" t="n">
        <v>0.3258</v>
      </c>
      <c r="L29" t="inlineStr"/>
      <c r="M29" t="n">
        <v>0.1525</v>
      </c>
      <c r="N29" t="n">
        <v>0.3393</v>
      </c>
    </row>
    <row r="30">
      <c r="C30" t="n">
        <v>0.1363</v>
      </c>
      <c r="D30" t="n">
        <v>0.1097</v>
      </c>
      <c r="E30" t="inlineStr"/>
      <c r="F30" t="inlineStr"/>
      <c r="G30" t="inlineStr"/>
      <c r="H30" t="inlineStr"/>
      <c r="I30" t="n">
        <v>0.1097</v>
      </c>
      <c r="J30" t="n">
        <v>0.0432</v>
      </c>
      <c r="K30" t="n">
        <v>0.3289</v>
      </c>
      <c r="L30" t="n">
        <v>0.0579</v>
      </c>
      <c r="M30" t="inlineStr"/>
      <c r="N30" t="n">
        <v>0.3136</v>
      </c>
    </row>
    <row r="31">
      <c r="C31" t="n">
        <v>0.1363</v>
      </c>
      <c r="D31" t="n">
        <v>0.1363</v>
      </c>
      <c r="E31" t="inlineStr"/>
      <c r="F31" t="n">
        <v>0.1001</v>
      </c>
      <c r="G31" t="n">
        <v>0.1449</v>
      </c>
      <c r="H31" t="inlineStr"/>
      <c r="I31" t="n">
        <v>0.4492</v>
      </c>
      <c r="J31" t="n">
        <v>0.1136</v>
      </c>
      <c r="K31" t="n">
        <v>0.103</v>
      </c>
      <c r="L31" t="n">
        <v>0.1177</v>
      </c>
      <c r="M31" t="n">
        <v>0.0663</v>
      </c>
      <c r="N31" t="n">
        <v>0.2153</v>
      </c>
    </row>
    <row r="32">
      <c r="C32" t="inlineStr"/>
      <c r="D32" t="inlineStr"/>
      <c r="E32" t="n">
        <v>0.1093</v>
      </c>
      <c r="F32" t="inlineStr"/>
      <c r="G32" t="inlineStr"/>
      <c r="H32" t="inlineStr"/>
      <c r="I32" t="inlineStr"/>
      <c r="J32" t="inlineStr"/>
      <c r="K32" t="n">
        <v>0.311</v>
      </c>
      <c r="L32" t="n">
        <v>0.0992</v>
      </c>
      <c r="M32" t="n">
        <v>0.3753</v>
      </c>
      <c r="N32" t="n">
        <v>1.4563</v>
      </c>
    </row>
    <row r="33">
      <c r="C33" t="n">
        <v>0.1532</v>
      </c>
      <c r="D33" t="inlineStr"/>
      <c r="E33" t="inlineStr"/>
      <c r="F33" t="inlineStr"/>
      <c r="G33" t="inlineStr"/>
      <c r="H33" t="inlineStr"/>
      <c r="I33" t="n">
        <v>0.116</v>
      </c>
      <c r="J33" t="inlineStr"/>
      <c r="K33" t="n">
        <v>0.0367</v>
      </c>
      <c r="L33" t="n">
        <v>0.0624</v>
      </c>
      <c r="M33" t="inlineStr"/>
      <c r="N33" t="inlineStr"/>
    </row>
    <row r="34">
      <c r="C34" t="n">
        <v>0.116</v>
      </c>
      <c r="D34" t="inlineStr"/>
      <c r="E34" t="inlineStr"/>
      <c r="F34" t="inlineStr"/>
      <c r="G34" t="inlineStr"/>
      <c r="H34" t="n">
        <v>0.116</v>
      </c>
      <c r="I34" t="inlineStr"/>
      <c r="J34" t="inlineStr"/>
      <c r="K34" t="n">
        <v>0.0887</v>
      </c>
      <c r="L34" t="n">
        <v>0.0624</v>
      </c>
      <c r="M34" t="inlineStr"/>
      <c r="N34" t="n">
        <v>0.0504</v>
      </c>
    </row>
    <row r="35">
      <c r="C35" t="inlineStr"/>
      <c r="D35" t="n">
        <v>0.116</v>
      </c>
      <c r="E35" t="inlineStr"/>
      <c r="F35" t="inlineStr"/>
      <c r="G35" t="n">
        <v>0.1997</v>
      </c>
      <c r="H35" t="n">
        <v>0.0527</v>
      </c>
      <c r="I35" t="n">
        <v>0.1847</v>
      </c>
      <c r="J35" t="inlineStr"/>
      <c r="K35" t="n">
        <v>2.4068</v>
      </c>
      <c r="L35" t="n">
        <v>0.4876</v>
      </c>
      <c r="M35" t="n">
        <v>3.047</v>
      </c>
      <c r="N35" t="n">
        <v>3.747</v>
      </c>
    </row>
    <row r="36">
      <c r="C36" t="inlineStr"/>
      <c r="D36" t="n">
        <v>0.1093</v>
      </c>
      <c r="E36" t="n">
        <v>0.1093</v>
      </c>
      <c r="F36" t="inlineStr"/>
      <c r="G36" t="n">
        <v>0.1093</v>
      </c>
      <c r="H36" t="n">
        <v>0.2499</v>
      </c>
      <c r="I36" t="inlineStr"/>
      <c r="J36" t="inlineStr"/>
      <c r="K36" t="inlineStr"/>
      <c r="L36" t="n">
        <v>1.2496</v>
      </c>
      <c r="M36" t="n">
        <v>0.0835</v>
      </c>
      <c r="N36" t="n">
        <v>0.1134</v>
      </c>
    </row>
    <row r="37">
      <c r="C37" t="n">
        <v>0.0383</v>
      </c>
      <c r="D37" t="n">
        <v>0.0383</v>
      </c>
      <c r="E37" t="n">
        <v>0.0383</v>
      </c>
      <c r="F37" t="n">
        <v>0.105</v>
      </c>
      <c r="G37" t="n">
        <v>0.105</v>
      </c>
      <c r="H37" t="n">
        <v>0.0389</v>
      </c>
      <c r="I37" t="n">
        <v>0.1227</v>
      </c>
      <c r="J37" t="inlineStr"/>
      <c r="K37" t="n">
        <v>1.6996</v>
      </c>
      <c r="L37" t="n">
        <v>0.0478</v>
      </c>
      <c r="M37" t="n">
        <v>0.082</v>
      </c>
      <c r="N37" t="n">
        <v>0.0098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09.xml><?xml version="1.0" encoding="utf-8"?>
<worksheet xmlns="http://schemas.openxmlformats.org/spreadsheetml/2006/main">
  <sheetPr codeName="Sheet15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508080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508080</v>
      </c>
      <c r="D2" s="25" t="n">
        <v>153951431</v>
      </c>
      <c r="E2" t="inlineStr">
        <is>
          <t>phosphoserine phosphatase SerB [Campylobacter jejuni subsp. doylei 269.97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gi|14719642|pdb|1F5S|A</t>
        </is>
      </c>
      <c r="F4" s="25" t="n">
        <v>52.66</v>
      </c>
      <c r="G4" s="25" t="n">
        <v>98.09999999999999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0.006499999999999999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0.006999999999999999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0.02350000000000002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0.005000000000000004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0.08400000000000002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0.003499999999999996</v>
      </c>
      <c r="H13" s="168" t="n">
        <v>0.04450000000000001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0.001999999999999995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0.006000000000000005</v>
      </c>
      <c r="L14" s="165" t="n">
        <v>0</v>
      </c>
      <c r="M14" s="165" t="n">
        <v>0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</v>
      </c>
      <c r="L15" s="172" t="n">
        <v>0.005499999999999998</v>
      </c>
      <c r="M15" s="173" t="n">
        <v>0.0105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0.002499999999999988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0.001999999999999995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0.08549999999999999</v>
      </c>
      <c r="G18" s="168" t="n">
        <v>0</v>
      </c>
      <c r="H18" s="168" t="n">
        <v>0.1585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0.443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0.0325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0.02950000000000008</v>
      </c>
      <c r="J20" s="166" t="n">
        <v>0</v>
      </c>
      <c r="K20" s="164" t="n">
        <v>0</v>
      </c>
      <c r="L20" s="164" t="n">
        <v>0.1044999999999999</v>
      </c>
      <c r="M20" s="166" t="n">
        <v>0</v>
      </c>
      <c r="N20" s="166" t="n">
        <v>0.08100000000000002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0.2508</v>
      </c>
      <c r="E24" t="n">
        <v>4.3952</v>
      </c>
      <c r="F24" t="n">
        <v>7.2273</v>
      </c>
      <c r="G24" t="n">
        <v>0.3448</v>
      </c>
      <c r="H24" t="n">
        <v>0.4832</v>
      </c>
      <c r="I24" t="n">
        <v>0.25</v>
      </c>
      <c r="J24" t="inlineStr"/>
      <c r="K24" t="n">
        <v>0.1778</v>
      </c>
      <c r="L24" t="n">
        <v>0.12</v>
      </c>
      <c r="M24" t="n">
        <v>0.1015</v>
      </c>
      <c r="N24" t="n">
        <v>0.0954</v>
      </c>
    </row>
    <row r="25">
      <c r="C25" t="n">
        <v>0.0023</v>
      </c>
      <c r="D25" t="inlineStr"/>
      <c r="E25" t="n">
        <v>2.234</v>
      </c>
      <c r="F25" t="n">
        <v>0.407</v>
      </c>
      <c r="G25" t="inlineStr"/>
      <c r="H25" t="n">
        <v>0.3592</v>
      </c>
      <c r="I25" t="n">
        <v>0.25</v>
      </c>
      <c r="J25" t="n">
        <v>0.3061</v>
      </c>
      <c r="K25" t="n">
        <v>0.2827</v>
      </c>
      <c r="L25" t="inlineStr"/>
      <c r="M25" t="n">
        <v>0.1276</v>
      </c>
      <c r="N25" t="n">
        <v>0.09719999999999999</v>
      </c>
    </row>
    <row r="26">
      <c r="C26" t="n">
        <v>0.1177</v>
      </c>
      <c r="D26" t="n">
        <v>0.358</v>
      </c>
      <c r="E26" t="n">
        <v>0.358</v>
      </c>
      <c r="F26" t="n">
        <v>0.3849</v>
      </c>
      <c r="G26" t="inlineStr"/>
      <c r="H26" t="n">
        <v>0.358</v>
      </c>
      <c r="I26" t="inlineStr"/>
      <c r="J26" t="inlineStr"/>
      <c r="K26" t="n">
        <v>0.0925</v>
      </c>
      <c r="L26" t="n">
        <v>0.1073</v>
      </c>
      <c r="M26" t="n">
        <v>0.1493</v>
      </c>
      <c r="N26" t="n">
        <v>0.0488</v>
      </c>
    </row>
    <row r="27">
      <c r="C27" t="inlineStr"/>
      <c r="D27" t="n">
        <v>0.2755</v>
      </c>
      <c r="E27" t="inlineStr"/>
      <c r="F27" t="n">
        <v>0.2738</v>
      </c>
      <c r="G27" t="n">
        <v>0.1177</v>
      </c>
      <c r="H27" t="inlineStr"/>
      <c r="I27" t="inlineStr"/>
      <c r="J27" t="n">
        <v>0.1632</v>
      </c>
      <c r="K27" t="n">
        <v>0.1177</v>
      </c>
      <c r="L27" t="n">
        <v>0.1407</v>
      </c>
      <c r="M27" t="n">
        <v>0.2042</v>
      </c>
      <c r="N27" t="n">
        <v>0.12</v>
      </c>
    </row>
    <row r="28">
      <c r="C28" t="n">
        <v>0.4462</v>
      </c>
      <c r="D28" t="inlineStr"/>
      <c r="E28" t="n">
        <v>0.2738</v>
      </c>
      <c r="F28" t="inlineStr"/>
      <c r="G28" t="inlineStr"/>
      <c r="H28" t="inlineStr"/>
      <c r="I28" t="inlineStr"/>
      <c r="J28" t="n">
        <v>0.2911</v>
      </c>
      <c r="K28" t="inlineStr"/>
      <c r="L28" t="n">
        <v>0.2198</v>
      </c>
      <c r="M28" t="n">
        <v>0.1939</v>
      </c>
      <c r="N28" t="n">
        <v>0.149</v>
      </c>
    </row>
    <row r="29">
      <c r="C29" t="inlineStr"/>
      <c r="D29" t="n">
        <v>0.2738</v>
      </c>
      <c r="E29" t="n">
        <v>0.1177</v>
      </c>
      <c r="F29" t="n">
        <v>0.2738</v>
      </c>
      <c r="G29" t="n">
        <v>0.2896</v>
      </c>
      <c r="H29" t="n">
        <v>0.3849</v>
      </c>
      <c r="I29" t="inlineStr"/>
      <c r="J29" t="n">
        <v>0.2041</v>
      </c>
      <c r="K29" t="n">
        <v>0.8073</v>
      </c>
      <c r="L29" t="inlineStr"/>
      <c r="M29" t="n">
        <v>0.4021</v>
      </c>
      <c r="N29" t="n">
        <v>0.6039</v>
      </c>
    </row>
    <row r="30">
      <c r="C30" t="n">
        <v>0.2882</v>
      </c>
      <c r="D30" t="n">
        <v>0.2896</v>
      </c>
      <c r="E30" t="inlineStr"/>
      <c r="F30" t="inlineStr"/>
      <c r="G30" t="inlineStr"/>
      <c r="H30" t="inlineStr"/>
      <c r="I30" t="n">
        <v>0.2896</v>
      </c>
      <c r="J30" t="n">
        <v>0.1258</v>
      </c>
      <c r="K30" t="n">
        <v>0.7671</v>
      </c>
      <c r="L30" t="n">
        <v>0.1595</v>
      </c>
      <c r="M30" t="inlineStr"/>
      <c r="N30" t="n">
        <v>0.4304</v>
      </c>
    </row>
    <row r="31">
      <c r="C31" t="n">
        <v>0.2882</v>
      </c>
      <c r="D31" t="n">
        <v>0.2882</v>
      </c>
      <c r="E31" t="inlineStr"/>
      <c r="F31" t="n">
        <v>0.2679</v>
      </c>
      <c r="G31" t="n">
        <v>0.3963</v>
      </c>
      <c r="H31" t="inlineStr"/>
      <c r="I31" t="n">
        <v>1.658</v>
      </c>
      <c r="J31" t="n">
        <v>0.2197</v>
      </c>
      <c r="K31" t="n">
        <v>0.2587</v>
      </c>
      <c r="L31" t="n">
        <v>0.2802</v>
      </c>
      <c r="M31" t="n">
        <v>0.1881</v>
      </c>
      <c r="N31" t="n">
        <v>0.466</v>
      </c>
    </row>
    <row r="32">
      <c r="C32" t="inlineStr"/>
      <c r="D32" t="inlineStr"/>
      <c r="E32" t="n">
        <v>0.2987</v>
      </c>
      <c r="F32" t="inlineStr"/>
      <c r="G32" t="inlineStr"/>
      <c r="H32" t="inlineStr"/>
      <c r="I32" t="inlineStr"/>
      <c r="J32" t="inlineStr"/>
      <c r="K32" t="n">
        <v>0.7257</v>
      </c>
      <c r="L32" t="n">
        <v>0.2343</v>
      </c>
      <c r="M32" t="n">
        <v>0.6519</v>
      </c>
      <c r="N32" t="n">
        <v>2.3007</v>
      </c>
    </row>
    <row r="33">
      <c r="C33" t="n">
        <v>0.363</v>
      </c>
      <c r="D33" t="inlineStr"/>
      <c r="E33" t="inlineStr"/>
      <c r="F33" t="inlineStr"/>
      <c r="G33" t="inlineStr"/>
      <c r="H33" t="inlineStr"/>
      <c r="I33" t="n">
        <v>0.3002</v>
      </c>
      <c r="J33" t="inlineStr"/>
      <c r="K33" t="n">
        <v>0.1164</v>
      </c>
      <c r="L33" t="n">
        <v>0.176</v>
      </c>
      <c r="M33" t="inlineStr"/>
      <c r="N33" t="inlineStr"/>
    </row>
    <row r="34">
      <c r="C34" t="n">
        <v>0.3002</v>
      </c>
      <c r="D34" t="inlineStr"/>
      <c r="E34" t="inlineStr"/>
      <c r="F34" t="inlineStr"/>
      <c r="G34" t="inlineStr"/>
      <c r="H34" t="n">
        <v>0.3002</v>
      </c>
      <c r="I34" t="inlineStr"/>
      <c r="J34" t="inlineStr"/>
      <c r="K34" t="n">
        <v>0.2461</v>
      </c>
      <c r="L34" t="n">
        <v>0.176</v>
      </c>
      <c r="M34" t="inlineStr"/>
      <c r="N34" t="n">
        <v>0.1436</v>
      </c>
    </row>
    <row r="35">
      <c r="C35" t="inlineStr"/>
      <c r="D35" t="n">
        <v>0.3002</v>
      </c>
      <c r="E35" t="inlineStr"/>
      <c r="F35" t="inlineStr"/>
      <c r="G35" t="n">
        <v>0.3913</v>
      </c>
      <c r="H35" t="n">
        <v>0.1445</v>
      </c>
      <c r="I35" t="n">
        <v>0.3576</v>
      </c>
      <c r="J35" t="inlineStr"/>
      <c r="K35" t="n">
        <v>2.9392</v>
      </c>
      <c r="L35" t="n">
        <v>0.6577</v>
      </c>
      <c r="M35" t="n">
        <v>3.272</v>
      </c>
      <c r="N35" t="n">
        <v>5.1086</v>
      </c>
    </row>
    <row r="36">
      <c r="C36" t="inlineStr"/>
      <c r="D36" t="n">
        <v>0.2987</v>
      </c>
      <c r="E36" t="n">
        <v>0.2987</v>
      </c>
      <c r="F36" t="inlineStr"/>
      <c r="G36" t="n">
        <v>0.2987</v>
      </c>
      <c r="H36" t="n">
        <v>0.5883</v>
      </c>
      <c r="I36" t="inlineStr"/>
      <c r="J36" t="inlineStr"/>
      <c r="K36" t="inlineStr"/>
      <c r="L36" t="n">
        <v>1.2496</v>
      </c>
      <c r="M36" t="n">
        <v>0.2022</v>
      </c>
      <c r="N36" t="n">
        <v>0.1613</v>
      </c>
    </row>
    <row r="37">
      <c r="C37" t="n">
        <v>0.1227</v>
      </c>
      <c r="D37" t="n">
        <v>0.1227</v>
      </c>
      <c r="E37" t="n">
        <v>0.1227</v>
      </c>
      <c r="F37" t="n">
        <v>0.2523</v>
      </c>
      <c r="G37" t="n">
        <v>0.2523</v>
      </c>
      <c r="H37" t="n">
        <v>0.1204</v>
      </c>
      <c r="I37" t="n">
        <v>0.3315</v>
      </c>
      <c r="J37" t="inlineStr"/>
      <c r="K37" t="n">
        <v>2.5815</v>
      </c>
      <c r="L37" t="n">
        <v>0.1071</v>
      </c>
      <c r="M37" t="n">
        <v>0.1891</v>
      </c>
      <c r="N37" t="n">
        <v>0.0295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0.xml><?xml version="1.0" encoding="utf-8"?>
<worksheet xmlns="http://schemas.openxmlformats.org/spreadsheetml/2006/main">
  <sheetPr codeName="Sheet15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508084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508084</v>
      </c>
      <c r="D2" s="25" t="n">
        <v>15676959</v>
      </c>
      <c r="E2" t="inlineStr">
        <is>
          <t>hypothetical protein NMB1075 [Neisseria meningitidis MC58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gi|223674087|pdb|3FVV|A</t>
        </is>
      </c>
      <c r="F4" s="25" t="n">
        <v>50</v>
      </c>
      <c r="G4" s="25" t="n">
        <v>95.69</v>
      </c>
      <c r="I4" t="inlineStr">
        <is>
          <t>phosphoethanolamine, histidinol-P, phosphoserine, FMN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0.091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0.03099999999999999</v>
      </c>
      <c r="I7" s="162" t="n">
        <v>0.003499999999999989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0.0325</v>
      </c>
      <c r="D8" s="164" t="n">
        <v>0.127</v>
      </c>
      <c r="E8" s="165" t="n">
        <v>0</v>
      </c>
      <c r="F8" s="166" t="n">
        <v>0.13</v>
      </c>
      <c r="G8" s="164" t="n">
        <v>0.113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0.2625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0.026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0.159</v>
      </c>
      <c r="G10" s="168" t="n">
        <v>0.141</v>
      </c>
      <c r="H10" s="168" t="n">
        <v>0.044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0.03850000000000001</v>
      </c>
      <c r="G11" s="168" t="n">
        <v>0.03</v>
      </c>
      <c r="H11" s="168" t="n">
        <v>0</v>
      </c>
      <c r="I11" s="168" t="n">
        <v>0.019</v>
      </c>
      <c r="J11" s="170" t="n">
        <v>0</v>
      </c>
      <c r="K11" s="161" t="n">
        <v>0.00399999999999999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0.0355</v>
      </c>
      <c r="D12" s="168" t="n">
        <v>0.0305</v>
      </c>
      <c r="E12" s="168" t="n">
        <v>0.05599999999999999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0.03399999999999999</v>
      </c>
      <c r="H13" s="168" t="n">
        <v>0.04650000000000001</v>
      </c>
      <c r="I13" s="168" t="n">
        <v>0.037</v>
      </c>
      <c r="J13" s="170" t="n">
        <v>0</v>
      </c>
      <c r="K13" s="167" t="n">
        <v>0</v>
      </c>
      <c r="L13" s="168" t="n">
        <v>0.01700000000000002</v>
      </c>
      <c r="M13" s="168" t="n">
        <v>0</v>
      </c>
      <c r="N13" s="169" t="n">
        <v>0.3845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0.05000000000000001</v>
      </c>
      <c r="D14" s="168" t="n">
        <v>0</v>
      </c>
      <c r="E14" s="172" t="n">
        <v>0.0345</v>
      </c>
      <c r="F14" s="173" t="n">
        <v>0</v>
      </c>
      <c r="G14" s="124" t="n">
        <v>0.001500000000000001</v>
      </c>
      <c r="H14" s="173" t="n">
        <v>0</v>
      </c>
      <c r="I14" s="174" t="n">
        <v>0</v>
      </c>
      <c r="J14" s="175" t="n">
        <v>0</v>
      </c>
      <c r="K14" s="164" t="n">
        <v>0.02450000000000001</v>
      </c>
      <c r="L14" s="165" t="n">
        <v>0</v>
      </c>
      <c r="M14" s="165" t="n">
        <v>0.1915</v>
      </c>
      <c r="N14" s="166" t="n">
        <v>0.007999999999999979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0.008999999999999994</v>
      </c>
      <c r="K15" s="161" t="n">
        <v>0</v>
      </c>
      <c r="L15" s="172" t="n">
        <v>0.05100000000000001</v>
      </c>
      <c r="M15" s="173" t="n">
        <v>0.0375</v>
      </c>
      <c r="N15" s="174" t="n">
        <v>0.03900000000000002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0.02350000000000001</v>
      </c>
      <c r="E16" s="168" t="n">
        <v>0.2825</v>
      </c>
      <c r="F16" s="168" t="n">
        <v>0.1865</v>
      </c>
      <c r="G16" s="168" t="n">
        <v>0</v>
      </c>
      <c r="H16" s="168" t="n">
        <v>0.189</v>
      </c>
      <c r="I16" s="168" t="n">
        <v>0</v>
      </c>
      <c r="J16" s="169" t="n">
        <v>0.016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0.0325</v>
      </c>
      <c r="G17" s="168" t="n">
        <v>0</v>
      </c>
      <c r="H17" s="168" t="n">
        <v>0.0425</v>
      </c>
      <c r="I17" s="168" t="n">
        <v>0.043</v>
      </c>
      <c r="J17" s="169" t="n">
        <v>0.063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0.01799999999999999</v>
      </c>
      <c r="D18" s="168" t="n">
        <v>0.01550000000000001</v>
      </c>
      <c r="E18" s="168" t="n">
        <v>0.2525000000000001</v>
      </c>
      <c r="F18" s="168" t="n">
        <v>0.028</v>
      </c>
      <c r="G18" s="168" t="n">
        <v>0</v>
      </c>
      <c r="H18" s="168" t="n">
        <v>0.127</v>
      </c>
      <c r="I18" s="168" t="n">
        <v>0</v>
      </c>
      <c r="J18" s="169" t="n">
        <v>0</v>
      </c>
      <c r="K18" s="161" t="n">
        <v>0.063</v>
      </c>
      <c r="L18" s="161" t="n">
        <v>0.4285</v>
      </c>
      <c r="M18" s="163" t="n">
        <v>0.283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0.01549999999999999</v>
      </c>
      <c r="K19" s="167" t="n">
        <v>0</v>
      </c>
      <c r="L19" s="167" t="n">
        <v>0.00399999999999999</v>
      </c>
      <c r="M19" s="169" t="n">
        <v>0</v>
      </c>
      <c r="N19" s="169" t="n">
        <v>0.001500000000000057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0.01550000000000001</v>
      </c>
      <c r="F20" s="165" t="n">
        <v>0</v>
      </c>
      <c r="G20" s="165" t="n">
        <v>0</v>
      </c>
      <c r="H20" s="165" t="n">
        <v>0</v>
      </c>
      <c r="I20" s="165" t="n">
        <v>0.002000000000000002</v>
      </c>
      <c r="J20" s="166" t="n">
        <v>0.05049999999999999</v>
      </c>
      <c r="K20" s="164" t="n">
        <v>0</v>
      </c>
      <c r="L20" s="164" t="n">
        <v>0.336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11.9548</v>
      </c>
      <c r="E24" t="n">
        <v>85.68219999999999</v>
      </c>
      <c r="F24" t="n">
        <v>97.1819</v>
      </c>
      <c r="G24" t="n">
        <v>18.4166</v>
      </c>
      <c r="H24" t="n">
        <v>9.106</v>
      </c>
      <c r="I24" t="n">
        <v>10.8193</v>
      </c>
      <c r="J24" t="inlineStr"/>
      <c r="K24" t="n">
        <v>20.1696</v>
      </c>
      <c r="L24" t="n">
        <v>13.0349</v>
      </c>
      <c r="M24" t="n">
        <v>13.9368</v>
      </c>
      <c r="N24" t="n">
        <v>11.8804</v>
      </c>
    </row>
    <row r="25">
      <c r="C25" t="n">
        <v>1.1013</v>
      </c>
      <c r="D25" t="inlineStr"/>
      <c r="E25" t="n">
        <v>55.6816</v>
      </c>
      <c r="F25" t="n">
        <v>8.6823</v>
      </c>
      <c r="G25" t="inlineStr"/>
      <c r="H25" t="n">
        <v>8.7468</v>
      </c>
      <c r="I25" t="n">
        <v>10.8193</v>
      </c>
      <c r="J25" t="n">
        <v>4.5329</v>
      </c>
      <c r="K25" t="n">
        <v>23.939</v>
      </c>
      <c r="L25" t="inlineStr"/>
      <c r="M25" t="n">
        <v>15.4437</v>
      </c>
      <c r="N25" t="n">
        <v>20.5608</v>
      </c>
    </row>
    <row r="26">
      <c r="C26" t="n">
        <v>8.251899999999999</v>
      </c>
      <c r="D26" t="n">
        <v>14.5585</v>
      </c>
      <c r="E26" t="n">
        <v>14.5585</v>
      </c>
      <c r="F26" t="n">
        <v>19.5187</v>
      </c>
      <c r="G26" t="inlineStr"/>
      <c r="H26" t="n">
        <v>14.5585</v>
      </c>
      <c r="I26" t="inlineStr"/>
      <c r="J26" t="inlineStr"/>
      <c r="K26" t="n">
        <v>15.3798</v>
      </c>
      <c r="L26" t="n">
        <v>24.2434</v>
      </c>
      <c r="M26" t="n">
        <v>14.9733</v>
      </c>
      <c r="N26" t="n">
        <v>6.6774</v>
      </c>
    </row>
    <row r="27">
      <c r="C27" t="inlineStr"/>
      <c r="D27" t="n">
        <v>12.0325</v>
      </c>
      <c r="E27" t="inlineStr"/>
      <c r="F27" t="n">
        <v>10.4838</v>
      </c>
      <c r="G27" t="n">
        <v>8.251899999999999</v>
      </c>
      <c r="H27" t="inlineStr"/>
      <c r="I27" t="inlineStr"/>
      <c r="J27" t="n">
        <v>15.5026</v>
      </c>
      <c r="K27" t="n">
        <v>17.5798</v>
      </c>
      <c r="L27" t="n">
        <v>27.5965</v>
      </c>
      <c r="M27" t="n">
        <v>16.9485</v>
      </c>
      <c r="N27" t="n">
        <v>13.0349</v>
      </c>
    </row>
    <row r="28">
      <c r="C28" t="n">
        <v>9.879</v>
      </c>
      <c r="D28" t="inlineStr"/>
      <c r="E28" t="n">
        <v>10.4838</v>
      </c>
      <c r="F28" t="inlineStr"/>
      <c r="G28" t="inlineStr"/>
      <c r="H28" t="inlineStr"/>
      <c r="I28" t="inlineStr"/>
      <c r="J28" t="n">
        <v>40.4731</v>
      </c>
      <c r="K28" t="inlineStr"/>
      <c r="L28" t="n">
        <v>19.7533</v>
      </c>
      <c r="M28" t="n">
        <v>12.1492</v>
      </c>
      <c r="N28" t="n">
        <v>32.268</v>
      </c>
    </row>
    <row r="29">
      <c r="C29" t="inlineStr"/>
      <c r="D29" t="n">
        <v>10.4838</v>
      </c>
      <c r="E29" t="n">
        <v>8.251899999999999</v>
      </c>
      <c r="F29" t="n">
        <v>10.4838</v>
      </c>
      <c r="G29" t="n">
        <v>10.4276</v>
      </c>
      <c r="H29" t="n">
        <v>19.5187</v>
      </c>
      <c r="I29" t="inlineStr"/>
      <c r="J29" t="n">
        <v>27.9055</v>
      </c>
      <c r="K29" t="n">
        <v>23.576</v>
      </c>
      <c r="L29" t="inlineStr"/>
      <c r="M29" t="n">
        <v>14.4616</v>
      </c>
      <c r="N29" t="n">
        <v>5.8025</v>
      </c>
    </row>
    <row r="30">
      <c r="C30" t="n">
        <v>25.8053</v>
      </c>
      <c r="D30" t="n">
        <v>10.4276</v>
      </c>
      <c r="E30" t="inlineStr"/>
      <c r="F30" t="inlineStr"/>
      <c r="G30" t="inlineStr"/>
      <c r="H30" t="inlineStr"/>
      <c r="I30" t="n">
        <v>10.4276</v>
      </c>
      <c r="J30" t="n">
        <v>8.3094</v>
      </c>
      <c r="K30" t="n">
        <v>22.1212</v>
      </c>
      <c r="L30" t="n">
        <v>11.7603</v>
      </c>
      <c r="M30" t="inlineStr"/>
      <c r="N30" t="n">
        <v>50.8073</v>
      </c>
    </row>
    <row r="31">
      <c r="C31" t="n">
        <v>25.8053</v>
      </c>
      <c r="D31" t="n">
        <v>25.8053</v>
      </c>
      <c r="E31" t="inlineStr"/>
      <c r="F31" t="n">
        <v>18.8479</v>
      </c>
      <c r="G31" t="n">
        <v>11.6582</v>
      </c>
      <c r="H31" t="inlineStr"/>
      <c r="I31" t="n">
        <v>16.2694</v>
      </c>
      <c r="J31" t="n">
        <v>18.5429</v>
      </c>
      <c r="K31" t="n">
        <v>10.3397</v>
      </c>
      <c r="L31" t="n">
        <v>24.5177</v>
      </c>
      <c r="M31" t="n">
        <v>14.4376</v>
      </c>
      <c r="N31" t="n">
        <v>13.0695</v>
      </c>
    </row>
    <row r="32">
      <c r="C32" t="inlineStr"/>
      <c r="D32" t="inlineStr"/>
      <c r="E32" t="n">
        <v>9.995100000000001</v>
      </c>
      <c r="F32" t="inlineStr"/>
      <c r="G32" t="inlineStr"/>
      <c r="H32" t="inlineStr"/>
      <c r="I32" t="inlineStr"/>
      <c r="J32" t="inlineStr"/>
      <c r="K32" t="n">
        <v>25.8303</v>
      </c>
      <c r="L32" t="n">
        <v>8.9024</v>
      </c>
      <c r="M32" t="n">
        <v>5.6699</v>
      </c>
      <c r="N32" t="n">
        <v>13.901</v>
      </c>
    </row>
    <row r="33">
      <c r="C33" t="n">
        <v>12.8996</v>
      </c>
      <c r="D33" t="inlineStr"/>
      <c r="E33" t="inlineStr"/>
      <c r="F33" t="inlineStr"/>
      <c r="G33" t="inlineStr"/>
      <c r="H33" t="inlineStr"/>
      <c r="I33" t="n">
        <v>9.9969</v>
      </c>
      <c r="J33" t="inlineStr"/>
      <c r="K33" t="n">
        <v>17.4313</v>
      </c>
      <c r="L33" t="n">
        <v>18.7365</v>
      </c>
      <c r="M33" t="inlineStr"/>
      <c r="N33" t="inlineStr"/>
    </row>
    <row r="34">
      <c r="C34" t="n">
        <v>9.9969</v>
      </c>
      <c r="D34" t="inlineStr"/>
      <c r="E34" t="inlineStr"/>
      <c r="F34" t="inlineStr"/>
      <c r="G34" t="inlineStr"/>
      <c r="H34" t="n">
        <v>9.9969</v>
      </c>
      <c r="I34" t="inlineStr"/>
      <c r="J34" t="inlineStr"/>
      <c r="K34" t="n">
        <v>15.5526</v>
      </c>
      <c r="L34" t="n">
        <v>18.7365</v>
      </c>
      <c r="M34" t="inlineStr"/>
      <c r="N34" t="n">
        <v>10.8332</v>
      </c>
    </row>
    <row r="35">
      <c r="C35" t="inlineStr"/>
      <c r="D35" t="n">
        <v>9.9969</v>
      </c>
      <c r="E35" t="inlineStr"/>
      <c r="F35" t="inlineStr"/>
      <c r="G35" t="n">
        <v>22.4234</v>
      </c>
      <c r="H35" t="n">
        <v>7.8951</v>
      </c>
      <c r="I35" t="n">
        <v>20.8143</v>
      </c>
      <c r="J35" t="inlineStr"/>
      <c r="K35" t="n">
        <v>40.2472</v>
      </c>
      <c r="L35" t="n">
        <v>63.1394</v>
      </c>
      <c r="M35" t="n">
        <v>130.8426</v>
      </c>
      <c r="N35" t="n">
        <v>131.3467</v>
      </c>
    </row>
    <row r="36">
      <c r="C36" t="inlineStr"/>
      <c r="D36" t="n">
        <v>9.995100000000001</v>
      </c>
      <c r="E36" t="n">
        <v>9.995100000000001</v>
      </c>
      <c r="F36" t="inlineStr"/>
      <c r="G36" t="n">
        <v>9.995100000000001</v>
      </c>
      <c r="H36" t="n">
        <v>15.7665</v>
      </c>
      <c r="I36" t="inlineStr"/>
      <c r="J36" t="inlineStr"/>
      <c r="K36" t="inlineStr"/>
      <c r="L36" t="n">
        <v>91.78440000000001</v>
      </c>
      <c r="M36" t="n">
        <v>9.3576</v>
      </c>
      <c r="N36" t="n">
        <v>41.7351</v>
      </c>
    </row>
    <row r="37">
      <c r="C37" t="n">
        <v>15.0469</v>
      </c>
      <c r="D37" t="n">
        <v>15.0469</v>
      </c>
      <c r="E37" t="n">
        <v>15.0469</v>
      </c>
      <c r="F37" t="n">
        <v>22.581</v>
      </c>
      <c r="G37" t="n">
        <v>22.581</v>
      </c>
      <c r="H37" t="n">
        <v>15.3224</v>
      </c>
      <c r="I37" t="n">
        <v>15.3332</v>
      </c>
      <c r="J37" t="inlineStr"/>
      <c r="K37" t="n">
        <v>33.2529</v>
      </c>
      <c r="L37" t="n">
        <v>41.8346</v>
      </c>
      <c r="M37" t="n">
        <v>32.692</v>
      </c>
      <c r="N37" t="n">
        <v>30.9567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1.xml><?xml version="1.0" encoding="utf-8"?>
<worksheet xmlns="http://schemas.openxmlformats.org/spreadsheetml/2006/main">
  <sheetPr codeName="Sheet15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508087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508087</v>
      </c>
      <c r="D2" s="25" t="n">
        <v>72161360</v>
      </c>
      <c r="E2" t="inlineStr">
        <is>
          <t>unnamed protein product [Thermobifida fusca YX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gi|114794504|pdb|2HSZ|A</t>
        </is>
      </c>
      <c r="F4" s="25" t="n">
        <v>37.05</v>
      </c>
      <c r="G4" s="25" t="n">
        <v>92.18000000000001</v>
      </c>
      <c r="I4" t="inlineStr">
        <is>
          <t>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0.0395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0.0445</v>
      </c>
      <c r="I7" s="162" t="n">
        <v>0.1165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0.033</v>
      </c>
      <c r="D8" s="164" t="n">
        <v>0</v>
      </c>
      <c r="E8" s="165" t="n">
        <v>0</v>
      </c>
      <c r="F8" s="166" t="n">
        <v>0.2725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0.01200000000000001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0.017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0.346</v>
      </c>
      <c r="G10" s="168" t="n">
        <v>0.05599999999999999</v>
      </c>
      <c r="H10" s="168" t="n">
        <v>0.023</v>
      </c>
      <c r="I10" s="168" t="n">
        <v>0</v>
      </c>
      <c r="J10" s="164" t="n">
        <v>0.1850000000000001</v>
      </c>
      <c r="K10" s="165" t="n">
        <v>0.01200000000000001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0.06499999999999995</v>
      </c>
      <c r="F11" s="168" t="n">
        <v>0.031</v>
      </c>
      <c r="G11" s="168" t="n">
        <v>0.031</v>
      </c>
      <c r="H11" s="168" t="n">
        <v>0.0315</v>
      </c>
      <c r="I11" s="168" t="n">
        <v>0.02249999999999999</v>
      </c>
      <c r="J11" s="170" t="n">
        <v>0</v>
      </c>
      <c r="K11" s="161" t="n">
        <v>0.013</v>
      </c>
      <c r="L11" s="162" t="n">
        <v>0.322</v>
      </c>
      <c r="M11" s="162" t="n">
        <v>0.384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0.0315</v>
      </c>
      <c r="D12" s="168" t="n">
        <v>0.02249999999999999</v>
      </c>
      <c r="E12" s="168" t="n">
        <v>0.197</v>
      </c>
      <c r="F12" s="168" t="n">
        <v>0.009500000000000008</v>
      </c>
      <c r="G12" s="168" t="n">
        <v>0.016</v>
      </c>
      <c r="H12" s="168" t="n">
        <v>0.08799999999999997</v>
      </c>
      <c r="I12" s="168" t="n">
        <v>0</v>
      </c>
      <c r="J12" s="171" t="n">
        <v>0</v>
      </c>
      <c r="K12" s="167" t="n">
        <v>0.2865</v>
      </c>
      <c r="L12" s="168" t="n">
        <v>0.2705</v>
      </c>
      <c r="M12" s="168" t="n">
        <v>0.497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0.029</v>
      </c>
      <c r="G13" s="168" t="n">
        <v>0.0315</v>
      </c>
      <c r="H13" s="168" t="n">
        <v>0.03700000000000001</v>
      </c>
      <c r="I13" s="168" t="n">
        <v>0.0225</v>
      </c>
      <c r="J13" s="170" t="n">
        <v>0</v>
      </c>
      <c r="K13" s="167" t="n">
        <v>0.2494999999999999</v>
      </c>
      <c r="L13" s="168" t="n">
        <v>0.393</v>
      </c>
      <c r="M13" s="168" t="n">
        <v>0.3889999999999999</v>
      </c>
      <c r="N13" s="169" t="n">
        <v>0.279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0.0365</v>
      </c>
      <c r="D14" s="168" t="n">
        <v>0</v>
      </c>
      <c r="E14" s="172" t="n">
        <v>0.03049999999999999</v>
      </c>
      <c r="F14" s="173" t="n">
        <v>0.003499999999999975</v>
      </c>
      <c r="G14" s="124" t="n">
        <v>0.01650000000000001</v>
      </c>
      <c r="H14" s="173" t="n">
        <v>0</v>
      </c>
      <c r="I14" s="174" t="n">
        <v>0</v>
      </c>
      <c r="J14" s="175" t="n">
        <v>0</v>
      </c>
      <c r="K14" s="164" t="n">
        <v>0.372</v>
      </c>
      <c r="L14" s="165" t="n">
        <v>0.3405</v>
      </c>
      <c r="M14" s="165" t="n">
        <v>0.358</v>
      </c>
      <c r="N14" s="166" t="n">
        <v>0.01199999999999998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0.068</v>
      </c>
      <c r="J15" s="169" t="n">
        <v>0.004999999999999991</v>
      </c>
      <c r="K15" s="161" t="n">
        <v>0</v>
      </c>
      <c r="L15" s="172" t="n">
        <v>0.05150000000000001</v>
      </c>
      <c r="M15" s="173" t="n">
        <v>0.03249999999999999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0.0145</v>
      </c>
      <c r="E16" s="168" t="n">
        <v>0.235</v>
      </c>
      <c r="F16" s="168" t="n">
        <v>0</v>
      </c>
      <c r="G16" s="168" t="n">
        <v>0</v>
      </c>
      <c r="H16" s="168" t="n">
        <v>0.07550000000000001</v>
      </c>
      <c r="I16" s="168" t="n">
        <v>0</v>
      </c>
      <c r="J16" s="169" t="n">
        <v>0.008000000000000007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0.0305</v>
      </c>
      <c r="G17" s="168" t="n">
        <v>0</v>
      </c>
      <c r="H17" s="168" t="n">
        <v>0.0355</v>
      </c>
      <c r="I17" s="168" t="n">
        <v>0.01949999999999999</v>
      </c>
      <c r="J17" s="169" t="n">
        <v>0.02849999999999999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0.009999999999999995</v>
      </c>
      <c r="D18" s="168" t="n">
        <v>0.136</v>
      </c>
      <c r="E18" s="168" t="n">
        <v>0.07350000000000001</v>
      </c>
      <c r="F18" s="168" t="n">
        <v>0.0205</v>
      </c>
      <c r="G18" s="168" t="n">
        <v>0</v>
      </c>
      <c r="H18" s="168" t="n">
        <v>0.03499999999999998</v>
      </c>
      <c r="I18" s="168" t="n">
        <v>0</v>
      </c>
      <c r="J18" s="169" t="n">
        <v>0.1555</v>
      </c>
      <c r="K18" s="161" t="n">
        <v>0.173</v>
      </c>
      <c r="L18" s="161" t="n">
        <v>0.3235000000000001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0.04100000000000004</v>
      </c>
      <c r="F19" s="168" t="n">
        <v>0</v>
      </c>
      <c r="G19" s="168" t="n">
        <v>0.0935</v>
      </c>
      <c r="H19" s="168" t="n">
        <v>0.1105</v>
      </c>
      <c r="I19" s="168" t="n">
        <v>0</v>
      </c>
      <c r="J19" s="169" t="n">
        <v>0.009999999999999981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0.009000000000000008</v>
      </c>
      <c r="F20" s="165" t="n">
        <v>0.2675</v>
      </c>
      <c r="G20" s="165" t="n">
        <v>0.2965000000000001</v>
      </c>
      <c r="H20" s="165" t="n">
        <v>0.169</v>
      </c>
      <c r="I20" s="165" t="n">
        <v>0</v>
      </c>
      <c r="J20" s="166" t="n">
        <v>0.01999999999999999</v>
      </c>
      <c r="K20" s="164" t="n">
        <v>0</v>
      </c>
      <c r="L20" s="164" t="n">
        <v>0.2394999999999999</v>
      </c>
      <c r="M20" s="166" t="n">
        <v>0</v>
      </c>
      <c r="N20" s="166" t="n">
        <v>0.116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68.5325</v>
      </c>
      <c r="E24" t="n">
        <v>174.2453</v>
      </c>
      <c r="F24" t="n">
        <v>176.9334</v>
      </c>
      <c r="G24" t="n">
        <v>82.614</v>
      </c>
      <c r="H24" t="n">
        <v>44.0774</v>
      </c>
      <c r="I24" t="n">
        <v>56.5952</v>
      </c>
      <c r="J24" t="inlineStr"/>
      <c r="K24" t="n">
        <v>106.9932</v>
      </c>
      <c r="L24" t="n">
        <v>73.49809999999999</v>
      </c>
      <c r="M24" t="n">
        <v>80.2912</v>
      </c>
      <c r="N24" t="n">
        <v>68.1823</v>
      </c>
    </row>
    <row r="25">
      <c r="C25" t="n">
        <v>0.18</v>
      </c>
      <c r="D25" t="inlineStr"/>
      <c r="E25" t="n">
        <v>209.0997</v>
      </c>
      <c r="F25" t="n">
        <v>37.3691</v>
      </c>
      <c r="G25" t="inlineStr"/>
      <c r="H25" t="n">
        <v>36.0909</v>
      </c>
      <c r="I25" t="n">
        <v>56.5952</v>
      </c>
      <c r="J25" t="n">
        <v>21.3208</v>
      </c>
      <c r="K25" t="n">
        <v>118.5902</v>
      </c>
      <c r="L25" t="inlineStr"/>
      <c r="M25" t="n">
        <v>88.64319999999999</v>
      </c>
      <c r="N25" t="n">
        <v>112.305</v>
      </c>
    </row>
    <row r="26">
      <c r="C26" t="n">
        <v>43.0678</v>
      </c>
      <c r="D26" t="n">
        <v>69.8725</v>
      </c>
      <c r="E26" t="n">
        <v>69.8725</v>
      </c>
      <c r="F26" t="n">
        <v>102.3285</v>
      </c>
      <c r="G26" t="inlineStr"/>
      <c r="H26" t="n">
        <v>69.8725</v>
      </c>
      <c r="I26" t="inlineStr"/>
      <c r="J26" t="inlineStr"/>
      <c r="K26" t="n">
        <v>88.7796</v>
      </c>
      <c r="L26" t="n">
        <v>127.1627</v>
      </c>
      <c r="M26" t="n">
        <v>85.01139999999999</v>
      </c>
      <c r="N26" t="n">
        <v>12.4842</v>
      </c>
    </row>
    <row r="27">
      <c r="C27" t="inlineStr"/>
      <c r="D27" t="n">
        <v>61.1618</v>
      </c>
      <c r="E27" t="inlineStr"/>
      <c r="F27" t="n">
        <v>55.7482</v>
      </c>
      <c r="G27" t="n">
        <v>43.0678</v>
      </c>
      <c r="H27" t="inlineStr"/>
      <c r="I27" t="inlineStr"/>
      <c r="J27" t="n">
        <v>83.3468</v>
      </c>
      <c r="K27" t="n">
        <v>97.119</v>
      </c>
      <c r="L27" t="n">
        <v>144.6446</v>
      </c>
      <c r="M27" t="n">
        <v>95.28959999999999</v>
      </c>
      <c r="N27" t="n">
        <v>73.49809999999999</v>
      </c>
    </row>
    <row r="28">
      <c r="C28" t="n">
        <v>45.5946</v>
      </c>
      <c r="D28" t="inlineStr"/>
      <c r="E28" t="n">
        <v>55.7482</v>
      </c>
      <c r="F28" t="inlineStr"/>
      <c r="G28" t="inlineStr"/>
      <c r="H28" t="inlineStr"/>
      <c r="I28" t="inlineStr"/>
      <c r="J28" t="n">
        <v>175.585</v>
      </c>
      <c r="K28" t="inlineStr"/>
      <c r="L28" t="n">
        <v>110.3823</v>
      </c>
      <c r="M28" t="n">
        <v>69.907</v>
      </c>
      <c r="N28" t="n">
        <v>169.1327</v>
      </c>
    </row>
    <row r="29">
      <c r="C29" t="inlineStr"/>
      <c r="D29" t="n">
        <v>55.7482</v>
      </c>
      <c r="E29" t="n">
        <v>43.0678</v>
      </c>
      <c r="F29" t="n">
        <v>55.7482</v>
      </c>
      <c r="G29" t="n">
        <v>53.7642</v>
      </c>
      <c r="H29" t="n">
        <v>102.3285</v>
      </c>
      <c r="I29" t="inlineStr"/>
      <c r="J29" t="n">
        <v>101.0363</v>
      </c>
      <c r="K29" t="n">
        <v>109.9678</v>
      </c>
      <c r="L29" t="inlineStr"/>
      <c r="M29" t="n">
        <v>74.18470000000001</v>
      </c>
      <c r="N29" t="n">
        <v>26.8645</v>
      </c>
    </row>
    <row r="30">
      <c r="C30" t="n">
        <v>119.3905</v>
      </c>
      <c r="D30" t="n">
        <v>53.7642</v>
      </c>
      <c r="E30" t="inlineStr"/>
      <c r="F30" t="inlineStr"/>
      <c r="G30" t="inlineStr"/>
      <c r="H30" t="inlineStr"/>
      <c r="I30" t="n">
        <v>53.7642</v>
      </c>
      <c r="J30" t="n">
        <v>48.4418</v>
      </c>
      <c r="K30" t="n">
        <v>104.2475</v>
      </c>
      <c r="L30" t="n">
        <v>59.0363</v>
      </c>
      <c r="M30" t="inlineStr"/>
      <c r="N30" t="n">
        <v>220.6207</v>
      </c>
    </row>
    <row r="31">
      <c r="C31" t="n">
        <v>119.3905</v>
      </c>
      <c r="D31" t="n">
        <v>119.3905</v>
      </c>
      <c r="E31" t="inlineStr"/>
      <c r="F31" t="n">
        <v>94.7435</v>
      </c>
      <c r="G31" t="n">
        <v>50.0269</v>
      </c>
      <c r="H31" t="inlineStr"/>
      <c r="I31" t="n">
        <v>53.6055</v>
      </c>
      <c r="J31" t="n">
        <v>77.6927</v>
      </c>
      <c r="K31" t="n">
        <v>52.0302</v>
      </c>
      <c r="L31" t="n">
        <v>129.8498</v>
      </c>
      <c r="M31" t="n">
        <v>75.8304</v>
      </c>
      <c r="N31" t="n">
        <v>60.0701</v>
      </c>
    </row>
    <row r="32">
      <c r="C32" t="inlineStr"/>
      <c r="D32" t="inlineStr"/>
      <c r="E32" t="n">
        <v>51.9004</v>
      </c>
      <c r="F32" t="inlineStr"/>
      <c r="G32" t="inlineStr"/>
      <c r="H32" t="inlineStr"/>
      <c r="I32" t="inlineStr"/>
      <c r="J32" t="inlineStr"/>
      <c r="K32" t="n">
        <v>118.5781</v>
      </c>
      <c r="L32" t="n">
        <v>39.7395</v>
      </c>
      <c r="M32" t="n">
        <v>18.6366</v>
      </c>
      <c r="N32" t="n">
        <v>47.0579</v>
      </c>
    </row>
    <row r="33">
      <c r="C33" t="n">
        <v>66.1168</v>
      </c>
      <c r="D33" t="inlineStr"/>
      <c r="E33" t="inlineStr"/>
      <c r="F33" t="inlineStr"/>
      <c r="G33" t="inlineStr"/>
      <c r="H33" t="inlineStr"/>
      <c r="I33" t="n">
        <v>50.4027</v>
      </c>
      <c r="J33" t="inlineStr"/>
      <c r="K33" t="n">
        <v>99.3505</v>
      </c>
      <c r="L33" t="n">
        <v>97.8018</v>
      </c>
      <c r="M33" t="inlineStr"/>
      <c r="N33" t="inlineStr"/>
    </row>
    <row r="34">
      <c r="C34" t="n">
        <v>50.4027</v>
      </c>
      <c r="D34" t="inlineStr"/>
      <c r="E34" t="inlineStr"/>
      <c r="F34" t="inlineStr"/>
      <c r="G34" t="inlineStr"/>
      <c r="H34" t="n">
        <v>50.4027</v>
      </c>
      <c r="I34" t="inlineStr"/>
      <c r="J34" t="inlineStr"/>
      <c r="K34" t="n">
        <v>86.27290000000001</v>
      </c>
      <c r="L34" t="n">
        <v>97.8018</v>
      </c>
      <c r="M34" t="inlineStr"/>
      <c r="N34" t="n">
        <v>62.988</v>
      </c>
    </row>
    <row r="35">
      <c r="C35" t="inlineStr"/>
      <c r="D35" t="n">
        <v>50.4027</v>
      </c>
      <c r="E35" t="inlineStr"/>
      <c r="F35" t="inlineStr"/>
      <c r="G35" t="n">
        <v>94.0583</v>
      </c>
      <c r="H35" t="n">
        <v>40.9847</v>
      </c>
      <c r="I35" t="n">
        <v>95.4008</v>
      </c>
      <c r="J35" t="inlineStr"/>
      <c r="K35" t="n">
        <v>172.6679</v>
      </c>
      <c r="L35" t="n">
        <v>285.4064</v>
      </c>
      <c r="M35" t="n">
        <v>647.3362</v>
      </c>
      <c r="N35" t="n">
        <v>331.185</v>
      </c>
    </row>
    <row r="36">
      <c r="C36" t="inlineStr"/>
      <c r="D36" t="n">
        <v>51.9004</v>
      </c>
      <c r="E36" t="n">
        <v>51.9004</v>
      </c>
      <c r="F36" t="inlineStr"/>
      <c r="G36" t="n">
        <v>51.9004</v>
      </c>
      <c r="H36" t="n">
        <v>79.7062</v>
      </c>
      <c r="I36" t="inlineStr"/>
      <c r="J36" t="inlineStr"/>
      <c r="K36" t="inlineStr"/>
      <c r="L36" t="n">
        <v>348.0663</v>
      </c>
      <c r="M36" t="n">
        <v>46.7637</v>
      </c>
      <c r="N36" t="n">
        <v>210.1424</v>
      </c>
    </row>
    <row r="37">
      <c r="C37" t="n">
        <v>88.292</v>
      </c>
      <c r="D37" t="n">
        <v>88.292</v>
      </c>
      <c r="E37" t="n">
        <v>88.292</v>
      </c>
      <c r="F37" t="n">
        <v>108.0868</v>
      </c>
      <c r="G37" t="n">
        <v>108.0868</v>
      </c>
      <c r="H37" t="n">
        <v>88.6793</v>
      </c>
      <c r="I37" t="n">
        <v>80.1507</v>
      </c>
      <c r="J37" t="inlineStr"/>
      <c r="K37" t="n">
        <v>94.01609999999999</v>
      </c>
      <c r="L37" t="n">
        <v>219.2738</v>
      </c>
      <c r="M37" t="n">
        <v>143.3766</v>
      </c>
      <c r="N37" t="n">
        <v>160.7261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2.xml><?xml version="1.0" encoding="utf-8"?>
<worksheet xmlns="http://schemas.openxmlformats.org/spreadsheetml/2006/main">
  <sheetPr codeName="Sheet15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508088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508088</v>
      </c>
      <c r="D2" s="25" t="n">
        <v>15672587</v>
      </c>
      <c r="E2" t="inlineStr">
        <is>
          <t>phosphoserine phosphatase [Lactococcus lactis subsp. lactis Il1403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gi|311772289|pdb|3P96|A</t>
        </is>
      </c>
      <c r="F4" s="25" t="n">
        <v>59.26</v>
      </c>
      <c r="G4" s="25" t="n">
        <v>52.05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0.038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0.001000000000000001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0.01200000000000012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0.003499999999999996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0.004499999999999997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0.034</v>
      </c>
      <c r="J15" s="169" t="n">
        <v>0</v>
      </c>
      <c r="K15" s="161" t="n">
        <v>0</v>
      </c>
      <c r="L15" s="172" t="n">
        <v>0</v>
      </c>
      <c r="M15" s="173" t="n">
        <v>0.0004999999999999935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0.0004999999999999935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0.05649999999999988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0.4685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0.02249999999999996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0.08100000000000007</v>
      </c>
      <c r="J20" s="166" t="n">
        <v>0</v>
      </c>
      <c r="K20" s="164" t="n">
        <v>0</v>
      </c>
      <c r="L20" s="164" t="n">
        <v>0.1515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0.0221</v>
      </c>
      <c r="E24" t="n">
        <v>0.694</v>
      </c>
      <c r="F24" t="n">
        <v>3.6128</v>
      </c>
      <c r="G24" t="n">
        <v>0.0393</v>
      </c>
      <c r="H24" t="n">
        <v>0.0532</v>
      </c>
      <c r="I24" t="n">
        <v>0.0233</v>
      </c>
      <c r="J24" t="inlineStr"/>
      <c r="K24" t="n">
        <v>0.0144</v>
      </c>
      <c r="L24" t="n">
        <v>0.0121</v>
      </c>
      <c r="M24" t="n">
        <v>0.0092</v>
      </c>
      <c r="N24" t="n">
        <v>0.0081</v>
      </c>
    </row>
    <row r="25">
      <c r="C25" t="n">
        <v>0.0005</v>
      </c>
      <c r="D25" t="inlineStr"/>
      <c r="E25" t="n">
        <v>0.2491</v>
      </c>
      <c r="F25" t="n">
        <v>0.0496</v>
      </c>
      <c r="G25" t="inlineStr"/>
      <c r="H25" t="n">
        <v>0.0391</v>
      </c>
      <c r="I25" t="n">
        <v>0.0233</v>
      </c>
      <c r="J25" t="n">
        <v>0.0335</v>
      </c>
      <c r="K25" t="n">
        <v>0.0196</v>
      </c>
      <c r="L25" t="inlineStr"/>
      <c r="M25" t="n">
        <v>0.0117</v>
      </c>
      <c r="N25" t="n">
        <v>0.008399999999999999</v>
      </c>
    </row>
    <row r="26">
      <c r="C26" t="n">
        <v>0.0104</v>
      </c>
      <c r="D26" t="n">
        <v>0.04</v>
      </c>
      <c r="E26" t="n">
        <v>0.04</v>
      </c>
      <c r="F26" t="n">
        <v>0.0271</v>
      </c>
      <c r="G26" t="inlineStr"/>
      <c r="H26" t="n">
        <v>0.04</v>
      </c>
      <c r="I26" t="inlineStr"/>
      <c r="J26" t="inlineStr"/>
      <c r="K26" t="n">
        <v>0.007900000000000001</v>
      </c>
      <c r="L26" t="n">
        <v>0.0092</v>
      </c>
      <c r="M26" t="n">
        <v>0.0132</v>
      </c>
      <c r="N26" t="n">
        <v>0.0047</v>
      </c>
    </row>
    <row r="27">
      <c r="C27" t="inlineStr"/>
      <c r="D27" t="n">
        <v>0.0268</v>
      </c>
      <c r="E27" t="inlineStr"/>
      <c r="F27" t="n">
        <v>0.0265</v>
      </c>
      <c r="G27" t="n">
        <v>0.0104</v>
      </c>
      <c r="H27" t="inlineStr"/>
      <c r="I27" t="inlineStr"/>
      <c r="J27" t="n">
        <v>0.0126</v>
      </c>
      <c r="K27" t="n">
        <v>0.0102</v>
      </c>
      <c r="L27" t="n">
        <v>0.012</v>
      </c>
      <c r="M27" t="n">
        <v>0.018</v>
      </c>
      <c r="N27" t="n">
        <v>0.0121</v>
      </c>
    </row>
    <row r="28">
      <c r="C28" t="n">
        <v>0.0494</v>
      </c>
      <c r="D28" t="inlineStr"/>
      <c r="E28" t="n">
        <v>0.0265</v>
      </c>
      <c r="F28" t="inlineStr"/>
      <c r="G28" t="inlineStr"/>
      <c r="H28" t="inlineStr"/>
      <c r="I28" t="inlineStr"/>
      <c r="J28" t="n">
        <v>0.0204</v>
      </c>
      <c r="K28" t="inlineStr"/>
      <c r="L28" t="n">
        <v>0.0168</v>
      </c>
      <c r="M28" t="n">
        <v>0.0175</v>
      </c>
      <c r="N28" t="n">
        <v>0.0127</v>
      </c>
    </row>
    <row r="29">
      <c r="C29" t="inlineStr"/>
      <c r="D29" t="n">
        <v>0.0265</v>
      </c>
      <c r="E29" t="n">
        <v>0.0104</v>
      </c>
      <c r="F29" t="n">
        <v>0.0265</v>
      </c>
      <c r="G29" t="n">
        <v>0.0264</v>
      </c>
      <c r="H29" t="n">
        <v>0.0271</v>
      </c>
      <c r="I29" t="inlineStr"/>
      <c r="J29" t="n">
        <v>0.0123</v>
      </c>
      <c r="K29" t="n">
        <v>0.0482</v>
      </c>
      <c r="L29" t="inlineStr"/>
      <c r="M29" t="n">
        <v>0.0292</v>
      </c>
      <c r="N29" t="n">
        <v>0.189</v>
      </c>
    </row>
    <row r="30">
      <c r="C30" t="n">
        <v>0.0204</v>
      </c>
      <c r="D30" t="n">
        <v>0.0264</v>
      </c>
      <c r="E30" t="inlineStr"/>
      <c r="F30" t="inlineStr"/>
      <c r="G30" t="inlineStr"/>
      <c r="H30" t="inlineStr"/>
      <c r="I30" t="n">
        <v>0.0264</v>
      </c>
      <c r="J30" t="n">
        <v>0.0105</v>
      </c>
      <c r="K30" t="n">
        <v>0.0483</v>
      </c>
      <c r="L30" t="n">
        <v>0.0141</v>
      </c>
      <c r="M30" t="inlineStr"/>
      <c r="N30" t="n">
        <v>0.0514</v>
      </c>
    </row>
    <row r="31">
      <c r="C31" t="n">
        <v>0.0204</v>
      </c>
      <c r="D31" t="n">
        <v>0.0204</v>
      </c>
      <c r="E31" t="inlineStr"/>
      <c r="F31" t="n">
        <v>0.0195</v>
      </c>
      <c r="G31" t="n">
        <v>0.0278</v>
      </c>
      <c r="H31" t="inlineStr"/>
      <c r="I31" t="n">
        <v>0.0737</v>
      </c>
      <c r="J31" t="n">
        <v>0.0214</v>
      </c>
      <c r="K31" t="n">
        <v>0.025</v>
      </c>
      <c r="L31" t="n">
        <v>0.0186</v>
      </c>
      <c r="M31" t="n">
        <v>0.0157</v>
      </c>
      <c r="N31" t="n">
        <v>0.0443</v>
      </c>
    </row>
    <row r="32">
      <c r="C32" t="inlineStr"/>
      <c r="D32" t="inlineStr"/>
      <c r="E32" t="n">
        <v>0.0264</v>
      </c>
      <c r="F32" t="inlineStr"/>
      <c r="G32" t="inlineStr"/>
      <c r="H32" t="inlineStr"/>
      <c r="I32" t="inlineStr"/>
      <c r="J32" t="inlineStr"/>
      <c r="K32" t="n">
        <v>0.0462</v>
      </c>
      <c r="L32" t="n">
        <v>0.0241</v>
      </c>
      <c r="M32" t="n">
        <v>0.09320000000000001</v>
      </c>
      <c r="N32" t="n">
        <v>0.1935</v>
      </c>
    </row>
    <row r="33">
      <c r="C33" t="n">
        <v>0.0372</v>
      </c>
      <c r="D33" t="inlineStr"/>
      <c r="E33" t="inlineStr"/>
      <c r="F33" t="inlineStr"/>
      <c r="G33" t="inlineStr"/>
      <c r="H33" t="inlineStr"/>
      <c r="I33" t="n">
        <v>0.0279</v>
      </c>
      <c r="J33" t="inlineStr"/>
      <c r="K33" t="n">
        <v>0.008800000000000001</v>
      </c>
      <c r="L33" t="n">
        <v>0.0112</v>
      </c>
      <c r="M33" t="inlineStr"/>
      <c r="N33" t="inlineStr"/>
    </row>
    <row r="34">
      <c r="C34" t="n">
        <v>0.0279</v>
      </c>
      <c r="D34" t="inlineStr"/>
      <c r="E34" t="inlineStr"/>
      <c r="F34" t="inlineStr"/>
      <c r="G34" t="inlineStr"/>
      <c r="H34" t="n">
        <v>0.0279</v>
      </c>
      <c r="I34" t="inlineStr"/>
      <c r="J34" t="inlineStr"/>
      <c r="K34" t="n">
        <v>0.0216</v>
      </c>
      <c r="L34" t="n">
        <v>0.0112</v>
      </c>
      <c r="M34" t="inlineStr"/>
      <c r="N34" t="n">
        <v>0.0123</v>
      </c>
    </row>
    <row r="35">
      <c r="C35" t="inlineStr"/>
      <c r="D35" t="n">
        <v>0.0279</v>
      </c>
      <c r="E35" t="inlineStr"/>
      <c r="F35" t="inlineStr"/>
      <c r="G35" t="n">
        <v>0.0279</v>
      </c>
      <c r="H35" t="n">
        <v>0.0126</v>
      </c>
      <c r="I35" t="n">
        <v>0.0318</v>
      </c>
      <c r="J35" t="inlineStr"/>
      <c r="K35" t="n">
        <v>0.4247</v>
      </c>
      <c r="L35" t="n">
        <v>0.094</v>
      </c>
      <c r="M35" t="n">
        <v>2.8318</v>
      </c>
      <c r="N35" t="n">
        <v>2.983</v>
      </c>
    </row>
    <row r="36">
      <c r="C36" t="inlineStr"/>
      <c r="D36" t="n">
        <v>0.0264</v>
      </c>
      <c r="E36" t="n">
        <v>0.0264</v>
      </c>
      <c r="F36" t="inlineStr"/>
      <c r="G36" t="n">
        <v>0.0264</v>
      </c>
      <c r="H36" t="n">
        <v>0.0516</v>
      </c>
      <c r="I36" t="inlineStr"/>
      <c r="J36" t="inlineStr"/>
      <c r="K36" t="inlineStr"/>
      <c r="L36" t="n">
        <v>0.408</v>
      </c>
      <c r="M36" t="n">
        <v>0.0203</v>
      </c>
      <c r="N36" t="n">
        <v>0.0207</v>
      </c>
    </row>
    <row r="37">
      <c r="C37" t="n">
        <v>0.0094</v>
      </c>
      <c r="D37" t="n">
        <v>0.0094</v>
      </c>
      <c r="E37" t="n">
        <v>0.0094</v>
      </c>
      <c r="F37" t="n">
        <v>0.0178</v>
      </c>
      <c r="G37" t="n">
        <v>0.0178</v>
      </c>
      <c r="H37" t="n">
        <v>0.0095</v>
      </c>
      <c r="I37" t="n">
        <v>0.0253</v>
      </c>
      <c r="J37" t="inlineStr"/>
      <c r="K37" t="n">
        <v>0.2343</v>
      </c>
      <c r="L37" t="n">
        <v>0.0097</v>
      </c>
      <c r="M37" t="n">
        <v>0.0114</v>
      </c>
      <c r="N37" t="n">
        <v>0.0018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3.xml><?xml version="1.0" encoding="utf-8"?>
<worksheet xmlns="http://schemas.openxmlformats.org/spreadsheetml/2006/main">
  <sheetPr codeName="Sheet16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508089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508089</v>
      </c>
      <c r="D2" s="25" t="n">
        <v>117927310</v>
      </c>
      <c r="E2" t="inlineStr">
        <is>
          <t>HAD family hydrolase [Acidothermus cellulolyticus 11B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gi|51247797|pdb|1U02|A</t>
        </is>
      </c>
      <c r="F4" s="25" t="n">
        <v>42.26</v>
      </c>
      <c r="G4" s="25" t="n">
        <v>120.08</v>
      </c>
      <c r="I4" t="inlineStr">
        <is>
          <t>trehalose 6-phosphate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0.0505</v>
      </c>
      <c r="D7" s="161" t="n">
        <v>0</v>
      </c>
      <c r="E7" s="162" t="n">
        <v>0.01799999999999999</v>
      </c>
      <c r="F7" s="163" t="n">
        <v>0</v>
      </c>
      <c r="G7" s="161" t="n">
        <v>0</v>
      </c>
      <c r="H7" s="162" t="n">
        <v>0.204</v>
      </c>
      <c r="I7" s="162" t="n">
        <v>0.122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0.0675</v>
      </c>
      <c r="D8" s="164" t="n">
        <v>0</v>
      </c>
      <c r="E8" s="165" t="n">
        <v>0.03900000000000003</v>
      </c>
      <c r="F8" s="166" t="n">
        <v>0.0245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0.2215</v>
      </c>
      <c r="E9" s="168" t="n">
        <v>0.0615</v>
      </c>
      <c r="F9" s="168" t="n">
        <v>0.101</v>
      </c>
      <c r="G9" s="168" t="n">
        <v>0</v>
      </c>
      <c r="H9" s="168" t="n">
        <v>0.09000000000000001</v>
      </c>
      <c r="I9" s="168" t="n">
        <v>0.0125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0.01999999999999996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0.019</v>
      </c>
      <c r="I10" s="168" t="n">
        <v>0.142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0.029</v>
      </c>
      <c r="G11" s="168" t="n">
        <v>0.1835</v>
      </c>
      <c r="H11" s="168" t="n">
        <v>0.064</v>
      </c>
      <c r="I11" s="168" t="n">
        <v>0.01999999999999999</v>
      </c>
      <c r="J11" s="170" t="n">
        <v>0</v>
      </c>
      <c r="K11" s="161" t="n">
        <v>0.1515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0.04250000000000001</v>
      </c>
      <c r="D12" s="168" t="n">
        <v>0.016</v>
      </c>
      <c r="E12" s="168" t="n">
        <v>0</v>
      </c>
      <c r="F12" s="168" t="n">
        <v>0</v>
      </c>
      <c r="G12" s="168" t="n">
        <v>0.005500000000000005</v>
      </c>
      <c r="H12" s="168" t="n">
        <v>0</v>
      </c>
      <c r="I12" s="168" t="n">
        <v>0</v>
      </c>
      <c r="J12" s="171" t="n">
        <v>0.2954999999999999</v>
      </c>
      <c r="K12" s="167" t="n">
        <v>0</v>
      </c>
      <c r="L12" s="168" t="n">
        <v>0</v>
      </c>
      <c r="M12" s="168" t="n">
        <v>0</v>
      </c>
      <c r="N12" s="169" t="n">
        <v>0.001000000000000001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0.02</v>
      </c>
      <c r="G13" s="168" t="n">
        <v>0.02549999999999999</v>
      </c>
      <c r="H13" s="168" t="n">
        <v>0</v>
      </c>
      <c r="I13" s="168" t="n">
        <v>0.039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0.0885</v>
      </c>
      <c r="D14" s="168" t="n">
        <v>0</v>
      </c>
      <c r="E14" s="172" t="n">
        <v>0.0435</v>
      </c>
      <c r="F14" s="173" t="n">
        <v>0</v>
      </c>
      <c r="G14" s="124" t="n">
        <v>0</v>
      </c>
      <c r="H14" s="173" t="n">
        <v>0.09749999999999998</v>
      </c>
      <c r="I14" s="174" t="n">
        <v>0</v>
      </c>
      <c r="J14" s="175" t="n">
        <v>0</v>
      </c>
      <c r="K14" s="164" t="n">
        <v>0.006000000000000005</v>
      </c>
      <c r="L14" s="165" t="n">
        <v>0</v>
      </c>
      <c r="M14" s="165" t="n">
        <v>0</v>
      </c>
      <c r="N14" s="166" t="n">
        <v>0.003000000000000003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0.133</v>
      </c>
      <c r="J15" s="169" t="n">
        <v>0.001999999999999988</v>
      </c>
      <c r="K15" s="161" t="n">
        <v>0</v>
      </c>
      <c r="L15" s="172" t="n">
        <v>0.026</v>
      </c>
      <c r="M15" s="173" t="n">
        <v>0.02849999999999999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0.03650000000000002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0.005499999999999991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0.031</v>
      </c>
      <c r="G17" s="168" t="n">
        <v>0</v>
      </c>
      <c r="H17" s="168" t="n">
        <v>0.1185</v>
      </c>
      <c r="I17" s="168" t="n">
        <v>0.011</v>
      </c>
      <c r="J17" s="169" t="n">
        <v>0.036</v>
      </c>
      <c r="K17" s="164" t="n">
        <v>0</v>
      </c>
      <c r="L17" s="165" t="n">
        <v>0</v>
      </c>
      <c r="M17" s="165" t="n">
        <v>0</v>
      </c>
      <c r="N17" s="166" t="n">
        <v>0.04999999999999993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0.005499999999999991</v>
      </c>
      <c r="D18" s="168" t="n">
        <v>0</v>
      </c>
      <c r="E18" s="168" t="n">
        <v>0.255</v>
      </c>
      <c r="F18" s="168" t="n">
        <v>0.238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0.003500000000000003</v>
      </c>
      <c r="L18" s="161" t="n">
        <v>0</v>
      </c>
      <c r="M18" s="163" t="n">
        <v>0</v>
      </c>
      <c r="N18" s="163" t="n">
        <v>0.03650000000000009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0.008000000000000007</v>
      </c>
      <c r="H19" s="168" t="n">
        <v>0</v>
      </c>
      <c r="I19" s="168" t="n">
        <v>0</v>
      </c>
      <c r="J19" s="169" t="n">
        <v>0.0004999999999999866</v>
      </c>
      <c r="K19" s="167" t="n">
        <v>0</v>
      </c>
      <c r="L19" s="167" t="n">
        <v>0.002499999999999988</v>
      </c>
      <c r="M19" s="169" t="n">
        <v>0.138</v>
      </c>
      <c r="N19" s="169" t="n">
        <v>0.08299999999999996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0.1465</v>
      </c>
      <c r="H20" s="165" t="n">
        <v>0</v>
      </c>
      <c r="I20" s="165" t="n">
        <v>0.1240000000000001</v>
      </c>
      <c r="J20" s="166" t="n">
        <v>0.01699999999999999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0.5182</v>
      </c>
      <c r="E24" t="n">
        <v>4.0451</v>
      </c>
      <c r="F24" t="n">
        <v>6.6742</v>
      </c>
      <c r="G24" t="n">
        <v>0.5956</v>
      </c>
      <c r="H24" t="n">
        <v>0.735</v>
      </c>
      <c r="I24" t="n">
        <v>0.4893</v>
      </c>
      <c r="J24" t="inlineStr"/>
      <c r="K24" t="n">
        <v>0.3589</v>
      </c>
      <c r="L24" t="n">
        <v>0.1689</v>
      </c>
      <c r="M24" t="n">
        <v>0.1242</v>
      </c>
      <c r="N24" t="n">
        <v>0.1387</v>
      </c>
    </row>
    <row r="25">
      <c r="C25" t="n">
        <v>0.004</v>
      </c>
      <c r="D25" t="inlineStr"/>
      <c r="E25" t="n">
        <v>2.2464</v>
      </c>
      <c r="F25" t="n">
        <v>1.2092</v>
      </c>
      <c r="G25" t="inlineStr"/>
      <c r="H25" t="n">
        <v>0.435</v>
      </c>
      <c r="I25" t="n">
        <v>0.4893</v>
      </c>
      <c r="J25" t="n">
        <v>0.4656</v>
      </c>
      <c r="K25" t="n">
        <v>0.6843</v>
      </c>
      <c r="L25" t="inlineStr"/>
      <c r="M25" t="n">
        <v>0.1615</v>
      </c>
      <c r="N25" t="n">
        <v>0.122</v>
      </c>
    </row>
    <row r="26">
      <c r="C26" t="n">
        <v>0.1815</v>
      </c>
      <c r="D26" t="n">
        <v>0.5342</v>
      </c>
      <c r="E26" t="n">
        <v>0.5342</v>
      </c>
      <c r="F26" t="n">
        <v>1.2151</v>
      </c>
      <c r="G26" t="inlineStr"/>
      <c r="H26" t="n">
        <v>0.5342</v>
      </c>
      <c r="I26" t="inlineStr"/>
      <c r="J26" t="inlineStr"/>
      <c r="K26" t="n">
        <v>0.1242</v>
      </c>
      <c r="L26" t="n">
        <v>0.1543</v>
      </c>
      <c r="M26" t="n">
        <v>0.2477</v>
      </c>
      <c r="N26" t="n">
        <v>0.0598</v>
      </c>
    </row>
    <row r="27">
      <c r="C27" t="inlineStr"/>
      <c r="D27" t="n">
        <v>0.4153</v>
      </c>
      <c r="E27" t="inlineStr"/>
      <c r="F27" t="n">
        <v>0.4904</v>
      </c>
      <c r="G27" t="n">
        <v>0.1815</v>
      </c>
      <c r="H27" t="inlineStr"/>
      <c r="I27" t="inlineStr"/>
      <c r="J27" t="n">
        <v>0.3314</v>
      </c>
      <c r="K27" t="n">
        <v>0.1875</v>
      </c>
      <c r="L27" t="n">
        <v>0.2613</v>
      </c>
      <c r="M27" t="n">
        <v>0.4108</v>
      </c>
      <c r="N27" t="n">
        <v>0.1689</v>
      </c>
    </row>
    <row r="28">
      <c r="C28" t="n">
        <v>0.5974</v>
      </c>
      <c r="D28" t="inlineStr"/>
      <c r="E28" t="n">
        <v>0.4904</v>
      </c>
      <c r="F28" t="inlineStr"/>
      <c r="G28" t="inlineStr"/>
      <c r="H28" t="inlineStr"/>
      <c r="I28" t="inlineStr"/>
      <c r="J28" t="n">
        <v>0.6018</v>
      </c>
      <c r="K28" t="inlineStr"/>
      <c r="L28" t="n">
        <v>0.4513</v>
      </c>
      <c r="M28" t="n">
        <v>0.3062</v>
      </c>
      <c r="N28" t="n">
        <v>0.3065</v>
      </c>
    </row>
    <row r="29">
      <c r="C29" t="inlineStr"/>
      <c r="D29" t="n">
        <v>0.4904</v>
      </c>
      <c r="E29" t="n">
        <v>0.1815</v>
      </c>
      <c r="F29" t="n">
        <v>0.4904</v>
      </c>
      <c r="G29" t="n">
        <v>0.672</v>
      </c>
      <c r="H29" t="n">
        <v>1.2151</v>
      </c>
      <c r="I29" t="inlineStr"/>
      <c r="J29" t="n">
        <v>0.4901</v>
      </c>
      <c r="K29" t="n">
        <v>1.548</v>
      </c>
      <c r="L29" t="inlineStr"/>
      <c r="M29" t="n">
        <v>1.2018</v>
      </c>
      <c r="N29" t="n">
        <v>0.5399</v>
      </c>
    </row>
    <row r="30">
      <c r="C30" t="n">
        <v>0.7496</v>
      </c>
      <c r="D30" t="n">
        <v>0.672</v>
      </c>
      <c r="E30" t="inlineStr"/>
      <c r="F30" t="inlineStr"/>
      <c r="G30" t="inlineStr"/>
      <c r="H30" t="inlineStr"/>
      <c r="I30" t="n">
        <v>0.672</v>
      </c>
      <c r="J30" t="n">
        <v>0.1888</v>
      </c>
      <c r="K30" t="n">
        <v>1.6169</v>
      </c>
      <c r="L30" t="n">
        <v>0.2867</v>
      </c>
      <c r="M30" t="inlineStr"/>
      <c r="N30" t="n">
        <v>0.875</v>
      </c>
    </row>
    <row r="31">
      <c r="C31" t="n">
        <v>0.7496</v>
      </c>
      <c r="D31" t="n">
        <v>0.7496</v>
      </c>
      <c r="E31" t="inlineStr"/>
      <c r="F31" t="n">
        <v>0.6052</v>
      </c>
      <c r="G31" t="n">
        <v>1.0763</v>
      </c>
      <c r="H31" t="inlineStr"/>
      <c r="I31" t="n">
        <v>1.9885</v>
      </c>
      <c r="J31" t="n">
        <v>0.4494</v>
      </c>
      <c r="K31" t="n">
        <v>0.4395</v>
      </c>
      <c r="L31" t="n">
        <v>0.6803</v>
      </c>
      <c r="M31" t="n">
        <v>0.3896</v>
      </c>
      <c r="N31" t="n">
        <v>1.4808</v>
      </c>
    </row>
    <row r="32">
      <c r="C32" t="inlineStr"/>
      <c r="D32" t="inlineStr"/>
      <c r="E32" t="n">
        <v>0.7205</v>
      </c>
      <c r="F32" t="inlineStr"/>
      <c r="G32" t="inlineStr"/>
      <c r="H32" t="inlineStr"/>
      <c r="I32" t="inlineStr"/>
      <c r="J32" t="inlineStr"/>
      <c r="K32" t="n">
        <v>1.4463</v>
      </c>
      <c r="L32" t="n">
        <v>0.3155</v>
      </c>
      <c r="M32" t="n">
        <v>1.4882</v>
      </c>
      <c r="N32" t="n">
        <v>2.47</v>
      </c>
    </row>
    <row r="33">
      <c r="C33" t="n">
        <v>0.5678</v>
      </c>
      <c r="D33" t="inlineStr"/>
      <c r="E33" t="inlineStr"/>
      <c r="F33" t="inlineStr"/>
      <c r="G33" t="inlineStr"/>
      <c r="H33" t="inlineStr"/>
      <c r="I33" t="n">
        <v>0.5513</v>
      </c>
      <c r="J33" t="inlineStr"/>
      <c r="K33" t="n">
        <v>0.2556</v>
      </c>
      <c r="L33" t="n">
        <v>0.3894</v>
      </c>
      <c r="M33" t="inlineStr"/>
      <c r="N33" t="inlineStr"/>
    </row>
    <row r="34">
      <c r="C34" t="n">
        <v>0.5513</v>
      </c>
      <c r="D34" t="inlineStr"/>
      <c r="E34" t="inlineStr"/>
      <c r="F34" t="inlineStr"/>
      <c r="G34" t="inlineStr"/>
      <c r="H34" t="n">
        <v>0.5513</v>
      </c>
      <c r="I34" t="inlineStr"/>
      <c r="J34" t="inlineStr"/>
      <c r="K34" t="n">
        <v>0.3976</v>
      </c>
      <c r="L34" t="n">
        <v>0.3894</v>
      </c>
      <c r="M34" t="inlineStr"/>
      <c r="N34" t="n">
        <v>0.2036</v>
      </c>
    </row>
    <row r="35">
      <c r="C35" t="inlineStr"/>
      <c r="D35" t="n">
        <v>0.5513</v>
      </c>
      <c r="E35" t="inlineStr"/>
      <c r="F35" t="inlineStr"/>
      <c r="G35" t="n">
        <v>0.9446</v>
      </c>
      <c r="H35" t="n">
        <v>0.2275</v>
      </c>
      <c r="I35" t="n">
        <v>0.9273</v>
      </c>
      <c r="J35" t="inlineStr"/>
      <c r="K35" t="n">
        <v>2.6624</v>
      </c>
      <c r="L35" t="n">
        <v>1.2496</v>
      </c>
      <c r="M35" t="n">
        <v>2.7013</v>
      </c>
      <c r="N35" t="n">
        <v>4.3525</v>
      </c>
    </row>
    <row r="36">
      <c r="C36" t="inlineStr"/>
      <c r="D36" t="n">
        <v>0.7205</v>
      </c>
      <c r="E36" t="n">
        <v>0.7205</v>
      </c>
      <c r="F36" t="inlineStr"/>
      <c r="G36" t="n">
        <v>0.7205</v>
      </c>
      <c r="H36" t="n">
        <v>1.5886</v>
      </c>
      <c r="I36" t="inlineStr"/>
      <c r="J36" t="inlineStr"/>
      <c r="K36" t="inlineStr"/>
      <c r="L36" t="n">
        <v>1.2496</v>
      </c>
      <c r="M36" t="n">
        <v>0.2855</v>
      </c>
      <c r="N36" t="n">
        <v>0.3663</v>
      </c>
    </row>
    <row r="37">
      <c r="C37" t="n">
        <v>0.2236</v>
      </c>
      <c r="D37" t="n">
        <v>0.2236</v>
      </c>
      <c r="E37" t="n">
        <v>0.2236</v>
      </c>
      <c r="F37" t="n">
        <v>0.5804</v>
      </c>
      <c r="G37" t="n">
        <v>0.5804</v>
      </c>
      <c r="H37" t="n">
        <v>0.1759</v>
      </c>
      <c r="I37" t="n">
        <v>0.7734</v>
      </c>
      <c r="J37" t="inlineStr"/>
      <c r="K37" t="n">
        <v>2.3162</v>
      </c>
      <c r="L37" t="n">
        <v>0.1871</v>
      </c>
      <c r="M37" t="n">
        <v>0.4353</v>
      </c>
      <c r="N37" t="n">
        <v>0.0678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4.xml><?xml version="1.0" encoding="utf-8"?>
<worksheet xmlns="http://schemas.openxmlformats.org/spreadsheetml/2006/main">
  <sheetPr codeName="Sheet16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508102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508102</v>
      </c>
      <c r="D2" s="25" t="n">
        <v>117929310</v>
      </c>
      <c r="E2" t="inlineStr">
        <is>
          <t>cof family hydrolase [Acidothermus cellulolyticus 11B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40.86</v>
      </c>
      <c r="G4" s="25" t="n">
        <v>100.72</v>
      </c>
      <c r="I4" t="inlineStr">
        <is>
          <t>5-6 carbon sugars, NMPs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0.04049999999999999</v>
      </c>
      <c r="D7" s="161" t="n">
        <v>0.0345</v>
      </c>
      <c r="E7" s="162" t="n">
        <v>0.0425</v>
      </c>
      <c r="F7" s="163" t="n">
        <v>0.281</v>
      </c>
      <c r="G7" s="161" t="n">
        <v>0</v>
      </c>
      <c r="H7" s="162" t="n">
        <v>0.2735</v>
      </c>
      <c r="I7" s="162" t="n">
        <v>0.1805</v>
      </c>
      <c r="J7" s="161" t="n">
        <v>0.01699999999999999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0.04049999999999999</v>
      </c>
      <c r="D8" s="164" t="n">
        <v>0.1655</v>
      </c>
      <c r="E8" s="165" t="n">
        <v>0.1199999999999999</v>
      </c>
      <c r="F8" s="166" t="n">
        <v>0.1264999999999999</v>
      </c>
      <c r="G8" s="164" t="n">
        <v>0.176</v>
      </c>
      <c r="H8" s="165" t="n">
        <v>0.08650000000000001</v>
      </c>
      <c r="I8" s="165" t="n">
        <v>0.08150000000000002</v>
      </c>
      <c r="J8" s="167" t="n">
        <v>0.1375</v>
      </c>
      <c r="K8" s="168" t="n">
        <v>0.03700000000000001</v>
      </c>
      <c r="L8" s="168" t="n">
        <v>0.016</v>
      </c>
      <c r="M8" s="168" t="n">
        <v>0.0825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0.3545</v>
      </c>
      <c r="D9" s="168" t="n">
        <v>0.2</v>
      </c>
      <c r="E9" s="168" t="n">
        <v>0.06100000000000003</v>
      </c>
      <c r="F9" s="168" t="n">
        <v>0.246</v>
      </c>
      <c r="G9" s="168" t="n">
        <v>0</v>
      </c>
      <c r="H9" s="168" t="n">
        <v>0.155</v>
      </c>
      <c r="I9" s="168" t="n">
        <v>0.3375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0.3195</v>
      </c>
      <c r="D10" s="168" t="n">
        <v>0</v>
      </c>
      <c r="E10" s="168" t="n">
        <v>0</v>
      </c>
      <c r="F10" s="168" t="n">
        <v>0.08049999999999999</v>
      </c>
      <c r="G10" s="168" t="n">
        <v>0.1385</v>
      </c>
      <c r="H10" s="168" t="n">
        <v>0.021</v>
      </c>
      <c r="I10" s="168" t="n">
        <v>0.04299999999999998</v>
      </c>
      <c r="J10" s="164" t="n">
        <v>0.1305</v>
      </c>
      <c r="K10" s="165" t="n">
        <v>0</v>
      </c>
      <c r="L10" s="165" t="n">
        <v>0</v>
      </c>
      <c r="M10" s="165" t="n">
        <v>0.032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0.04050000000000001</v>
      </c>
      <c r="D11" s="168" t="n">
        <v>0</v>
      </c>
      <c r="E11" s="168" t="n">
        <v>0.04150000000000001</v>
      </c>
      <c r="F11" s="168" t="n">
        <v>0.3275</v>
      </c>
      <c r="G11" s="168" t="n">
        <v>0.293</v>
      </c>
      <c r="H11" s="168" t="n">
        <v>0.07200000000000002</v>
      </c>
      <c r="I11" s="168" t="n">
        <v>0.274</v>
      </c>
      <c r="J11" s="170" t="n">
        <v>0.03749999999999999</v>
      </c>
      <c r="K11" s="161" t="n">
        <v>0.0385</v>
      </c>
      <c r="L11" s="162" t="n">
        <v>0.4285</v>
      </c>
      <c r="M11" s="162" t="n">
        <v>0.4485</v>
      </c>
      <c r="N11" s="163" t="n">
        <v>0.05299999999999999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0.3375</v>
      </c>
      <c r="E12" s="168" t="n">
        <v>0.347</v>
      </c>
      <c r="F12" s="168" t="n">
        <v>0.06199999999999994</v>
      </c>
      <c r="G12" s="168" t="n">
        <v>0.157</v>
      </c>
      <c r="H12" s="168" t="n">
        <v>0.2225</v>
      </c>
      <c r="I12" s="168" t="n">
        <v>0</v>
      </c>
      <c r="J12" s="171" t="n">
        <v>0.185</v>
      </c>
      <c r="K12" s="167" t="n">
        <v>0.0465</v>
      </c>
      <c r="L12" s="168" t="n">
        <v>0.4705000000000001</v>
      </c>
      <c r="M12" s="168" t="n">
        <v>0.444</v>
      </c>
      <c r="N12" s="169" t="n">
        <v>0.3185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0.2435</v>
      </c>
      <c r="D13" s="168" t="n">
        <v>0.1685</v>
      </c>
      <c r="E13" s="168" t="n">
        <v>0.308</v>
      </c>
      <c r="F13" s="168" t="n">
        <v>0</v>
      </c>
      <c r="G13" s="168" t="n">
        <v>0.2225</v>
      </c>
      <c r="H13" s="168" t="n">
        <v>0</v>
      </c>
      <c r="I13" s="168" t="n">
        <v>0.116</v>
      </c>
      <c r="J13" s="170" t="n">
        <v>0.0585</v>
      </c>
      <c r="K13" s="167" t="n">
        <v>0.4435</v>
      </c>
      <c r="L13" s="168" t="n">
        <v>0.438</v>
      </c>
      <c r="M13" s="168" t="n">
        <v>0.478</v>
      </c>
      <c r="N13" s="169" t="n">
        <v>0.379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0.1215</v>
      </c>
      <c r="D14" s="168" t="n">
        <v>0.06699999999999998</v>
      </c>
      <c r="E14" s="172" t="n">
        <v>0</v>
      </c>
      <c r="F14" s="173" t="n">
        <v>0.1115</v>
      </c>
      <c r="G14" s="124" t="n">
        <v>0.3635</v>
      </c>
      <c r="H14" s="173" t="n">
        <v>0.2</v>
      </c>
      <c r="I14" s="174" t="n">
        <v>0</v>
      </c>
      <c r="J14" s="175" t="n">
        <v>0.1235</v>
      </c>
      <c r="K14" s="164" t="n">
        <v>0.4670000000000001</v>
      </c>
      <c r="L14" s="165" t="n">
        <v>0.3965</v>
      </c>
      <c r="M14" s="165" t="n">
        <v>0.378</v>
      </c>
      <c r="N14" s="166" t="n">
        <v>0.0335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0.3405</v>
      </c>
      <c r="D15" s="162" t="n">
        <v>0</v>
      </c>
      <c r="E15" s="162" t="n">
        <v>0.202</v>
      </c>
      <c r="F15" s="162" t="n">
        <v>0.169</v>
      </c>
      <c r="G15" s="162" t="n">
        <v>0</v>
      </c>
      <c r="H15" s="162" t="n">
        <v>0.02499999999999999</v>
      </c>
      <c r="I15" s="162" t="n">
        <v>0</v>
      </c>
      <c r="J15" s="169" t="n">
        <v>0</v>
      </c>
      <c r="K15" s="161" t="n">
        <v>0.0405</v>
      </c>
      <c r="L15" s="172" t="n">
        <v>0.0495</v>
      </c>
      <c r="M15" s="173" t="n">
        <v>0.03299999999999999</v>
      </c>
      <c r="N15" s="174" t="n">
        <v>0.044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0.2885</v>
      </c>
      <c r="D16" s="168" t="n">
        <v>0.016</v>
      </c>
      <c r="E16" s="168" t="n">
        <v>0.2755</v>
      </c>
      <c r="F16" s="168" t="n">
        <v>0.1125</v>
      </c>
      <c r="G16" s="168" t="n">
        <v>0</v>
      </c>
      <c r="H16" s="168" t="n">
        <v>0.097</v>
      </c>
      <c r="I16" s="168" t="n">
        <v>0.128</v>
      </c>
      <c r="J16" s="169" t="n">
        <v>0.0425</v>
      </c>
      <c r="K16" s="167" t="n">
        <v>0.248</v>
      </c>
      <c r="L16" s="168" t="n">
        <v>0.4269999999999999</v>
      </c>
      <c r="M16" s="168" t="n">
        <v>0</v>
      </c>
      <c r="N16" s="169" t="n">
        <v>0.457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0.03900000000000003</v>
      </c>
      <c r="D17" s="168" t="n">
        <v>0.08450000000000002</v>
      </c>
      <c r="E17" s="168" t="n">
        <v>0</v>
      </c>
      <c r="F17" s="168" t="n">
        <v>0</v>
      </c>
      <c r="G17" s="168" t="n">
        <v>0</v>
      </c>
      <c r="H17" s="168" t="n">
        <v>0.001500000000000001</v>
      </c>
      <c r="I17" s="168" t="n">
        <v>0</v>
      </c>
      <c r="J17" s="169" t="n">
        <v>0</v>
      </c>
      <c r="K17" s="164" t="n">
        <v>0.11</v>
      </c>
      <c r="L17" s="165" t="n">
        <v>0.1515</v>
      </c>
      <c r="M17" s="165" t="n">
        <v>0.08000000000000002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0.0425</v>
      </c>
      <c r="D18" s="168" t="n">
        <v>0.04950000000000002</v>
      </c>
      <c r="E18" s="168" t="n">
        <v>0.068</v>
      </c>
      <c r="F18" s="168" t="n">
        <v>0</v>
      </c>
      <c r="G18" s="168" t="n">
        <v>0.479</v>
      </c>
      <c r="H18" s="168" t="n">
        <v>0.5135</v>
      </c>
      <c r="I18" s="168" t="n">
        <v>0.21</v>
      </c>
      <c r="J18" s="169" t="n">
        <v>0.241</v>
      </c>
      <c r="K18" s="161" t="n">
        <v>0.415</v>
      </c>
      <c r="L18" s="161" t="n">
        <v>0</v>
      </c>
      <c r="M18" s="163" t="n">
        <v>0.05100000000000001</v>
      </c>
      <c r="N18" s="163" t="n">
        <v>0.03899999999999992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0.04449999999999998</v>
      </c>
      <c r="E19" s="168" t="n">
        <v>0</v>
      </c>
      <c r="F19" s="168" t="n">
        <v>0</v>
      </c>
      <c r="G19" s="168" t="n">
        <v>0.498</v>
      </c>
      <c r="H19" s="168" t="n">
        <v>0.33</v>
      </c>
      <c r="I19" s="168" t="n">
        <v>0</v>
      </c>
      <c r="J19" s="169" t="n">
        <v>0</v>
      </c>
      <c r="K19" s="167" t="n">
        <v>0.0565</v>
      </c>
      <c r="L19" s="167" t="n">
        <v>0.03849999999999999</v>
      </c>
      <c r="M19" s="169" t="n">
        <v>0</v>
      </c>
      <c r="N19" s="169" t="n">
        <v>0.08299999999999996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0.0155</v>
      </c>
      <c r="F20" s="165" t="n">
        <v>0.4085</v>
      </c>
      <c r="G20" s="165" t="n">
        <v>0.227</v>
      </c>
      <c r="H20" s="165" t="n">
        <v>0.106</v>
      </c>
      <c r="I20" s="165" t="n">
        <v>0</v>
      </c>
      <c r="J20" s="166" t="n">
        <v>0</v>
      </c>
      <c r="K20" s="164" t="n">
        <v>0.05049999999999999</v>
      </c>
      <c r="L20" s="164" t="n">
        <v>0</v>
      </c>
      <c r="M20" s="166" t="n">
        <v>0.031</v>
      </c>
      <c r="N20" s="166" t="n">
        <v>0.1035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0.06909999999999999</v>
      </c>
      <c r="E24" t="n">
        <v>4.1847</v>
      </c>
      <c r="F24" t="n">
        <v>9.3222</v>
      </c>
      <c r="G24" t="n">
        <v>0.126</v>
      </c>
      <c r="H24" t="n">
        <v>0.1032</v>
      </c>
      <c r="I24" t="n">
        <v>0.0515</v>
      </c>
      <c r="J24" t="inlineStr"/>
      <c r="K24" t="n">
        <v>0.0419</v>
      </c>
      <c r="L24" t="n">
        <v>0.0234</v>
      </c>
      <c r="M24" t="n">
        <v>0.0169</v>
      </c>
      <c r="N24" t="n">
        <v>0.0158</v>
      </c>
    </row>
    <row r="25">
      <c r="C25" t="n">
        <v>0.0005999999999999999</v>
      </c>
      <c r="D25" t="inlineStr"/>
      <c r="E25" t="n">
        <v>2.3614</v>
      </c>
      <c r="F25" t="n">
        <v>0.1094</v>
      </c>
      <c r="G25" t="inlineStr"/>
      <c r="H25" t="n">
        <v>0.0806</v>
      </c>
      <c r="I25" t="n">
        <v>0.0515</v>
      </c>
      <c r="J25" t="n">
        <v>0.0644</v>
      </c>
      <c r="K25" t="n">
        <v>0.0998</v>
      </c>
      <c r="L25" t="inlineStr"/>
      <c r="M25" t="n">
        <v>0.0221</v>
      </c>
      <c r="N25" t="n">
        <v>0.0163</v>
      </c>
    </row>
    <row r="26">
      <c r="C26" t="n">
        <v>0.0201</v>
      </c>
      <c r="D26" t="n">
        <v>0.0949</v>
      </c>
      <c r="E26" t="n">
        <v>0.0949</v>
      </c>
      <c r="F26" t="n">
        <v>0.1425</v>
      </c>
      <c r="G26" t="inlineStr"/>
      <c r="H26" t="n">
        <v>0.0949</v>
      </c>
      <c r="I26" t="inlineStr"/>
      <c r="J26" t="inlineStr"/>
      <c r="K26" t="n">
        <v>0.0155</v>
      </c>
      <c r="L26" t="n">
        <v>0.0202</v>
      </c>
      <c r="M26" t="n">
        <v>0.0259</v>
      </c>
      <c r="N26" t="n">
        <v>0.008200000000000001</v>
      </c>
    </row>
    <row r="27">
      <c r="C27" t="inlineStr"/>
      <c r="D27" t="n">
        <v>0.0543</v>
      </c>
      <c r="E27" t="inlineStr"/>
      <c r="F27" t="n">
        <v>0.0546</v>
      </c>
      <c r="G27" t="n">
        <v>0.0201</v>
      </c>
      <c r="H27" t="inlineStr"/>
      <c r="I27" t="inlineStr"/>
      <c r="J27" t="n">
        <v>0.0355</v>
      </c>
      <c r="K27" t="n">
        <v>0.0203</v>
      </c>
      <c r="L27" t="n">
        <v>0.0388</v>
      </c>
      <c r="M27" t="n">
        <v>0.0406</v>
      </c>
      <c r="N27" t="n">
        <v>0.0234</v>
      </c>
    </row>
    <row r="28">
      <c r="C28" t="n">
        <v>0.096</v>
      </c>
      <c r="D28" t="inlineStr"/>
      <c r="E28" t="n">
        <v>0.0546</v>
      </c>
      <c r="F28" t="inlineStr"/>
      <c r="G28" t="inlineStr"/>
      <c r="H28" t="inlineStr"/>
      <c r="I28" t="inlineStr"/>
      <c r="J28" t="n">
        <v>0.125</v>
      </c>
      <c r="K28" t="inlineStr"/>
      <c r="L28" t="n">
        <v>0.0609</v>
      </c>
      <c r="M28" t="n">
        <v>0.0341</v>
      </c>
      <c r="N28" t="n">
        <v>0.0486</v>
      </c>
    </row>
    <row r="29">
      <c r="C29" t="inlineStr"/>
      <c r="D29" t="n">
        <v>0.0546</v>
      </c>
      <c r="E29" t="n">
        <v>0.0201</v>
      </c>
      <c r="F29" t="n">
        <v>0.0546</v>
      </c>
      <c r="G29" t="n">
        <v>0.0586</v>
      </c>
      <c r="H29" t="n">
        <v>0.1425</v>
      </c>
      <c r="I29" t="inlineStr"/>
      <c r="J29" t="n">
        <v>0.0757</v>
      </c>
      <c r="K29" t="n">
        <v>0.3165</v>
      </c>
      <c r="L29" t="inlineStr"/>
      <c r="M29" t="n">
        <v>0.1023</v>
      </c>
      <c r="N29" t="n">
        <v>0.2792</v>
      </c>
    </row>
    <row r="30">
      <c r="C30" t="n">
        <v>0.1175</v>
      </c>
      <c r="D30" t="n">
        <v>0.0586</v>
      </c>
      <c r="E30" t="inlineStr"/>
      <c r="F30" t="inlineStr"/>
      <c r="G30" t="inlineStr"/>
      <c r="H30" t="inlineStr"/>
      <c r="I30" t="n">
        <v>0.0586</v>
      </c>
      <c r="J30" t="n">
        <v>0.0229</v>
      </c>
      <c r="K30" t="n">
        <v>0.3377</v>
      </c>
      <c r="L30" t="n">
        <v>0.0274</v>
      </c>
      <c r="M30" t="inlineStr"/>
      <c r="N30" t="n">
        <v>0.2889</v>
      </c>
    </row>
    <row r="31">
      <c r="C31" t="n">
        <v>0.1175</v>
      </c>
      <c r="D31" t="n">
        <v>0.1175</v>
      </c>
      <c r="E31" t="inlineStr"/>
      <c r="F31" t="n">
        <v>0.08740000000000001</v>
      </c>
      <c r="G31" t="n">
        <v>0.0979</v>
      </c>
      <c r="H31" t="inlineStr"/>
      <c r="I31" t="n">
        <v>0.4256</v>
      </c>
      <c r="J31" t="n">
        <v>0.0975</v>
      </c>
      <c r="K31" t="n">
        <v>0.0504</v>
      </c>
      <c r="L31" t="n">
        <v>0.1149</v>
      </c>
      <c r="M31" t="n">
        <v>0.0378</v>
      </c>
      <c r="N31" t="n">
        <v>0.146</v>
      </c>
    </row>
    <row r="32">
      <c r="C32" t="inlineStr"/>
      <c r="D32" t="inlineStr"/>
      <c r="E32" t="n">
        <v>0.0584</v>
      </c>
      <c r="F32" t="inlineStr"/>
      <c r="G32" t="inlineStr"/>
      <c r="H32" t="inlineStr"/>
      <c r="I32" t="inlineStr"/>
      <c r="J32" t="inlineStr"/>
      <c r="K32" t="n">
        <v>0.3019</v>
      </c>
      <c r="L32" t="n">
        <v>0.0467</v>
      </c>
      <c r="M32" t="n">
        <v>0.172</v>
      </c>
      <c r="N32" t="n">
        <v>1.9718</v>
      </c>
    </row>
    <row r="33">
      <c r="C33" t="n">
        <v>0.08160000000000001</v>
      </c>
      <c r="D33" t="inlineStr"/>
      <c r="E33" t="inlineStr"/>
      <c r="F33" t="inlineStr"/>
      <c r="G33" t="inlineStr"/>
      <c r="H33" t="inlineStr"/>
      <c r="I33" t="n">
        <v>0.0579</v>
      </c>
      <c r="J33" t="inlineStr"/>
      <c r="K33" t="n">
        <v>0.0238</v>
      </c>
      <c r="L33" t="n">
        <v>0.0536</v>
      </c>
      <c r="M33" t="inlineStr"/>
      <c r="N33" t="inlineStr"/>
    </row>
    <row r="34">
      <c r="C34" t="n">
        <v>0.0579</v>
      </c>
      <c r="D34" t="inlineStr"/>
      <c r="E34" t="inlineStr"/>
      <c r="F34" t="inlineStr"/>
      <c r="G34" t="inlineStr"/>
      <c r="H34" t="n">
        <v>0.0579</v>
      </c>
      <c r="I34" t="inlineStr"/>
      <c r="J34" t="inlineStr"/>
      <c r="K34" t="n">
        <v>0.0631</v>
      </c>
      <c r="L34" t="n">
        <v>0.0536</v>
      </c>
      <c r="M34" t="inlineStr"/>
      <c r="N34" t="n">
        <v>0.0239</v>
      </c>
    </row>
    <row r="35">
      <c r="C35" t="inlineStr"/>
      <c r="D35" t="n">
        <v>0.0579</v>
      </c>
      <c r="E35" t="inlineStr"/>
      <c r="F35" t="inlineStr"/>
      <c r="G35" t="n">
        <v>0.1713</v>
      </c>
      <c r="H35" t="n">
        <v>0.0253</v>
      </c>
      <c r="I35" t="n">
        <v>0.1585</v>
      </c>
      <c r="J35" t="inlineStr"/>
      <c r="K35" t="n">
        <v>3.6262</v>
      </c>
      <c r="L35" t="n">
        <v>0.9664</v>
      </c>
      <c r="M35" t="n">
        <v>9.649800000000001</v>
      </c>
      <c r="N35" t="n">
        <v>7.3488</v>
      </c>
    </row>
    <row r="36">
      <c r="C36" t="inlineStr"/>
      <c r="D36" t="n">
        <v>0.0584</v>
      </c>
      <c r="E36" t="n">
        <v>0.0584</v>
      </c>
      <c r="F36" t="inlineStr"/>
      <c r="G36" t="n">
        <v>0.0584</v>
      </c>
      <c r="H36" t="n">
        <v>0.2501</v>
      </c>
      <c r="I36" t="inlineStr"/>
      <c r="J36" t="inlineStr"/>
      <c r="K36" t="inlineStr"/>
      <c r="L36" t="n">
        <v>2.7677</v>
      </c>
      <c r="M36" t="n">
        <v>0.0395</v>
      </c>
      <c r="N36" t="n">
        <v>0.1716</v>
      </c>
    </row>
    <row r="37">
      <c r="C37" t="n">
        <v>0.0196</v>
      </c>
      <c r="D37" t="n">
        <v>0.0196</v>
      </c>
      <c r="E37" t="n">
        <v>0.0196</v>
      </c>
      <c r="F37" t="n">
        <v>0.0906</v>
      </c>
      <c r="G37" t="n">
        <v>0.0906</v>
      </c>
      <c r="H37" t="n">
        <v>0.0204</v>
      </c>
      <c r="I37" t="n">
        <v>0.0725</v>
      </c>
      <c r="J37" t="inlineStr"/>
      <c r="K37" t="n">
        <v>1.7537</v>
      </c>
      <c r="L37" t="n">
        <v>0.0471</v>
      </c>
      <c r="M37" t="n">
        <v>0.0703</v>
      </c>
      <c r="N37" t="n">
        <v>0.0083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5.xml><?xml version="1.0" encoding="utf-8"?>
<worksheet xmlns="http://schemas.openxmlformats.org/spreadsheetml/2006/main">
  <sheetPr codeName="Sheet16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508104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508104</v>
      </c>
      <c r="D2" s="25" t="n">
        <v>120553841</v>
      </c>
      <c r="E2" t="inlineStr">
        <is>
          <t>2,3-diketo-5-methylthio-1-phosphopentane phosphatase [Marinobacter aquaeolei VT8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gi|67464312|pdb|1YNS|A</t>
        </is>
      </c>
      <c r="F4" s="25" t="n">
        <v>50.43</v>
      </c>
      <c r="G4" s="25" t="n">
        <v>88.12</v>
      </c>
      <c r="I4" t="inlineStr">
        <is>
          <t>uncertain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0.005999999999999998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0.01650000000000001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0.03200000000000003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0.04149999999999998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0.03299999999999997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0.003999999999999997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0.003000000000000003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0.0315</v>
      </c>
      <c r="J15" s="169" t="n">
        <v>0</v>
      </c>
      <c r="K15" s="161" t="n">
        <v>0</v>
      </c>
      <c r="L15" s="172" t="n">
        <v>0.002999999999999996</v>
      </c>
      <c r="M15" s="173" t="n">
        <v>0.013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0.171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0.05099999999999993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0.2115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0.0109999999999999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0.06400000000000006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0.2130000000000001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1.4882</v>
      </c>
      <c r="E24" t="n">
        <v>13.4032</v>
      </c>
      <c r="F24" t="n">
        <v>17.8071</v>
      </c>
      <c r="G24" t="n">
        <v>2.4306</v>
      </c>
      <c r="H24" t="n">
        <v>1.6309</v>
      </c>
      <c r="I24" t="n">
        <v>1.5619</v>
      </c>
      <c r="J24" t="inlineStr"/>
      <c r="K24" t="n">
        <v>1.8038</v>
      </c>
      <c r="L24" t="n">
        <v>0.4382</v>
      </c>
      <c r="M24" t="n">
        <v>0.4423</v>
      </c>
      <c r="N24" t="n">
        <v>0.4379</v>
      </c>
    </row>
    <row r="25">
      <c r="C25" t="n">
        <v>0.0241</v>
      </c>
      <c r="D25" t="inlineStr"/>
      <c r="E25" t="n">
        <v>7.9782</v>
      </c>
      <c r="F25" t="n">
        <v>1.7553</v>
      </c>
      <c r="G25" t="inlineStr"/>
      <c r="H25" t="n">
        <v>0.7801</v>
      </c>
      <c r="I25" t="n">
        <v>1.5619</v>
      </c>
      <c r="J25" t="n">
        <v>1.4882</v>
      </c>
      <c r="K25" t="n">
        <v>2.8273</v>
      </c>
      <c r="L25" t="inlineStr"/>
      <c r="M25" t="n">
        <v>0.5622</v>
      </c>
      <c r="N25" t="n">
        <v>0.434</v>
      </c>
    </row>
    <row r="26">
      <c r="C26" t="n">
        <v>0.5637</v>
      </c>
      <c r="D26" t="n">
        <v>2.1669</v>
      </c>
      <c r="E26" t="n">
        <v>2.1669</v>
      </c>
      <c r="F26" t="n">
        <v>3.514</v>
      </c>
      <c r="G26" t="inlineStr"/>
      <c r="H26" t="n">
        <v>2.1669</v>
      </c>
      <c r="I26" t="inlineStr"/>
      <c r="J26" t="inlineStr"/>
      <c r="K26" t="n">
        <v>0.3974</v>
      </c>
      <c r="L26" t="n">
        <v>0.5708</v>
      </c>
      <c r="M26" t="n">
        <v>0.6203</v>
      </c>
      <c r="N26" t="n">
        <v>0.3064</v>
      </c>
    </row>
    <row r="27">
      <c r="C27" t="inlineStr"/>
      <c r="D27" t="n">
        <v>1.2397</v>
      </c>
      <c r="E27" t="inlineStr"/>
      <c r="F27" t="n">
        <v>1.2432</v>
      </c>
      <c r="G27" t="n">
        <v>0.5637</v>
      </c>
      <c r="H27" t="inlineStr"/>
      <c r="I27" t="inlineStr"/>
      <c r="J27" t="n">
        <v>1.3784</v>
      </c>
      <c r="K27" t="n">
        <v>0.4966</v>
      </c>
      <c r="L27" t="n">
        <v>1.2278</v>
      </c>
      <c r="M27" t="n">
        <v>1.4137</v>
      </c>
      <c r="N27" t="n">
        <v>0.4382</v>
      </c>
    </row>
    <row r="28">
      <c r="C28" t="n">
        <v>1.0936</v>
      </c>
      <c r="D28" t="inlineStr"/>
      <c r="E28" t="n">
        <v>1.2432</v>
      </c>
      <c r="F28" t="inlineStr"/>
      <c r="G28" t="inlineStr"/>
      <c r="H28" t="inlineStr"/>
      <c r="I28" t="inlineStr"/>
      <c r="J28" t="n">
        <v>2.8953</v>
      </c>
      <c r="K28" t="inlineStr"/>
      <c r="L28" t="n">
        <v>2.3876</v>
      </c>
      <c r="M28" t="n">
        <v>1.3961</v>
      </c>
      <c r="N28" t="n">
        <v>2.2547</v>
      </c>
    </row>
    <row r="29">
      <c r="C29" t="inlineStr"/>
      <c r="D29" t="n">
        <v>1.2432</v>
      </c>
      <c r="E29" t="n">
        <v>0.5637</v>
      </c>
      <c r="F29" t="n">
        <v>1.2432</v>
      </c>
      <c r="G29" t="n">
        <v>1.5838</v>
      </c>
      <c r="H29" t="n">
        <v>3.514</v>
      </c>
      <c r="I29" t="inlineStr"/>
      <c r="J29" t="n">
        <v>2.2005</v>
      </c>
      <c r="K29" t="n">
        <v>3.9995</v>
      </c>
      <c r="L29" t="inlineStr"/>
      <c r="M29" t="n">
        <v>2.7442</v>
      </c>
      <c r="N29" t="n">
        <v>1.8183</v>
      </c>
    </row>
    <row r="30">
      <c r="C30" t="n">
        <v>2.6471</v>
      </c>
      <c r="D30" t="n">
        <v>1.5838</v>
      </c>
      <c r="E30" t="inlineStr"/>
      <c r="F30" t="inlineStr"/>
      <c r="G30" t="inlineStr"/>
      <c r="H30" t="inlineStr"/>
      <c r="I30" t="n">
        <v>1.5838</v>
      </c>
      <c r="J30" t="n">
        <v>0.68</v>
      </c>
      <c r="K30" t="n">
        <v>4.2079</v>
      </c>
      <c r="L30" t="n">
        <v>0.6133</v>
      </c>
      <c r="M30" t="inlineStr"/>
      <c r="N30" t="n">
        <v>4.1113</v>
      </c>
    </row>
    <row r="31">
      <c r="C31" t="n">
        <v>2.6471</v>
      </c>
      <c r="D31" t="n">
        <v>2.6471</v>
      </c>
      <c r="E31" t="inlineStr"/>
      <c r="F31" t="n">
        <v>2.9138</v>
      </c>
      <c r="G31" t="n">
        <v>2.7238</v>
      </c>
      <c r="H31" t="inlineStr"/>
      <c r="I31" t="n">
        <v>3.7821</v>
      </c>
      <c r="J31" t="n">
        <v>1.8135</v>
      </c>
      <c r="K31" t="n">
        <v>1.8268</v>
      </c>
      <c r="L31" t="n">
        <v>2.9367</v>
      </c>
      <c r="M31" t="n">
        <v>1.4904</v>
      </c>
      <c r="N31" t="n">
        <v>2.9094</v>
      </c>
    </row>
    <row r="32">
      <c r="C32" t="inlineStr"/>
      <c r="D32" t="inlineStr"/>
      <c r="E32" t="n">
        <v>1.3892</v>
      </c>
      <c r="F32" t="inlineStr"/>
      <c r="G32" t="inlineStr"/>
      <c r="H32" t="inlineStr"/>
      <c r="I32" t="inlineStr"/>
      <c r="J32" t="inlineStr"/>
      <c r="K32" t="n">
        <v>4.0977</v>
      </c>
      <c r="L32" t="n">
        <v>1.0738</v>
      </c>
      <c r="M32" t="n">
        <v>1.356</v>
      </c>
      <c r="N32" t="n">
        <v>3.2862</v>
      </c>
    </row>
    <row r="33">
      <c r="C33" t="n">
        <v>2.1293</v>
      </c>
      <c r="D33" t="inlineStr"/>
      <c r="E33" t="inlineStr"/>
      <c r="F33" t="inlineStr"/>
      <c r="G33" t="inlineStr"/>
      <c r="H33" t="inlineStr"/>
      <c r="I33" t="n">
        <v>1.0837</v>
      </c>
      <c r="J33" t="inlineStr"/>
      <c r="K33" t="n">
        <v>1.0094</v>
      </c>
      <c r="L33" t="n">
        <v>2.4924</v>
      </c>
      <c r="M33" t="inlineStr"/>
      <c r="N33" t="inlineStr"/>
    </row>
    <row r="34">
      <c r="C34" t="n">
        <v>1.0837</v>
      </c>
      <c r="D34" t="inlineStr"/>
      <c r="E34" t="inlineStr"/>
      <c r="F34" t="inlineStr"/>
      <c r="G34" t="inlineStr"/>
      <c r="H34" t="n">
        <v>1.0837</v>
      </c>
      <c r="I34" t="inlineStr"/>
      <c r="J34" t="inlineStr"/>
      <c r="K34" t="n">
        <v>2.6505</v>
      </c>
      <c r="L34" t="n">
        <v>2.4924</v>
      </c>
      <c r="M34" t="inlineStr"/>
      <c r="N34" t="n">
        <v>0.7879</v>
      </c>
    </row>
    <row r="35">
      <c r="C35" t="inlineStr"/>
      <c r="D35" t="n">
        <v>1.0837</v>
      </c>
      <c r="E35" t="inlineStr"/>
      <c r="F35" t="inlineStr"/>
      <c r="G35" t="n">
        <v>3.676</v>
      </c>
      <c r="H35" t="n">
        <v>0.6825</v>
      </c>
      <c r="I35" t="n">
        <v>2.7533</v>
      </c>
      <c r="J35" t="inlineStr"/>
      <c r="K35" t="n">
        <v>7.4406</v>
      </c>
      <c r="L35" t="n">
        <v>4.9312</v>
      </c>
      <c r="M35" t="n">
        <v>13.2852</v>
      </c>
      <c r="N35" t="n">
        <v>19.7486</v>
      </c>
    </row>
    <row r="36">
      <c r="C36" t="inlineStr"/>
      <c r="D36" t="n">
        <v>1.3892</v>
      </c>
      <c r="E36" t="n">
        <v>1.3892</v>
      </c>
      <c r="F36" t="inlineStr"/>
      <c r="G36" t="n">
        <v>1.3892</v>
      </c>
      <c r="H36" t="n">
        <v>3.2171</v>
      </c>
      <c r="I36" t="inlineStr"/>
      <c r="J36" t="inlineStr"/>
      <c r="K36" t="inlineStr"/>
      <c r="L36" t="n">
        <v>5.6007</v>
      </c>
      <c r="M36" t="n">
        <v>1.1024</v>
      </c>
      <c r="N36" t="n">
        <v>1.8068</v>
      </c>
    </row>
    <row r="37">
      <c r="C37" t="n">
        <v>0.6663</v>
      </c>
      <c r="D37" t="n">
        <v>0.6663</v>
      </c>
      <c r="E37" t="n">
        <v>0.6663</v>
      </c>
      <c r="F37" t="n">
        <v>2.5884</v>
      </c>
      <c r="G37" t="n">
        <v>2.5884</v>
      </c>
      <c r="H37" t="n">
        <v>0.8528</v>
      </c>
      <c r="I37" t="n">
        <v>2.4738</v>
      </c>
      <c r="J37" t="inlineStr"/>
      <c r="K37" t="n">
        <v>6.3398</v>
      </c>
      <c r="L37" t="n">
        <v>2.076</v>
      </c>
      <c r="M37" t="n">
        <v>1.7874</v>
      </c>
      <c r="N37" t="n">
        <v>0.3897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6.xml><?xml version="1.0" encoding="utf-8"?>
<worksheet xmlns="http://schemas.openxmlformats.org/spreadsheetml/2006/main">
  <sheetPr codeName="Sheet16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508105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508105</v>
      </c>
      <c r="D2" s="25" t="n">
        <v>396771</v>
      </c>
      <c r="E2" t="inlineStr">
        <is>
          <t>2-haloacid halidohydrolase IVa [Burkholderia cepacia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gi|158429114|pdb|2NO4|A</t>
        </is>
      </c>
      <c r="F4" s="25" t="n">
        <v>100</v>
      </c>
      <c r="G4" s="25" t="n">
        <v>96.25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0.0385</v>
      </c>
      <c r="D7" s="161" t="n">
        <v>0</v>
      </c>
      <c r="E7" s="162" t="n">
        <v>0</v>
      </c>
      <c r="F7" s="163" t="n">
        <v>0</v>
      </c>
      <c r="G7" s="161" t="n">
        <v>0.06899999999999995</v>
      </c>
      <c r="H7" s="162" t="n">
        <v>0.064</v>
      </c>
      <c r="I7" s="162" t="n">
        <v>0</v>
      </c>
      <c r="J7" s="161" t="n">
        <v>0</v>
      </c>
      <c r="K7" s="162" t="n">
        <v>0.136</v>
      </c>
      <c r="L7" s="162" t="n">
        <v>0</v>
      </c>
      <c r="M7" s="162" t="n">
        <v>0</v>
      </c>
      <c r="N7" s="163" t="n">
        <v>0.07350000000000001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0.04000000000000001</v>
      </c>
      <c r="D8" s="164" t="n">
        <v>0</v>
      </c>
      <c r="E8" s="165" t="n">
        <v>0</v>
      </c>
      <c r="F8" s="166" t="n">
        <v>0.034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0.008500000000000008</v>
      </c>
      <c r="L8" s="168" t="n">
        <v>0</v>
      </c>
      <c r="M8" s="168" t="n">
        <v>0</v>
      </c>
      <c r="N8" s="169" t="n">
        <v>0.04249999999999998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0.0615</v>
      </c>
      <c r="H9" s="168" t="n">
        <v>0.01100000000000001</v>
      </c>
      <c r="I9" s="168" t="n">
        <v>0.0325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0.05749999999999994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0.029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0.02100000000000002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0.05</v>
      </c>
      <c r="G11" s="168" t="n">
        <v>0.027</v>
      </c>
      <c r="H11" s="168" t="n">
        <v>0.02250000000000001</v>
      </c>
      <c r="I11" s="168" t="n">
        <v>0.0305</v>
      </c>
      <c r="J11" s="170" t="n">
        <v>0</v>
      </c>
      <c r="K11" s="161" t="n">
        <v>0.009499999999999995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0.033</v>
      </c>
      <c r="D12" s="168" t="n">
        <v>0.027</v>
      </c>
      <c r="E12" s="168" t="n">
        <v>0</v>
      </c>
      <c r="F12" s="168" t="n">
        <v>0</v>
      </c>
      <c r="G12" s="168" t="n">
        <v>0.006000000000000005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0.04899999999999999</v>
      </c>
      <c r="G13" s="168" t="n">
        <v>0.0295</v>
      </c>
      <c r="H13" s="168" t="n">
        <v>0.002500000000000002</v>
      </c>
      <c r="I13" s="168" t="n">
        <v>0.03050000000000001</v>
      </c>
      <c r="J13" s="170" t="n">
        <v>0</v>
      </c>
      <c r="K13" s="167" t="n">
        <v>0</v>
      </c>
      <c r="L13" s="168" t="n">
        <v>0.003500000000000003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0.037</v>
      </c>
      <c r="D14" s="168" t="n">
        <v>0</v>
      </c>
      <c r="E14" s="172" t="n">
        <v>0.0285</v>
      </c>
      <c r="F14" s="173" t="n">
        <v>0</v>
      </c>
      <c r="G14" s="124" t="n">
        <v>0.003000000000000003</v>
      </c>
      <c r="H14" s="173" t="n">
        <v>0</v>
      </c>
      <c r="I14" s="174" t="n">
        <v>0</v>
      </c>
      <c r="J14" s="175" t="n">
        <v>0</v>
      </c>
      <c r="K14" s="164" t="n">
        <v>0.003500000000000003</v>
      </c>
      <c r="L14" s="165" t="n">
        <v>0</v>
      </c>
      <c r="M14" s="165" t="n">
        <v>0</v>
      </c>
      <c r="N14" s="166" t="n">
        <v>0.0115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0.005500000000000005</v>
      </c>
      <c r="J15" s="169" t="n">
        <v>0.007499999999999993</v>
      </c>
      <c r="K15" s="161" t="n">
        <v>0</v>
      </c>
      <c r="L15" s="172" t="n">
        <v>0.116</v>
      </c>
      <c r="M15" s="173" t="n">
        <v>0.044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0.02150000000000001</v>
      </c>
      <c r="E16" s="168" t="n">
        <v>0</v>
      </c>
      <c r="F16" s="168" t="n">
        <v>0</v>
      </c>
      <c r="G16" s="168" t="n">
        <v>0.07399999999999995</v>
      </c>
      <c r="H16" s="168" t="n">
        <v>0</v>
      </c>
      <c r="I16" s="168" t="n">
        <v>0</v>
      </c>
      <c r="J16" s="169" t="n">
        <v>0.0165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0.0265</v>
      </c>
      <c r="G17" s="168" t="n">
        <v>0</v>
      </c>
      <c r="H17" s="168" t="n">
        <v>0.0425</v>
      </c>
      <c r="I17" s="168" t="n">
        <v>0.02499999999999999</v>
      </c>
      <c r="J17" s="169" t="n">
        <v>0.02849999999999999</v>
      </c>
      <c r="K17" s="164" t="n">
        <v>0</v>
      </c>
      <c r="L17" s="165" t="n">
        <v>0</v>
      </c>
      <c r="M17" s="165" t="n">
        <v>0</v>
      </c>
      <c r="N17" s="166" t="n">
        <v>0.02149999999999985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0.01299999999999998</v>
      </c>
      <c r="D18" s="168" t="n">
        <v>0</v>
      </c>
      <c r="E18" s="168" t="n">
        <v>0</v>
      </c>
      <c r="F18" s="168" t="n">
        <v>0.03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0.008999999999999994</v>
      </c>
      <c r="L18" s="161" t="n">
        <v>0</v>
      </c>
      <c r="M18" s="163" t="n">
        <v>0</v>
      </c>
      <c r="N18" s="163" t="n">
        <v>0.02100000000000002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0.01349999999999998</v>
      </c>
      <c r="K19" s="167" t="n">
        <v>0</v>
      </c>
      <c r="L19" s="167" t="n">
        <v>0.006499999999999992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0.1915</v>
      </c>
      <c r="D20" s="165" t="n">
        <v>0</v>
      </c>
      <c r="E20" s="165" t="n">
        <v>0</v>
      </c>
      <c r="F20" s="165" t="n">
        <v>0.01449999999999999</v>
      </c>
      <c r="G20" s="165" t="n">
        <v>0</v>
      </c>
      <c r="H20" s="165" t="n">
        <v>0</v>
      </c>
      <c r="I20" s="165" t="n">
        <v>0.1075</v>
      </c>
      <c r="J20" s="166" t="n">
        <v>0.02049999999999999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36.7517</v>
      </c>
      <c r="E24" t="n">
        <v>62.8679</v>
      </c>
      <c r="F24" t="n">
        <v>72.9384</v>
      </c>
      <c r="G24" t="n">
        <v>29.6713</v>
      </c>
      <c r="H24" t="n">
        <v>20.4014</v>
      </c>
      <c r="I24" t="n">
        <v>29.2308</v>
      </c>
      <c r="J24" t="inlineStr"/>
      <c r="K24" t="n">
        <v>38.4299</v>
      </c>
      <c r="L24" t="n">
        <v>30.4043</v>
      </c>
      <c r="M24" t="n">
        <v>36.0641</v>
      </c>
      <c r="N24" t="n">
        <v>32.7573</v>
      </c>
    </row>
    <row r="25">
      <c r="C25" t="n">
        <v>0.2215</v>
      </c>
      <c r="D25" t="inlineStr"/>
      <c r="E25" t="n">
        <v>64.91379999999999</v>
      </c>
      <c r="F25" t="n">
        <v>19.5496</v>
      </c>
      <c r="G25" t="inlineStr"/>
      <c r="H25" t="n">
        <v>19.6491</v>
      </c>
      <c r="I25" t="n">
        <v>29.2308</v>
      </c>
      <c r="J25" t="n">
        <v>11.0811</v>
      </c>
      <c r="K25" t="n">
        <v>40.7147</v>
      </c>
      <c r="L25" t="inlineStr"/>
      <c r="M25" t="n">
        <v>37.0607</v>
      </c>
      <c r="N25" t="n">
        <v>42.4361</v>
      </c>
    </row>
    <row r="26">
      <c r="C26" t="n">
        <v>22.3382</v>
      </c>
      <c r="D26" t="n">
        <v>26.7159</v>
      </c>
      <c r="E26" t="n">
        <v>26.7159</v>
      </c>
      <c r="F26" t="n">
        <v>39.7297</v>
      </c>
      <c r="G26" t="inlineStr"/>
      <c r="H26" t="n">
        <v>26.7159</v>
      </c>
      <c r="I26" t="inlineStr"/>
      <c r="J26" t="inlineStr"/>
      <c r="K26" t="n">
        <v>36.8755</v>
      </c>
      <c r="L26" t="n">
        <v>47.0169</v>
      </c>
      <c r="M26" t="n">
        <v>36.7604</v>
      </c>
      <c r="N26" t="n">
        <v>6.9047</v>
      </c>
    </row>
    <row r="27">
      <c r="C27" t="inlineStr"/>
      <c r="D27" t="n">
        <v>27.1922</v>
      </c>
      <c r="E27" t="inlineStr"/>
      <c r="F27" t="n">
        <v>29.0343</v>
      </c>
      <c r="G27" t="n">
        <v>22.3382</v>
      </c>
      <c r="H27" t="inlineStr"/>
      <c r="I27" t="inlineStr"/>
      <c r="J27" t="n">
        <v>35.7608</v>
      </c>
      <c r="K27" t="n">
        <v>38.5307</v>
      </c>
      <c r="L27" t="n">
        <v>50.4072</v>
      </c>
      <c r="M27" t="n">
        <v>38.4297</v>
      </c>
      <c r="N27" t="n">
        <v>30.4043</v>
      </c>
    </row>
    <row r="28">
      <c r="C28" t="n">
        <v>21.4232</v>
      </c>
      <c r="D28" t="inlineStr"/>
      <c r="E28" t="n">
        <v>29.0343</v>
      </c>
      <c r="F28" t="inlineStr"/>
      <c r="G28" t="inlineStr"/>
      <c r="H28" t="inlineStr"/>
      <c r="I28" t="inlineStr"/>
      <c r="J28" t="n">
        <v>53.7606</v>
      </c>
      <c r="K28" t="inlineStr"/>
      <c r="L28" t="n">
        <v>40.9626</v>
      </c>
      <c r="M28" t="n">
        <v>32.8947</v>
      </c>
      <c r="N28" t="n">
        <v>49.5338</v>
      </c>
    </row>
    <row r="29">
      <c r="C29" t="inlineStr"/>
      <c r="D29" t="n">
        <v>29.0343</v>
      </c>
      <c r="E29" t="n">
        <v>22.3382</v>
      </c>
      <c r="F29" t="n">
        <v>29.0343</v>
      </c>
      <c r="G29" t="n">
        <v>28.2463</v>
      </c>
      <c r="H29" t="n">
        <v>39.7297</v>
      </c>
      <c r="I29" t="inlineStr"/>
      <c r="J29" t="n">
        <v>42.2756</v>
      </c>
      <c r="K29" t="n">
        <v>39.8102</v>
      </c>
      <c r="L29" t="inlineStr"/>
      <c r="M29" t="n">
        <v>34.3303</v>
      </c>
      <c r="N29" t="n">
        <v>12.9725</v>
      </c>
    </row>
    <row r="30">
      <c r="C30" t="n">
        <v>40.88</v>
      </c>
      <c r="D30" t="n">
        <v>28.2463</v>
      </c>
      <c r="E30" t="inlineStr"/>
      <c r="F30" t="inlineStr"/>
      <c r="G30" t="inlineStr"/>
      <c r="H30" t="inlineStr"/>
      <c r="I30" t="n">
        <v>28.2463</v>
      </c>
      <c r="J30" t="n">
        <v>26.3276</v>
      </c>
      <c r="K30" t="n">
        <v>37.8894</v>
      </c>
      <c r="L30" t="n">
        <v>28.3868</v>
      </c>
      <c r="M30" t="inlineStr"/>
      <c r="N30" t="n">
        <v>65.52889999999999</v>
      </c>
    </row>
    <row r="31">
      <c r="C31" t="n">
        <v>40.88</v>
      </c>
      <c r="D31" t="n">
        <v>40.88</v>
      </c>
      <c r="E31" t="inlineStr"/>
      <c r="F31" t="n">
        <v>36.9895</v>
      </c>
      <c r="G31" t="n">
        <v>23.2745</v>
      </c>
      <c r="H31" t="inlineStr"/>
      <c r="I31" t="n">
        <v>23.7242</v>
      </c>
      <c r="J31" t="n">
        <v>26.7412</v>
      </c>
      <c r="K31" t="n">
        <v>23.8773</v>
      </c>
      <c r="L31" t="n">
        <v>46.7363</v>
      </c>
      <c r="M31" t="n">
        <v>34.5392</v>
      </c>
      <c r="N31" t="n">
        <v>26.8466</v>
      </c>
    </row>
    <row r="32">
      <c r="C32" t="inlineStr"/>
      <c r="D32" t="inlineStr"/>
      <c r="E32" t="n">
        <v>27.685</v>
      </c>
      <c r="F32" t="inlineStr"/>
      <c r="G32" t="inlineStr"/>
      <c r="H32" t="inlineStr"/>
      <c r="I32" t="inlineStr"/>
      <c r="J32" t="inlineStr"/>
      <c r="K32" t="n">
        <v>42.825</v>
      </c>
      <c r="L32" t="n">
        <v>18.8791</v>
      </c>
      <c r="M32" t="n">
        <v>9.8649</v>
      </c>
      <c r="N32" t="n">
        <v>20.8667</v>
      </c>
    </row>
    <row r="33">
      <c r="C33" t="n">
        <v>27.1184</v>
      </c>
      <c r="D33" t="inlineStr"/>
      <c r="E33" t="inlineStr"/>
      <c r="F33" t="inlineStr"/>
      <c r="G33" t="inlineStr"/>
      <c r="H33" t="inlineStr"/>
      <c r="I33" t="n">
        <v>26.8982</v>
      </c>
      <c r="J33" t="inlineStr"/>
      <c r="K33" t="n">
        <v>45.3074</v>
      </c>
      <c r="L33" t="n">
        <v>41.5233</v>
      </c>
      <c r="M33" t="inlineStr"/>
      <c r="N33" t="inlineStr"/>
    </row>
    <row r="34">
      <c r="C34" t="n">
        <v>26.8982</v>
      </c>
      <c r="D34" t="inlineStr"/>
      <c r="E34" t="inlineStr"/>
      <c r="F34" t="inlineStr"/>
      <c r="G34" t="inlineStr"/>
      <c r="H34" t="n">
        <v>26.8982</v>
      </c>
      <c r="I34" t="inlineStr"/>
      <c r="J34" t="inlineStr"/>
      <c r="K34" t="n">
        <v>33.4954</v>
      </c>
      <c r="L34" t="n">
        <v>41.5233</v>
      </c>
      <c r="M34" t="inlineStr"/>
      <c r="N34" t="n">
        <v>28.4747</v>
      </c>
    </row>
    <row r="35">
      <c r="C35" t="inlineStr"/>
      <c r="D35" t="n">
        <v>26.8982</v>
      </c>
      <c r="E35" t="inlineStr"/>
      <c r="F35" t="inlineStr"/>
      <c r="G35" t="n">
        <v>34.2044</v>
      </c>
      <c r="H35" t="n">
        <v>22.2625</v>
      </c>
      <c r="I35" t="n">
        <v>32.6233</v>
      </c>
      <c r="J35" t="inlineStr"/>
      <c r="K35" t="n">
        <v>55.0913</v>
      </c>
      <c r="L35" t="n">
        <v>86.6454</v>
      </c>
      <c r="M35" t="n">
        <v>188.9928</v>
      </c>
      <c r="N35" t="n">
        <v>108.4211</v>
      </c>
    </row>
    <row r="36">
      <c r="C36" t="inlineStr"/>
      <c r="D36" t="n">
        <v>27.685</v>
      </c>
      <c r="E36" t="n">
        <v>27.685</v>
      </c>
      <c r="F36" t="inlineStr"/>
      <c r="G36" t="n">
        <v>27.685</v>
      </c>
      <c r="H36" t="n">
        <v>31.7085</v>
      </c>
      <c r="I36" t="inlineStr"/>
      <c r="J36" t="inlineStr"/>
      <c r="K36" t="inlineStr"/>
      <c r="L36" t="n">
        <v>114.7548</v>
      </c>
      <c r="M36" t="n">
        <v>23.8845</v>
      </c>
      <c r="N36" t="n">
        <v>62.237</v>
      </c>
    </row>
    <row r="37">
      <c r="C37" t="n">
        <v>41.5154</v>
      </c>
      <c r="D37" t="n">
        <v>41.5154</v>
      </c>
      <c r="E37" t="n">
        <v>41.5154</v>
      </c>
      <c r="F37" t="n">
        <v>38.175</v>
      </c>
      <c r="G37" t="n">
        <v>38.175</v>
      </c>
      <c r="H37" t="n">
        <v>37.1951</v>
      </c>
      <c r="I37" t="n">
        <v>33.7866</v>
      </c>
      <c r="J37" t="inlineStr"/>
      <c r="K37" t="n">
        <v>33.7663</v>
      </c>
      <c r="L37" t="n">
        <v>61.3336</v>
      </c>
      <c r="M37" t="n">
        <v>49.9627</v>
      </c>
      <c r="N37" t="n">
        <v>53.9307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7.xml><?xml version="1.0" encoding="utf-8"?>
<worksheet xmlns="http://schemas.openxmlformats.org/spreadsheetml/2006/main">
  <sheetPr codeName="Sheet16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508107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508107</v>
      </c>
      <c r="D2" s="25" t="n">
        <v>126699342</v>
      </c>
      <c r="E2" t="inlineStr">
        <is>
          <t>unnamed protein product [Clostridium difficile 630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gi|254575079|pdb|3I76|A</t>
        </is>
      </c>
      <c r="F4" s="25" t="n">
        <v>45.18</v>
      </c>
      <c r="G4" s="25" t="n">
        <v>93.44</v>
      </c>
      <c r="I4" t="inlineStr">
        <is>
          <t>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0.0405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0.0105</v>
      </c>
      <c r="I7" s="162" t="n">
        <v>0.2095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0.003000000000000003</v>
      </c>
      <c r="D8" s="164" t="n">
        <v>0</v>
      </c>
      <c r="E8" s="165" t="n">
        <v>0.005499999999999949</v>
      </c>
      <c r="F8" s="166" t="n">
        <v>0.08700000000000002</v>
      </c>
      <c r="G8" s="164" t="n">
        <v>0</v>
      </c>
      <c r="H8" s="165" t="n">
        <v>0</v>
      </c>
      <c r="I8" s="165" t="n">
        <v>0</v>
      </c>
      <c r="J8" s="167" t="n">
        <v>0.216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0.135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0.009500000000000001</v>
      </c>
      <c r="I10" s="168" t="n">
        <v>0</v>
      </c>
      <c r="J10" s="164" t="n">
        <v>0.3725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0.007000000000000006</v>
      </c>
      <c r="G11" s="168" t="n">
        <v>0</v>
      </c>
      <c r="H11" s="168" t="n">
        <v>0.01250000000000001</v>
      </c>
      <c r="I11" s="168" t="n">
        <v>0.006500000000000006</v>
      </c>
      <c r="J11" s="170" t="n">
        <v>0</v>
      </c>
      <c r="K11" s="161" t="n">
        <v>0</v>
      </c>
      <c r="L11" s="162" t="n">
        <v>0</v>
      </c>
      <c r="M11" s="162" t="n">
        <v>0.392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0.01400000000000001</v>
      </c>
      <c r="D12" s="168" t="n">
        <v>0.001000000000000001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0.451</v>
      </c>
      <c r="M12" s="168" t="n">
        <v>0.3875000000000001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0.009000000000000001</v>
      </c>
      <c r="G13" s="168" t="n">
        <v>0.017</v>
      </c>
      <c r="H13" s="168" t="n">
        <v>0</v>
      </c>
      <c r="I13" s="168" t="n">
        <v>0.011</v>
      </c>
      <c r="J13" s="170" t="n">
        <v>0</v>
      </c>
      <c r="K13" s="167" t="n">
        <v>0</v>
      </c>
      <c r="L13" s="168" t="n">
        <v>0.524</v>
      </c>
      <c r="M13" s="168" t="n">
        <v>0.4065</v>
      </c>
      <c r="N13" s="169" t="n">
        <v>0.03850000000000001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0.2525000000000001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0.1345</v>
      </c>
      <c r="L14" s="165" t="n">
        <v>0</v>
      </c>
      <c r="M14" s="165" t="n">
        <v>0.4575</v>
      </c>
      <c r="N14" s="166" t="n">
        <v>0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0.08449999999999999</v>
      </c>
      <c r="J15" s="169" t="n">
        <v>0</v>
      </c>
      <c r="K15" s="161" t="n">
        <v>0</v>
      </c>
      <c r="L15" s="172" t="n">
        <v>0.01400000000000001</v>
      </c>
      <c r="M15" s="173" t="n">
        <v>0.01649999999999999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0.004000000000000004</v>
      </c>
      <c r="G17" s="168" t="n">
        <v>0</v>
      </c>
      <c r="H17" s="168" t="n">
        <v>0.0009999999999999939</v>
      </c>
      <c r="I17" s="168" t="n">
        <v>0.0005000000000000004</v>
      </c>
      <c r="J17" s="169" t="n">
        <v>0.004499999999999997</v>
      </c>
      <c r="K17" s="164" t="n">
        <v>0</v>
      </c>
      <c r="L17" s="165" t="n">
        <v>0</v>
      </c>
      <c r="M17" s="165" t="n">
        <v>0</v>
      </c>
      <c r="N17" s="166" t="n">
        <v>0.03799999999999992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0.01150000000000001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0.4094999999999999</v>
      </c>
      <c r="M18" s="163" t="n">
        <v>0</v>
      </c>
      <c r="N18" s="163" t="n">
        <v>0.01650000000000007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0.03699999999999992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0.03750000000000009</v>
      </c>
      <c r="J20" s="166" t="n">
        <v>0</v>
      </c>
      <c r="K20" s="164" t="n">
        <v>0</v>
      </c>
      <c r="L20" s="164" t="n">
        <v>0.2535000000000001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55.5535</v>
      </c>
      <c r="E24" t="n">
        <v>72.5474</v>
      </c>
      <c r="F24" t="n">
        <v>84.74339999999999</v>
      </c>
      <c r="G24" t="n">
        <v>32.2832</v>
      </c>
      <c r="H24" t="n">
        <v>21.8864</v>
      </c>
      <c r="I24" t="n">
        <v>46.6113</v>
      </c>
      <c r="J24" t="inlineStr"/>
      <c r="K24" t="n">
        <v>40.9696</v>
      </c>
      <c r="L24" t="n">
        <v>32.402</v>
      </c>
      <c r="M24" t="n">
        <v>37.8205</v>
      </c>
      <c r="N24" t="n">
        <v>34.2621</v>
      </c>
    </row>
    <row r="25">
      <c r="C25" t="n">
        <v>0.2955</v>
      </c>
      <c r="D25" t="inlineStr"/>
      <c r="E25" t="n">
        <v>72.94199999999999</v>
      </c>
      <c r="F25" t="n">
        <v>31.5449</v>
      </c>
      <c r="G25" t="inlineStr"/>
      <c r="H25" t="n">
        <v>33.1034</v>
      </c>
      <c r="I25" t="n">
        <v>46.6113</v>
      </c>
      <c r="J25" t="n">
        <v>11.7228</v>
      </c>
      <c r="K25" t="n">
        <v>44.2988</v>
      </c>
      <c r="L25" t="inlineStr"/>
      <c r="M25" t="n">
        <v>39.2056</v>
      </c>
      <c r="N25" t="n">
        <v>44.9979</v>
      </c>
    </row>
    <row r="26">
      <c r="C26" t="n">
        <v>24.0334</v>
      </c>
      <c r="D26" t="n">
        <v>28.4814</v>
      </c>
      <c r="E26" t="n">
        <v>28.4814</v>
      </c>
      <c r="F26" t="n">
        <v>43.227</v>
      </c>
      <c r="G26" t="inlineStr"/>
      <c r="H26" t="n">
        <v>28.4814</v>
      </c>
      <c r="I26" t="inlineStr"/>
      <c r="J26" t="inlineStr"/>
      <c r="K26" t="n">
        <v>39.2141</v>
      </c>
      <c r="L26" t="n">
        <v>49.8198</v>
      </c>
      <c r="M26" t="n">
        <v>39.183</v>
      </c>
      <c r="N26" t="n">
        <v>13.2124</v>
      </c>
    </row>
    <row r="27">
      <c r="C27" t="inlineStr"/>
      <c r="D27" t="n">
        <v>28.9888</v>
      </c>
      <c r="E27" t="inlineStr"/>
      <c r="F27" t="n">
        <v>45.4385</v>
      </c>
      <c r="G27" t="n">
        <v>24.0334</v>
      </c>
      <c r="H27" t="inlineStr"/>
      <c r="I27" t="inlineStr"/>
      <c r="J27" t="n">
        <v>38.1241</v>
      </c>
      <c r="K27" t="n">
        <v>41.0769</v>
      </c>
      <c r="L27" t="n">
        <v>53.7384</v>
      </c>
      <c r="M27" t="n">
        <v>40.9693</v>
      </c>
      <c r="N27" t="n">
        <v>32.402</v>
      </c>
    </row>
    <row r="28">
      <c r="C28" t="n">
        <v>22.6671</v>
      </c>
      <c r="D28" t="inlineStr"/>
      <c r="E28" t="n">
        <v>45.4385</v>
      </c>
      <c r="F28" t="inlineStr"/>
      <c r="G28" t="inlineStr"/>
      <c r="H28" t="inlineStr"/>
      <c r="I28" t="inlineStr"/>
      <c r="J28" t="n">
        <v>58.5173</v>
      </c>
      <c r="K28" t="inlineStr"/>
      <c r="L28" t="n">
        <v>43.6695</v>
      </c>
      <c r="M28" t="n">
        <v>35.0674</v>
      </c>
      <c r="N28" t="n">
        <v>53.8942</v>
      </c>
    </row>
    <row r="29">
      <c r="C29" t="inlineStr"/>
      <c r="D29" t="n">
        <v>45.4385</v>
      </c>
      <c r="E29" t="n">
        <v>24.0334</v>
      </c>
      <c r="F29" t="n">
        <v>45.4385</v>
      </c>
      <c r="G29" t="n">
        <v>44.6465</v>
      </c>
      <c r="H29" t="n">
        <v>43.227</v>
      </c>
      <c r="I29" t="inlineStr"/>
      <c r="J29" t="n">
        <v>46.2359</v>
      </c>
      <c r="K29" t="n">
        <v>43.3146</v>
      </c>
      <c r="L29" t="inlineStr"/>
      <c r="M29" t="n">
        <v>36.6533</v>
      </c>
      <c r="N29" t="n">
        <v>13.7187</v>
      </c>
    </row>
    <row r="30">
      <c r="C30" t="n">
        <v>44.4742</v>
      </c>
      <c r="D30" t="n">
        <v>44.6465</v>
      </c>
      <c r="E30" t="inlineStr"/>
      <c r="F30" t="inlineStr"/>
      <c r="G30" t="inlineStr"/>
      <c r="H30" t="inlineStr"/>
      <c r="I30" t="n">
        <v>44.6465</v>
      </c>
      <c r="J30" t="n">
        <v>38.8944</v>
      </c>
      <c r="K30" t="n">
        <v>41.2248</v>
      </c>
      <c r="L30" t="n">
        <v>30.433</v>
      </c>
      <c r="M30" t="inlineStr"/>
      <c r="N30" t="n">
        <v>72.4294</v>
      </c>
    </row>
    <row r="31">
      <c r="C31" t="n">
        <v>44.4742</v>
      </c>
      <c r="D31" t="n">
        <v>44.4742</v>
      </c>
      <c r="E31" t="inlineStr"/>
      <c r="F31" t="n">
        <v>40.2064</v>
      </c>
      <c r="G31" t="n">
        <v>24.9686</v>
      </c>
      <c r="H31" t="inlineStr"/>
      <c r="I31" t="n">
        <v>27.1836</v>
      </c>
      <c r="J31" t="n">
        <v>29.0951</v>
      </c>
      <c r="K31" t="n">
        <v>25.3814</v>
      </c>
      <c r="L31" t="n">
        <v>50.1103</v>
      </c>
      <c r="M31" t="n">
        <v>36.5986</v>
      </c>
      <c r="N31" t="n">
        <v>28.8007</v>
      </c>
    </row>
    <row r="32">
      <c r="C32" t="inlineStr"/>
      <c r="D32" t="inlineStr"/>
      <c r="E32" t="n">
        <v>43.4031</v>
      </c>
      <c r="F32" t="inlineStr"/>
      <c r="G32" t="inlineStr"/>
      <c r="H32" t="inlineStr"/>
      <c r="I32" t="inlineStr"/>
      <c r="J32" t="inlineStr"/>
      <c r="K32" t="n">
        <v>46.5949</v>
      </c>
      <c r="L32" t="n">
        <v>20.1256</v>
      </c>
      <c r="M32" t="n">
        <v>11.1964</v>
      </c>
      <c r="N32" t="n">
        <v>22.969</v>
      </c>
    </row>
    <row r="33">
      <c r="C33" t="n">
        <v>28.9104</v>
      </c>
      <c r="D33" t="inlineStr"/>
      <c r="E33" t="inlineStr"/>
      <c r="F33" t="inlineStr"/>
      <c r="G33" t="inlineStr"/>
      <c r="H33" t="inlineStr"/>
      <c r="I33" t="n">
        <v>41.5446</v>
      </c>
      <c r="J33" t="inlineStr"/>
      <c r="K33" t="n">
        <v>48.206</v>
      </c>
      <c r="L33" t="n">
        <v>44.2668</v>
      </c>
      <c r="M33" t="inlineStr"/>
      <c r="N33" t="inlineStr"/>
    </row>
    <row r="34">
      <c r="C34" t="n">
        <v>41.5446</v>
      </c>
      <c r="D34" t="inlineStr"/>
      <c r="E34" t="inlineStr"/>
      <c r="F34" t="inlineStr"/>
      <c r="G34" t="inlineStr"/>
      <c r="H34" t="n">
        <v>41.5446</v>
      </c>
      <c r="I34" t="inlineStr"/>
      <c r="J34" t="inlineStr"/>
      <c r="K34" t="n">
        <v>35.7091</v>
      </c>
      <c r="L34" t="n">
        <v>44.2668</v>
      </c>
      <c r="M34" t="inlineStr"/>
      <c r="N34" t="n">
        <v>29.6102</v>
      </c>
    </row>
    <row r="35">
      <c r="C35" t="inlineStr"/>
      <c r="D35" t="n">
        <v>41.5446</v>
      </c>
      <c r="E35" t="inlineStr"/>
      <c r="F35" t="inlineStr"/>
      <c r="G35" t="n">
        <v>37.2153</v>
      </c>
      <c r="H35" t="n">
        <v>34.2566</v>
      </c>
      <c r="I35" t="n">
        <v>35.495</v>
      </c>
      <c r="J35" t="inlineStr"/>
      <c r="K35" t="n">
        <v>59.9409</v>
      </c>
      <c r="L35" t="n">
        <v>95.7696</v>
      </c>
      <c r="M35" t="n">
        <v>208.8948</v>
      </c>
      <c r="N35" t="n">
        <v>127.1696</v>
      </c>
    </row>
    <row r="36">
      <c r="C36" t="inlineStr"/>
      <c r="D36" t="n">
        <v>43.4031</v>
      </c>
      <c r="E36" t="n">
        <v>43.4031</v>
      </c>
      <c r="F36" t="inlineStr"/>
      <c r="G36" t="n">
        <v>43.4031</v>
      </c>
      <c r="H36" t="n">
        <v>34.2792</v>
      </c>
      <c r="I36" t="inlineStr"/>
      <c r="J36" t="inlineStr"/>
      <c r="K36" t="inlineStr"/>
      <c r="L36" t="n">
        <v>137.5082</v>
      </c>
      <c r="M36" t="n">
        <v>25.3193</v>
      </c>
      <c r="N36" t="n">
        <v>68.7908</v>
      </c>
    </row>
    <row r="37">
      <c r="C37" t="n">
        <v>44.0026</v>
      </c>
      <c r="D37" t="n">
        <v>44.0026</v>
      </c>
      <c r="E37" t="n">
        <v>44.0026</v>
      </c>
      <c r="F37" t="n">
        <v>41.511</v>
      </c>
      <c r="G37" t="n">
        <v>41.511</v>
      </c>
      <c r="H37" t="n">
        <v>39.2299</v>
      </c>
      <c r="I37" t="n">
        <v>36.0135</v>
      </c>
      <c r="J37" t="inlineStr"/>
      <c r="K37" t="n">
        <v>38.9908</v>
      </c>
      <c r="L37" t="n">
        <v>67.7924</v>
      </c>
      <c r="M37" t="n">
        <v>54.3608</v>
      </c>
      <c r="N37" t="n">
        <v>58.2335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8.xml><?xml version="1.0" encoding="utf-8"?>
<worksheet xmlns="http://schemas.openxmlformats.org/spreadsheetml/2006/main">
  <sheetPr codeName="Sheet16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508108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508108</v>
      </c>
      <c r="D2" s="25" t="n">
        <v>53804850</v>
      </c>
      <c r="E2" t="inlineStr">
        <is>
          <t>HAD superfamily hydrolase [Methylococcus capsulatus str. Bath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gi|67464312|pdb|1YNS|A</t>
        </is>
      </c>
      <c r="F4" s="25" t="n">
        <v>48.9</v>
      </c>
      <c r="G4" s="25" t="n">
        <v>86.97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</v>
      </c>
      <c r="D7" s="161" t="n">
        <v>0.06850000000000001</v>
      </c>
      <c r="E7" s="162" t="n">
        <v>0.04700000000000001</v>
      </c>
      <c r="F7" s="163" t="n">
        <v>0</v>
      </c>
      <c r="G7" s="161" t="n">
        <v>0.001500000000000057</v>
      </c>
      <c r="H7" s="162" t="n">
        <v>0</v>
      </c>
      <c r="I7" s="162" t="n">
        <v>0.066</v>
      </c>
      <c r="J7" s="161" t="n">
        <v>0.05000000000000002</v>
      </c>
      <c r="K7" s="162" t="n">
        <v>0.033</v>
      </c>
      <c r="L7" s="162" t="n">
        <v>0</v>
      </c>
      <c r="M7" s="162" t="n">
        <v>0</v>
      </c>
      <c r="N7" s="163" t="n">
        <v>0.06999999999999995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0.04099999999999999</v>
      </c>
      <c r="D8" s="164" t="n">
        <v>0.0625</v>
      </c>
      <c r="E8" s="165" t="n">
        <v>0.118</v>
      </c>
      <c r="F8" s="166" t="n">
        <v>0</v>
      </c>
      <c r="G8" s="164" t="n">
        <v>0.02249999999999999</v>
      </c>
      <c r="H8" s="165" t="n">
        <v>0.03800000000000002</v>
      </c>
      <c r="I8" s="165" t="n">
        <v>0</v>
      </c>
      <c r="J8" s="167" t="n">
        <v>0</v>
      </c>
      <c r="K8" s="168" t="n">
        <v>0.007999999999999979</v>
      </c>
      <c r="L8" s="168" t="n">
        <v>0.009499999999999995</v>
      </c>
      <c r="M8" s="168" t="n">
        <v>0.049</v>
      </c>
      <c r="N8" s="169" t="n">
        <v>0.01800000000000002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0.0125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0.02350000000000001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0.04399999999999998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0.02450000000000001</v>
      </c>
      <c r="H10" s="168" t="n">
        <v>0.0295</v>
      </c>
      <c r="I10" s="168" t="n">
        <v>0.05049999999999999</v>
      </c>
      <c r="J10" s="164" t="n">
        <v>0.07500000000000001</v>
      </c>
      <c r="K10" s="165" t="n">
        <v>0</v>
      </c>
      <c r="L10" s="165" t="n">
        <v>0</v>
      </c>
      <c r="M10" s="165" t="n">
        <v>0.0345</v>
      </c>
      <c r="N10" s="166" t="n">
        <v>0.05299999999999999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0.0485</v>
      </c>
      <c r="D11" s="168" t="n">
        <v>0</v>
      </c>
      <c r="E11" s="168" t="n">
        <v>0.02200000000000002</v>
      </c>
      <c r="F11" s="168" t="n">
        <v>0.049</v>
      </c>
      <c r="G11" s="168" t="n">
        <v>0.0105</v>
      </c>
      <c r="H11" s="168" t="n">
        <v>0.03800000000000001</v>
      </c>
      <c r="I11" s="168" t="n">
        <v>0</v>
      </c>
      <c r="J11" s="170" t="n">
        <v>0.05599999999999999</v>
      </c>
      <c r="K11" s="161" t="n">
        <v>0.0665</v>
      </c>
      <c r="L11" s="162" t="n">
        <v>0.05100000000000001</v>
      </c>
      <c r="M11" s="162" t="n">
        <v>0.063</v>
      </c>
      <c r="N11" s="163" t="n">
        <v>0.07350000000000001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0.04400000000000001</v>
      </c>
      <c r="F12" s="168" t="n">
        <v>0</v>
      </c>
      <c r="G12" s="168" t="n">
        <v>0.04100000000000001</v>
      </c>
      <c r="H12" s="168" t="n">
        <v>0</v>
      </c>
      <c r="I12" s="168" t="n">
        <v>0</v>
      </c>
      <c r="J12" s="171" t="n">
        <v>0</v>
      </c>
      <c r="K12" s="167" t="n">
        <v>0.0605</v>
      </c>
      <c r="L12" s="168" t="n">
        <v>0.0655</v>
      </c>
      <c r="M12" s="168" t="n">
        <v>0.05449999999999999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0.01550000000000001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0.06849999999999999</v>
      </c>
      <c r="L13" s="168" t="n">
        <v>0.0665</v>
      </c>
      <c r="M13" s="168" t="n">
        <v>0.05750000000000002</v>
      </c>
      <c r="N13" s="169" t="n">
        <v>0.013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0.03699999999999999</v>
      </c>
      <c r="G14" s="124" t="n">
        <v>0.132</v>
      </c>
      <c r="H14" s="173" t="n">
        <v>0.03349999999999997</v>
      </c>
      <c r="I14" s="174" t="n">
        <v>0</v>
      </c>
      <c r="J14" s="175" t="n">
        <v>0</v>
      </c>
      <c r="K14" s="164" t="n">
        <v>0.0635</v>
      </c>
      <c r="L14" s="165" t="n">
        <v>0.0615</v>
      </c>
      <c r="M14" s="165" t="n">
        <v>0.047</v>
      </c>
      <c r="N14" s="166" t="n">
        <v>0.08399999999999998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0.0615</v>
      </c>
      <c r="F15" s="162" t="n">
        <v>0</v>
      </c>
      <c r="G15" s="162" t="n">
        <v>0</v>
      </c>
      <c r="H15" s="162" t="n">
        <v>0.04899999999999999</v>
      </c>
      <c r="I15" s="162" t="n">
        <v>0</v>
      </c>
      <c r="J15" s="169" t="n">
        <v>0</v>
      </c>
      <c r="K15" s="161" t="n">
        <v>0.044</v>
      </c>
      <c r="L15" s="172" t="n">
        <v>0.06349999999999999</v>
      </c>
      <c r="M15" s="173" t="n">
        <v>0.049</v>
      </c>
      <c r="N15" s="174" t="n">
        <v>0.06599999999999999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0.04850000000000002</v>
      </c>
      <c r="E16" s="168" t="n">
        <v>0.05</v>
      </c>
      <c r="F16" s="168" t="n">
        <v>0</v>
      </c>
      <c r="G16" s="168" t="n">
        <v>0.0535000000000001</v>
      </c>
      <c r="H16" s="168" t="n">
        <v>0.048</v>
      </c>
      <c r="I16" s="168" t="n">
        <v>0.0325</v>
      </c>
      <c r="J16" s="169" t="n">
        <v>0.06499999999999999</v>
      </c>
      <c r="K16" s="167" t="n">
        <v>0.04299999999999998</v>
      </c>
      <c r="L16" s="168" t="n">
        <v>0.01349999999999998</v>
      </c>
      <c r="M16" s="168" t="n">
        <v>0</v>
      </c>
      <c r="N16" s="169" t="n">
        <v>0.03949999999999999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0.03549999999999998</v>
      </c>
      <c r="D17" s="168" t="n">
        <v>0</v>
      </c>
      <c r="E17" s="168" t="n">
        <v>0.01049999999999998</v>
      </c>
      <c r="F17" s="168" t="n">
        <v>0</v>
      </c>
      <c r="G17" s="168" t="n">
        <v>0</v>
      </c>
      <c r="H17" s="168" t="n">
        <v>0</v>
      </c>
      <c r="I17" s="168" t="n">
        <v>0.007000000000000006</v>
      </c>
      <c r="J17" s="169" t="n">
        <v>0</v>
      </c>
      <c r="K17" s="164" t="n">
        <v>0</v>
      </c>
      <c r="L17" s="165" t="n">
        <v>0</v>
      </c>
      <c r="M17" s="165" t="n">
        <v>0.058</v>
      </c>
      <c r="N17" s="166" t="n">
        <v>0.08500000000000002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0.054</v>
      </c>
      <c r="D18" s="168" t="n">
        <v>0.01450000000000001</v>
      </c>
      <c r="E18" s="168" t="n">
        <v>0</v>
      </c>
      <c r="F18" s="168" t="n">
        <v>0.007500000000000007</v>
      </c>
      <c r="G18" s="168" t="n">
        <v>0.06050000000000001</v>
      </c>
      <c r="H18" s="168" t="n">
        <v>0.04650000000000001</v>
      </c>
      <c r="I18" s="168" t="n">
        <v>0.002000000000000002</v>
      </c>
      <c r="J18" s="169" t="n">
        <v>0.03900000000000001</v>
      </c>
      <c r="K18" s="161" t="n">
        <v>0.05549999999999999</v>
      </c>
      <c r="L18" s="161" t="n">
        <v>0.01650000000000001</v>
      </c>
      <c r="M18" s="163" t="n">
        <v>0.411</v>
      </c>
      <c r="N18" s="163" t="n">
        <v>0.1509999999999999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0.01100000000000001</v>
      </c>
      <c r="G19" s="168" t="n">
        <v>0.05549999999999999</v>
      </c>
      <c r="H19" s="168" t="n">
        <v>0.0365</v>
      </c>
      <c r="I19" s="168" t="n">
        <v>0</v>
      </c>
      <c r="J19" s="169" t="n">
        <v>0.01749999999999999</v>
      </c>
      <c r="K19" s="167" t="n">
        <v>0.06900000000000001</v>
      </c>
      <c r="L19" s="167" t="n">
        <v>0.0575</v>
      </c>
      <c r="M19" s="169" t="n">
        <v>0.02150000000000001</v>
      </c>
      <c r="N19" s="169" t="n">
        <v>0.1040000000000001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0.01900000000000002</v>
      </c>
      <c r="D20" s="165" t="n">
        <v>0.01650000000000001</v>
      </c>
      <c r="E20" s="165" t="n">
        <v>0.043</v>
      </c>
      <c r="F20" s="165" t="n">
        <v>0.043</v>
      </c>
      <c r="G20" s="165" t="n">
        <v>0.02450000000000001</v>
      </c>
      <c r="H20" s="165" t="n">
        <v>0.034</v>
      </c>
      <c r="I20" s="165" t="n">
        <v>0.07299999999999995</v>
      </c>
      <c r="J20" s="166" t="n">
        <v>0.06349999999999989</v>
      </c>
      <c r="K20" s="164" t="n">
        <v>0</v>
      </c>
      <c r="L20" s="164" t="n">
        <v>0</v>
      </c>
      <c r="M20" s="166" t="n">
        <v>0.0485</v>
      </c>
      <c r="N20" s="166" t="n">
        <v>0.126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5.8766</v>
      </c>
      <c r="E24" t="n">
        <v>21.7504</v>
      </c>
      <c r="F24" t="n">
        <v>29.1612</v>
      </c>
      <c r="G24" t="n">
        <v>5.543</v>
      </c>
      <c r="H24" t="n">
        <v>4.0664</v>
      </c>
      <c r="I24" t="n">
        <v>6.4532</v>
      </c>
      <c r="J24" t="inlineStr"/>
      <c r="K24" t="n">
        <v>7.0422</v>
      </c>
      <c r="L24" t="n">
        <v>1.6139</v>
      </c>
      <c r="M24" t="n">
        <v>0.5807</v>
      </c>
      <c r="N24" t="n">
        <v>0.8615</v>
      </c>
    </row>
    <row r="25">
      <c r="C25" t="n">
        <v>0.013</v>
      </c>
      <c r="D25" t="inlineStr"/>
      <c r="E25" t="n">
        <v>13.1588</v>
      </c>
      <c r="F25" t="n">
        <v>4.1453</v>
      </c>
      <c r="G25" t="inlineStr"/>
      <c r="H25" t="n">
        <v>3.8381</v>
      </c>
      <c r="I25" t="n">
        <v>6.4532</v>
      </c>
      <c r="J25" t="n">
        <v>1.9575</v>
      </c>
      <c r="K25" t="n">
        <v>7.8651</v>
      </c>
      <c r="L25" t="inlineStr"/>
      <c r="M25" t="n">
        <v>1.6805</v>
      </c>
      <c r="N25" t="n">
        <v>1.8134</v>
      </c>
    </row>
    <row r="26">
      <c r="C26" t="n">
        <v>1.2508</v>
      </c>
      <c r="D26" t="n">
        <v>5.0802</v>
      </c>
      <c r="E26" t="n">
        <v>5.0802</v>
      </c>
      <c r="F26" t="n">
        <v>7.7873</v>
      </c>
      <c r="G26" t="inlineStr"/>
      <c r="H26" t="n">
        <v>5.0802</v>
      </c>
      <c r="I26" t="inlineStr"/>
      <c r="J26" t="inlineStr"/>
      <c r="K26" t="n">
        <v>1.0575</v>
      </c>
      <c r="L26" t="n">
        <v>3.8314</v>
      </c>
      <c r="M26" t="n">
        <v>4.5173</v>
      </c>
      <c r="N26" t="n">
        <v>0.1908</v>
      </c>
    </row>
    <row r="27">
      <c r="C27" t="inlineStr"/>
      <c r="D27" t="n">
        <v>5.0613</v>
      </c>
      <c r="E27" t="inlineStr"/>
      <c r="F27" t="n">
        <v>6.38</v>
      </c>
      <c r="G27" t="n">
        <v>1.2508</v>
      </c>
      <c r="H27" t="inlineStr"/>
      <c r="I27" t="inlineStr"/>
      <c r="J27" t="n">
        <v>6.5504</v>
      </c>
      <c r="K27" t="n">
        <v>3.4931</v>
      </c>
      <c r="L27" t="n">
        <v>10.1242</v>
      </c>
      <c r="M27" t="n">
        <v>7.8449</v>
      </c>
      <c r="N27" t="n">
        <v>1.6139</v>
      </c>
    </row>
    <row r="28">
      <c r="C28" t="n">
        <v>3.9796</v>
      </c>
      <c r="D28" t="inlineStr"/>
      <c r="E28" t="n">
        <v>6.38</v>
      </c>
      <c r="F28" t="inlineStr"/>
      <c r="G28" t="inlineStr"/>
      <c r="H28" t="inlineStr"/>
      <c r="I28" t="inlineStr"/>
      <c r="J28" t="n">
        <v>7.8236</v>
      </c>
      <c r="K28" t="inlineStr"/>
      <c r="L28" t="n">
        <v>8.279199999999999</v>
      </c>
      <c r="M28" t="n">
        <v>5.7797</v>
      </c>
      <c r="N28" t="n">
        <v>9.307399999999999</v>
      </c>
    </row>
    <row r="29">
      <c r="C29" t="inlineStr"/>
      <c r="D29" t="n">
        <v>6.38</v>
      </c>
      <c r="E29" t="n">
        <v>1.2508</v>
      </c>
      <c r="F29" t="n">
        <v>6.38</v>
      </c>
      <c r="G29" t="n">
        <v>6.1985</v>
      </c>
      <c r="H29" t="n">
        <v>7.7873</v>
      </c>
      <c r="I29" t="inlineStr"/>
      <c r="J29" t="n">
        <v>5.4108</v>
      </c>
      <c r="K29" t="n">
        <v>7.614</v>
      </c>
      <c r="L29" t="inlineStr"/>
      <c r="M29" t="n">
        <v>6.3568</v>
      </c>
      <c r="N29" t="n">
        <v>3.2354</v>
      </c>
    </row>
    <row r="30">
      <c r="C30" t="n">
        <v>7.1776</v>
      </c>
      <c r="D30" t="n">
        <v>6.1985</v>
      </c>
      <c r="E30" t="inlineStr"/>
      <c r="F30" t="inlineStr"/>
      <c r="G30" t="inlineStr"/>
      <c r="H30" t="inlineStr"/>
      <c r="I30" t="n">
        <v>6.1985</v>
      </c>
      <c r="J30" t="n">
        <v>0.8294</v>
      </c>
      <c r="K30" t="n">
        <v>7.3894</v>
      </c>
      <c r="L30" t="n">
        <v>4.445</v>
      </c>
      <c r="M30" t="inlineStr"/>
      <c r="N30" t="n">
        <v>11.1804</v>
      </c>
    </row>
    <row r="31">
      <c r="C31" t="n">
        <v>7.1776</v>
      </c>
      <c r="D31" t="n">
        <v>7.1776</v>
      </c>
      <c r="E31" t="inlineStr"/>
      <c r="F31" t="n">
        <v>7.4402</v>
      </c>
      <c r="G31" t="n">
        <v>4.6554</v>
      </c>
      <c r="H31" t="inlineStr"/>
      <c r="I31" t="n">
        <v>6.0243</v>
      </c>
      <c r="J31" t="n">
        <v>4.1515</v>
      </c>
      <c r="K31" t="n">
        <v>4.2792</v>
      </c>
      <c r="L31" t="n">
        <v>9.587</v>
      </c>
      <c r="M31" t="n">
        <v>6.137</v>
      </c>
      <c r="N31" t="n">
        <v>5.3049</v>
      </c>
    </row>
    <row r="32">
      <c r="C32" t="inlineStr"/>
      <c r="D32" t="inlineStr"/>
      <c r="E32" t="n">
        <v>6.0351</v>
      </c>
      <c r="F32" t="inlineStr"/>
      <c r="G32" t="inlineStr"/>
      <c r="H32" t="inlineStr"/>
      <c r="I32" t="inlineStr"/>
      <c r="J32" t="inlineStr"/>
      <c r="K32" t="n">
        <v>7.7823</v>
      </c>
      <c r="L32" t="n">
        <v>2.946</v>
      </c>
      <c r="M32" t="n">
        <v>2.2693</v>
      </c>
      <c r="N32" t="n">
        <v>5.3232</v>
      </c>
    </row>
    <row r="33">
      <c r="C33" t="n">
        <v>5.2944</v>
      </c>
      <c r="D33" t="inlineStr"/>
      <c r="E33" t="inlineStr"/>
      <c r="F33" t="inlineStr"/>
      <c r="G33" t="inlineStr"/>
      <c r="H33" t="inlineStr"/>
      <c r="I33" t="n">
        <v>5.7604</v>
      </c>
      <c r="J33" t="inlineStr"/>
      <c r="K33" t="n">
        <v>7.5166</v>
      </c>
      <c r="L33" t="n">
        <v>7.3385</v>
      </c>
      <c r="M33" t="inlineStr"/>
      <c r="N33" t="inlineStr"/>
    </row>
    <row r="34">
      <c r="C34" t="n">
        <v>5.7604</v>
      </c>
      <c r="D34" t="inlineStr"/>
      <c r="E34" t="inlineStr"/>
      <c r="F34" t="inlineStr"/>
      <c r="G34" t="inlineStr"/>
      <c r="H34" t="n">
        <v>5.7604</v>
      </c>
      <c r="I34" t="inlineStr"/>
      <c r="J34" t="inlineStr"/>
      <c r="K34" t="n">
        <v>6.6861</v>
      </c>
      <c r="L34" t="n">
        <v>7.3385</v>
      </c>
      <c r="M34" t="inlineStr"/>
      <c r="N34" t="n">
        <v>2.3415</v>
      </c>
    </row>
    <row r="35">
      <c r="C35" t="inlineStr"/>
      <c r="D35" t="n">
        <v>5.7604</v>
      </c>
      <c r="E35" t="inlineStr"/>
      <c r="F35" t="inlineStr"/>
      <c r="G35" t="n">
        <v>6.5374</v>
      </c>
      <c r="H35" t="n">
        <v>2.5353</v>
      </c>
      <c r="I35" t="n">
        <v>6.2537</v>
      </c>
      <c r="J35" t="inlineStr"/>
      <c r="K35" t="n">
        <v>13.6954</v>
      </c>
      <c r="L35" t="n">
        <v>13.9613</v>
      </c>
      <c r="M35" t="n">
        <v>38.5068</v>
      </c>
      <c r="N35" t="n">
        <v>31.8521</v>
      </c>
    </row>
    <row r="36">
      <c r="C36" t="inlineStr"/>
      <c r="D36" t="n">
        <v>6.0351</v>
      </c>
      <c r="E36" t="n">
        <v>6.0351</v>
      </c>
      <c r="F36" t="inlineStr"/>
      <c r="G36" t="n">
        <v>6.0351</v>
      </c>
      <c r="H36" t="n">
        <v>6.2392</v>
      </c>
      <c r="I36" t="inlineStr"/>
      <c r="J36" t="inlineStr"/>
      <c r="K36" t="inlineStr"/>
      <c r="L36" t="n">
        <v>15.7492</v>
      </c>
      <c r="M36" t="n">
        <v>3.0634</v>
      </c>
      <c r="N36" t="n">
        <v>9.4396</v>
      </c>
    </row>
    <row r="37">
      <c r="C37" t="n">
        <v>6.8168</v>
      </c>
      <c r="D37" t="n">
        <v>6.8168</v>
      </c>
      <c r="E37" t="n">
        <v>6.8168</v>
      </c>
      <c r="F37" t="n">
        <v>6.9385</v>
      </c>
      <c r="G37" t="n">
        <v>6.9385</v>
      </c>
      <c r="H37" t="n">
        <v>6.0177</v>
      </c>
      <c r="I37" t="n">
        <v>6.8035</v>
      </c>
      <c r="J37" t="inlineStr"/>
      <c r="K37" t="n">
        <v>10.21</v>
      </c>
      <c r="L37" t="n">
        <v>10.2135</v>
      </c>
      <c r="M37" t="n">
        <v>4.9002</v>
      </c>
      <c r="N37" t="n">
        <v>2.3876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19.xml><?xml version="1.0" encoding="utf-8"?>
<worksheet xmlns="http://schemas.openxmlformats.org/spreadsheetml/2006/main">
  <sheetPr codeName="Sheet166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508203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508203</v>
      </c>
      <c r="D2" s="25" t="n">
        <v>15900698</v>
      </c>
      <c r="E2" t="inlineStr">
        <is>
          <t>HAD superfamily hydrolase [Streptococcus pneumoniae TIGR4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gi|90109426|pdb|2FI1|A</t>
        </is>
      </c>
      <c r="F4" s="25" t="n">
        <v>100</v>
      </c>
      <c r="G4" s="25" t="n">
        <v>100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0.01650000000000001</v>
      </c>
      <c r="D7" s="161" t="n">
        <v>0</v>
      </c>
      <c r="E7" s="162" t="n">
        <v>0.01849999999999999</v>
      </c>
      <c r="F7" s="163" t="n">
        <v>0</v>
      </c>
      <c r="G7" s="161" t="n">
        <v>0.05549999999999999</v>
      </c>
      <c r="H7" s="162" t="n">
        <v>0.06950000000000001</v>
      </c>
      <c r="I7" s="162" t="n">
        <v>0.0295</v>
      </c>
      <c r="J7" s="161" t="n">
        <v>0.05499999999999999</v>
      </c>
      <c r="K7" s="162" t="n">
        <v>0</v>
      </c>
      <c r="L7" s="162" t="n">
        <v>0.007000000000000006</v>
      </c>
      <c r="M7" s="162" t="n">
        <v>0</v>
      </c>
      <c r="N7" s="163" t="n">
        <v>0.06799999999999995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0.137</v>
      </c>
      <c r="D8" s="164" t="n">
        <v>0</v>
      </c>
      <c r="E8" s="165" t="n">
        <v>0</v>
      </c>
      <c r="F8" s="166" t="n">
        <v>0.133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0.04499999999999998</v>
      </c>
      <c r="L8" s="168" t="n">
        <v>0</v>
      </c>
      <c r="M8" s="168" t="n">
        <v>2.775557561562891e-17</v>
      </c>
      <c r="N8" s="169" t="n">
        <v>0.05149999999999993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0.1955</v>
      </c>
      <c r="D9" s="168" t="n">
        <v>0</v>
      </c>
      <c r="E9" s="168" t="n">
        <v>0</v>
      </c>
      <c r="F9" s="168" t="n">
        <v>0</v>
      </c>
      <c r="G9" s="168" t="n">
        <v>0.07799999999999996</v>
      </c>
      <c r="H9" s="168" t="n">
        <v>0</v>
      </c>
      <c r="I9" s="168" t="n">
        <v>0.034</v>
      </c>
      <c r="J9" s="167" t="n">
        <v>0</v>
      </c>
      <c r="K9" s="168" t="n">
        <v>0.01700000000000002</v>
      </c>
      <c r="L9" s="168" t="n">
        <v>0.03949999999999998</v>
      </c>
      <c r="M9" s="168" t="n">
        <v>0</v>
      </c>
      <c r="N9" s="169" t="n">
        <v>0.04199999999999998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0.03</v>
      </c>
      <c r="G10" s="168" t="n">
        <v>0</v>
      </c>
      <c r="H10" s="168" t="n">
        <v>0.0445</v>
      </c>
      <c r="I10" s="168" t="n">
        <v>0</v>
      </c>
      <c r="J10" s="164" t="n">
        <v>0</v>
      </c>
      <c r="K10" s="165" t="n">
        <v>0</v>
      </c>
      <c r="L10" s="165" t="n">
        <v>0.03250000000000003</v>
      </c>
      <c r="M10" s="165" t="n">
        <v>0</v>
      </c>
      <c r="N10" s="166" t="n">
        <v>0.1355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0.02550000000000001</v>
      </c>
      <c r="G11" s="168" t="n">
        <v>0.0355</v>
      </c>
      <c r="H11" s="168" t="n">
        <v>0.01600000000000001</v>
      </c>
      <c r="I11" s="168" t="n">
        <v>0.007000000000000006</v>
      </c>
      <c r="J11" s="170" t="n">
        <v>0</v>
      </c>
      <c r="K11" s="161" t="n">
        <v>0.07549999999999998</v>
      </c>
      <c r="L11" s="162" t="n">
        <v>0.07050000000000001</v>
      </c>
      <c r="M11" s="162" t="n">
        <v>0.1805</v>
      </c>
      <c r="N11" s="163" t="n">
        <v>0.02849999999999997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0.065</v>
      </c>
      <c r="D12" s="168" t="n">
        <v>0.008000000000000007</v>
      </c>
      <c r="E12" s="168" t="n">
        <v>0.04349999999999998</v>
      </c>
      <c r="F12" s="168" t="n">
        <v>0</v>
      </c>
      <c r="G12" s="168" t="n">
        <v>0.0005000000000000004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0.1985</v>
      </c>
      <c r="G13" s="168" t="n">
        <v>0.1055</v>
      </c>
      <c r="H13" s="168" t="n">
        <v>0</v>
      </c>
      <c r="I13" s="168" t="n">
        <v>0.01800000000000001</v>
      </c>
      <c r="J13" s="170" t="n">
        <v>0</v>
      </c>
      <c r="K13" s="167" t="n">
        <v>0</v>
      </c>
      <c r="L13" s="168" t="n">
        <v>0.0315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0.105</v>
      </c>
      <c r="D14" s="168" t="n">
        <v>0</v>
      </c>
      <c r="E14" s="172" t="n">
        <v>0.232</v>
      </c>
      <c r="F14" s="173" t="n">
        <v>0</v>
      </c>
      <c r="G14" s="124" t="n">
        <v>0.007000000000000006</v>
      </c>
      <c r="H14" s="173" t="n">
        <v>0.02849999999999997</v>
      </c>
      <c r="I14" s="174" t="n">
        <v>0</v>
      </c>
      <c r="J14" s="175" t="n">
        <v>0</v>
      </c>
      <c r="K14" s="164" t="n">
        <v>0</v>
      </c>
      <c r="L14" s="165" t="n">
        <v>0.168</v>
      </c>
      <c r="M14" s="165" t="n">
        <v>0</v>
      </c>
      <c r="N14" s="166" t="n">
        <v>0.034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0.03749999999999998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0.142</v>
      </c>
      <c r="J15" s="169" t="n">
        <v>0</v>
      </c>
      <c r="K15" s="161" t="n">
        <v>0</v>
      </c>
      <c r="L15" s="172" t="n">
        <v>0.01699999999999999</v>
      </c>
      <c r="M15" s="173" t="n">
        <v>0.01500000000000001</v>
      </c>
      <c r="N15" s="174" t="n">
        <v>0.108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0.006000000000000005</v>
      </c>
      <c r="E16" s="168" t="n">
        <v>0</v>
      </c>
      <c r="F16" s="168" t="n">
        <v>0</v>
      </c>
      <c r="G16" s="168" t="n">
        <v>0.02050000000000007</v>
      </c>
      <c r="H16" s="168" t="n">
        <v>0.026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0.04150000000000001</v>
      </c>
      <c r="G17" s="168" t="n">
        <v>0</v>
      </c>
      <c r="H17" s="168" t="n">
        <v>0.0275</v>
      </c>
      <c r="I17" s="168" t="n">
        <v>0.0355</v>
      </c>
      <c r="J17" s="169" t="n">
        <v>0.0375</v>
      </c>
      <c r="K17" s="164" t="n">
        <v>0</v>
      </c>
      <c r="L17" s="165" t="n">
        <v>0</v>
      </c>
      <c r="M17" s="165" t="n">
        <v>0</v>
      </c>
      <c r="N17" s="166" t="n">
        <v>0.008999999999999897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0.08649999999999999</v>
      </c>
      <c r="D18" s="168" t="n">
        <v>0</v>
      </c>
      <c r="E18" s="168" t="n">
        <v>0</v>
      </c>
      <c r="F18" s="168" t="n">
        <v>0.033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0.007500000000000007</v>
      </c>
      <c r="L18" s="161" t="n">
        <v>0.01150000000000001</v>
      </c>
      <c r="M18" s="163" t="n">
        <v>0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0.05750000000000011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0.1235</v>
      </c>
      <c r="I19" s="168" t="n">
        <v>0</v>
      </c>
      <c r="J19" s="169" t="n">
        <v>0.005999999999999991</v>
      </c>
      <c r="K19" s="167" t="n">
        <v>0</v>
      </c>
      <c r="L19" s="167" t="n">
        <v>0.1515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0.06100000000000005</v>
      </c>
      <c r="D20" s="165" t="n">
        <v>0</v>
      </c>
      <c r="E20" s="165" t="n">
        <v>0</v>
      </c>
      <c r="F20" s="165" t="n">
        <v>0.04200000000000001</v>
      </c>
      <c r="G20" s="165" t="n">
        <v>0.00250000000000003</v>
      </c>
      <c r="H20" s="165" t="n">
        <v>0</v>
      </c>
      <c r="I20" s="165" t="n">
        <v>0.08950000000000002</v>
      </c>
      <c r="J20" s="166" t="n">
        <v>0.01999999999999999</v>
      </c>
      <c r="K20" s="164" t="n">
        <v>0</v>
      </c>
      <c r="L20" s="164" t="n">
        <v>0.06899999999999995</v>
      </c>
      <c r="M20" s="166" t="n">
        <v>0.0645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20.xml><?xml version="1.0" encoding="utf-8"?>
<worksheet xmlns="http://schemas.openxmlformats.org/spreadsheetml/2006/main">
  <sheetPr codeName="Sheet16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508222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508222</v>
      </c>
      <c r="D2" s="25" t="n">
        <v>14590182</v>
      </c>
      <c r="E2" t="inlineStr">
        <is>
          <t>hypothetical protein PH0253 [Pyrococcus horikoshii OT3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gi|166235357|pdb|2OM6|A</t>
        </is>
      </c>
      <c r="F4" s="25" t="n">
        <v>97.02</v>
      </c>
      <c r="G4" s="25" t="n">
        <v>100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0.001999999999999995</v>
      </c>
      <c r="D7" s="161" t="n">
        <v>0</v>
      </c>
      <c r="E7" s="162" t="n">
        <v>0</v>
      </c>
      <c r="F7" s="163" t="n">
        <v>0</v>
      </c>
      <c r="G7" s="161" t="n">
        <v>0.07499999999999996</v>
      </c>
      <c r="H7" s="162" t="n">
        <v>0.002999999999999996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0.01700000000000002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0.0009999999999999939</v>
      </c>
      <c r="G8" s="164" t="n">
        <v>0</v>
      </c>
      <c r="H8" s="165" t="n">
        <v>0</v>
      </c>
      <c r="I8" s="165" t="n">
        <v>0</v>
      </c>
      <c r="J8" s="167" t="n">
        <v>0.1045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0.08399999999999996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0.03999999999999999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0.003999999999999997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0.00550000000000006</v>
      </c>
      <c r="E11" s="168" t="n">
        <v>0</v>
      </c>
      <c r="F11" s="168" t="n">
        <v>0.0005000000000000004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0.271</v>
      </c>
      <c r="D12" s="168" t="n">
        <v>0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0.004999999999999998</v>
      </c>
      <c r="G13" s="168" t="n">
        <v>0.0125</v>
      </c>
      <c r="H13" s="168" t="n">
        <v>0</v>
      </c>
      <c r="I13" s="168" t="n">
        <v>0.004999999999999998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0.08700000000000002</v>
      </c>
      <c r="D14" s="168" t="n">
        <v>0</v>
      </c>
      <c r="E14" s="172" t="n">
        <v>0.003999999999999997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0.002499999999999988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0.1755</v>
      </c>
      <c r="H15" s="162" t="n">
        <v>0</v>
      </c>
      <c r="I15" s="162" t="n">
        <v>0</v>
      </c>
      <c r="J15" s="169" t="n">
        <v>0</v>
      </c>
      <c r="K15" s="161" t="n">
        <v>0.0005000000000000004</v>
      </c>
      <c r="L15" s="172" t="n">
        <v>0.2045</v>
      </c>
      <c r="M15" s="173" t="n">
        <v>0.009000000000000001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0.05900000000000005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0.003500000000000003</v>
      </c>
      <c r="I17" s="168" t="n">
        <v>0</v>
      </c>
      <c r="J17" s="169" t="n">
        <v>0.0004999999999999935</v>
      </c>
      <c r="K17" s="164" t="n">
        <v>0</v>
      </c>
      <c r="L17" s="165" t="n">
        <v>0</v>
      </c>
      <c r="M17" s="165" t="n">
        <v>0</v>
      </c>
      <c r="N17" s="166" t="n">
        <v>0.05799999999999983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</v>
      </c>
      <c r="N18" s="163" t="n">
        <v>0.03300000000000003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0.01500000000000012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0.01500000000000001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0.115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0.238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87.4387</v>
      </c>
      <c r="E24" t="n">
        <v>201.1186</v>
      </c>
      <c r="F24" t="n">
        <v>220.6936</v>
      </c>
      <c r="G24" t="n">
        <v>91.6866</v>
      </c>
      <c r="H24" t="n">
        <v>53.9161</v>
      </c>
      <c r="I24" t="n">
        <v>72.902</v>
      </c>
      <c r="J24" t="inlineStr"/>
      <c r="K24" t="n">
        <v>117.7726</v>
      </c>
      <c r="L24" t="n">
        <v>83.6484</v>
      </c>
      <c r="M24" t="n">
        <v>94.9747</v>
      </c>
      <c r="N24" t="n">
        <v>81.2709</v>
      </c>
    </row>
    <row r="25">
      <c r="C25" t="n">
        <v>0.211</v>
      </c>
      <c r="D25" t="inlineStr"/>
      <c r="E25" t="n">
        <v>236.4608</v>
      </c>
      <c r="F25" t="n">
        <v>48.725</v>
      </c>
      <c r="G25" t="inlineStr"/>
      <c r="H25" t="n">
        <v>52.0158</v>
      </c>
      <c r="I25" t="n">
        <v>72.902</v>
      </c>
      <c r="J25" t="n">
        <v>26.4519</v>
      </c>
      <c r="K25" t="n">
        <v>130.5331</v>
      </c>
      <c r="L25" t="inlineStr"/>
      <c r="M25" t="n">
        <v>100.1349</v>
      </c>
      <c r="N25" t="n">
        <v>123.4041</v>
      </c>
    </row>
    <row r="26">
      <c r="C26" t="n">
        <v>53.9935</v>
      </c>
      <c r="D26" t="n">
        <v>77.5035</v>
      </c>
      <c r="E26" t="n">
        <v>77.5035</v>
      </c>
      <c r="F26" t="n">
        <v>118.2147</v>
      </c>
      <c r="G26" t="inlineStr"/>
      <c r="H26" t="n">
        <v>77.5035</v>
      </c>
      <c r="I26" t="inlineStr"/>
      <c r="J26" t="inlineStr"/>
      <c r="K26" t="n">
        <v>99.4987</v>
      </c>
      <c r="L26" t="n">
        <v>139.9878</v>
      </c>
      <c r="M26" t="n">
        <v>99.9252</v>
      </c>
      <c r="N26" t="n">
        <v>32.9115</v>
      </c>
    </row>
    <row r="27">
      <c r="C27" t="inlineStr"/>
      <c r="D27" t="n">
        <v>73.7625</v>
      </c>
      <c r="E27" t="inlineStr"/>
      <c r="F27" t="n">
        <v>71.9756</v>
      </c>
      <c r="G27" t="n">
        <v>53.9935</v>
      </c>
      <c r="H27" t="inlineStr"/>
      <c r="I27" t="inlineStr"/>
      <c r="J27" t="n">
        <v>99.04510000000001</v>
      </c>
      <c r="K27" t="n">
        <v>106.9907</v>
      </c>
      <c r="L27" t="n">
        <v>159.3377</v>
      </c>
      <c r="M27" t="n">
        <v>106.722</v>
      </c>
      <c r="N27" t="n">
        <v>83.6484</v>
      </c>
    </row>
    <row r="28">
      <c r="C28" t="n">
        <v>57.6639</v>
      </c>
      <c r="D28" t="inlineStr"/>
      <c r="E28" t="n">
        <v>71.9756</v>
      </c>
      <c r="F28" t="inlineStr"/>
      <c r="G28" t="inlineStr"/>
      <c r="H28" t="inlineStr"/>
      <c r="I28" t="inlineStr"/>
      <c r="J28" t="n">
        <v>193.261</v>
      </c>
      <c r="K28" t="inlineStr"/>
      <c r="L28" t="n">
        <v>121.8114</v>
      </c>
      <c r="M28" t="n">
        <v>85.06229999999999</v>
      </c>
      <c r="N28" t="n">
        <v>186.1478</v>
      </c>
    </row>
    <row r="29">
      <c r="C29" t="inlineStr"/>
      <c r="D29" t="n">
        <v>71.9756</v>
      </c>
      <c r="E29" t="n">
        <v>53.9935</v>
      </c>
      <c r="F29" t="n">
        <v>71.9756</v>
      </c>
      <c r="G29" t="n">
        <v>69.6337</v>
      </c>
      <c r="H29" t="n">
        <v>118.2147</v>
      </c>
      <c r="I29" t="inlineStr"/>
      <c r="J29" t="n">
        <v>121.822</v>
      </c>
      <c r="K29" t="n">
        <v>123.4763</v>
      </c>
      <c r="L29" t="inlineStr"/>
      <c r="M29" t="n">
        <v>91.244</v>
      </c>
      <c r="N29" t="n">
        <v>32.2151</v>
      </c>
    </row>
    <row r="30">
      <c r="C30" t="n">
        <v>132.8745</v>
      </c>
      <c r="D30" t="n">
        <v>69.6337</v>
      </c>
      <c r="E30" t="inlineStr"/>
      <c r="F30" t="inlineStr"/>
      <c r="G30" t="inlineStr"/>
      <c r="H30" t="inlineStr"/>
      <c r="I30" t="n">
        <v>69.6337</v>
      </c>
      <c r="J30" t="n">
        <v>61.3529</v>
      </c>
      <c r="K30" t="n">
        <v>116.6117</v>
      </c>
      <c r="L30" t="n">
        <v>73.1476</v>
      </c>
      <c r="M30" t="inlineStr"/>
      <c r="N30" t="n">
        <v>242.8229</v>
      </c>
    </row>
    <row r="31">
      <c r="C31" t="n">
        <v>132.8745</v>
      </c>
      <c r="D31" t="n">
        <v>132.8745</v>
      </c>
      <c r="E31" t="inlineStr"/>
      <c r="F31" t="n">
        <v>110.0278</v>
      </c>
      <c r="G31" t="n">
        <v>62.0134</v>
      </c>
      <c r="H31" t="inlineStr"/>
      <c r="I31" t="n">
        <v>66.4085</v>
      </c>
      <c r="J31" t="n">
        <v>88.40730000000001</v>
      </c>
      <c r="K31" t="n">
        <v>62.4393</v>
      </c>
      <c r="L31" t="n">
        <v>143.9714</v>
      </c>
      <c r="M31" t="n">
        <v>94.09529999999999</v>
      </c>
      <c r="N31" t="n">
        <v>73.40300000000001</v>
      </c>
    </row>
    <row r="32">
      <c r="C32" t="inlineStr"/>
      <c r="D32" t="inlineStr"/>
      <c r="E32" t="n">
        <v>67.1969</v>
      </c>
      <c r="F32" t="inlineStr"/>
      <c r="G32" t="inlineStr"/>
      <c r="H32" t="inlineStr"/>
      <c r="I32" t="inlineStr"/>
      <c r="J32" t="inlineStr"/>
      <c r="K32" t="n">
        <v>133.4409</v>
      </c>
      <c r="L32" t="n">
        <v>49.252</v>
      </c>
      <c r="M32" t="n">
        <v>23.3657</v>
      </c>
      <c r="N32" t="n">
        <v>57.9995</v>
      </c>
    </row>
    <row r="33">
      <c r="C33" t="n">
        <v>76.1327</v>
      </c>
      <c r="D33" t="inlineStr"/>
      <c r="E33" t="inlineStr"/>
      <c r="F33" t="inlineStr"/>
      <c r="G33" t="inlineStr"/>
      <c r="H33" t="inlineStr"/>
      <c r="I33" t="n">
        <v>65.3002</v>
      </c>
      <c r="J33" t="inlineStr"/>
      <c r="K33" t="n">
        <v>122.95</v>
      </c>
      <c r="L33" t="n">
        <v>114.8044</v>
      </c>
      <c r="M33" t="inlineStr"/>
      <c r="N33" t="inlineStr"/>
    </row>
    <row r="34">
      <c r="C34" t="n">
        <v>65.3002</v>
      </c>
      <c r="D34" t="inlineStr"/>
      <c r="E34" t="inlineStr"/>
      <c r="F34" t="inlineStr"/>
      <c r="G34" t="inlineStr"/>
      <c r="H34" t="n">
        <v>65.3002</v>
      </c>
      <c r="I34" t="inlineStr"/>
      <c r="J34" t="inlineStr"/>
      <c r="K34" t="n">
        <v>98.878</v>
      </c>
      <c r="L34" t="n">
        <v>114.8044</v>
      </c>
      <c r="M34" t="inlineStr"/>
      <c r="N34" t="n">
        <v>74.58369999999999</v>
      </c>
    </row>
    <row r="35">
      <c r="C35" t="inlineStr"/>
      <c r="D35" t="n">
        <v>65.3002</v>
      </c>
      <c r="E35" t="inlineStr"/>
      <c r="F35" t="inlineStr"/>
      <c r="G35" t="n">
        <v>106.5995</v>
      </c>
      <c r="H35" t="n">
        <v>52.2279</v>
      </c>
      <c r="I35" t="n">
        <v>105.1366</v>
      </c>
      <c r="J35" t="inlineStr"/>
      <c r="K35" t="n">
        <v>190.0381</v>
      </c>
      <c r="L35" t="n">
        <v>315.624</v>
      </c>
      <c r="M35" t="n">
        <v>712.4465</v>
      </c>
      <c r="N35" t="n">
        <v>376.9886</v>
      </c>
    </row>
    <row r="36">
      <c r="C36" t="inlineStr"/>
      <c r="D36" t="n">
        <v>67.1969</v>
      </c>
      <c r="E36" t="n">
        <v>67.1969</v>
      </c>
      <c r="F36" t="inlineStr"/>
      <c r="G36" t="n">
        <v>67.1969</v>
      </c>
      <c r="H36" t="n">
        <v>92.5908</v>
      </c>
      <c r="I36" t="inlineStr"/>
      <c r="J36" t="inlineStr"/>
      <c r="K36" t="inlineStr"/>
      <c r="L36" t="n">
        <v>448.0696</v>
      </c>
      <c r="M36" t="n">
        <v>57.3351</v>
      </c>
      <c r="N36" t="n">
        <v>231.284</v>
      </c>
    </row>
    <row r="37">
      <c r="C37" t="n">
        <v>107.5705</v>
      </c>
      <c r="D37" t="n">
        <v>107.5705</v>
      </c>
      <c r="E37" t="n">
        <v>107.5705</v>
      </c>
      <c r="F37" t="n">
        <v>120.5185</v>
      </c>
      <c r="G37" t="n">
        <v>120.5185</v>
      </c>
      <c r="H37" t="n">
        <v>102.6954</v>
      </c>
      <c r="I37" t="n">
        <v>94.0407</v>
      </c>
      <c r="J37" t="inlineStr"/>
      <c r="K37" t="n">
        <v>107.5508</v>
      </c>
      <c r="L37" t="n">
        <v>241.3358</v>
      </c>
      <c r="M37" t="n">
        <v>161.1524</v>
      </c>
      <c r="N37" t="n">
        <v>177.5147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1.xml><?xml version="1.0" encoding="utf-8"?>
<worksheet xmlns="http://schemas.openxmlformats.org/spreadsheetml/2006/main">
  <sheetPr codeName="Sheet16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508236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508236</v>
      </c>
      <c r="D2" s="25" t="n">
        <v>15643416</v>
      </c>
      <c r="E2" t="inlineStr">
        <is>
          <t>hypothetical protein TM0651 [Thermotoga maritima MSB8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gi|37926906|pdb|1NF2|A</t>
        </is>
      </c>
      <c r="F4" s="25" t="n">
        <v>100</v>
      </c>
      <c r="G4" s="25" t="n">
        <v>100</v>
      </c>
      <c r="I4" t="inlineStr">
        <is>
          <t>O-phosphorylethanolamine, Meso-Erythritol-4P, riboflavin-5P, 2-deoxy-D-glucose-6P, histidinol-P, phosphoserine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0.02649999999999999</v>
      </c>
      <c r="D7" s="161" t="n">
        <v>0</v>
      </c>
      <c r="E7" s="162" t="n">
        <v>0</v>
      </c>
      <c r="F7" s="163" t="n">
        <v>0.01050000000000001</v>
      </c>
      <c r="G7" s="161" t="n">
        <v>0.1155</v>
      </c>
      <c r="H7" s="162" t="n">
        <v>0.03049999999999999</v>
      </c>
      <c r="I7" s="162" t="n">
        <v>0.324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0.08250000000000002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0.015</v>
      </c>
      <c r="D8" s="164" t="n">
        <v>0</v>
      </c>
      <c r="E8" s="165" t="n">
        <v>0.07950000000000002</v>
      </c>
      <c r="F8" s="166" t="n">
        <v>0.009000000000000001</v>
      </c>
      <c r="G8" s="164" t="n">
        <v>0.475</v>
      </c>
      <c r="H8" s="165" t="n">
        <v>0</v>
      </c>
      <c r="I8" s="165" t="n">
        <v>0.1819999999999999</v>
      </c>
      <c r="J8" s="167" t="n">
        <v>0.04000000000000009</v>
      </c>
      <c r="K8" s="168" t="n">
        <v>0.17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0.2295</v>
      </c>
      <c r="D9" s="168" t="n">
        <v>0.288</v>
      </c>
      <c r="E9" s="168" t="n">
        <v>0.325</v>
      </c>
      <c r="F9" s="168" t="n">
        <v>0.1395</v>
      </c>
      <c r="G9" s="168" t="n">
        <v>0.0665</v>
      </c>
      <c r="H9" s="168" t="n">
        <v>0</v>
      </c>
      <c r="I9" s="168" t="n">
        <v>0.007500000000000007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0.02349999999999997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0.01599999999999999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0.033</v>
      </c>
      <c r="G11" s="168" t="n">
        <v>0.009500000000000008</v>
      </c>
      <c r="H11" s="168" t="n">
        <v>0.02499999999999999</v>
      </c>
      <c r="I11" s="168" t="n">
        <v>0.005000000000000004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0.0325</v>
      </c>
      <c r="D12" s="168" t="n">
        <v>0.008499999999999994</v>
      </c>
      <c r="E12" s="168" t="n">
        <v>0.1870000000000001</v>
      </c>
      <c r="F12" s="168" t="n">
        <v>0.1654999999999999</v>
      </c>
      <c r="G12" s="168" t="n">
        <v>0</v>
      </c>
      <c r="H12" s="168" t="n">
        <v>0.004499999999999948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0.013</v>
      </c>
      <c r="G13" s="168" t="n">
        <v>0.03399999999999999</v>
      </c>
      <c r="H13" s="168" t="n">
        <v>0</v>
      </c>
      <c r="I13" s="168" t="n">
        <v>0.01550000000000001</v>
      </c>
      <c r="J13" s="170" t="n">
        <v>0</v>
      </c>
      <c r="K13" s="167" t="n">
        <v>0</v>
      </c>
      <c r="L13" s="168" t="n">
        <v>0.009000000000000008</v>
      </c>
      <c r="M13" s="168" t="n">
        <v>0</v>
      </c>
      <c r="N13" s="169" t="n">
        <v>0.4169999999999999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0.01500000000000001</v>
      </c>
      <c r="D14" s="168" t="n">
        <v>0</v>
      </c>
      <c r="E14" s="172" t="n">
        <v>0.09950000000000001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0.193</v>
      </c>
      <c r="K14" s="164" t="n">
        <v>0</v>
      </c>
      <c r="L14" s="165" t="n">
        <v>0</v>
      </c>
      <c r="M14" s="165" t="n">
        <v>0</v>
      </c>
      <c r="N14" s="166" t="n">
        <v>0.03900000000000001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0.07900000000000007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0.012</v>
      </c>
      <c r="L15" s="172" t="n">
        <v>0.01550000000000001</v>
      </c>
      <c r="M15" s="173" t="n">
        <v>0.01749999999999999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0.246</v>
      </c>
      <c r="D16" s="168" t="n">
        <v>0.002000000000000002</v>
      </c>
      <c r="E16" s="168" t="n">
        <v>0</v>
      </c>
      <c r="F16" s="168" t="n">
        <v>0</v>
      </c>
      <c r="G16" s="168" t="n">
        <v>0.05900000000000005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0.02299999999999991</v>
      </c>
      <c r="D17" s="168" t="n">
        <v>0</v>
      </c>
      <c r="E17" s="168" t="n">
        <v>0</v>
      </c>
      <c r="F17" s="168" t="n">
        <v>0.01050000000000001</v>
      </c>
      <c r="G17" s="168" t="n">
        <v>0.05099999999999993</v>
      </c>
      <c r="H17" s="168" t="n">
        <v>0.01750000000000001</v>
      </c>
      <c r="I17" s="168" t="n">
        <v>0.008500000000000008</v>
      </c>
      <c r="J17" s="169" t="n">
        <v>0.07050000000000001</v>
      </c>
      <c r="K17" s="164" t="n">
        <v>0</v>
      </c>
      <c r="L17" s="165" t="n">
        <v>0</v>
      </c>
      <c r="M17" s="165" t="n">
        <v>0</v>
      </c>
      <c r="N17" s="166" t="n">
        <v>0.09749999999999992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0.0455</v>
      </c>
      <c r="G18" s="168" t="n">
        <v>0</v>
      </c>
      <c r="H18" s="168" t="n">
        <v>0.3895</v>
      </c>
      <c r="I18" s="168" t="n">
        <v>0</v>
      </c>
      <c r="J18" s="169" t="n">
        <v>0</v>
      </c>
      <c r="K18" s="161" t="n">
        <v>0</v>
      </c>
      <c r="L18" s="161" t="n">
        <v>0.522</v>
      </c>
      <c r="M18" s="163" t="n">
        <v>0.3655</v>
      </c>
      <c r="N18" s="163" t="n">
        <v>0.127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0.04100000000000004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0.07299999999999995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0.1025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0.174</v>
      </c>
      <c r="J20" s="166" t="n">
        <v>0.002999999999999989</v>
      </c>
      <c r="K20" s="164" t="n">
        <v>0</v>
      </c>
      <c r="L20" s="164" t="n">
        <v>0.3835</v>
      </c>
      <c r="M20" s="166" t="n">
        <v>0</v>
      </c>
      <c r="N20" s="166" t="n">
        <v>0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6.3542</v>
      </c>
      <c r="E24" t="n">
        <v>20.2044</v>
      </c>
      <c r="F24" t="n">
        <v>27.19</v>
      </c>
      <c r="G24" t="n">
        <v>7.1706</v>
      </c>
      <c r="H24" t="n">
        <v>4.6949</v>
      </c>
      <c r="I24" t="n">
        <v>6.9397</v>
      </c>
      <c r="J24" t="inlineStr"/>
      <c r="K24" t="n">
        <v>9.728300000000001</v>
      </c>
      <c r="L24" t="n">
        <v>3.8779</v>
      </c>
      <c r="M24" t="n">
        <v>1.5394</v>
      </c>
      <c r="N24" t="n">
        <v>2.2294</v>
      </c>
    </row>
    <row r="25">
      <c r="C25" t="n">
        <v>0.1118</v>
      </c>
      <c r="D25" t="inlineStr"/>
      <c r="E25" t="n">
        <v>13.6016</v>
      </c>
      <c r="F25" t="n">
        <v>4.4508</v>
      </c>
      <c r="G25" t="inlineStr"/>
      <c r="H25" t="n">
        <v>4.2267</v>
      </c>
      <c r="I25" t="n">
        <v>6.9397</v>
      </c>
      <c r="J25" t="n">
        <v>2.8667</v>
      </c>
      <c r="K25" t="n">
        <v>10.092</v>
      </c>
      <c r="L25" t="inlineStr"/>
      <c r="M25" t="n">
        <v>3.6077</v>
      </c>
      <c r="N25" t="n">
        <v>4.8581</v>
      </c>
    </row>
    <row r="26">
      <c r="C26" t="n">
        <v>2.6127</v>
      </c>
      <c r="D26" t="n">
        <v>6.7353</v>
      </c>
      <c r="E26" t="n">
        <v>6.7353</v>
      </c>
      <c r="F26" t="n">
        <v>10.0889</v>
      </c>
      <c r="G26" t="inlineStr"/>
      <c r="H26" t="n">
        <v>6.7353</v>
      </c>
      <c r="I26" t="inlineStr"/>
      <c r="J26" t="inlineStr"/>
      <c r="K26" t="n">
        <v>3.2138</v>
      </c>
      <c r="L26" t="n">
        <v>8.6395</v>
      </c>
      <c r="M26" t="n">
        <v>8.487299999999999</v>
      </c>
      <c r="N26" t="n">
        <v>0.279</v>
      </c>
    </row>
    <row r="27">
      <c r="C27" t="inlineStr"/>
      <c r="D27" t="n">
        <v>6.9241</v>
      </c>
      <c r="E27" t="inlineStr"/>
      <c r="F27" t="n">
        <v>6.8898</v>
      </c>
      <c r="G27" t="n">
        <v>2.6127</v>
      </c>
      <c r="H27" t="inlineStr"/>
      <c r="I27" t="inlineStr"/>
      <c r="J27" t="n">
        <v>9.0428</v>
      </c>
      <c r="K27" t="n">
        <v>8.0481</v>
      </c>
      <c r="L27" t="n">
        <v>13.3196</v>
      </c>
      <c r="M27" t="n">
        <v>10.1094</v>
      </c>
      <c r="N27" t="n">
        <v>3.8779</v>
      </c>
    </row>
    <row r="28">
      <c r="C28" t="n">
        <v>4.9737</v>
      </c>
      <c r="D28" t="inlineStr"/>
      <c r="E28" t="n">
        <v>6.8898</v>
      </c>
      <c r="F28" t="inlineStr"/>
      <c r="G28" t="inlineStr"/>
      <c r="H28" t="inlineStr"/>
      <c r="I28" t="inlineStr"/>
      <c r="J28" t="n">
        <v>10.1104</v>
      </c>
      <c r="K28" t="inlineStr"/>
      <c r="L28" t="n">
        <v>10.571</v>
      </c>
      <c r="M28" t="n">
        <v>8.361599999999999</v>
      </c>
      <c r="N28" t="n">
        <v>10.5427</v>
      </c>
    </row>
    <row r="29">
      <c r="C29" t="inlineStr"/>
      <c r="D29" t="n">
        <v>6.8898</v>
      </c>
      <c r="E29" t="n">
        <v>2.6127</v>
      </c>
      <c r="F29" t="n">
        <v>6.8898</v>
      </c>
      <c r="G29" t="n">
        <v>6.6441</v>
      </c>
      <c r="H29" t="n">
        <v>10.0889</v>
      </c>
      <c r="I29" t="inlineStr"/>
      <c r="J29" t="n">
        <v>9.242100000000001</v>
      </c>
      <c r="K29" t="n">
        <v>9.414899999999999</v>
      </c>
      <c r="L29" t="inlineStr"/>
      <c r="M29" t="n">
        <v>8.2347</v>
      </c>
      <c r="N29" t="n">
        <v>3.6368</v>
      </c>
    </row>
    <row r="30">
      <c r="C30" t="n">
        <v>9.114100000000001</v>
      </c>
      <c r="D30" t="n">
        <v>6.6441</v>
      </c>
      <c r="E30" t="inlineStr"/>
      <c r="F30" t="inlineStr"/>
      <c r="G30" t="inlineStr"/>
      <c r="H30" t="inlineStr"/>
      <c r="I30" t="n">
        <v>6.6441</v>
      </c>
      <c r="J30" t="n">
        <v>1.7078</v>
      </c>
      <c r="K30" t="n">
        <v>8.9497</v>
      </c>
      <c r="L30" t="n">
        <v>6.8218</v>
      </c>
      <c r="M30" t="inlineStr"/>
      <c r="N30" t="n">
        <v>12.0996</v>
      </c>
    </row>
    <row r="31">
      <c r="C31" t="n">
        <v>9.114100000000001</v>
      </c>
      <c r="D31" t="n">
        <v>9.114100000000001</v>
      </c>
      <c r="E31" t="inlineStr"/>
      <c r="F31" t="n">
        <v>9.020799999999999</v>
      </c>
      <c r="G31" t="n">
        <v>5.2874</v>
      </c>
      <c r="H31" t="inlineStr"/>
      <c r="I31" t="n">
        <v>6.4835</v>
      </c>
      <c r="J31" t="n">
        <v>5.267</v>
      </c>
      <c r="K31" t="n">
        <v>5.8999</v>
      </c>
      <c r="L31" t="n">
        <v>12.0639</v>
      </c>
      <c r="M31" t="n">
        <v>8.533300000000001</v>
      </c>
      <c r="N31" t="n">
        <v>6.4928</v>
      </c>
    </row>
    <row r="32">
      <c r="C32" t="inlineStr"/>
      <c r="D32" t="inlineStr"/>
      <c r="E32" t="n">
        <v>6.5291</v>
      </c>
      <c r="F32" t="inlineStr"/>
      <c r="G32" t="inlineStr"/>
      <c r="H32" t="inlineStr"/>
      <c r="I32" t="inlineStr"/>
      <c r="J32" t="inlineStr"/>
      <c r="K32" t="n">
        <v>9.9748</v>
      </c>
      <c r="L32" t="n">
        <v>4.4274</v>
      </c>
      <c r="M32" t="n">
        <v>2.4131</v>
      </c>
      <c r="N32" t="n">
        <v>5.9223</v>
      </c>
    </row>
    <row r="33">
      <c r="C33" t="n">
        <v>6.9502</v>
      </c>
      <c r="D33" t="inlineStr"/>
      <c r="E33" t="inlineStr"/>
      <c r="F33" t="inlineStr"/>
      <c r="G33" t="inlineStr"/>
      <c r="H33" t="inlineStr"/>
      <c r="I33" t="n">
        <v>6.2682</v>
      </c>
      <c r="J33" t="inlineStr"/>
      <c r="K33" t="n">
        <v>11.2591</v>
      </c>
      <c r="L33" t="n">
        <v>10.0406</v>
      </c>
      <c r="M33" t="inlineStr"/>
      <c r="N33" t="inlineStr"/>
    </row>
    <row r="34">
      <c r="C34" t="n">
        <v>6.2682</v>
      </c>
      <c r="D34" t="inlineStr"/>
      <c r="E34" t="inlineStr"/>
      <c r="F34" t="inlineStr"/>
      <c r="G34" t="inlineStr"/>
      <c r="H34" t="n">
        <v>6.2682</v>
      </c>
      <c r="I34" t="inlineStr"/>
      <c r="J34" t="inlineStr"/>
      <c r="K34" t="n">
        <v>8.870799999999999</v>
      </c>
      <c r="L34" t="n">
        <v>10.0406</v>
      </c>
      <c r="M34" t="inlineStr"/>
      <c r="N34" t="n">
        <v>4.4932</v>
      </c>
    </row>
    <row r="35">
      <c r="C35" t="inlineStr"/>
      <c r="D35" t="n">
        <v>6.2682</v>
      </c>
      <c r="E35" t="inlineStr"/>
      <c r="F35" t="inlineStr"/>
      <c r="G35" t="n">
        <v>7.731</v>
      </c>
      <c r="H35" t="n">
        <v>3.2358</v>
      </c>
      <c r="I35" t="n">
        <v>7.7883</v>
      </c>
      <c r="J35" t="inlineStr"/>
      <c r="K35" t="n">
        <v>12.1807</v>
      </c>
      <c r="L35" t="n">
        <v>15.4118</v>
      </c>
      <c r="M35" t="n">
        <v>40.9924</v>
      </c>
      <c r="N35" t="n">
        <v>28.9129</v>
      </c>
    </row>
    <row r="36">
      <c r="C36" t="inlineStr"/>
      <c r="D36" t="n">
        <v>6.5291</v>
      </c>
      <c r="E36" t="n">
        <v>6.5291</v>
      </c>
      <c r="F36" t="inlineStr"/>
      <c r="G36" t="n">
        <v>6.5291</v>
      </c>
      <c r="H36" t="n">
        <v>8.0067</v>
      </c>
      <c r="I36" t="inlineStr"/>
      <c r="J36" t="inlineStr"/>
      <c r="K36" t="inlineStr"/>
      <c r="L36" t="n">
        <v>17.3852</v>
      </c>
      <c r="M36" t="n">
        <v>5.6713</v>
      </c>
      <c r="N36" t="n">
        <v>10.6638</v>
      </c>
    </row>
    <row r="37">
      <c r="C37" t="n">
        <v>10.3551</v>
      </c>
      <c r="D37" t="n">
        <v>10.3551</v>
      </c>
      <c r="E37" t="n">
        <v>10.3551</v>
      </c>
      <c r="F37" t="n">
        <v>9.3916</v>
      </c>
      <c r="G37" t="n">
        <v>9.3916</v>
      </c>
      <c r="H37" t="n">
        <v>9.1272</v>
      </c>
      <c r="I37" t="n">
        <v>8.6951</v>
      </c>
      <c r="J37" t="inlineStr"/>
      <c r="K37" t="n">
        <v>9.492800000000001</v>
      </c>
      <c r="L37" t="n">
        <v>11.4607</v>
      </c>
      <c r="M37" t="n">
        <v>9.1569</v>
      </c>
      <c r="N37" t="n">
        <v>8.3444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2.xml><?xml version="1.0" encoding="utf-8"?>
<worksheet xmlns="http://schemas.openxmlformats.org/spreadsheetml/2006/main">
  <sheetPr codeName="Sheet16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508243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508243</v>
      </c>
      <c r="D2" s="25" t="n">
        <v>72161912</v>
      </c>
      <c r="E2" t="inlineStr">
        <is>
          <t>unnamed protein product [Thermobifida fusca YX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gi|114794315|pdb|2HCF|A</t>
        </is>
      </c>
      <c r="F4" s="25" t="n">
        <v>42.74</v>
      </c>
      <c r="G4" s="25" t="n">
        <v>106.41</v>
      </c>
      <c r="I4" t="inlineStr">
        <is>
          <t>2-phosphoglyceric-acid, glycerol-P, D-fructose-1-6-BP, 3-AMP, D-2-deoxy-ribonate-5P, D-Allitol-6P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0.03399999999999999</v>
      </c>
      <c r="D7" s="161" t="n">
        <v>0.026</v>
      </c>
      <c r="E7" s="162" t="n">
        <v>0.5375</v>
      </c>
      <c r="F7" s="163" t="n">
        <v>0.0915</v>
      </c>
      <c r="G7" s="161" t="n">
        <v>0</v>
      </c>
      <c r="H7" s="162" t="n">
        <v>0.067</v>
      </c>
      <c r="I7" s="162" t="n">
        <v>0.1775</v>
      </c>
      <c r="J7" s="161" t="n">
        <v>0.002500000000000002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0.032</v>
      </c>
      <c r="D8" s="164" t="n">
        <v>0.445</v>
      </c>
      <c r="E8" s="165" t="n">
        <v>0.1305</v>
      </c>
      <c r="F8" s="166" t="n">
        <v>0.02499999999999997</v>
      </c>
      <c r="G8" s="164" t="n">
        <v>0.009999999999999995</v>
      </c>
      <c r="H8" s="165" t="n">
        <v>0.09950000000000002</v>
      </c>
      <c r="I8" s="165" t="n">
        <v>0</v>
      </c>
      <c r="J8" s="167" t="n">
        <v>0.02999999999999997</v>
      </c>
      <c r="K8" s="168" t="n">
        <v>0</v>
      </c>
      <c r="L8" s="168" t="n">
        <v>0</v>
      </c>
      <c r="M8" s="168" t="n">
        <v>0.0165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0.3605</v>
      </c>
      <c r="D9" s="168" t="n">
        <v>0</v>
      </c>
      <c r="E9" s="168" t="n">
        <v>0.0915</v>
      </c>
      <c r="F9" s="168" t="n">
        <v>0.159</v>
      </c>
      <c r="G9" s="168" t="n">
        <v>0</v>
      </c>
      <c r="H9" s="168" t="n">
        <v>0.07550000000000001</v>
      </c>
      <c r="I9" s="168" t="n">
        <v>0.0135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0.1825</v>
      </c>
      <c r="D10" s="168" t="n">
        <v>0</v>
      </c>
      <c r="E10" s="168" t="n">
        <v>0</v>
      </c>
      <c r="F10" s="168" t="n">
        <v>0</v>
      </c>
      <c r="G10" s="168" t="n">
        <v>0.02250000000000001</v>
      </c>
      <c r="H10" s="168" t="n">
        <v>0.1815</v>
      </c>
      <c r="I10" s="168" t="n">
        <v>0.031</v>
      </c>
      <c r="J10" s="164" t="n">
        <v>0.04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0.02450000000000001</v>
      </c>
      <c r="D11" s="168" t="n">
        <v>0</v>
      </c>
      <c r="E11" s="168" t="n">
        <v>0.108</v>
      </c>
      <c r="F11" s="168" t="n">
        <v>0.03150000000000001</v>
      </c>
      <c r="G11" s="168" t="n">
        <v>0</v>
      </c>
      <c r="H11" s="168" t="n">
        <v>0.017</v>
      </c>
      <c r="I11" s="168" t="n">
        <v>0</v>
      </c>
      <c r="J11" s="170" t="n">
        <v>0.03449999999999999</v>
      </c>
      <c r="K11" s="161" t="n">
        <v>0.07200000000000001</v>
      </c>
      <c r="L11" s="162" t="n">
        <v>0.03199999999999999</v>
      </c>
      <c r="M11" s="162" t="n">
        <v>0.0355</v>
      </c>
      <c r="N11" s="163" t="n">
        <v>0.0335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0.04100000000000001</v>
      </c>
      <c r="F12" s="168" t="n">
        <v>0</v>
      </c>
      <c r="G12" s="168" t="n">
        <v>0.09950000000000001</v>
      </c>
      <c r="H12" s="168" t="n">
        <v>0.07650000000000001</v>
      </c>
      <c r="I12" s="168" t="n">
        <v>0</v>
      </c>
      <c r="J12" s="171" t="n">
        <v>0</v>
      </c>
      <c r="K12" s="167" t="n">
        <v>0.405</v>
      </c>
      <c r="L12" s="168" t="n">
        <v>0.0365</v>
      </c>
      <c r="M12" s="168" t="n">
        <v>0.0275</v>
      </c>
      <c r="N12" s="169" t="n">
        <v>0.3314999999999999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0.04149999999999998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0.03799999999999999</v>
      </c>
      <c r="L13" s="168" t="n">
        <v>0.02999999999999999</v>
      </c>
      <c r="M13" s="168" t="n">
        <v>0.03249999999999999</v>
      </c>
      <c r="N13" s="169" t="n">
        <v>0.005500000000000005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0.01549999999999999</v>
      </c>
      <c r="G14" s="124" t="n">
        <v>0.1125</v>
      </c>
      <c r="H14" s="173" t="n">
        <v>0.01999999999999999</v>
      </c>
      <c r="I14" s="174" t="n">
        <v>0</v>
      </c>
      <c r="J14" s="175" t="n">
        <v>0</v>
      </c>
      <c r="K14" s="164" t="n">
        <v>0.03249999999999999</v>
      </c>
      <c r="L14" s="165" t="n">
        <v>0.0295</v>
      </c>
      <c r="M14" s="165" t="n">
        <v>0.02099999999999999</v>
      </c>
      <c r="N14" s="166" t="n">
        <v>0.028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0.213</v>
      </c>
      <c r="D15" s="162" t="n">
        <v>0.05600000000000005</v>
      </c>
      <c r="E15" s="162" t="n">
        <v>0.1345</v>
      </c>
      <c r="F15" s="162" t="n">
        <v>0.02349999999999997</v>
      </c>
      <c r="G15" s="162" t="n">
        <v>0</v>
      </c>
      <c r="H15" s="162" t="n">
        <v>0.03</v>
      </c>
      <c r="I15" s="162" t="n">
        <v>0</v>
      </c>
      <c r="J15" s="169" t="n">
        <v>0</v>
      </c>
      <c r="K15" s="161" t="n">
        <v>0.02949999999999999</v>
      </c>
      <c r="L15" s="172" t="n">
        <v>0.03349999999999999</v>
      </c>
      <c r="M15" s="173" t="n">
        <v>0.03849999999999999</v>
      </c>
      <c r="N15" s="174" t="n">
        <v>0.03799999999999999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0.2105</v>
      </c>
      <c r="D16" s="168" t="n">
        <v>0.0125</v>
      </c>
      <c r="E16" s="168" t="n">
        <v>0.02099999999999999</v>
      </c>
      <c r="F16" s="168" t="n">
        <v>0.002000000000000002</v>
      </c>
      <c r="G16" s="168" t="n">
        <v>0</v>
      </c>
      <c r="H16" s="168" t="n">
        <v>0.334</v>
      </c>
      <c r="I16" s="168" t="n">
        <v>0.001000000000000001</v>
      </c>
      <c r="J16" s="169" t="n">
        <v>0.03549999999999999</v>
      </c>
      <c r="K16" s="167" t="n">
        <v>0.005000000000000004</v>
      </c>
      <c r="L16" s="168" t="n">
        <v>0.269</v>
      </c>
      <c r="M16" s="168" t="n">
        <v>0</v>
      </c>
      <c r="N16" s="169" t="n">
        <v>0.4225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0.09399999999999997</v>
      </c>
      <c r="M17" s="165" t="n">
        <v>0.034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0.03199999999999999</v>
      </c>
      <c r="D18" s="168" t="n">
        <v>0</v>
      </c>
      <c r="E18" s="168" t="n">
        <v>0</v>
      </c>
      <c r="F18" s="168" t="n">
        <v>0</v>
      </c>
      <c r="G18" s="168" t="n">
        <v>0.1695</v>
      </c>
      <c r="H18" s="168" t="n">
        <v>0.0315</v>
      </c>
      <c r="I18" s="168" t="n">
        <v>0.02649999999999997</v>
      </c>
      <c r="J18" s="169" t="n">
        <v>0.02349999999999999</v>
      </c>
      <c r="K18" s="161" t="n">
        <v>0.02499999999999999</v>
      </c>
      <c r="L18" s="161" t="n">
        <v>0</v>
      </c>
      <c r="M18" s="163" t="n">
        <v>0.108</v>
      </c>
      <c r="N18" s="163" t="n">
        <v>0.05799999999999994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0.02099999999999999</v>
      </c>
      <c r="H19" s="168" t="n">
        <v>0.01850000000000002</v>
      </c>
      <c r="I19" s="168" t="n">
        <v>0</v>
      </c>
      <c r="J19" s="169" t="n">
        <v>0.011</v>
      </c>
      <c r="K19" s="167" t="n">
        <v>0.0335</v>
      </c>
      <c r="L19" s="167" t="n">
        <v>0.029</v>
      </c>
      <c r="M19" s="169" t="n">
        <v>0</v>
      </c>
      <c r="N19" s="169" t="n">
        <v>0.07450000000000001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0.02</v>
      </c>
      <c r="F20" s="165" t="n">
        <v>0.013</v>
      </c>
      <c r="G20" s="165" t="n">
        <v>0</v>
      </c>
      <c r="H20" s="165" t="n">
        <v>0.02550000000000001</v>
      </c>
      <c r="I20" s="165" t="n">
        <v>0.005000000000000115</v>
      </c>
      <c r="J20" s="166" t="n">
        <v>0</v>
      </c>
      <c r="K20" s="164" t="n">
        <v>0</v>
      </c>
      <c r="L20" s="164" t="n">
        <v>0</v>
      </c>
      <c r="M20" s="166" t="n">
        <v>0.01849999999999999</v>
      </c>
      <c r="N20" s="166" t="n">
        <v>0.03749999999999999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28.1575</v>
      </c>
      <c r="E24" t="n">
        <v>49.8468</v>
      </c>
      <c r="F24" t="n">
        <v>65.285</v>
      </c>
      <c r="G24" t="n">
        <v>22.4977</v>
      </c>
      <c r="H24" t="n">
        <v>15.5174</v>
      </c>
      <c r="I24" t="n">
        <v>21.5131</v>
      </c>
      <c r="J24" t="inlineStr"/>
      <c r="K24" t="n">
        <v>29.0253</v>
      </c>
      <c r="L24" t="n">
        <v>22.7517</v>
      </c>
      <c r="M24" t="n">
        <v>19.2803</v>
      </c>
      <c r="N24" t="n">
        <v>24.131</v>
      </c>
    </row>
    <row r="25">
      <c r="C25" t="n">
        <v>0.1676</v>
      </c>
      <c r="D25" t="inlineStr"/>
      <c r="E25" t="n">
        <v>58.0219</v>
      </c>
      <c r="F25" t="n">
        <v>14.2072</v>
      </c>
      <c r="G25" t="inlineStr"/>
      <c r="H25" t="n">
        <v>14.1678</v>
      </c>
      <c r="I25" t="n">
        <v>21.5131</v>
      </c>
      <c r="J25" t="n">
        <v>8.3992</v>
      </c>
      <c r="K25" t="n">
        <v>32.1712</v>
      </c>
      <c r="L25" t="inlineStr"/>
      <c r="M25" t="n">
        <v>26.2365</v>
      </c>
      <c r="N25" t="n">
        <v>32.0614</v>
      </c>
    </row>
    <row r="26">
      <c r="C26" t="n">
        <v>17.3208</v>
      </c>
      <c r="D26" t="n">
        <v>19.8074</v>
      </c>
      <c r="E26" t="n">
        <v>19.8074</v>
      </c>
      <c r="F26" t="n">
        <v>30.6179</v>
      </c>
      <c r="G26" t="inlineStr"/>
      <c r="H26" t="n">
        <v>19.8074</v>
      </c>
      <c r="I26" t="inlineStr"/>
      <c r="J26" t="inlineStr"/>
      <c r="K26" t="n">
        <v>27.8607</v>
      </c>
      <c r="L26" t="n">
        <v>35.5223</v>
      </c>
      <c r="M26" t="n">
        <v>27.5906</v>
      </c>
      <c r="N26" t="n">
        <v>1.2037</v>
      </c>
    </row>
    <row r="27">
      <c r="C27" t="inlineStr"/>
      <c r="D27" t="n">
        <v>19.853</v>
      </c>
      <c r="E27" t="inlineStr"/>
      <c r="F27" t="n">
        <v>20.4015</v>
      </c>
      <c r="G27" t="n">
        <v>17.3208</v>
      </c>
      <c r="H27" t="inlineStr"/>
      <c r="I27" t="inlineStr"/>
      <c r="J27" t="n">
        <v>26.5084</v>
      </c>
      <c r="K27" t="n">
        <v>28.8404</v>
      </c>
      <c r="L27" t="n">
        <v>39.2397</v>
      </c>
      <c r="M27" t="n">
        <v>28.516</v>
      </c>
      <c r="N27" t="n">
        <v>22.7517</v>
      </c>
    </row>
    <row r="28">
      <c r="C28" t="n">
        <v>15.5662</v>
      </c>
      <c r="D28" t="inlineStr"/>
      <c r="E28" t="n">
        <v>20.4015</v>
      </c>
      <c r="F28" t="inlineStr"/>
      <c r="G28" t="inlineStr"/>
      <c r="H28" t="inlineStr"/>
      <c r="I28" t="inlineStr"/>
      <c r="J28" t="n">
        <v>46.6638</v>
      </c>
      <c r="K28" t="inlineStr"/>
      <c r="L28" t="n">
        <v>30.8397</v>
      </c>
      <c r="M28" t="n">
        <v>24.8164</v>
      </c>
      <c r="N28" t="n">
        <v>45.8821</v>
      </c>
    </row>
    <row r="29">
      <c r="C29" t="inlineStr"/>
      <c r="D29" t="n">
        <v>20.4015</v>
      </c>
      <c r="E29" t="n">
        <v>17.3208</v>
      </c>
      <c r="F29" t="n">
        <v>20.4015</v>
      </c>
      <c r="G29" t="n">
        <v>20.5892</v>
      </c>
      <c r="H29" t="n">
        <v>30.6179</v>
      </c>
      <c r="I29" t="inlineStr"/>
      <c r="J29" t="n">
        <v>32.9566</v>
      </c>
      <c r="K29" t="n">
        <v>30.2922</v>
      </c>
      <c r="L29" t="inlineStr"/>
      <c r="M29" t="n">
        <v>25.0814</v>
      </c>
      <c r="N29" t="n">
        <v>10.364</v>
      </c>
    </row>
    <row r="30">
      <c r="C30" t="n">
        <v>32.4242</v>
      </c>
      <c r="D30" t="n">
        <v>20.5892</v>
      </c>
      <c r="E30" t="inlineStr"/>
      <c r="F30" t="inlineStr"/>
      <c r="G30" t="inlineStr"/>
      <c r="H30" t="inlineStr"/>
      <c r="I30" t="n">
        <v>20.5892</v>
      </c>
      <c r="J30" t="n">
        <v>14.4407</v>
      </c>
      <c r="K30" t="n">
        <v>28.653</v>
      </c>
      <c r="L30" t="n">
        <v>21.5048</v>
      </c>
      <c r="M30" t="inlineStr"/>
      <c r="N30" t="n">
        <v>56.5763</v>
      </c>
    </row>
    <row r="31">
      <c r="C31" t="n">
        <v>32.4242</v>
      </c>
      <c r="D31" t="n">
        <v>32.4242</v>
      </c>
      <c r="E31" t="inlineStr"/>
      <c r="F31" t="n">
        <v>27.0356</v>
      </c>
      <c r="G31" t="n">
        <v>17.2927</v>
      </c>
      <c r="H31" t="inlineStr"/>
      <c r="I31" t="n">
        <v>18.4889</v>
      </c>
      <c r="J31" t="n">
        <v>21.6623</v>
      </c>
      <c r="K31" t="n">
        <v>18.7173</v>
      </c>
      <c r="L31" t="n">
        <v>35.9109</v>
      </c>
      <c r="M31" t="n">
        <v>25.3542</v>
      </c>
      <c r="N31" t="n">
        <v>20.809</v>
      </c>
    </row>
    <row r="32">
      <c r="C32" t="inlineStr"/>
      <c r="D32" t="inlineStr"/>
      <c r="E32" t="n">
        <v>20.178</v>
      </c>
      <c r="F32" t="inlineStr"/>
      <c r="G32" t="inlineStr"/>
      <c r="H32" t="inlineStr"/>
      <c r="I32" t="inlineStr"/>
      <c r="J32" t="inlineStr"/>
      <c r="K32" t="n">
        <v>32.7251</v>
      </c>
      <c r="L32" t="n">
        <v>13.607</v>
      </c>
      <c r="M32" t="n">
        <v>7.1141</v>
      </c>
      <c r="N32" t="n">
        <v>16.091</v>
      </c>
    </row>
    <row r="33">
      <c r="C33" t="n">
        <v>19.8438</v>
      </c>
      <c r="D33" t="inlineStr"/>
      <c r="E33" t="inlineStr"/>
      <c r="F33" t="inlineStr"/>
      <c r="G33" t="inlineStr"/>
      <c r="H33" t="inlineStr"/>
      <c r="I33" t="n">
        <v>19.6559</v>
      </c>
      <c r="J33" t="inlineStr"/>
      <c r="K33" t="n">
        <v>34.3364</v>
      </c>
      <c r="L33" t="n">
        <v>31.6229</v>
      </c>
      <c r="M33" t="inlineStr"/>
      <c r="N33" t="inlineStr"/>
    </row>
    <row r="34">
      <c r="C34" t="n">
        <v>19.6559</v>
      </c>
      <c r="D34" t="inlineStr"/>
      <c r="E34" t="inlineStr"/>
      <c r="F34" t="inlineStr"/>
      <c r="G34" t="inlineStr"/>
      <c r="H34" t="n">
        <v>19.6559</v>
      </c>
      <c r="I34" t="inlineStr"/>
      <c r="J34" t="inlineStr"/>
      <c r="K34" t="n">
        <v>25.6971</v>
      </c>
      <c r="L34" t="n">
        <v>31.6229</v>
      </c>
      <c r="M34" t="inlineStr"/>
      <c r="N34" t="n">
        <v>21.6989</v>
      </c>
    </row>
    <row r="35">
      <c r="C35" t="inlineStr"/>
      <c r="D35" t="n">
        <v>19.6559</v>
      </c>
      <c r="E35" t="inlineStr"/>
      <c r="F35" t="inlineStr"/>
      <c r="G35" t="n">
        <v>26.106</v>
      </c>
      <c r="H35" t="n">
        <v>16.7771</v>
      </c>
      <c r="I35" t="n">
        <v>25.8799</v>
      </c>
      <c r="J35" t="inlineStr"/>
      <c r="K35" t="n">
        <v>46.8405</v>
      </c>
      <c r="L35" t="n">
        <v>70.751</v>
      </c>
      <c r="M35" t="n">
        <v>175.6051</v>
      </c>
      <c r="N35" t="n">
        <v>91.95350000000001</v>
      </c>
    </row>
    <row r="36">
      <c r="C36" t="inlineStr"/>
      <c r="D36" t="n">
        <v>20.178</v>
      </c>
      <c r="E36" t="n">
        <v>20.178</v>
      </c>
      <c r="F36" t="inlineStr"/>
      <c r="G36" t="n">
        <v>20.178</v>
      </c>
      <c r="H36" t="n">
        <v>24.2867</v>
      </c>
      <c r="I36" t="inlineStr"/>
      <c r="J36" t="inlineStr"/>
      <c r="K36" t="inlineStr"/>
      <c r="L36" t="n">
        <v>79.8111</v>
      </c>
      <c r="M36" t="n">
        <v>18.5387</v>
      </c>
      <c r="N36" t="n">
        <v>49.828</v>
      </c>
    </row>
    <row r="37">
      <c r="C37" t="n">
        <v>32.556</v>
      </c>
      <c r="D37" t="n">
        <v>32.556</v>
      </c>
      <c r="E37" t="n">
        <v>32.556</v>
      </c>
      <c r="F37" t="n">
        <v>29.346</v>
      </c>
      <c r="G37" t="n">
        <v>29.346</v>
      </c>
      <c r="H37" t="n">
        <v>28.7616</v>
      </c>
      <c r="I37" t="n">
        <v>24.5735</v>
      </c>
      <c r="J37" t="inlineStr"/>
      <c r="K37" t="n">
        <v>26.3377</v>
      </c>
      <c r="L37" t="n">
        <v>53.8419</v>
      </c>
      <c r="M37" t="n">
        <v>37.9251</v>
      </c>
      <c r="N37" t="n">
        <v>38.8932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3.xml><?xml version="1.0" encoding="utf-8"?>
<worksheet xmlns="http://schemas.openxmlformats.org/spreadsheetml/2006/main">
  <sheetPr codeName="Sheet17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508245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508245</v>
      </c>
      <c r="D2" s="25" t="n">
        <v>15677512</v>
      </c>
      <c r="E2" t="inlineStr">
        <is>
          <t>hypothetical protein NMB1663 [Neisseria meningitidis MC58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gi|187609049|pdb|2PQ0|A</t>
        </is>
      </c>
      <c r="F4" s="25" t="n">
        <v>49.61</v>
      </c>
      <c r="G4" s="25" t="n">
        <v>101.55</v>
      </c>
      <c r="I4" t="inlineStr">
        <is>
          <t>5-6 carbon sugars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0.03899999999999999</v>
      </c>
      <c r="D7" s="161" t="n">
        <v>0.0325</v>
      </c>
      <c r="E7" s="162" t="n">
        <v>0.2055</v>
      </c>
      <c r="F7" s="163" t="n">
        <v>0.3525</v>
      </c>
      <c r="G7" s="161" t="n">
        <v>0.002000000000000002</v>
      </c>
      <c r="H7" s="162" t="n">
        <v>0.06500000000000003</v>
      </c>
      <c r="I7" s="162" t="n">
        <v>0.04750000000000001</v>
      </c>
      <c r="J7" s="161" t="n">
        <v>0.006000000000000005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0.029</v>
      </c>
      <c r="D8" s="164" t="n">
        <v>0.3505</v>
      </c>
      <c r="E8" s="165" t="n">
        <v>0.1115</v>
      </c>
      <c r="F8" s="166" t="n">
        <v>0.266</v>
      </c>
      <c r="G8" s="164" t="n">
        <v>0.423</v>
      </c>
      <c r="H8" s="165" t="n">
        <v>0.2475000000000001</v>
      </c>
      <c r="I8" s="165" t="n">
        <v>0.162</v>
      </c>
      <c r="J8" s="167" t="n">
        <v>0.07850000000000007</v>
      </c>
      <c r="K8" s="168" t="n">
        <v>0</v>
      </c>
      <c r="L8" s="168" t="n">
        <v>0</v>
      </c>
      <c r="M8" s="168" t="n">
        <v>0.013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0.3445</v>
      </c>
      <c r="D9" s="168" t="n">
        <v>0</v>
      </c>
      <c r="E9" s="168" t="n">
        <v>0.07650000000000001</v>
      </c>
      <c r="F9" s="168" t="n">
        <v>0.03800000000000001</v>
      </c>
      <c r="G9" s="168" t="n">
        <v>0</v>
      </c>
      <c r="H9" s="168" t="n">
        <v>0.1815000000000001</v>
      </c>
      <c r="I9" s="168" t="n">
        <v>0.18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0.3135</v>
      </c>
      <c r="D10" s="168" t="n">
        <v>0</v>
      </c>
      <c r="E10" s="168" t="n">
        <v>0.005500000000000005</v>
      </c>
      <c r="F10" s="168" t="n">
        <v>0.386</v>
      </c>
      <c r="G10" s="168" t="n">
        <v>0.488</v>
      </c>
      <c r="H10" s="168" t="n">
        <v>0.03749999999999999</v>
      </c>
      <c r="I10" s="168" t="n">
        <v>0.177</v>
      </c>
      <c r="J10" s="164" t="n">
        <v>0.03199999999999999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0.3285</v>
      </c>
      <c r="D11" s="168" t="n">
        <v>0.01699999999999996</v>
      </c>
      <c r="E11" s="168" t="n">
        <v>0.474</v>
      </c>
      <c r="F11" s="168" t="n">
        <v>0.4614999999999999</v>
      </c>
      <c r="G11" s="168" t="n">
        <v>0.426</v>
      </c>
      <c r="H11" s="168" t="n">
        <v>0.1205</v>
      </c>
      <c r="I11" s="168" t="n">
        <v>0.3290000000000001</v>
      </c>
      <c r="J11" s="170" t="n">
        <v>0.03449999999999999</v>
      </c>
      <c r="K11" s="161" t="n">
        <v>0.038</v>
      </c>
      <c r="L11" s="162" t="n">
        <v>0.034</v>
      </c>
      <c r="M11" s="162" t="n">
        <v>0.0435</v>
      </c>
      <c r="N11" s="163" t="n">
        <v>0.02549999999999999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0.3975</v>
      </c>
      <c r="E12" s="168" t="n">
        <v>0.3069999999999999</v>
      </c>
      <c r="F12" s="168" t="n">
        <v>0.1315000000000001</v>
      </c>
      <c r="G12" s="168" t="n">
        <v>0.4740000000000001</v>
      </c>
      <c r="H12" s="168" t="n">
        <v>0.2765000000000001</v>
      </c>
      <c r="I12" s="168" t="n">
        <v>0</v>
      </c>
      <c r="J12" s="171" t="n">
        <v>0</v>
      </c>
      <c r="K12" s="167" t="n">
        <v>0.05700000000000001</v>
      </c>
      <c r="L12" s="168" t="n">
        <v>0.04850000000000001</v>
      </c>
      <c r="M12" s="168" t="n">
        <v>0.0645</v>
      </c>
      <c r="N12" s="169" t="n">
        <v>0.3175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0.2645</v>
      </c>
      <c r="D13" s="168" t="n">
        <v>0.321</v>
      </c>
      <c r="E13" s="168" t="n">
        <v>0.3195</v>
      </c>
      <c r="F13" s="168" t="n">
        <v>0</v>
      </c>
      <c r="G13" s="168" t="n">
        <v>0.3035</v>
      </c>
      <c r="H13" s="168" t="n">
        <v>0</v>
      </c>
      <c r="I13" s="168" t="n">
        <v>0.2795</v>
      </c>
      <c r="J13" s="170" t="n">
        <v>0</v>
      </c>
      <c r="K13" s="167" t="n">
        <v>0.043</v>
      </c>
      <c r="L13" s="168" t="n">
        <v>0.0585</v>
      </c>
      <c r="M13" s="168" t="n">
        <v>0.176</v>
      </c>
      <c r="N13" s="169" t="n">
        <v>0.006000000000000005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0.15</v>
      </c>
      <c r="D14" s="168" t="n">
        <v>0.206</v>
      </c>
      <c r="E14" s="172" t="n">
        <v>0.01549999999999999</v>
      </c>
      <c r="F14" s="173" t="n">
        <v>0.066</v>
      </c>
      <c r="G14" s="124" t="n">
        <v>0.104</v>
      </c>
      <c r="H14" s="173" t="n">
        <v>0.02199999999999996</v>
      </c>
      <c r="I14" s="174" t="n">
        <v>0.04649999999999999</v>
      </c>
      <c r="J14" s="175" t="n">
        <v>0</v>
      </c>
      <c r="K14" s="164" t="n">
        <v>0.2915</v>
      </c>
      <c r="L14" s="165" t="n">
        <v>0.027</v>
      </c>
      <c r="M14" s="165" t="n">
        <v>0.02200000000000001</v>
      </c>
      <c r="N14" s="166" t="n">
        <v>0.0185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0.253</v>
      </c>
      <c r="D15" s="162" t="n">
        <v>0.1285</v>
      </c>
      <c r="E15" s="162" t="n">
        <v>0.047</v>
      </c>
      <c r="F15" s="162" t="n">
        <v>0</v>
      </c>
      <c r="G15" s="162" t="n">
        <v>0</v>
      </c>
      <c r="H15" s="162" t="n">
        <v>0.02499999999999999</v>
      </c>
      <c r="I15" s="162" t="n">
        <v>0</v>
      </c>
      <c r="J15" s="169" t="n">
        <v>0</v>
      </c>
      <c r="K15" s="161" t="n">
        <v>0.037</v>
      </c>
      <c r="L15" s="172" t="n">
        <v>0.03399999999999999</v>
      </c>
      <c r="M15" s="173" t="n">
        <v>0.034</v>
      </c>
      <c r="N15" s="174" t="n">
        <v>0.03649999999999999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0.1285</v>
      </c>
      <c r="D16" s="168" t="n">
        <v>0.02249999999999999</v>
      </c>
      <c r="E16" s="168" t="n">
        <v>0.4945000000000001</v>
      </c>
      <c r="F16" s="168" t="n">
        <v>0.434</v>
      </c>
      <c r="G16" s="168" t="n">
        <v>0.04100000000000004</v>
      </c>
      <c r="H16" s="168" t="n">
        <v>0.4950000000000001</v>
      </c>
      <c r="I16" s="168" t="n">
        <v>0.448</v>
      </c>
      <c r="J16" s="169" t="n">
        <v>0.0755</v>
      </c>
      <c r="K16" s="167" t="n">
        <v>0.006500000000000006</v>
      </c>
      <c r="L16" s="168" t="n">
        <v>0</v>
      </c>
      <c r="M16" s="168" t="n">
        <v>0.09200000000000003</v>
      </c>
      <c r="N16" s="169" t="n">
        <v>0.006500000000000006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0.04849999999999999</v>
      </c>
      <c r="D17" s="168" t="n">
        <v>0.203</v>
      </c>
      <c r="E17" s="168" t="n">
        <v>0</v>
      </c>
      <c r="F17" s="168" t="n">
        <v>0</v>
      </c>
      <c r="G17" s="168" t="n">
        <v>0.06150000000000011</v>
      </c>
      <c r="H17" s="168" t="n">
        <v>0.1615</v>
      </c>
      <c r="I17" s="168" t="n">
        <v>0.003000000000000003</v>
      </c>
      <c r="J17" s="169" t="n">
        <v>0.1065</v>
      </c>
      <c r="K17" s="164" t="n">
        <v>0</v>
      </c>
      <c r="L17" s="165" t="n">
        <v>0</v>
      </c>
      <c r="M17" s="165" t="n">
        <v>0.0555</v>
      </c>
      <c r="N17" s="166" t="n">
        <v>0.02500000000000002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0.04850000000000001</v>
      </c>
      <c r="D18" s="168" t="n">
        <v>0.369</v>
      </c>
      <c r="E18" s="168" t="n">
        <v>0.3150000000000001</v>
      </c>
      <c r="F18" s="168" t="n">
        <v>0</v>
      </c>
      <c r="G18" s="168" t="n">
        <v>0.038</v>
      </c>
      <c r="H18" s="168" t="n">
        <v>0.5495</v>
      </c>
      <c r="I18" s="168" t="n">
        <v>0.2595</v>
      </c>
      <c r="J18" s="169" t="n">
        <v>0.394</v>
      </c>
      <c r="K18" s="161" t="n">
        <v>0.536</v>
      </c>
      <c r="L18" s="161" t="n">
        <v>0</v>
      </c>
      <c r="M18" s="163" t="n">
        <v>0.035</v>
      </c>
      <c r="N18" s="163" t="n">
        <v>0.04949999999999988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0.006500000000000061</v>
      </c>
      <c r="D19" s="168" t="n">
        <v>0.1905</v>
      </c>
      <c r="E19" s="168" t="n">
        <v>0.09749999999999998</v>
      </c>
      <c r="F19" s="168" t="n">
        <v>0.05499999999999999</v>
      </c>
      <c r="G19" s="168" t="n">
        <v>0.486</v>
      </c>
      <c r="H19" s="168" t="n">
        <v>0.4745</v>
      </c>
      <c r="I19" s="168" t="n">
        <v>0</v>
      </c>
      <c r="J19" s="169" t="n">
        <v>0</v>
      </c>
      <c r="K19" s="167" t="n">
        <v>0.02950000000000001</v>
      </c>
      <c r="L19" s="167" t="n">
        <v>0.03499999999999999</v>
      </c>
      <c r="M19" s="169" t="n">
        <v>0</v>
      </c>
      <c r="N19" s="169" t="n">
        <v>0.0515000000000001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0.051</v>
      </c>
      <c r="F20" s="165" t="n">
        <v>0.388</v>
      </c>
      <c r="G20" s="165" t="n">
        <v>0.172</v>
      </c>
      <c r="H20" s="165" t="n">
        <v>0.419</v>
      </c>
      <c r="I20" s="165" t="n">
        <v>0.02150000000000007</v>
      </c>
      <c r="J20" s="166" t="n">
        <v>0.02499999999999991</v>
      </c>
      <c r="K20" s="164" t="n">
        <v>0.199</v>
      </c>
      <c r="L20" s="164" t="n">
        <v>0</v>
      </c>
      <c r="M20" s="166" t="n">
        <v>0.02249999999999999</v>
      </c>
      <c r="N20" s="166" t="n">
        <v>0.329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22.6363</v>
      </c>
      <c r="E24" t="n">
        <v>29.61</v>
      </c>
      <c r="F24" t="n">
        <v>39.6162</v>
      </c>
      <c r="G24" t="n">
        <v>12.0305</v>
      </c>
      <c r="H24" t="n">
        <v>8.7072</v>
      </c>
      <c r="I24" t="n">
        <v>17.2096</v>
      </c>
      <c r="J24" t="inlineStr"/>
      <c r="K24" t="n">
        <v>16.1519</v>
      </c>
      <c r="L24" t="n">
        <v>13.1037</v>
      </c>
      <c r="M24" t="n">
        <v>13.2508</v>
      </c>
      <c r="N24" t="n">
        <v>14.2336</v>
      </c>
    </row>
    <row r="25">
      <c r="C25" t="n">
        <v>0.2001</v>
      </c>
      <c r="D25" t="inlineStr"/>
      <c r="E25" t="n">
        <v>22.3201</v>
      </c>
      <c r="F25" t="n">
        <v>11.6378</v>
      </c>
      <c r="G25" t="inlineStr"/>
      <c r="H25" t="n">
        <v>11.5351</v>
      </c>
      <c r="I25" t="n">
        <v>17.2096</v>
      </c>
      <c r="J25" t="n">
        <v>4.7007</v>
      </c>
      <c r="K25" t="n">
        <v>16.7212</v>
      </c>
      <c r="L25" t="inlineStr"/>
      <c r="M25" t="n">
        <v>16.173</v>
      </c>
      <c r="N25" t="n">
        <v>18.2624</v>
      </c>
    </row>
    <row r="26">
      <c r="C26" t="n">
        <v>9.6936</v>
      </c>
      <c r="D26" t="n">
        <v>11.168</v>
      </c>
      <c r="E26" t="n">
        <v>11.168</v>
      </c>
      <c r="F26" t="n">
        <v>16.3763</v>
      </c>
      <c r="G26" t="inlineStr"/>
      <c r="H26" t="n">
        <v>11.168</v>
      </c>
      <c r="I26" t="inlineStr"/>
      <c r="J26" t="inlineStr"/>
      <c r="K26" t="n">
        <v>15.961</v>
      </c>
      <c r="L26" t="n">
        <v>20.2019</v>
      </c>
      <c r="M26" t="n">
        <v>15.883</v>
      </c>
      <c r="N26" t="n">
        <v>1.9653</v>
      </c>
    </row>
    <row r="27">
      <c r="C27" t="inlineStr"/>
      <c r="D27" t="n">
        <v>11.4413</v>
      </c>
      <c r="E27" t="inlineStr"/>
      <c r="F27" t="n">
        <v>17.1628</v>
      </c>
      <c r="G27" t="n">
        <v>9.6936</v>
      </c>
      <c r="H27" t="inlineStr"/>
      <c r="I27" t="inlineStr"/>
      <c r="J27" t="n">
        <v>15.032</v>
      </c>
      <c r="K27" t="n">
        <v>16.4086</v>
      </c>
      <c r="L27" t="n">
        <v>21.3585</v>
      </c>
      <c r="M27" t="n">
        <v>16.4102</v>
      </c>
      <c r="N27" t="n">
        <v>13.1037</v>
      </c>
    </row>
    <row r="28">
      <c r="C28" t="n">
        <v>9.0855</v>
      </c>
      <c r="D28" t="inlineStr"/>
      <c r="E28" t="n">
        <v>17.1628</v>
      </c>
      <c r="F28" t="inlineStr"/>
      <c r="G28" t="inlineStr"/>
      <c r="H28" t="inlineStr"/>
      <c r="I28" t="inlineStr"/>
      <c r="J28" t="n">
        <v>19.8575</v>
      </c>
      <c r="K28" t="inlineStr"/>
      <c r="L28" t="n">
        <v>17.1411</v>
      </c>
      <c r="M28" t="n">
        <v>14.2817</v>
      </c>
      <c r="N28" t="n">
        <v>19.3488</v>
      </c>
    </row>
    <row r="29">
      <c r="C29" t="inlineStr"/>
      <c r="D29" t="n">
        <v>17.1628</v>
      </c>
      <c r="E29" t="n">
        <v>9.6936</v>
      </c>
      <c r="F29" t="n">
        <v>17.1628</v>
      </c>
      <c r="G29" t="n">
        <v>16.5695</v>
      </c>
      <c r="H29" t="n">
        <v>16.3763</v>
      </c>
      <c r="I29" t="inlineStr"/>
      <c r="J29" t="n">
        <v>16.045</v>
      </c>
      <c r="K29" t="n">
        <v>15.8991</v>
      </c>
      <c r="L29" t="inlineStr"/>
      <c r="M29" t="n">
        <v>14.5112</v>
      </c>
      <c r="N29" t="n">
        <v>6.2501</v>
      </c>
    </row>
    <row r="30">
      <c r="C30" t="n">
        <v>16.2625</v>
      </c>
      <c r="D30" t="n">
        <v>16.5695</v>
      </c>
      <c r="E30" t="inlineStr"/>
      <c r="F30" t="inlineStr"/>
      <c r="G30" t="inlineStr"/>
      <c r="H30" t="inlineStr"/>
      <c r="I30" t="n">
        <v>16.5695</v>
      </c>
      <c r="J30" t="n">
        <v>14.3747</v>
      </c>
      <c r="K30" t="n">
        <v>15.0042</v>
      </c>
      <c r="L30" t="n">
        <v>12.005</v>
      </c>
      <c r="M30" t="inlineStr"/>
      <c r="N30" t="n">
        <v>23.4047</v>
      </c>
    </row>
    <row r="31">
      <c r="C31" t="n">
        <v>16.2625</v>
      </c>
      <c r="D31" t="n">
        <v>16.2625</v>
      </c>
      <c r="E31" t="inlineStr"/>
      <c r="F31" t="n">
        <v>15.4172</v>
      </c>
      <c r="G31" t="n">
        <v>9.6775</v>
      </c>
      <c r="H31" t="inlineStr"/>
      <c r="I31" t="n">
        <v>9.75</v>
      </c>
      <c r="J31" t="n">
        <v>10.3524</v>
      </c>
      <c r="K31" t="n">
        <v>10.3485</v>
      </c>
      <c r="L31" t="n">
        <v>19.5402</v>
      </c>
      <c r="M31" t="n">
        <v>14.5207</v>
      </c>
      <c r="N31" t="n">
        <v>11.4767</v>
      </c>
    </row>
    <row r="32">
      <c r="C32" t="inlineStr"/>
      <c r="D32" t="inlineStr"/>
      <c r="E32" t="n">
        <v>16.3079</v>
      </c>
      <c r="F32" t="inlineStr"/>
      <c r="G32" t="inlineStr"/>
      <c r="H32" t="inlineStr"/>
      <c r="I32" t="inlineStr"/>
      <c r="J32" t="inlineStr"/>
      <c r="K32" t="n">
        <v>16.8952</v>
      </c>
      <c r="L32" t="n">
        <v>7.9864</v>
      </c>
      <c r="M32" t="n">
        <v>4.1036</v>
      </c>
      <c r="N32" t="n">
        <v>8.841100000000001</v>
      </c>
    </row>
    <row r="33">
      <c r="C33" t="n">
        <v>11.4313</v>
      </c>
      <c r="D33" t="inlineStr"/>
      <c r="E33" t="inlineStr"/>
      <c r="F33" t="inlineStr"/>
      <c r="G33" t="inlineStr"/>
      <c r="H33" t="inlineStr"/>
      <c r="I33" t="n">
        <v>15.799</v>
      </c>
      <c r="J33" t="inlineStr"/>
      <c r="K33" t="n">
        <v>19.2633</v>
      </c>
      <c r="L33" t="n">
        <v>17.3011</v>
      </c>
      <c r="M33" t="inlineStr"/>
      <c r="N33" t="inlineStr"/>
    </row>
    <row r="34">
      <c r="C34" t="n">
        <v>15.799</v>
      </c>
      <c r="D34" t="inlineStr"/>
      <c r="E34" t="inlineStr"/>
      <c r="F34" t="inlineStr"/>
      <c r="G34" t="inlineStr"/>
      <c r="H34" t="n">
        <v>15.799</v>
      </c>
      <c r="I34" t="inlineStr"/>
      <c r="J34" t="inlineStr"/>
      <c r="K34" t="n">
        <v>14.0305</v>
      </c>
      <c r="L34" t="n">
        <v>17.3011</v>
      </c>
      <c r="M34" t="inlineStr"/>
      <c r="N34" t="n">
        <v>12.3398</v>
      </c>
    </row>
    <row r="35">
      <c r="C35" t="inlineStr"/>
      <c r="D35" t="n">
        <v>15.799</v>
      </c>
      <c r="E35" t="inlineStr"/>
      <c r="F35" t="inlineStr"/>
      <c r="G35" t="n">
        <v>13.2749</v>
      </c>
      <c r="H35" t="n">
        <v>13.4726</v>
      </c>
      <c r="I35" t="n">
        <v>13.0682</v>
      </c>
      <c r="J35" t="inlineStr"/>
      <c r="K35" t="n">
        <v>20.3485</v>
      </c>
      <c r="L35" t="n">
        <v>28.4609</v>
      </c>
      <c r="M35" t="n">
        <v>62.1737</v>
      </c>
      <c r="N35" t="n">
        <v>37.5616</v>
      </c>
    </row>
    <row r="36">
      <c r="C36" t="inlineStr"/>
      <c r="D36" t="n">
        <v>16.3079</v>
      </c>
      <c r="E36" t="n">
        <v>16.3079</v>
      </c>
      <c r="F36" t="inlineStr"/>
      <c r="G36" t="n">
        <v>16.3079</v>
      </c>
      <c r="H36" t="n">
        <v>13.2655</v>
      </c>
      <c r="I36" t="inlineStr"/>
      <c r="J36" t="inlineStr"/>
      <c r="K36" t="inlineStr"/>
      <c r="L36" t="n">
        <v>31.652</v>
      </c>
      <c r="M36" t="n">
        <v>10.3836</v>
      </c>
      <c r="N36" t="n">
        <v>19.4301</v>
      </c>
    </row>
    <row r="37">
      <c r="C37" t="n">
        <v>17.7536</v>
      </c>
      <c r="D37" t="n">
        <v>17.7536</v>
      </c>
      <c r="E37" t="n">
        <v>17.7536</v>
      </c>
      <c r="F37" t="n">
        <v>15.8723</v>
      </c>
      <c r="G37" t="n">
        <v>15.8723</v>
      </c>
      <c r="H37" t="n">
        <v>16.0937</v>
      </c>
      <c r="I37" t="n">
        <v>14.4001</v>
      </c>
      <c r="J37" t="inlineStr"/>
      <c r="K37" t="n">
        <v>12.7964</v>
      </c>
      <c r="L37" t="n">
        <v>19.9977</v>
      </c>
      <c r="M37" t="n">
        <v>19.0672</v>
      </c>
      <c r="N37" t="n">
        <v>21.4986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4.xml><?xml version="1.0" encoding="utf-8"?>
<worksheet xmlns="http://schemas.openxmlformats.org/spreadsheetml/2006/main">
  <sheetPr codeName="Sheet17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508252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508252</v>
      </c>
      <c r="D2" s="25" t="n">
        <v>15895467</v>
      </c>
      <c r="E2" t="inlineStr">
        <is>
          <t>unnamed protein product [Clostridium acetobutylicum ATCC 824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gi|340780663|pdb|3SLR|A</t>
        </is>
      </c>
      <c r="F4" s="25" t="n">
        <v>46.51</v>
      </c>
      <c r="G4" s="25" t="n">
        <v>150.9</v>
      </c>
      <c r="I4" t="inlineStr">
        <is>
          <t>2-deoxy-D-manno-2-octoulosonate-8P, 2-keto-3-deoxy-D-glycero-D-galactonononic-acid-9P</t>
        </is>
      </c>
      <c r="M4" t="inlineStr">
        <is>
          <t>C1+C2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0.1815</v>
      </c>
      <c r="D7" s="161" t="n">
        <v>0.146</v>
      </c>
      <c r="E7" s="162" t="n">
        <v>0.1645</v>
      </c>
      <c r="F7" s="163" t="n">
        <v>0.06700000000000003</v>
      </c>
      <c r="G7" s="161" t="n">
        <v>0.01750000000000007</v>
      </c>
      <c r="H7" s="162" t="n">
        <v>0.04700000000000001</v>
      </c>
      <c r="I7" s="162" t="n">
        <v>0.149</v>
      </c>
      <c r="J7" s="161" t="n">
        <v>0.1105</v>
      </c>
      <c r="K7" s="162" t="n">
        <v>0.121</v>
      </c>
      <c r="L7" s="162" t="n">
        <v>0.01849999999999996</v>
      </c>
      <c r="M7" s="162" t="n">
        <v>0.03300000000000003</v>
      </c>
      <c r="N7" s="163" t="n">
        <v>0.157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0.148</v>
      </c>
      <c r="D8" s="164" t="n">
        <v>0.1355</v>
      </c>
      <c r="E8" s="165" t="n">
        <v>0.305</v>
      </c>
      <c r="F8" s="166" t="n">
        <v>0.06899999999999995</v>
      </c>
      <c r="G8" s="164" t="n">
        <v>0.1405</v>
      </c>
      <c r="H8" s="165" t="n">
        <v>0.1245</v>
      </c>
      <c r="I8" s="165" t="n">
        <v>0</v>
      </c>
      <c r="J8" s="167" t="n">
        <v>0.1804999999999999</v>
      </c>
      <c r="K8" s="168" t="n">
        <v>0.08499999999999999</v>
      </c>
      <c r="L8" s="168" t="n">
        <v>0.1015</v>
      </c>
      <c r="M8" s="168" t="n">
        <v>0.136</v>
      </c>
      <c r="N8" s="169" t="n">
        <v>0.01850000000000002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0.1015</v>
      </c>
      <c r="D9" s="168" t="n">
        <v>0.001000000000000001</v>
      </c>
      <c r="E9" s="168" t="n">
        <v>0.094</v>
      </c>
      <c r="F9" s="168" t="n">
        <v>0.08399999999999999</v>
      </c>
      <c r="G9" s="168" t="n">
        <v>0</v>
      </c>
      <c r="H9" s="168" t="n">
        <v>0</v>
      </c>
      <c r="I9" s="168" t="n">
        <v>0.1015</v>
      </c>
      <c r="J9" s="167" t="n">
        <v>0.0635</v>
      </c>
      <c r="K9" s="168" t="n">
        <v>0</v>
      </c>
      <c r="L9" s="168" t="n">
        <v>0.07100000000000001</v>
      </c>
      <c r="M9" s="168" t="n">
        <v>0.06</v>
      </c>
      <c r="N9" s="169" t="n">
        <v>0.1315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0.027</v>
      </c>
      <c r="D10" s="168" t="n">
        <v>0.003000000000000003</v>
      </c>
      <c r="E10" s="168" t="n">
        <v>0</v>
      </c>
      <c r="F10" s="168" t="n">
        <v>0.102</v>
      </c>
      <c r="G10" s="168" t="n">
        <v>0.127</v>
      </c>
      <c r="H10" s="168" t="n">
        <v>0.1395</v>
      </c>
      <c r="I10" s="168" t="n">
        <v>0.138</v>
      </c>
      <c r="J10" s="164" t="n">
        <v>0.156</v>
      </c>
      <c r="K10" s="165" t="n">
        <v>0.08799999999999999</v>
      </c>
      <c r="L10" s="165" t="n">
        <v>0.1265</v>
      </c>
      <c r="M10" s="165" t="n">
        <v>0.121</v>
      </c>
      <c r="N10" s="166" t="n">
        <v>0.0885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0.193</v>
      </c>
      <c r="D11" s="168" t="n">
        <v>0</v>
      </c>
      <c r="E11" s="168" t="n">
        <v>0.1055</v>
      </c>
      <c r="F11" s="168" t="n">
        <v>0.1635</v>
      </c>
      <c r="G11" s="168" t="n">
        <v>0.1075</v>
      </c>
      <c r="H11" s="168" t="n">
        <v>0.131</v>
      </c>
      <c r="I11" s="168" t="n">
        <v>0.0325</v>
      </c>
      <c r="J11" s="170" t="n">
        <v>0.129</v>
      </c>
      <c r="K11" s="161" t="n">
        <v>0.1545</v>
      </c>
      <c r="L11" s="162" t="n">
        <v>0.172</v>
      </c>
      <c r="M11" s="162" t="n">
        <v>0.165</v>
      </c>
      <c r="N11" s="163" t="n">
        <v>0.146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0.006999999999999951</v>
      </c>
      <c r="D12" s="168" t="n">
        <v>0.0905</v>
      </c>
      <c r="E12" s="168" t="n">
        <v>0.1195</v>
      </c>
      <c r="F12" s="168" t="n">
        <v>0</v>
      </c>
      <c r="G12" s="168" t="n">
        <v>0.242</v>
      </c>
      <c r="H12" s="168" t="n">
        <v>0</v>
      </c>
      <c r="I12" s="168" t="n">
        <v>0</v>
      </c>
      <c r="J12" s="171" t="n">
        <v>0</v>
      </c>
      <c r="K12" s="167" t="n">
        <v>0.1855</v>
      </c>
      <c r="L12" s="168" t="n">
        <v>0.1595</v>
      </c>
      <c r="M12" s="168" t="n">
        <v>0.156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0.007499999999999951</v>
      </c>
      <c r="D13" s="168" t="n">
        <v>0.05399999999999999</v>
      </c>
      <c r="E13" s="168" t="n">
        <v>0.08250000000000002</v>
      </c>
      <c r="F13" s="168" t="n">
        <v>0.05500000000000002</v>
      </c>
      <c r="G13" s="168" t="n">
        <v>0.03050000000000003</v>
      </c>
      <c r="H13" s="168" t="n">
        <v>0</v>
      </c>
      <c r="I13" s="168" t="n">
        <v>0.04900000000000002</v>
      </c>
      <c r="J13" s="170" t="n">
        <v>0</v>
      </c>
      <c r="K13" s="167" t="n">
        <v>0.16</v>
      </c>
      <c r="L13" s="168" t="n">
        <v>0.158</v>
      </c>
      <c r="M13" s="168" t="n">
        <v>0.17</v>
      </c>
      <c r="N13" s="169" t="n">
        <v>0.09900000000000002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0.01199999999999996</v>
      </c>
      <c r="D14" s="168" t="n">
        <v>0.01999999999999999</v>
      </c>
      <c r="E14" s="172" t="n">
        <v>0.07499999999999998</v>
      </c>
      <c r="F14" s="173" t="n">
        <v>0.1475</v>
      </c>
      <c r="G14" s="124" t="n">
        <v>0.667</v>
      </c>
      <c r="H14" s="173" t="n">
        <v>0.516</v>
      </c>
      <c r="I14" s="174" t="n">
        <v>0.2595</v>
      </c>
      <c r="J14" s="175" t="n">
        <v>0</v>
      </c>
      <c r="K14" s="164" t="n">
        <v>0.172</v>
      </c>
      <c r="L14" s="165" t="n">
        <v>0.167</v>
      </c>
      <c r="M14" s="165" t="n">
        <v>0.134</v>
      </c>
      <c r="N14" s="166" t="n">
        <v>0.173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0.147</v>
      </c>
      <c r="D15" s="162" t="n">
        <v>0</v>
      </c>
      <c r="E15" s="162" t="n">
        <v>0.1975</v>
      </c>
      <c r="F15" s="162" t="n">
        <v>0.01400000000000001</v>
      </c>
      <c r="G15" s="162" t="n">
        <v>0.089</v>
      </c>
      <c r="H15" s="162" t="n">
        <v>0.1355</v>
      </c>
      <c r="I15" s="162" t="n">
        <v>0</v>
      </c>
      <c r="J15" s="169" t="n">
        <v>0.04600000000000004</v>
      </c>
      <c r="K15" s="161" t="n">
        <v>0.08100000000000002</v>
      </c>
      <c r="L15" s="172" t="n">
        <v>0.178</v>
      </c>
      <c r="M15" s="173" t="n">
        <v>0.1505</v>
      </c>
      <c r="N15" s="174" t="n">
        <v>0.133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0.08499999999999999</v>
      </c>
      <c r="D16" s="168" t="n">
        <v>0.1685</v>
      </c>
      <c r="E16" s="168" t="n">
        <v>0.161</v>
      </c>
      <c r="F16" s="168" t="n">
        <v>0.066</v>
      </c>
      <c r="G16" s="168" t="n">
        <v>0.1160000000000001</v>
      </c>
      <c r="H16" s="168" t="n">
        <v>0.164</v>
      </c>
      <c r="I16" s="168" t="n">
        <v>0.1245</v>
      </c>
      <c r="J16" s="169" t="n">
        <v>0.17</v>
      </c>
      <c r="K16" s="167" t="n">
        <v>0.125</v>
      </c>
      <c r="L16" s="168" t="n">
        <v>0.1265</v>
      </c>
      <c r="M16" s="168" t="n">
        <v>0</v>
      </c>
      <c r="N16" s="169" t="n">
        <v>0.156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0.08450000000000002</v>
      </c>
      <c r="D17" s="168" t="n">
        <v>0.04849999999999999</v>
      </c>
      <c r="E17" s="168" t="n">
        <v>0.111</v>
      </c>
      <c r="F17" s="168" t="n">
        <v>0.05050000000000004</v>
      </c>
      <c r="G17" s="168" t="n">
        <v>0.03100000000000003</v>
      </c>
      <c r="H17" s="168" t="n">
        <v>0.0625</v>
      </c>
      <c r="I17" s="168" t="n">
        <v>0.1175</v>
      </c>
      <c r="J17" s="169" t="n">
        <v>0</v>
      </c>
      <c r="K17" s="164" t="n">
        <v>0.063</v>
      </c>
      <c r="L17" s="165" t="n">
        <v>0</v>
      </c>
      <c r="M17" s="165" t="n">
        <v>0.1395</v>
      </c>
      <c r="N17" s="166" t="n">
        <v>0.135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0.2035</v>
      </c>
      <c r="D18" s="168" t="n">
        <v>0.121</v>
      </c>
      <c r="E18" s="168" t="n">
        <v>0.02050000000000002</v>
      </c>
      <c r="F18" s="168" t="n">
        <v>0.104</v>
      </c>
      <c r="G18" s="168" t="n">
        <v>0.187</v>
      </c>
      <c r="H18" s="168" t="n">
        <v>0.1525</v>
      </c>
      <c r="I18" s="168" t="n">
        <v>0.07949999999999999</v>
      </c>
      <c r="J18" s="169" t="n">
        <v>0.125</v>
      </c>
      <c r="K18" s="161" t="n">
        <v>0.1245</v>
      </c>
      <c r="L18" s="161" t="n">
        <v>0.1245</v>
      </c>
      <c r="M18" s="163" t="n">
        <v>0.1555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0.009500000000000064</v>
      </c>
      <c r="D19" s="168" t="n">
        <v>0</v>
      </c>
      <c r="E19" s="168" t="n">
        <v>0.01500000000000001</v>
      </c>
      <c r="F19" s="168" t="n">
        <v>0.107</v>
      </c>
      <c r="G19" s="168" t="n">
        <v>0.1455</v>
      </c>
      <c r="H19" s="168" t="n">
        <v>0.132</v>
      </c>
      <c r="I19" s="168" t="n">
        <v>0.01250000000000001</v>
      </c>
      <c r="J19" s="169" t="n">
        <v>0.1165</v>
      </c>
      <c r="K19" s="167" t="n">
        <v>0.165</v>
      </c>
      <c r="L19" s="167" t="n">
        <v>0.179</v>
      </c>
      <c r="M19" s="169" t="n">
        <v>0.1005</v>
      </c>
      <c r="N19" s="169" t="n">
        <v>0.171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0.1715</v>
      </c>
      <c r="D20" s="165" t="n">
        <v>0.1405</v>
      </c>
      <c r="E20" s="165" t="n">
        <v>0.142</v>
      </c>
      <c r="F20" s="165" t="n">
        <v>0.144</v>
      </c>
      <c r="G20" s="165" t="n">
        <v>0.1265</v>
      </c>
      <c r="H20" s="165" t="n">
        <v>0.129</v>
      </c>
      <c r="I20" s="165" t="n">
        <v>0.171</v>
      </c>
      <c r="J20" s="166" t="n">
        <v>0</v>
      </c>
      <c r="K20" s="164" t="n">
        <v>0</v>
      </c>
      <c r="L20" s="164" t="n">
        <v>0.07350000000000001</v>
      </c>
      <c r="M20" s="166" t="n">
        <v>0.1445</v>
      </c>
      <c r="N20" s="166" t="n">
        <v>0.1175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21.6452</v>
      </c>
      <c r="E24" t="n">
        <v>55.2483</v>
      </c>
      <c r="F24" t="n">
        <v>67.47490000000001</v>
      </c>
      <c r="G24" t="n">
        <v>18.338</v>
      </c>
      <c r="H24" t="n">
        <v>10.6427</v>
      </c>
      <c r="I24" t="n">
        <v>17.0275</v>
      </c>
      <c r="J24" t="inlineStr"/>
      <c r="K24" t="n">
        <v>23.4046</v>
      </c>
      <c r="L24" t="n">
        <v>17.3701</v>
      </c>
      <c r="M24" t="n">
        <v>21.0293</v>
      </c>
      <c r="N24" t="n">
        <v>17.4804</v>
      </c>
    </row>
    <row r="25">
      <c r="C25" t="n">
        <v>0.2467</v>
      </c>
      <c r="D25" t="inlineStr"/>
      <c r="E25" t="n">
        <v>48.0738</v>
      </c>
      <c r="F25" t="n">
        <v>11.3635</v>
      </c>
      <c r="G25" t="inlineStr"/>
      <c r="H25" t="n">
        <v>11.3431</v>
      </c>
      <c r="I25" t="n">
        <v>17.0275</v>
      </c>
      <c r="J25" t="n">
        <v>5.7077</v>
      </c>
      <c r="K25" t="n">
        <v>25.9412</v>
      </c>
      <c r="L25" t="inlineStr"/>
      <c r="M25" t="n">
        <v>22.3197</v>
      </c>
      <c r="N25" t="n">
        <v>25.3713</v>
      </c>
    </row>
    <row r="26">
      <c r="C26" t="n">
        <v>11.9883</v>
      </c>
      <c r="D26" t="n">
        <v>15.955</v>
      </c>
      <c r="E26" t="n">
        <v>15.955</v>
      </c>
      <c r="F26" t="n">
        <v>23.1898</v>
      </c>
      <c r="G26" t="inlineStr"/>
      <c r="H26" t="n">
        <v>15.955</v>
      </c>
      <c r="I26" t="inlineStr"/>
      <c r="J26" t="inlineStr"/>
      <c r="K26" t="n">
        <v>21.7927</v>
      </c>
      <c r="L26" t="n">
        <v>28.2982</v>
      </c>
      <c r="M26" t="n">
        <v>20.9538</v>
      </c>
      <c r="N26" t="n">
        <v>2.0464</v>
      </c>
    </row>
    <row r="27">
      <c r="C27" t="inlineStr"/>
      <c r="D27" t="n">
        <v>15.0842</v>
      </c>
      <c r="E27" t="inlineStr"/>
      <c r="F27" t="n">
        <v>16.8483</v>
      </c>
      <c r="G27" t="n">
        <v>11.9883</v>
      </c>
      <c r="H27" t="inlineStr"/>
      <c r="I27" t="inlineStr"/>
      <c r="J27" t="n">
        <v>19.4566</v>
      </c>
      <c r="K27" t="n">
        <v>22.8212</v>
      </c>
      <c r="L27" t="n">
        <v>31.6462</v>
      </c>
      <c r="M27" t="n">
        <v>22.5597</v>
      </c>
      <c r="N27" t="n">
        <v>17.3701</v>
      </c>
    </row>
    <row r="28">
      <c r="C28" t="n">
        <v>11.5254</v>
      </c>
      <c r="D28" t="inlineStr"/>
      <c r="E28" t="n">
        <v>16.8483</v>
      </c>
      <c r="F28" t="inlineStr"/>
      <c r="G28" t="inlineStr"/>
      <c r="H28" t="inlineStr"/>
      <c r="I28" t="inlineStr"/>
      <c r="J28" t="n">
        <v>38.5712</v>
      </c>
      <c r="K28" t="inlineStr"/>
      <c r="L28" t="n">
        <v>24.6634</v>
      </c>
      <c r="M28" t="n">
        <v>17.5745</v>
      </c>
      <c r="N28" t="n">
        <v>36.9968</v>
      </c>
    </row>
    <row r="29">
      <c r="C29" t="inlineStr"/>
      <c r="D29" t="n">
        <v>16.8483</v>
      </c>
      <c r="E29" t="n">
        <v>11.9883</v>
      </c>
      <c r="F29" t="n">
        <v>16.8483</v>
      </c>
      <c r="G29" t="n">
        <v>16.2911</v>
      </c>
      <c r="H29" t="n">
        <v>23.1898</v>
      </c>
      <c r="I29" t="inlineStr"/>
      <c r="J29" t="n">
        <v>23.4354</v>
      </c>
      <c r="K29" t="n">
        <v>24.6913</v>
      </c>
      <c r="L29" t="inlineStr"/>
      <c r="M29" t="n">
        <v>17.9723</v>
      </c>
      <c r="N29" t="n">
        <v>7.0571</v>
      </c>
    </row>
    <row r="30">
      <c r="C30" t="n">
        <v>26.4801</v>
      </c>
      <c r="D30" t="n">
        <v>16.2911</v>
      </c>
      <c r="E30" t="inlineStr"/>
      <c r="F30" t="inlineStr"/>
      <c r="G30" t="inlineStr"/>
      <c r="H30" t="inlineStr"/>
      <c r="I30" t="n">
        <v>16.2911</v>
      </c>
      <c r="J30" t="n">
        <v>15.4934</v>
      </c>
      <c r="K30" t="n">
        <v>23.3176</v>
      </c>
      <c r="L30" t="n">
        <v>14.8483</v>
      </c>
      <c r="M30" t="inlineStr"/>
      <c r="N30" t="n">
        <v>48.2601</v>
      </c>
    </row>
    <row r="31">
      <c r="C31" t="n">
        <v>26.4801</v>
      </c>
      <c r="D31" t="n">
        <v>26.4801</v>
      </c>
      <c r="E31" t="inlineStr"/>
      <c r="F31" t="n">
        <v>22.9149</v>
      </c>
      <c r="G31" t="n">
        <v>12.2319</v>
      </c>
      <c r="H31" t="inlineStr"/>
      <c r="I31" t="n">
        <v>13.6837</v>
      </c>
      <c r="J31" t="n">
        <v>17.6634</v>
      </c>
      <c r="K31" t="n">
        <v>12.5485</v>
      </c>
      <c r="L31" t="n">
        <v>28.7565</v>
      </c>
      <c r="M31" t="n">
        <v>18.6264</v>
      </c>
      <c r="N31" t="n">
        <v>14.4834</v>
      </c>
    </row>
    <row r="32">
      <c r="C32" t="inlineStr"/>
      <c r="D32" t="inlineStr"/>
      <c r="E32" t="n">
        <v>15.9723</v>
      </c>
      <c r="F32" t="inlineStr"/>
      <c r="G32" t="inlineStr"/>
      <c r="H32" t="inlineStr"/>
      <c r="I32" t="inlineStr"/>
      <c r="J32" t="inlineStr"/>
      <c r="K32" t="n">
        <v>26.6763</v>
      </c>
      <c r="L32" t="n">
        <v>10.2308</v>
      </c>
      <c r="M32" t="n">
        <v>5.3</v>
      </c>
      <c r="N32" t="n">
        <v>11.5176</v>
      </c>
    </row>
    <row r="33">
      <c r="C33" t="n">
        <v>15.5209</v>
      </c>
      <c r="D33" t="inlineStr"/>
      <c r="E33" t="inlineStr"/>
      <c r="F33" t="inlineStr"/>
      <c r="G33" t="inlineStr"/>
      <c r="H33" t="inlineStr"/>
      <c r="I33" t="n">
        <v>15.517</v>
      </c>
      <c r="J33" t="inlineStr"/>
      <c r="K33" t="n">
        <v>24.1959</v>
      </c>
      <c r="L33" t="n">
        <v>22.503</v>
      </c>
      <c r="M33" t="inlineStr"/>
      <c r="N33" t="inlineStr"/>
    </row>
    <row r="34">
      <c r="C34" t="n">
        <v>15.517</v>
      </c>
      <c r="D34" t="inlineStr"/>
      <c r="E34" t="inlineStr"/>
      <c r="F34" t="inlineStr"/>
      <c r="G34" t="inlineStr"/>
      <c r="H34" t="n">
        <v>15.517</v>
      </c>
      <c r="I34" t="inlineStr"/>
      <c r="J34" t="inlineStr"/>
      <c r="K34" t="n">
        <v>19.6438</v>
      </c>
      <c r="L34" t="n">
        <v>22.503</v>
      </c>
      <c r="M34" t="inlineStr"/>
      <c r="N34" t="n">
        <v>15.2283</v>
      </c>
    </row>
    <row r="35">
      <c r="C35" t="inlineStr"/>
      <c r="D35" t="n">
        <v>15.517</v>
      </c>
      <c r="E35" t="inlineStr"/>
      <c r="F35" t="inlineStr"/>
      <c r="G35" t="n">
        <v>21.2914</v>
      </c>
      <c r="H35" t="n">
        <v>12.9257</v>
      </c>
      <c r="I35" t="n">
        <v>21.0219</v>
      </c>
      <c r="J35" t="inlineStr"/>
      <c r="K35" t="n">
        <v>37.7696</v>
      </c>
      <c r="L35" t="n">
        <v>63.1257</v>
      </c>
      <c r="M35" t="n">
        <v>141.5983</v>
      </c>
      <c r="N35" t="n">
        <v>83.2727</v>
      </c>
    </row>
    <row r="36">
      <c r="C36" t="inlineStr"/>
      <c r="D36" t="n">
        <v>15.9723</v>
      </c>
      <c r="E36" t="n">
        <v>15.9723</v>
      </c>
      <c r="F36" t="inlineStr"/>
      <c r="G36" t="n">
        <v>15.9723</v>
      </c>
      <c r="H36" t="n">
        <v>18.2012</v>
      </c>
      <c r="I36" t="inlineStr"/>
      <c r="J36" t="inlineStr"/>
      <c r="K36" t="inlineStr"/>
      <c r="L36" t="n">
        <v>71.89109999999999</v>
      </c>
      <c r="M36" t="n">
        <v>12.5378</v>
      </c>
      <c r="N36" t="n">
        <v>44.6723</v>
      </c>
    </row>
    <row r="37">
      <c r="C37" t="n">
        <v>22.0558</v>
      </c>
      <c r="D37" t="n">
        <v>22.0558</v>
      </c>
      <c r="E37" t="n">
        <v>22.0558</v>
      </c>
      <c r="F37" t="n">
        <v>23.9609</v>
      </c>
      <c r="G37" t="n">
        <v>23.9609</v>
      </c>
      <c r="H37" t="n">
        <v>20.071</v>
      </c>
      <c r="I37" t="n">
        <v>18.9793</v>
      </c>
      <c r="J37" t="inlineStr"/>
      <c r="K37" t="n">
        <v>23.1061</v>
      </c>
      <c r="L37" t="n">
        <v>47.9655</v>
      </c>
      <c r="M37" t="n">
        <v>32.2167</v>
      </c>
      <c r="N37" t="n">
        <v>34.9085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5.xml><?xml version="1.0" encoding="utf-8"?>
<worksheet xmlns="http://schemas.openxmlformats.org/spreadsheetml/2006/main">
  <sheetPr codeName="Sheet172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508277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508277</v>
      </c>
      <c r="D2" s="25" t="n">
        <v>153838634</v>
      </c>
      <c r="E2" t="inlineStr">
        <is>
          <t>conserved hypothetical protein, putative [Vibrio parahaemolyticus AQ3810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gi|218766562|pdb|2W4M|A</t>
        </is>
      </c>
      <c r="F4" s="25" t="n">
        <v>41.06</v>
      </c>
      <c r="G4" s="25" t="n">
        <v>91.11</v>
      </c>
      <c r="I4" t="inlineStr">
        <is>
          <t>5-6 carbon sugars, NMPs, PLP, FMN, NADP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0.029</v>
      </c>
      <c r="D7" s="161" t="n">
        <v>0.0275</v>
      </c>
      <c r="E7" s="162" t="n">
        <v>0.2275</v>
      </c>
      <c r="F7" s="163" t="n">
        <v>0.3150000000000001</v>
      </c>
      <c r="G7" s="161" t="n">
        <v>0.1065</v>
      </c>
      <c r="H7" s="162" t="n">
        <v>0.347</v>
      </c>
      <c r="I7" s="162" t="n">
        <v>0.5034999999999999</v>
      </c>
      <c r="J7" s="161" t="n">
        <v>0.02399999999999999</v>
      </c>
      <c r="K7" s="162" t="n">
        <v>0</v>
      </c>
      <c r="L7" s="162" t="n">
        <v>0</v>
      </c>
      <c r="M7" s="162" t="n">
        <v>0</v>
      </c>
      <c r="N7" s="163" t="n">
        <v>0.005499999999999977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0.02249999999999999</v>
      </c>
      <c r="D8" s="164" t="n">
        <v>0.446</v>
      </c>
      <c r="E8" s="165" t="n">
        <v>0.09000000000000002</v>
      </c>
      <c r="F8" s="166" t="n">
        <v>0.164</v>
      </c>
      <c r="G8" s="164" t="n">
        <v>0.36</v>
      </c>
      <c r="H8" s="165" t="n">
        <v>0.302</v>
      </c>
      <c r="I8" s="165" t="n">
        <v>0.05049999999999999</v>
      </c>
      <c r="J8" s="167" t="n">
        <v>0.1264999999999999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0.303</v>
      </c>
      <c r="D9" s="168" t="n">
        <v>0.285</v>
      </c>
      <c r="E9" s="168" t="n">
        <v>0.408</v>
      </c>
      <c r="F9" s="168" t="n">
        <v>0.4685</v>
      </c>
      <c r="G9" s="168" t="n">
        <v>0</v>
      </c>
      <c r="H9" s="168" t="n">
        <v>0.1985</v>
      </c>
      <c r="I9" s="168" t="n">
        <v>0.451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0.01350000000000001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0.3605</v>
      </c>
      <c r="D10" s="168" t="n">
        <v>0</v>
      </c>
      <c r="E10" s="168" t="n">
        <v>0.04450000000000004</v>
      </c>
      <c r="F10" s="168" t="n">
        <v>0.4244999999999999</v>
      </c>
      <c r="G10" s="168" t="n">
        <v>0.4475</v>
      </c>
      <c r="H10" s="168" t="n">
        <v>0.005999999999999991</v>
      </c>
      <c r="I10" s="168" t="n">
        <v>0.04749999999999999</v>
      </c>
      <c r="J10" s="164" t="n">
        <v>0.0345</v>
      </c>
      <c r="K10" s="165" t="n">
        <v>0</v>
      </c>
      <c r="L10" s="165" t="n">
        <v>0</v>
      </c>
      <c r="M10" s="165" t="n">
        <v>0</v>
      </c>
      <c r="N10" s="166" t="n">
        <v>0.01149999999999998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0.057</v>
      </c>
      <c r="D11" s="168" t="n">
        <v>0</v>
      </c>
      <c r="E11" s="168" t="n">
        <v>0.34</v>
      </c>
      <c r="F11" s="168" t="n">
        <v>0.4815</v>
      </c>
      <c r="G11" s="168" t="n">
        <v>0.4080000000000001</v>
      </c>
      <c r="H11" s="168" t="n">
        <v>0.1245</v>
      </c>
      <c r="I11" s="168" t="n">
        <v>0.3885</v>
      </c>
      <c r="J11" s="170" t="n">
        <v>0.262</v>
      </c>
      <c r="K11" s="161" t="n">
        <v>0.038</v>
      </c>
      <c r="L11" s="162" t="n">
        <v>0.064</v>
      </c>
      <c r="M11" s="162" t="n">
        <v>0.389</v>
      </c>
      <c r="N11" s="163" t="n">
        <v>0.126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0.425</v>
      </c>
      <c r="E12" s="168" t="n">
        <v>0.299</v>
      </c>
      <c r="F12" s="168" t="n">
        <v>0.03699999999999998</v>
      </c>
      <c r="G12" s="168" t="n">
        <v>0.377</v>
      </c>
      <c r="H12" s="168" t="n">
        <v>0.1799999999999999</v>
      </c>
      <c r="I12" s="168" t="n">
        <v>0</v>
      </c>
      <c r="J12" s="171" t="n">
        <v>0</v>
      </c>
      <c r="K12" s="167" t="n">
        <v>0.03349999999999999</v>
      </c>
      <c r="L12" s="168" t="n">
        <v>0.3445</v>
      </c>
      <c r="M12" s="168" t="n">
        <v>0.36</v>
      </c>
      <c r="N12" s="169" t="n">
        <v>0.397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0.292</v>
      </c>
      <c r="D13" s="168" t="n">
        <v>0.155</v>
      </c>
      <c r="E13" s="168" t="n">
        <v>0.212</v>
      </c>
      <c r="F13" s="168" t="n">
        <v>0</v>
      </c>
      <c r="G13" s="168" t="n">
        <v>0.09950000000000003</v>
      </c>
      <c r="H13" s="168" t="n">
        <v>0</v>
      </c>
      <c r="I13" s="168" t="n">
        <v>0.2105</v>
      </c>
      <c r="J13" s="170" t="n">
        <v>0.2095</v>
      </c>
      <c r="K13" s="167" t="n">
        <v>0.1845</v>
      </c>
      <c r="L13" s="168" t="n">
        <v>0.145</v>
      </c>
      <c r="M13" s="168" t="n">
        <v>0.1295</v>
      </c>
      <c r="N13" s="169" t="n">
        <v>0.5205000000000001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0.227</v>
      </c>
      <c r="D14" s="168" t="n">
        <v>0.2435</v>
      </c>
      <c r="E14" s="172" t="n">
        <v>0.192</v>
      </c>
      <c r="F14" s="173" t="n">
        <v>0.395</v>
      </c>
      <c r="G14" s="124" t="n">
        <v>0.5700000000000001</v>
      </c>
      <c r="H14" s="173" t="n">
        <v>0.458</v>
      </c>
      <c r="I14" s="174" t="n">
        <v>0</v>
      </c>
      <c r="J14" s="175" t="n">
        <v>0.2104999999999999</v>
      </c>
      <c r="K14" s="164" t="n">
        <v>0.232</v>
      </c>
      <c r="L14" s="165" t="n">
        <v>0.09200000000000003</v>
      </c>
      <c r="M14" s="165" t="n">
        <v>0.095</v>
      </c>
      <c r="N14" s="166" t="n">
        <v>0.322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0.4404999999999999</v>
      </c>
      <c r="D15" s="162" t="n">
        <v>0</v>
      </c>
      <c r="E15" s="162" t="n">
        <v>0.5339999999999999</v>
      </c>
      <c r="F15" s="162" t="n">
        <v>0.3995</v>
      </c>
      <c r="G15" s="162" t="n">
        <v>0</v>
      </c>
      <c r="H15" s="162" t="n">
        <v>0.07200000000000001</v>
      </c>
      <c r="I15" s="162" t="n">
        <v>0</v>
      </c>
      <c r="J15" s="169" t="n">
        <v>0</v>
      </c>
      <c r="K15" s="161" t="n">
        <v>0.245</v>
      </c>
      <c r="L15" s="172" t="n">
        <v>0.03349999999999999</v>
      </c>
      <c r="M15" s="173" t="n">
        <v>0.03749999999999999</v>
      </c>
      <c r="N15" s="174" t="n">
        <v>0.03599999999999999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0.463</v>
      </c>
      <c r="D16" s="168" t="n">
        <v>0</v>
      </c>
      <c r="E16" s="168" t="n">
        <v>0.4834999999999999</v>
      </c>
      <c r="F16" s="168" t="n">
        <v>0.335</v>
      </c>
      <c r="G16" s="168" t="n">
        <v>0.04300000000000004</v>
      </c>
      <c r="H16" s="168" t="n">
        <v>0.5355000000000001</v>
      </c>
      <c r="I16" s="168" t="n">
        <v>0.1355</v>
      </c>
      <c r="J16" s="169" t="n">
        <v>0.05400000000000001</v>
      </c>
      <c r="K16" s="167" t="n">
        <v>0.1695</v>
      </c>
      <c r="L16" s="168" t="n">
        <v>0.5044999999999999</v>
      </c>
      <c r="M16" s="168" t="n">
        <v>0</v>
      </c>
      <c r="N16" s="169" t="n">
        <v>0.5325000000000001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0.121</v>
      </c>
      <c r="D17" s="168" t="n">
        <v>0.2955</v>
      </c>
      <c r="E17" s="168" t="n">
        <v>0</v>
      </c>
      <c r="F17" s="168" t="n">
        <v>0</v>
      </c>
      <c r="G17" s="168" t="n">
        <v>0.04900000000000004</v>
      </c>
      <c r="H17" s="168" t="n">
        <v>0.153</v>
      </c>
      <c r="I17" s="168" t="n">
        <v>0</v>
      </c>
      <c r="J17" s="169" t="n">
        <v>0</v>
      </c>
      <c r="K17" s="164" t="n">
        <v>0.165</v>
      </c>
      <c r="L17" s="165" t="n">
        <v>0.2435</v>
      </c>
      <c r="M17" s="165" t="n">
        <v>0.1795</v>
      </c>
      <c r="N17" s="166" t="n">
        <v>0.1189999999999999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0.039</v>
      </c>
      <c r="D18" s="168" t="n">
        <v>0.3965</v>
      </c>
      <c r="E18" s="168" t="n">
        <v>0.282</v>
      </c>
      <c r="F18" s="168" t="n">
        <v>0</v>
      </c>
      <c r="G18" s="168" t="n">
        <v>0.638</v>
      </c>
      <c r="H18" s="168" t="n">
        <v>0.08699999999999999</v>
      </c>
      <c r="I18" s="168" t="n">
        <v>0.1945</v>
      </c>
      <c r="J18" s="169" t="n">
        <v>0.2305</v>
      </c>
      <c r="K18" s="161" t="n">
        <v>0.0945</v>
      </c>
      <c r="L18" s="161" t="n">
        <v>0.05399999999999999</v>
      </c>
      <c r="M18" s="163" t="n">
        <v>0.4325</v>
      </c>
      <c r="N18" s="163" t="n">
        <v>0.04849999999999988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0.03649999999999998</v>
      </c>
      <c r="E19" s="168" t="n">
        <v>0.09600000000000003</v>
      </c>
      <c r="F19" s="168" t="n">
        <v>0</v>
      </c>
      <c r="G19" s="168" t="n">
        <v>0.08200000000000002</v>
      </c>
      <c r="H19" s="168" t="n">
        <v>0.07700000000000001</v>
      </c>
      <c r="I19" s="168" t="n">
        <v>0.04000000000000009</v>
      </c>
      <c r="J19" s="169" t="n">
        <v>0</v>
      </c>
      <c r="K19" s="167" t="n">
        <v>0.04650000000000001</v>
      </c>
      <c r="L19" s="167" t="n">
        <v>0.04099999999999999</v>
      </c>
      <c r="M19" s="169" t="n">
        <v>0.05750000000000001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0.006500000000000006</v>
      </c>
      <c r="E20" s="165" t="n">
        <v>0.107</v>
      </c>
      <c r="F20" s="165" t="n">
        <v>0.128</v>
      </c>
      <c r="G20" s="165" t="n">
        <v>0.09550000000000002</v>
      </c>
      <c r="H20" s="165" t="n">
        <v>0.3285</v>
      </c>
      <c r="I20" s="165" t="n">
        <v>0.08200000000000007</v>
      </c>
      <c r="J20" s="166" t="n">
        <v>0</v>
      </c>
      <c r="K20" s="164" t="n">
        <v>0</v>
      </c>
      <c r="L20" s="164" t="n">
        <v>0.1475</v>
      </c>
      <c r="M20" s="166" t="n">
        <v>0.3845</v>
      </c>
      <c r="N20" s="166" t="n">
        <v>0.4404999999999999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26.xml><?xml version="1.0" encoding="utf-8"?>
<worksheet xmlns="http://schemas.openxmlformats.org/spreadsheetml/2006/main">
  <sheetPr codeName="Sheet17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508293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508293</v>
      </c>
      <c r="D2" s="25" t="n">
        <v>55980261</v>
      </c>
      <c r="E2" t="inlineStr">
        <is>
          <t>hydrolase [Thermus thermophilus HB8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gi|436408765|pdb|3VAY|A</t>
        </is>
      </c>
      <c r="F4" s="25" t="n">
        <v>48.7</v>
      </c>
      <c r="G4" s="25" t="n">
        <v>108.26</v>
      </c>
      <c r="I4" t="inlineStr">
        <is>
          <t>phosphoethanolamine, phosphoserine, phosphothreonine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0.03949999999999999</v>
      </c>
      <c r="D7" s="161" t="n">
        <v>0.033</v>
      </c>
      <c r="E7" s="162" t="n">
        <v>0.034</v>
      </c>
      <c r="F7" s="163" t="n">
        <v>0</v>
      </c>
      <c r="G7" s="161" t="n">
        <v>0</v>
      </c>
      <c r="H7" s="162" t="n">
        <v>0</v>
      </c>
      <c r="I7" s="162" t="n">
        <v>0.0385</v>
      </c>
      <c r="J7" s="161" t="n">
        <v>0.003000000000000003</v>
      </c>
      <c r="K7" s="162" t="n">
        <v>0.001000000000000001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0.02249999999999999</v>
      </c>
      <c r="D8" s="164" t="n">
        <v>0.045</v>
      </c>
      <c r="E8" s="165" t="n">
        <v>0.03550000000000003</v>
      </c>
      <c r="F8" s="166" t="n">
        <v>0</v>
      </c>
      <c r="G8" s="164" t="n">
        <v>0.005000000000000004</v>
      </c>
      <c r="H8" s="165" t="n">
        <v>0</v>
      </c>
      <c r="I8" s="165" t="n">
        <v>0</v>
      </c>
      <c r="J8" s="167" t="n">
        <v>0.117</v>
      </c>
      <c r="K8" s="168" t="n">
        <v>0</v>
      </c>
      <c r="L8" s="168" t="n">
        <v>0</v>
      </c>
      <c r="M8" s="168" t="n">
        <v>0.0105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0.01000000000000001</v>
      </c>
      <c r="H10" s="168" t="n">
        <v>0.0115</v>
      </c>
      <c r="I10" s="168" t="n">
        <v>0.01999999999999999</v>
      </c>
      <c r="J10" s="164" t="n">
        <v>0.042</v>
      </c>
      <c r="K10" s="165" t="n">
        <v>0</v>
      </c>
      <c r="L10" s="165" t="n">
        <v>0</v>
      </c>
      <c r="M10" s="165" t="n">
        <v>0.0005000000000000004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0.027</v>
      </c>
      <c r="D11" s="168" t="n">
        <v>0</v>
      </c>
      <c r="E11" s="168" t="n">
        <v>0</v>
      </c>
      <c r="F11" s="168" t="n">
        <v>0.02600000000000001</v>
      </c>
      <c r="G11" s="168" t="n">
        <v>0</v>
      </c>
      <c r="H11" s="168" t="n">
        <v>0.01100000000000001</v>
      </c>
      <c r="I11" s="168" t="n">
        <v>0</v>
      </c>
      <c r="J11" s="170" t="n">
        <v>0.03799999999999999</v>
      </c>
      <c r="K11" s="161" t="n">
        <v>0.0405</v>
      </c>
      <c r="L11" s="162" t="n">
        <v>0.04</v>
      </c>
      <c r="M11" s="162" t="n">
        <v>0.03099999999999999</v>
      </c>
      <c r="N11" s="163" t="n">
        <v>0.0345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0.01700000000000002</v>
      </c>
      <c r="F12" s="168" t="n">
        <v>0</v>
      </c>
      <c r="G12" s="168" t="n">
        <v>0.028</v>
      </c>
      <c r="H12" s="168" t="n">
        <v>0</v>
      </c>
      <c r="I12" s="168" t="n">
        <v>0</v>
      </c>
      <c r="J12" s="171" t="n">
        <v>0</v>
      </c>
      <c r="K12" s="167" t="n">
        <v>0.03799999999999999</v>
      </c>
      <c r="L12" s="168" t="n">
        <v>0.036</v>
      </c>
      <c r="M12" s="168" t="n">
        <v>0.0295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0.0415</v>
      </c>
      <c r="L13" s="168" t="n">
        <v>0.0435</v>
      </c>
      <c r="M13" s="168" t="n">
        <v>0.04500000000000001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0.02199999999999999</v>
      </c>
      <c r="G14" s="124" t="n">
        <v>0.08549999999999999</v>
      </c>
      <c r="H14" s="173" t="n">
        <v>0</v>
      </c>
      <c r="I14" s="174" t="n">
        <v>0</v>
      </c>
      <c r="J14" s="175" t="n">
        <v>0</v>
      </c>
      <c r="K14" s="164" t="n">
        <v>0.042</v>
      </c>
      <c r="L14" s="165" t="n">
        <v>0.031</v>
      </c>
      <c r="M14" s="165" t="n">
        <v>0.02549999999999999</v>
      </c>
      <c r="N14" s="166" t="n">
        <v>0.018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0.0305</v>
      </c>
      <c r="F15" s="162" t="n">
        <v>0</v>
      </c>
      <c r="G15" s="162" t="n">
        <v>0</v>
      </c>
      <c r="H15" s="162" t="n">
        <v>0.02399999999999999</v>
      </c>
      <c r="I15" s="162" t="n">
        <v>0</v>
      </c>
      <c r="J15" s="169" t="n">
        <v>0</v>
      </c>
      <c r="K15" s="161" t="n">
        <v>0.03099999999999999</v>
      </c>
      <c r="L15" s="172" t="n">
        <v>0.0455</v>
      </c>
      <c r="M15" s="173" t="n">
        <v>0.0465</v>
      </c>
      <c r="N15" s="174" t="n">
        <v>0.0435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0.01200000000000001</v>
      </c>
      <c r="E16" s="168" t="n">
        <v>0.0265</v>
      </c>
      <c r="F16" s="168" t="n">
        <v>0</v>
      </c>
      <c r="G16" s="168" t="n">
        <v>0.000500000000000056</v>
      </c>
      <c r="H16" s="168" t="n">
        <v>0.0265</v>
      </c>
      <c r="I16" s="168" t="n">
        <v>0.002000000000000002</v>
      </c>
      <c r="J16" s="169" t="n">
        <v>0.0425</v>
      </c>
      <c r="K16" s="167" t="n">
        <v>0</v>
      </c>
      <c r="L16" s="168" t="n">
        <v>0.01149999999999998</v>
      </c>
      <c r="M16" s="168" t="n">
        <v>0</v>
      </c>
      <c r="N16" s="169" t="n">
        <v>0.017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0.004000000000000004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0.037</v>
      </c>
      <c r="N17" s="166" t="n">
        <v>0.01250000000000001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0.0395</v>
      </c>
      <c r="D18" s="168" t="n">
        <v>0</v>
      </c>
      <c r="E18" s="168" t="n">
        <v>0</v>
      </c>
      <c r="F18" s="168" t="n">
        <v>0</v>
      </c>
      <c r="G18" s="168" t="n">
        <v>0.04650000000000001</v>
      </c>
      <c r="H18" s="168" t="n">
        <v>0.01650000000000001</v>
      </c>
      <c r="I18" s="168" t="n">
        <v>0</v>
      </c>
      <c r="J18" s="169" t="n">
        <v>0.02349999999999999</v>
      </c>
      <c r="K18" s="161" t="n">
        <v>0.042</v>
      </c>
      <c r="L18" s="161" t="n">
        <v>0.489</v>
      </c>
      <c r="M18" s="163" t="n">
        <v>0.49</v>
      </c>
      <c r="N18" s="163" t="n">
        <v>0.1219999999999999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0.031</v>
      </c>
      <c r="H19" s="168" t="n">
        <v>0.01100000000000001</v>
      </c>
      <c r="I19" s="168" t="n">
        <v>0</v>
      </c>
      <c r="J19" s="169" t="n">
        <v>0</v>
      </c>
      <c r="K19" s="167" t="n">
        <v>0.0415</v>
      </c>
      <c r="L19" s="167" t="n">
        <v>0.045</v>
      </c>
      <c r="M19" s="169" t="n">
        <v>0.361</v>
      </c>
      <c r="N19" s="169" t="n">
        <v>0.03900000000000003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0.02400000000000001</v>
      </c>
      <c r="F20" s="165" t="n">
        <v>0.017</v>
      </c>
      <c r="G20" s="165" t="n">
        <v>0</v>
      </c>
      <c r="H20" s="165" t="n">
        <v>0.012</v>
      </c>
      <c r="I20" s="165" t="n">
        <v>0</v>
      </c>
      <c r="J20" s="166" t="n">
        <v>0.06349999999999989</v>
      </c>
      <c r="K20" s="164" t="n">
        <v>0</v>
      </c>
      <c r="L20" s="164" t="n">
        <v>0.06850000000000001</v>
      </c>
      <c r="M20" s="166" t="n">
        <v>0.02249999999999999</v>
      </c>
      <c r="N20" s="166" t="n">
        <v>0.01949999999999999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69.07810000000001</v>
      </c>
      <c r="E24" t="n">
        <v>285.1537</v>
      </c>
      <c r="F24" t="n">
        <v>278.9097</v>
      </c>
      <c r="G24" t="n">
        <v>109.949</v>
      </c>
      <c r="H24" t="n">
        <v>60.5014</v>
      </c>
      <c r="I24" t="n">
        <v>66.0997</v>
      </c>
      <c r="J24" t="inlineStr"/>
      <c r="K24" t="n">
        <v>113.0568</v>
      </c>
      <c r="L24" t="n">
        <v>73.566</v>
      </c>
      <c r="M24" t="n">
        <v>79.1002</v>
      </c>
      <c r="N24" t="n">
        <v>67.8601</v>
      </c>
    </row>
    <row r="25">
      <c r="C25" t="n">
        <v>0.351</v>
      </c>
      <c r="D25" t="inlineStr"/>
      <c r="E25" t="n">
        <v>320.0013</v>
      </c>
      <c r="F25" t="n">
        <v>48.0933</v>
      </c>
      <c r="G25" t="inlineStr"/>
      <c r="H25" t="n">
        <v>64.3817</v>
      </c>
      <c r="I25" t="n">
        <v>66.0997</v>
      </c>
      <c r="J25" t="n">
        <v>28.6075</v>
      </c>
      <c r="K25" t="n">
        <v>139.223</v>
      </c>
      <c r="L25" t="inlineStr"/>
      <c r="M25" t="n">
        <v>88.21429999999999</v>
      </c>
      <c r="N25" t="n">
        <v>116.7702</v>
      </c>
    </row>
    <row r="26">
      <c r="C26" t="n">
        <v>44.9877</v>
      </c>
      <c r="D26" t="n">
        <v>94.4494</v>
      </c>
      <c r="E26" t="n">
        <v>94.4494</v>
      </c>
      <c r="F26" t="n">
        <v>115.1735</v>
      </c>
      <c r="G26" t="inlineStr"/>
      <c r="H26" t="n">
        <v>94.4494</v>
      </c>
      <c r="I26" t="inlineStr"/>
      <c r="J26" t="inlineStr"/>
      <c r="K26" t="n">
        <v>87.8515</v>
      </c>
      <c r="L26" t="n">
        <v>142.429</v>
      </c>
      <c r="M26" t="n">
        <v>85.5273</v>
      </c>
      <c r="N26" t="n">
        <v>52.5686</v>
      </c>
    </row>
    <row r="27">
      <c r="C27" t="inlineStr"/>
      <c r="D27" t="n">
        <v>87.31999999999999</v>
      </c>
      <c r="E27" t="inlineStr"/>
      <c r="F27" t="n">
        <v>77.0149</v>
      </c>
      <c r="G27" t="n">
        <v>44.9877</v>
      </c>
      <c r="H27" t="inlineStr"/>
      <c r="I27" t="inlineStr"/>
      <c r="J27" t="n">
        <v>98.36</v>
      </c>
      <c r="K27" t="n">
        <v>103.3536</v>
      </c>
      <c r="L27" t="n">
        <v>202.7685</v>
      </c>
      <c r="M27" t="n">
        <v>106.0724</v>
      </c>
      <c r="N27" t="n">
        <v>73.566</v>
      </c>
    </row>
    <row r="28">
      <c r="C28" t="n">
        <v>72.65300000000001</v>
      </c>
      <c r="D28" t="inlineStr"/>
      <c r="E28" t="n">
        <v>77.0149</v>
      </c>
      <c r="F28" t="inlineStr"/>
      <c r="G28" t="inlineStr"/>
      <c r="H28" t="inlineStr"/>
      <c r="I28" t="inlineStr"/>
      <c r="J28" t="n">
        <v>232.67</v>
      </c>
      <c r="K28" t="inlineStr"/>
      <c r="L28" t="n">
        <v>131.5005</v>
      </c>
      <c r="M28" t="n">
        <v>71.6536</v>
      </c>
      <c r="N28" t="n">
        <v>191.5879</v>
      </c>
    </row>
    <row r="29">
      <c r="C29" t="inlineStr"/>
      <c r="D29" t="n">
        <v>77.0149</v>
      </c>
      <c r="E29" t="n">
        <v>44.9877</v>
      </c>
      <c r="F29" t="n">
        <v>77.0149</v>
      </c>
      <c r="G29" t="n">
        <v>69.9021</v>
      </c>
      <c r="H29" t="n">
        <v>115.1735</v>
      </c>
      <c r="I29" t="inlineStr"/>
      <c r="J29" t="n">
        <v>132.1613</v>
      </c>
      <c r="K29" t="n">
        <v>144.0404</v>
      </c>
      <c r="L29" t="inlineStr"/>
      <c r="M29" t="n">
        <v>93.12350000000001</v>
      </c>
      <c r="N29" t="n">
        <v>29.1434</v>
      </c>
    </row>
    <row r="30">
      <c r="C30" t="n">
        <v>150.861</v>
      </c>
      <c r="D30" t="n">
        <v>69.9021</v>
      </c>
      <c r="E30" t="inlineStr"/>
      <c r="F30" t="inlineStr"/>
      <c r="G30" t="inlineStr"/>
      <c r="H30" t="inlineStr"/>
      <c r="I30" t="n">
        <v>69.9021</v>
      </c>
      <c r="J30" t="n">
        <v>46.185</v>
      </c>
      <c r="K30" t="n">
        <v>132.7813</v>
      </c>
      <c r="L30" t="n">
        <v>64.8424</v>
      </c>
      <c r="M30" t="inlineStr"/>
      <c r="N30" t="n">
        <v>288.2595</v>
      </c>
    </row>
    <row r="31">
      <c r="C31" t="n">
        <v>150.861</v>
      </c>
      <c r="D31" t="n">
        <v>150.861</v>
      </c>
      <c r="E31" t="inlineStr"/>
      <c r="F31" t="n">
        <v>119.8182</v>
      </c>
      <c r="G31" t="n">
        <v>73.0265</v>
      </c>
      <c r="H31" t="inlineStr"/>
      <c r="I31" t="n">
        <v>84.2959</v>
      </c>
      <c r="J31" t="n">
        <v>114.2771</v>
      </c>
      <c r="K31" t="n">
        <v>55.627</v>
      </c>
      <c r="L31" t="n">
        <v>180.8941</v>
      </c>
      <c r="M31" t="n">
        <v>85.7921</v>
      </c>
      <c r="N31" t="n">
        <v>70.3128</v>
      </c>
    </row>
    <row r="32">
      <c r="C32" t="inlineStr"/>
      <c r="D32" t="inlineStr"/>
      <c r="E32" t="n">
        <v>70.5645</v>
      </c>
      <c r="F32" t="inlineStr"/>
      <c r="G32" t="inlineStr"/>
      <c r="H32" t="inlineStr"/>
      <c r="I32" t="inlineStr"/>
      <c r="J32" t="inlineStr"/>
      <c r="K32" t="n">
        <v>145.6222</v>
      </c>
      <c r="L32" t="n">
        <v>53.6245</v>
      </c>
      <c r="M32" t="n">
        <v>36.7503</v>
      </c>
      <c r="N32" t="n">
        <v>63.4509</v>
      </c>
    </row>
    <row r="33">
      <c r="C33" t="n">
        <v>88.1729</v>
      </c>
      <c r="D33" t="inlineStr"/>
      <c r="E33" t="inlineStr"/>
      <c r="F33" t="inlineStr"/>
      <c r="G33" t="inlineStr"/>
      <c r="H33" t="inlineStr"/>
      <c r="I33" t="n">
        <v>73.5895</v>
      </c>
      <c r="J33" t="inlineStr"/>
      <c r="K33" t="n">
        <v>105.6188</v>
      </c>
      <c r="L33" t="n">
        <v>100.8026</v>
      </c>
      <c r="M33" t="inlineStr"/>
      <c r="N33" t="inlineStr"/>
    </row>
    <row r="34">
      <c r="C34" t="n">
        <v>73.5895</v>
      </c>
      <c r="D34" t="inlineStr"/>
      <c r="E34" t="inlineStr"/>
      <c r="F34" t="inlineStr"/>
      <c r="G34" t="inlineStr"/>
      <c r="H34" t="n">
        <v>73.5895</v>
      </c>
      <c r="I34" t="inlineStr"/>
      <c r="J34" t="inlineStr"/>
      <c r="K34" t="n">
        <v>104.9493</v>
      </c>
      <c r="L34" t="n">
        <v>100.8026</v>
      </c>
      <c r="M34" t="inlineStr"/>
      <c r="N34" t="n">
        <v>61.8703</v>
      </c>
    </row>
    <row r="35">
      <c r="C35" t="inlineStr"/>
      <c r="D35" t="n">
        <v>73.5895</v>
      </c>
      <c r="E35" t="inlineStr"/>
      <c r="F35" t="inlineStr"/>
      <c r="G35" t="n">
        <v>133.2817</v>
      </c>
      <c r="H35" t="n">
        <v>42.5133</v>
      </c>
      <c r="I35" t="n">
        <v>137.4845</v>
      </c>
      <c r="J35" t="inlineStr"/>
      <c r="K35" t="n">
        <v>210.4375</v>
      </c>
      <c r="L35" t="n">
        <v>362.9725</v>
      </c>
      <c r="M35" t="n">
        <v>755.5324000000001</v>
      </c>
      <c r="N35" t="n">
        <v>560.0022</v>
      </c>
    </row>
    <row r="36">
      <c r="C36" t="inlineStr"/>
      <c r="D36" t="n">
        <v>70.5645</v>
      </c>
      <c r="E36" t="n">
        <v>70.5645</v>
      </c>
      <c r="F36" t="inlineStr"/>
      <c r="G36" t="n">
        <v>70.5645</v>
      </c>
      <c r="H36" t="n">
        <v>107.87</v>
      </c>
      <c r="I36" t="inlineStr"/>
      <c r="J36" t="inlineStr"/>
      <c r="K36" t="inlineStr"/>
      <c r="L36" t="n">
        <v>536.5081</v>
      </c>
      <c r="M36" t="n">
        <v>51.5386</v>
      </c>
      <c r="N36" t="n">
        <v>248.1888</v>
      </c>
    </row>
    <row r="37">
      <c r="C37" t="n">
        <v>103.6451</v>
      </c>
      <c r="D37" t="n">
        <v>103.6451</v>
      </c>
      <c r="E37" t="n">
        <v>103.6451</v>
      </c>
      <c r="F37" t="n">
        <v>136.8886</v>
      </c>
      <c r="G37" t="n">
        <v>136.8886</v>
      </c>
      <c r="H37" t="n">
        <v>87.518</v>
      </c>
      <c r="I37" t="n">
        <v>105.761</v>
      </c>
      <c r="J37" t="inlineStr"/>
      <c r="K37" t="n">
        <v>138.5882</v>
      </c>
      <c r="L37" t="n">
        <v>249.6767</v>
      </c>
      <c r="M37" t="n">
        <v>175.3783</v>
      </c>
      <c r="N37" t="n">
        <v>187.1774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7.xml><?xml version="1.0" encoding="utf-8"?>
<worksheet xmlns="http://schemas.openxmlformats.org/spreadsheetml/2006/main">
  <sheetPr codeName="Sheet17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508302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508302</v>
      </c>
      <c r="D2" s="25" t="n">
        <v>126699247</v>
      </c>
      <c r="E2" t="inlineStr">
        <is>
          <t>unnamed protein product [Clostridium difficile 630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None</t>
        </is>
      </c>
      <c r="F4" s="25" t="n">
        <v>0</v>
      </c>
      <c r="G4" s="25" t="n">
        <v>0</v>
      </c>
      <c r="I4" t="inlineStr">
        <is>
          <t>5-6 carbon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0.03349999999999999</v>
      </c>
      <c r="D7" s="161" t="n">
        <v>0.08099999999999999</v>
      </c>
      <c r="E7" s="162" t="n">
        <v>0.07400000000000001</v>
      </c>
      <c r="F7" s="163" t="n">
        <v>0.2115</v>
      </c>
      <c r="G7" s="161" t="n">
        <v>0.03050000000000008</v>
      </c>
      <c r="H7" s="162" t="n">
        <v>0.277</v>
      </c>
      <c r="I7" s="162" t="n">
        <v>0.4445</v>
      </c>
      <c r="J7" s="161" t="n">
        <v>0.0285</v>
      </c>
      <c r="K7" s="162" t="n">
        <v>0.0005000000000000004</v>
      </c>
      <c r="L7" s="162" t="n">
        <v>0</v>
      </c>
      <c r="M7" s="162" t="n">
        <v>0</v>
      </c>
      <c r="N7" s="163" t="n">
        <v>0.02899999999999997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0.355</v>
      </c>
      <c r="D8" s="164" t="n">
        <v>0.353</v>
      </c>
      <c r="E8" s="165" t="n">
        <v>0.2065000000000001</v>
      </c>
      <c r="F8" s="166" t="n">
        <v>0.1925</v>
      </c>
      <c r="G8" s="164" t="n">
        <v>0.101</v>
      </c>
      <c r="H8" s="165" t="n">
        <v>0.1275</v>
      </c>
      <c r="I8" s="165" t="n">
        <v>0.1005</v>
      </c>
      <c r="J8" s="167" t="n">
        <v>0.161</v>
      </c>
      <c r="K8" s="168" t="n">
        <v>0.0295</v>
      </c>
      <c r="L8" s="168" t="n">
        <v>0.04999999999999998</v>
      </c>
      <c r="M8" s="168" t="n">
        <v>0.015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0.199</v>
      </c>
      <c r="D9" s="168" t="n">
        <v>0.01950000000000002</v>
      </c>
      <c r="E9" s="168" t="n">
        <v>0.3415</v>
      </c>
      <c r="F9" s="168" t="n">
        <v>0.3520000000000001</v>
      </c>
      <c r="G9" s="168" t="n">
        <v>0</v>
      </c>
      <c r="H9" s="168" t="n">
        <v>0.08150000000000002</v>
      </c>
      <c r="I9" s="168" t="n">
        <v>0.1175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0.03199999999999997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0.163</v>
      </c>
      <c r="D10" s="168" t="n">
        <v>0</v>
      </c>
      <c r="E10" s="168" t="n">
        <v>0</v>
      </c>
      <c r="F10" s="168" t="n">
        <v>0.03349999999999997</v>
      </c>
      <c r="G10" s="168" t="n">
        <v>0.134</v>
      </c>
      <c r="H10" s="168" t="n">
        <v>0.006999999999999992</v>
      </c>
      <c r="I10" s="168" t="n">
        <v>0.04799999999999999</v>
      </c>
      <c r="J10" s="164" t="n">
        <v>0.1595</v>
      </c>
      <c r="K10" s="165" t="n">
        <v>0.01549999999999999</v>
      </c>
      <c r="L10" s="165" t="n">
        <v>0</v>
      </c>
      <c r="M10" s="165" t="n">
        <v>0.005999999999999991</v>
      </c>
      <c r="N10" s="166" t="n">
        <v>0.01099999999999998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0.046</v>
      </c>
      <c r="D11" s="168" t="n">
        <v>0</v>
      </c>
      <c r="E11" s="168" t="n">
        <v>0.06900000000000001</v>
      </c>
      <c r="F11" s="168" t="n">
        <v>0.06450000000000002</v>
      </c>
      <c r="G11" s="168" t="n">
        <v>0.1205</v>
      </c>
      <c r="H11" s="168" t="n">
        <v>0.02650000000000001</v>
      </c>
      <c r="I11" s="168" t="n">
        <v>0.03050000000000003</v>
      </c>
      <c r="J11" s="170" t="n">
        <v>0.2125</v>
      </c>
      <c r="K11" s="161" t="n">
        <v>0.2735</v>
      </c>
      <c r="L11" s="162" t="n">
        <v>0.335</v>
      </c>
      <c r="M11" s="162" t="n">
        <v>0.246</v>
      </c>
      <c r="N11" s="163" t="n">
        <v>0.04400000000000001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0.301</v>
      </c>
      <c r="E12" s="168" t="n">
        <v>0.405</v>
      </c>
      <c r="F12" s="168" t="n">
        <v>0.0665</v>
      </c>
      <c r="G12" s="168" t="n">
        <v>0.3385</v>
      </c>
      <c r="H12" s="168" t="n">
        <v>0.2899999999999999</v>
      </c>
      <c r="I12" s="168" t="n">
        <v>0</v>
      </c>
      <c r="J12" s="171" t="n">
        <v>0</v>
      </c>
      <c r="K12" s="167" t="n">
        <v>0.03399999999999999</v>
      </c>
      <c r="L12" s="168" t="n">
        <v>0.222</v>
      </c>
      <c r="M12" s="168" t="n">
        <v>0.2545</v>
      </c>
      <c r="N12" s="169" t="n">
        <v>0.3519999999999999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0.06999999999999995</v>
      </c>
      <c r="D13" s="168" t="n">
        <v>0.09850000000000003</v>
      </c>
      <c r="E13" s="168" t="n">
        <v>0.1705</v>
      </c>
      <c r="F13" s="168" t="n">
        <v>0</v>
      </c>
      <c r="G13" s="168" t="n">
        <v>0.1105</v>
      </c>
      <c r="H13" s="168" t="n">
        <v>0</v>
      </c>
      <c r="I13" s="168" t="n">
        <v>0.135</v>
      </c>
      <c r="J13" s="170" t="n">
        <v>0.09999999999999998</v>
      </c>
      <c r="K13" s="167" t="n">
        <v>0.422</v>
      </c>
      <c r="L13" s="168" t="n">
        <v>0.4255</v>
      </c>
      <c r="M13" s="168" t="n">
        <v>0.5429999999999999</v>
      </c>
      <c r="N13" s="169" t="n">
        <v>0.2865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0.108</v>
      </c>
      <c r="D14" s="168" t="n">
        <v>0.05450000000000002</v>
      </c>
      <c r="E14" s="172" t="n">
        <v>0</v>
      </c>
      <c r="F14" s="173" t="n">
        <v>0.257</v>
      </c>
      <c r="G14" s="124" t="n">
        <v>0.6125</v>
      </c>
      <c r="H14" s="173" t="n">
        <v>0.4165</v>
      </c>
      <c r="I14" s="174" t="n">
        <v>0</v>
      </c>
      <c r="J14" s="175" t="n">
        <v>0.1835</v>
      </c>
      <c r="K14" s="164" t="n">
        <v>0.538</v>
      </c>
      <c r="L14" s="165" t="n">
        <v>0.288</v>
      </c>
      <c r="M14" s="165" t="n">
        <v>0.3675</v>
      </c>
      <c r="N14" s="166" t="n">
        <v>0.1065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0.325</v>
      </c>
      <c r="D15" s="162" t="n">
        <v>0</v>
      </c>
      <c r="E15" s="162" t="n">
        <v>0.276</v>
      </c>
      <c r="F15" s="162" t="n">
        <v>0.246</v>
      </c>
      <c r="G15" s="162" t="n">
        <v>0</v>
      </c>
      <c r="H15" s="162" t="n">
        <v>0.0325</v>
      </c>
      <c r="I15" s="162" t="n">
        <v>0</v>
      </c>
      <c r="J15" s="169" t="n">
        <v>0</v>
      </c>
      <c r="K15" s="161" t="n">
        <v>0.07700000000000001</v>
      </c>
      <c r="L15" s="172" t="n">
        <v>0.03349999999999999</v>
      </c>
      <c r="M15" s="173" t="n">
        <v>0.03899999999999999</v>
      </c>
      <c r="N15" s="174" t="n">
        <v>0.03749999999999999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0.2935</v>
      </c>
      <c r="D16" s="168" t="n">
        <v>0.01849999999999999</v>
      </c>
      <c r="E16" s="168" t="n">
        <v>0.2945</v>
      </c>
      <c r="F16" s="168" t="n">
        <v>0.213</v>
      </c>
      <c r="G16" s="168" t="n">
        <v>0.001000000000000112</v>
      </c>
      <c r="H16" s="168" t="n">
        <v>0.1045</v>
      </c>
      <c r="I16" s="168" t="n">
        <v>0.013</v>
      </c>
      <c r="J16" s="169" t="n">
        <v>0.03449999999999999</v>
      </c>
      <c r="K16" s="167" t="n">
        <v>0.488</v>
      </c>
      <c r="L16" s="168" t="n">
        <v>0.4674999999999999</v>
      </c>
      <c r="M16" s="168" t="n">
        <v>0</v>
      </c>
      <c r="N16" s="169" t="n">
        <v>0.5545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0.04999999999999993</v>
      </c>
      <c r="D17" s="168" t="n">
        <v>0.01700000000000002</v>
      </c>
      <c r="E17" s="168" t="n">
        <v>0.001500000000000001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0.116</v>
      </c>
      <c r="L17" s="165" t="n">
        <v>0.1849999999999999</v>
      </c>
      <c r="M17" s="165" t="n">
        <v>0.2925</v>
      </c>
      <c r="N17" s="166" t="n">
        <v>0.08000000000000002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0.0345</v>
      </c>
      <c r="D18" s="168" t="n">
        <v>0.02400000000000002</v>
      </c>
      <c r="E18" s="168" t="n">
        <v>0.102</v>
      </c>
      <c r="F18" s="168" t="n">
        <v>0</v>
      </c>
      <c r="G18" s="168" t="n">
        <v>0.539</v>
      </c>
      <c r="H18" s="168" t="n">
        <v>0.1465</v>
      </c>
      <c r="I18" s="168" t="n">
        <v>0.2015</v>
      </c>
      <c r="J18" s="169" t="n">
        <v>0.2925</v>
      </c>
      <c r="K18" s="161" t="n">
        <v>0.123</v>
      </c>
      <c r="L18" s="161" t="n">
        <v>0.02100000000000002</v>
      </c>
      <c r="M18" s="163" t="n">
        <v>0.541</v>
      </c>
      <c r="N18" s="163" t="n">
        <v>0.1289999999999999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0.08950000000000002</v>
      </c>
      <c r="E19" s="168" t="n">
        <v>0</v>
      </c>
      <c r="F19" s="168" t="n">
        <v>0</v>
      </c>
      <c r="G19" s="168" t="n">
        <v>0.243</v>
      </c>
      <c r="H19" s="168" t="n">
        <v>0.07749999999999999</v>
      </c>
      <c r="I19" s="168" t="n">
        <v>0</v>
      </c>
      <c r="J19" s="169" t="n">
        <v>0</v>
      </c>
      <c r="K19" s="167" t="n">
        <v>0.064</v>
      </c>
      <c r="L19" s="167" t="n">
        <v>0.028</v>
      </c>
      <c r="M19" s="169" t="n">
        <v>0.08500000000000001</v>
      </c>
      <c r="N19" s="169" t="n">
        <v>0.1095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0.006500000000000006</v>
      </c>
      <c r="D20" s="165" t="n">
        <v>0</v>
      </c>
      <c r="E20" s="165" t="n">
        <v>0.02</v>
      </c>
      <c r="F20" s="165" t="n">
        <v>0.216</v>
      </c>
      <c r="G20" s="165" t="n">
        <v>0.2575</v>
      </c>
      <c r="H20" s="165" t="n">
        <v>0.109</v>
      </c>
      <c r="I20" s="165" t="n">
        <v>0.03449999999999998</v>
      </c>
      <c r="J20" s="166" t="n">
        <v>0</v>
      </c>
      <c r="K20" s="164" t="n">
        <v>0</v>
      </c>
      <c r="L20" s="164" t="n">
        <v>0</v>
      </c>
      <c r="M20" s="166" t="n">
        <v>0.01849999999999999</v>
      </c>
      <c r="N20" s="166" t="n">
        <v>0.09950000000000001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91.8603</v>
      </c>
      <c r="E24" t="n">
        <v>256.3949</v>
      </c>
      <c r="F24" t="n">
        <v>262.3694</v>
      </c>
      <c r="G24" t="n">
        <v>124.0458</v>
      </c>
      <c r="H24" t="n">
        <v>65.3266</v>
      </c>
      <c r="I24" t="n">
        <v>80.8353</v>
      </c>
      <c r="J24" t="inlineStr"/>
      <c r="K24" t="n">
        <v>160.6448</v>
      </c>
      <c r="L24" t="n">
        <v>112.0734</v>
      </c>
      <c r="M24" t="n">
        <v>122.4091</v>
      </c>
      <c r="N24" t="n">
        <v>103.9652</v>
      </c>
    </row>
    <row r="25">
      <c r="C25" t="n">
        <v>0.1529</v>
      </c>
      <c r="D25" t="inlineStr"/>
      <c r="E25" t="n">
        <v>313.9456</v>
      </c>
      <c r="F25" t="n">
        <v>50.9318</v>
      </c>
      <c r="G25" t="inlineStr"/>
      <c r="H25" t="n">
        <v>53.7189</v>
      </c>
      <c r="I25" t="n">
        <v>80.8353</v>
      </c>
      <c r="J25" t="n">
        <v>27.0368</v>
      </c>
      <c r="K25" t="n">
        <v>178.0562</v>
      </c>
      <c r="L25" t="inlineStr"/>
      <c r="M25" t="n">
        <v>133.2402</v>
      </c>
      <c r="N25" t="n">
        <v>168.8032</v>
      </c>
    </row>
    <row r="26">
      <c r="C26" t="n">
        <v>57.4874</v>
      </c>
      <c r="D26" t="n">
        <v>104.9146</v>
      </c>
      <c r="E26" t="n">
        <v>104.9146</v>
      </c>
      <c r="F26" t="n">
        <v>155.829</v>
      </c>
      <c r="G26" t="inlineStr"/>
      <c r="H26" t="n">
        <v>104.9146</v>
      </c>
      <c r="I26" t="inlineStr"/>
      <c r="J26" t="inlineStr"/>
      <c r="K26" t="n">
        <v>134.1174</v>
      </c>
      <c r="L26" t="n">
        <v>191.1341</v>
      </c>
      <c r="M26" t="n">
        <v>129.6272</v>
      </c>
      <c r="N26" t="n">
        <v>24.7373</v>
      </c>
    </row>
    <row r="27">
      <c r="C27" t="inlineStr"/>
      <c r="D27" t="n">
        <v>91.4083</v>
      </c>
      <c r="E27" t="inlineStr"/>
      <c r="F27" t="n">
        <v>78.6523</v>
      </c>
      <c r="G27" t="n">
        <v>57.4874</v>
      </c>
      <c r="H27" t="inlineStr"/>
      <c r="I27" t="inlineStr"/>
      <c r="J27" t="n">
        <v>126.9212</v>
      </c>
      <c r="K27" t="n">
        <v>145.9793</v>
      </c>
      <c r="L27" t="n">
        <v>217.178</v>
      </c>
      <c r="M27" t="n">
        <v>143.1002</v>
      </c>
      <c r="N27" t="n">
        <v>112.0734</v>
      </c>
    </row>
    <row r="28">
      <c r="C28" t="n">
        <v>65.9221</v>
      </c>
      <c r="D28" t="inlineStr"/>
      <c r="E28" t="n">
        <v>78.6523</v>
      </c>
      <c r="F28" t="inlineStr"/>
      <c r="G28" t="inlineStr"/>
      <c r="H28" t="inlineStr"/>
      <c r="I28" t="inlineStr"/>
      <c r="J28" t="n">
        <v>263.6277</v>
      </c>
      <c r="K28" t="inlineStr"/>
      <c r="L28" t="n">
        <v>165.7348</v>
      </c>
      <c r="M28" t="n">
        <v>102.8114</v>
      </c>
      <c r="N28" t="n">
        <v>253.9418</v>
      </c>
    </row>
    <row r="29">
      <c r="C29" t="inlineStr"/>
      <c r="D29" t="n">
        <v>78.6523</v>
      </c>
      <c r="E29" t="n">
        <v>57.4874</v>
      </c>
      <c r="F29" t="n">
        <v>78.6523</v>
      </c>
      <c r="G29" t="n">
        <v>76.11499999999999</v>
      </c>
      <c r="H29" t="n">
        <v>155.829</v>
      </c>
      <c r="I29" t="inlineStr"/>
      <c r="J29" t="n">
        <v>153.866</v>
      </c>
      <c r="K29" t="n">
        <v>165.11</v>
      </c>
      <c r="L29" t="inlineStr"/>
      <c r="M29" t="n">
        <v>110.0359</v>
      </c>
      <c r="N29" t="n">
        <v>39.5116</v>
      </c>
    </row>
    <row r="30">
      <c r="C30" t="n">
        <v>179.2566</v>
      </c>
      <c r="D30" t="n">
        <v>76.11499999999999</v>
      </c>
      <c r="E30" t="inlineStr"/>
      <c r="F30" t="inlineStr"/>
      <c r="G30" t="inlineStr"/>
      <c r="H30" t="inlineStr"/>
      <c r="I30" t="n">
        <v>76.11499999999999</v>
      </c>
      <c r="J30" t="n">
        <v>61.3968</v>
      </c>
      <c r="K30" t="n">
        <v>156.522</v>
      </c>
      <c r="L30" t="n">
        <v>87.6164</v>
      </c>
      <c r="M30" t="inlineStr"/>
      <c r="N30" t="n">
        <v>331.25</v>
      </c>
    </row>
    <row r="31">
      <c r="C31" t="n">
        <v>179.2566</v>
      </c>
      <c r="D31" t="n">
        <v>179.2566</v>
      </c>
      <c r="E31" t="inlineStr"/>
      <c r="F31" t="n">
        <v>142.2532</v>
      </c>
      <c r="G31" t="n">
        <v>70.8368</v>
      </c>
      <c r="H31" t="inlineStr"/>
      <c r="I31" t="n">
        <v>78.6797</v>
      </c>
      <c r="J31" t="n">
        <v>116.6505</v>
      </c>
      <c r="K31" t="n">
        <v>79.2319</v>
      </c>
      <c r="L31" t="n">
        <v>194.9632</v>
      </c>
      <c r="M31" t="n">
        <v>114.9705</v>
      </c>
      <c r="N31" t="n">
        <v>91.4751</v>
      </c>
    </row>
    <row r="32">
      <c r="C32" t="inlineStr"/>
      <c r="D32" t="inlineStr"/>
      <c r="E32" t="n">
        <v>71.9259</v>
      </c>
      <c r="F32" t="inlineStr"/>
      <c r="G32" t="inlineStr"/>
      <c r="H32" t="inlineStr"/>
      <c r="I32" t="inlineStr"/>
      <c r="J32" t="inlineStr"/>
      <c r="K32" t="n">
        <v>178.0375</v>
      </c>
      <c r="L32" t="n">
        <v>58.83</v>
      </c>
      <c r="M32" t="n">
        <v>24.2868</v>
      </c>
      <c r="N32" t="n">
        <v>70.0637</v>
      </c>
    </row>
    <row r="33">
      <c r="C33" t="n">
        <v>100.4494</v>
      </c>
      <c r="D33" t="inlineStr"/>
      <c r="E33" t="inlineStr"/>
      <c r="F33" t="inlineStr"/>
      <c r="G33" t="inlineStr"/>
      <c r="H33" t="inlineStr"/>
      <c r="I33" t="n">
        <v>69.4569</v>
      </c>
      <c r="J33" t="inlineStr"/>
      <c r="K33" t="n">
        <v>149.9604</v>
      </c>
      <c r="L33" t="n">
        <v>148.9338</v>
      </c>
      <c r="M33" t="inlineStr"/>
      <c r="N33" t="inlineStr"/>
    </row>
    <row r="34">
      <c r="C34" t="n">
        <v>69.4569</v>
      </c>
      <c r="D34" t="inlineStr"/>
      <c r="E34" t="inlineStr"/>
      <c r="F34" t="inlineStr"/>
      <c r="G34" t="inlineStr"/>
      <c r="H34" t="n">
        <v>69.4569</v>
      </c>
      <c r="I34" t="inlineStr"/>
      <c r="J34" t="inlineStr"/>
      <c r="K34" t="n">
        <v>131.39</v>
      </c>
      <c r="L34" t="n">
        <v>148.9338</v>
      </c>
      <c r="M34" t="inlineStr"/>
      <c r="N34" t="n">
        <v>95.9984</v>
      </c>
    </row>
    <row r="35">
      <c r="C35" t="inlineStr"/>
      <c r="D35" t="n">
        <v>69.4569</v>
      </c>
      <c r="E35" t="inlineStr"/>
      <c r="F35" t="inlineStr"/>
      <c r="G35" t="n">
        <v>141.2224</v>
      </c>
      <c r="H35" t="n">
        <v>53.9629</v>
      </c>
      <c r="I35" t="n">
        <v>143.2402</v>
      </c>
      <c r="J35" t="inlineStr"/>
      <c r="K35" t="n">
        <v>259.251</v>
      </c>
      <c r="L35" t="n">
        <v>428.5157</v>
      </c>
      <c r="M35" t="n">
        <v>971.9677</v>
      </c>
      <c r="N35" t="n">
        <v>497.4453</v>
      </c>
    </row>
    <row r="36">
      <c r="C36" t="inlineStr"/>
      <c r="D36" t="n">
        <v>71.9259</v>
      </c>
      <c r="E36" t="n">
        <v>71.9259</v>
      </c>
      <c r="F36" t="inlineStr"/>
      <c r="G36" t="n">
        <v>71.9259</v>
      </c>
      <c r="H36" t="n">
        <v>121.3851</v>
      </c>
      <c r="I36" t="inlineStr"/>
      <c r="J36" t="inlineStr"/>
      <c r="K36" t="inlineStr"/>
      <c r="L36" t="n">
        <v>530.631</v>
      </c>
      <c r="M36" t="n">
        <v>69.523</v>
      </c>
      <c r="N36" t="n">
        <v>315.5222</v>
      </c>
    </row>
    <row r="37">
      <c r="C37" t="n">
        <v>129.7448</v>
      </c>
      <c r="D37" t="n">
        <v>129.7448</v>
      </c>
      <c r="E37" t="n">
        <v>129.7448</v>
      </c>
      <c r="F37" t="n">
        <v>162.2866</v>
      </c>
      <c r="G37" t="n">
        <v>162.2866</v>
      </c>
      <c r="H37" t="n">
        <v>135.0413</v>
      </c>
      <c r="I37" t="n">
        <v>122.0558</v>
      </c>
      <c r="J37" t="inlineStr"/>
      <c r="K37" t="n">
        <v>140.1831</v>
      </c>
      <c r="L37" t="n">
        <v>329.2281</v>
      </c>
      <c r="M37" t="n">
        <v>215.2701</v>
      </c>
      <c r="N37" t="n">
        <v>241.3264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8.xml><?xml version="1.0" encoding="utf-8"?>
<worksheet xmlns="http://schemas.openxmlformats.org/spreadsheetml/2006/main">
  <sheetPr codeName="Sheet17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508306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508306</v>
      </c>
      <c r="D2" s="25" t="n">
        <v>55981487</v>
      </c>
      <c r="E2" t="inlineStr">
        <is>
          <t>2-haloalkanoic acid dehalogenase-like protein [Thermus thermophilus HB8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gi|83753572|pdb|1X42|A</t>
        </is>
      </c>
      <c r="F4" s="25" t="n">
        <v>42.67</v>
      </c>
      <c r="G4" s="25" t="n">
        <v>102.16</v>
      </c>
      <c r="I4" t="inlineStr">
        <is>
          <t>AMP, dGMP, IMP, D-glycero-a-D-manno-heptose-1-7-BP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0.026</v>
      </c>
      <c r="D7" s="161" t="n">
        <v>0</v>
      </c>
      <c r="E7" s="162" t="n">
        <v>0.03049999999999999</v>
      </c>
      <c r="F7" s="163" t="n">
        <v>0</v>
      </c>
      <c r="G7" s="161" t="n">
        <v>0</v>
      </c>
      <c r="H7" s="162" t="n">
        <v>0</v>
      </c>
      <c r="I7" s="162" t="n">
        <v>0.036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0.01099999999999995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0.028</v>
      </c>
      <c r="E8" s="165" t="n">
        <v>0.02050000000000002</v>
      </c>
      <c r="F8" s="166" t="n">
        <v>0</v>
      </c>
      <c r="G8" s="164" t="n">
        <v>0.0155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0.001500000000000001</v>
      </c>
      <c r="D9" s="168" t="n">
        <v>0</v>
      </c>
      <c r="E9" s="168" t="n">
        <v>0</v>
      </c>
      <c r="F9" s="168" t="n">
        <v>0.004000000000000004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0.03199999999999997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0.001500000000000001</v>
      </c>
      <c r="G10" s="168" t="n">
        <v>0</v>
      </c>
      <c r="H10" s="168" t="n">
        <v>0</v>
      </c>
      <c r="I10" s="168" t="n">
        <v>0.027</v>
      </c>
      <c r="J10" s="164" t="n">
        <v>0.0125</v>
      </c>
      <c r="K10" s="165" t="n">
        <v>0</v>
      </c>
      <c r="L10" s="165" t="n">
        <v>0</v>
      </c>
      <c r="M10" s="165" t="n">
        <v>0.033</v>
      </c>
      <c r="N10" s="166" t="n">
        <v>0.01049999999999998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0.002000000000000002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0.02149999999999999</v>
      </c>
      <c r="K11" s="161" t="n">
        <v>0.4815</v>
      </c>
      <c r="L11" s="162" t="n">
        <v>0.012</v>
      </c>
      <c r="M11" s="162" t="n">
        <v>0.1085</v>
      </c>
      <c r="N11" s="163" t="n">
        <v>0.04050000000000001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0.01800000000000002</v>
      </c>
      <c r="F12" s="168" t="n">
        <v>0</v>
      </c>
      <c r="G12" s="168" t="n">
        <v>0.03899999999999999</v>
      </c>
      <c r="H12" s="168" t="n">
        <v>0</v>
      </c>
      <c r="I12" s="168" t="n">
        <v>0</v>
      </c>
      <c r="J12" s="171" t="n">
        <v>0</v>
      </c>
      <c r="K12" s="167" t="n">
        <v>0.02500000000000001</v>
      </c>
      <c r="L12" s="168" t="n">
        <v>0.1875</v>
      </c>
      <c r="M12" s="168" t="n">
        <v>0.4655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0.011</v>
      </c>
      <c r="L13" s="168" t="n">
        <v>0.0275</v>
      </c>
      <c r="M13" s="168" t="n">
        <v>0.02100000000000001</v>
      </c>
      <c r="N13" s="169" t="n">
        <v>0.007999999999999993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0.02549999999999999</v>
      </c>
      <c r="G14" s="124" t="n">
        <v>0.1665</v>
      </c>
      <c r="H14" s="173" t="n">
        <v>0.1255</v>
      </c>
      <c r="I14" s="174" t="n">
        <v>0.05899999999999994</v>
      </c>
      <c r="J14" s="175" t="n">
        <v>0</v>
      </c>
      <c r="K14" s="164" t="n">
        <v>0.0105</v>
      </c>
      <c r="L14" s="165" t="n">
        <v>0.008000000000000007</v>
      </c>
      <c r="M14" s="165" t="n">
        <v>0.014</v>
      </c>
      <c r="N14" s="166" t="n">
        <v>0.08999999999999998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0.011</v>
      </c>
      <c r="F15" s="162" t="n">
        <v>0</v>
      </c>
      <c r="G15" s="162" t="n">
        <v>0</v>
      </c>
      <c r="H15" s="162" t="n">
        <v>0.027</v>
      </c>
      <c r="I15" s="162" t="n">
        <v>0</v>
      </c>
      <c r="J15" s="169" t="n">
        <v>0.01250000000000001</v>
      </c>
      <c r="K15" s="161" t="n">
        <v>0.039</v>
      </c>
      <c r="L15" s="172" t="n">
        <v>0.0195</v>
      </c>
      <c r="M15" s="173" t="n">
        <v>0.0195</v>
      </c>
      <c r="N15" s="174" t="n">
        <v>0.02250000000000001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0.01899999999999999</v>
      </c>
      <c r="F16" s="168" t="n">
        <v>0</v>
      </c>
      <c r="G16" s="168" t="n">
        <v>0.02200000000000002</v>
      </c>
      <c r="H16" s="168" t="n">
        <v>0</v>
      </c>
      <c r="I16" s="168" t="n">
        <v>0</v>
      </c>
      <c r="J16" s="169" t="n">
        <v>0.003499999999999996</v>
      </c>
      <c r="K16" s="167" t="n">
        <v>0.028</v>
      </c>
      <c r="L16" s="168" t="n">
        <v>0.4219999999999999</v>
      </c>
      <c r="M16" s="168" t="n">
        <v>0</v>
      </c>
      <c r="N16" s="169" t="n">
        <v>0.116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0.01150000000000001</v>
      </c>
      <c r="G17" s="168" t="n">
        <v>0.01200000000000001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0.06999999999999995</v>
      </c>
      <c r="M17" s="165" t="n">
        <v>0.038</v>
      </c>
      <c r="N17" s="166" t="n">
        <v>0.09600000000000003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0.001000000000000001</v>
      </c>
      <c r="D18" s="168" t="n">
        <v>0</v>
      </c>
      <c r="E18" s="168" t="n">
        <v>0</v>
      </c>
      <c r="F18" s="168" t="n">
        <v>0</v>
      </c>
      <c r="G18" s="168" t="n">
        <v>0.01450000000000001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0.002500000000000002</v>
      </c>
      <c r="N18" s="163" t="n">
        <v>0.1109999999999999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0.001500000000000001</v>
      </c>
      <c r="H19" s="168" t="n">
        <v>0</v>
      </c>
      <c r="I19" s="168" t="n">
        <v>0.01100000000000001</v>
      </c>
      <c r="J19" s="169" t="n">
        <v>0</v>
      </c>
      <c r="K19" s="167" t="n">
        <v>0.022</v>
      </c>
      <c r="L19" s="167" t="n">
        <v>0.02</v>
      </c>
      <c r="M19" s="169" t="n">
        <v>0</v>
      </c>
      <c r="N19" s="169" t="n">
        <v>0.04500000000000004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0.008000000000000007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0.03449999999999999</v>
      </c>
      <c r="I20" s="165" t="n">
        <v>0.02150000000000007</v>
      </c>
      <c r="J20" s="166" t="n">
        <v>0.01549999999999996</v>
      </c>
      <c r="K20" s="164" t="n">
        <v>0</v>
      </c>
      <c r="L20" s="164" t="n">
        <v>0</v>
      </c>
      <c r="M20" s="166" t="n">
        <v>0.003000000000000003</v>
      </c>
      <c r="N20" s="166" t="n">
        <v>0.106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0.4959</v>
      </c>
      <c r="E24" t="n">
        <v>4.8956</v>
      </c>
      <c r="F24" t="n">
        <v>7.9666</v>
      </c>
      <c r="G24" t="n">
        <v>0.7248</v>
      </c>
      <c r="H24" t="n">
        <v>0.6915</v>
      </c>
      <c r="I24" t="n">
        <v>0.4333</v>
      </c>
      <c r="J24" t="inlineStr"/>
      <c r="K24" t="n">
        <v>0.3081</v>
      </c>
      <c r="L24" t="n">
        <v>0.1396</v>
      </c>
      <c r="M24" t="n">
        <v>0.0956</v>
      </c>
      <c r="N24" t="n">
        <v>0.1103</v>
      </c>
    </row>
    <row r="25">
      <c r="C25" t="n">
        <v>0.0025</v>
      </c>
      <c r="D25" t="inlineStr"/>
      <c r="E25" t="n">
        <v>2.503</v>
      </c>
      <c r="F25" t="n">
        <v>1.2047</v>
      </c>
      <c r="G25" t="inlineStr"/>
      <c r="H25" t="n">
        <v>0.4017</v>
      </c>
      <c r="I25" t="n">
        <v>0.4333</v>
      </c>
      <c r="J25" t="n">
        <v>0.4407</v>
      </c>
      <c r="K25" t="n">
        <v>1.0241</v>
      </c>
      <c r="L25" t="inlineStr"/>
      <c r="M25" t="n">
        <v>0.1243</v>
      </c>
      <c r="N25" t="n">
        <v>0.09320000000000001</v>
      </c>
    </row>
    <row r="26">
      <c r="C26" t="n">
        <v>0.1671</v>
      </c>
      <c r="D26" t="n">
        <v>0.4555</v>
      </c>
      <c r="E26" t="n">
        <v>0.4555</v>
      </c>
      <c r="F26" t="n">
        <v>1.6676</v>
      </c>
      <c r="G26" t="inlineStr"/>
      <c r="H26" t="n">
        <v>0.4555</v>
      </c>
      <c r="I26" t="inlineStr"/>
      <c r="J26" t="inlineStr"/>
      <c r="K26" t="n">
        <v>0.0958</v>
      </c>
      <c r="L26" t="n">
        <v>0.1109</v>
      </c>
      <c r="M26" t="n">
        <v>0.1838</v>
      </c>
      <c r="N26" t="n">
        <v>0.0461</v>
      </c>
    </row>
    <row r="27">
      <c r="C27" t="inlineStr"/>
      <c r="D27" t="n">
        <v>0.3649</v>
      </c>
      <c r="E27" t="inlineStr"/>
      <c r="F27" t="n">
        <v>0.4279</v>
      </c>
      <c r="G27" t="n">
        <v>0.1671</v>
      </c>
      <c r="H27" t="inlineStr"/>
      <c r="I27" t="inlineStr"/>
      <c r="J27" t="n">
        <v>0.3138</v>
      </c>
      <c r="K27" t="n">
        <v>0.1376</v>
      </c>
      <c r="L27" t="n">
        <v>0.2052</v>
      </c>
      <c r="M27" t="n">
        <v>0.3269</v>
      </c>
      <c r="N27" t="n">
        <v>0.1396</v>
      </c>
    </row>
    <row r="28">
      <c r="C28" t="n">
        <v>0.5002</v>
      </c>
      <c r="D28" t="inlineStr"/>
      <c r="E28" t="n">
        <v>0.4279</v>
      </c>
      <c r="F28" t="inlineStr"/>
      <c r="G28" t="inlineStr"/>
      <c r="H28" t="inlineStr"/>
      <c r="I28" t="inlineStr"/>
      <c r="J28" t="n">
        <v>0.779</v>
      </c>
      <c r="K28" t="inlineStr"/>
      <c r="L28" t="n">
        <v>0.47</v>
      </c>
      <c r="M28" t="n">
        <v>0.2566</v>
      </c>
      <c r="N28" t="n">
        <v>0.373</v>
      </c>
    </row>
    <row r="29">
      <c r="C29" t="inlineStr"/>
      <c r="D29" t="n">
        <v>0.4279</v>
      </c>
      <c r="E29" t="n">
        <v>0.1671</v>
      </c>
      <c r="F29" t="n">
        <v>0.4279</v>
      </c>
      <c r="G29" t="n">
        <v>0.5609</v>
      </c>
      <c r="H29" t="n">
        <v>1.6676</v>
      </c>
      <c r="I29" t="inlineStr"/>
      <c r="J29" t="n">
        <v>0.5570000000000001</v>
      </c>
      <c r="K29" t="n">
        <v>2.043</v>
      </c>
      <c r="L29" t="inlineStr"/>
      <c r="M29" t="n">
        <v>1.1616</v>
      </c>
      <c r="N29" t="n">
        <v>0.502</v>
      </c>
    </row>
    <row r="30">
      <c r="C30" t="n">
        <v>1.0292</v>
      </c>
      <c r="D30" t="n">
        <v>0.5609</v>
      </c>
      <c r="E30" t="inlineStr"/>
      <c r="F30" t="inlineStr"/>
      <c r="G30" t="inlineStr"/>
      <c r="H30" t="inlineStr"/>
      <c r="I30" t="n">
        <v>0.5609</v>
      </c>
      <c r="J30" t="n">
        <v>0.1415</v>
      </c>
      <c r="K30" t="n">
        <v>2.109</v>
      </c>
      <c r="L30" t="n">
        <v>0.2474</v>
      </c>
      <c r="M30" t="inlineStr"/>
      <c r="N30" t="n">
        <v>1.1328</v>
      </c>
    </row>
    <row r="31">
      <c r="C31" t="n">
        <v>1.0292</v>
      </c>
      <c r="D31" t="n">
        <v>1.0292</v>
      </c>
      <c r="E31" t="inlineStr"/>
      <c r="F31" t="n">
        <v>0.8739</v>
      </c>
      <c r="G31" t="n">
        <v>0.9981</v>
      </c>
      <c r="H31" t="inlineStr"/>
      <c r="I31" t="n">
        <v>2.3229</v>
      </c>
      <c r="J31" t="n">
        <v>0.6424</v>
      </c>
      <c r="K31" t="n">
        <v>0.4153</v>
      </c>
      <c r="L31" t="n">
        <v>0.9437</v>
      </c>
      <c r="M31" t="n">
        <v>0.3381</v>
      </c>
      <c r="N31" t="n">
        <v>1.9571</v>
      </c>
    </row>
    <row r="32">
      <c r="C32" t="inlineStr"/>
      <c r="D32" t="inlineStr"/>
      <c r="E32" t="n">
        <v>0.6397</v>
      </c>
      <c r="F32" t="inlineStr"/>
      <c r="G32" t="inlineStr"/>
      <c r="H32" t="inlineStr"/>
      <c r="I32" t="inlineStr"/>
      <c r="J32" t="inlineStr"/>
      <c r="K32" t="n">
        <v>1.9518</v>
      </c>
      <c r="L32" t="n">
        <v>0.3024</v>
      </c>
      <c r="M32" t="n">
        <v>1.4385</v>
      </c>
      <c r="N32" t="n">
        <v>2.8119</v>
      </c>
    </row>
    <row r="33">
      <c r="C33" t="n">
        <v>0.474</v>
      </c>
      <c r="D33" t="inlineStr"/>
      <c r="E33" t="inlineStr"/>
      <c r="F33" t="inlineStr"/>
      <c r="G33" t="inlineStr"/>
      <c r="H33" t="inlineStr"/>
      <c r="I33" t="n">
        <v>0.464</v>
      </c>
      <c r="J33" t="inlineStr"/>
      <c r="K33" t="n">
        <v>0.2181</v>
      </c>
      <c r="L33" t="n">
        <v>0.4865</v>
      </c>
      <c r="M33" t="inlineStr"/>
      <c r="N33" t="inlineStr"/>
    </row>
    <row r="34">
      <c r="C34" t="n">
        <v>0.464</v>
      </c>
      <c r="D34" t="inlineStr"/>
      <c r="E34" t="inlineStr"/>
      <c r="F34" t="inlineStr"/>
      <c r="G34" t="inlineStr"/>
      <c r="H34" t="n">
        <v>0.464</v>
      </c>
      <c r="I34" t="inlineStr"/>
      <c r="J34" t="inlineStr"/>
      <c r="K34" t="n">
        <v>0.4044</v>
      </c>
      <c r="L34" t="n">
        <v>0.4865</v>
      </c>
      <c r="M34" t="inlineStr"/>
      <c r="N34" t="n">
        <v>0.1885</v>
      </c>
    </row>
    <row r="35">
      <c r="C35" t="inlineStr"/>
      <c r="D35" t="n">
        <v>0.464</v>
      </c>
      <c r="E35" t="inlineStr"/>
      <c r="F35" t="inlineStr"/>
      <c r="G35" t="n">
        <v>1.1814</v>
      </c>
      <c r="H35" t="n">
        <v>0.2035</v>
      </c>
      <c r="I35" t="n">
        <v>1.3501</v>
      </c>
      <c r="J35" t="inlineStr"/>
      <c r="K35" t="n">
        <v>3.3312</v>
      </c>
      <c r="L35" t="n">
        <v>1.2496</v>
      </c>
      <c r="M35" t="n">
        <v>4.0978</v>
      </c>
      <c r="N35" t="n">
        <v>5.806</v>
      </c>
    </row>
    <row r="36">
      <c r="C36" t="inlineStr"/>
      <c r="D36" t="n">
        <v>0.6397</v>
      </c>
      <c r="E36" t="n">
        <v>0.6397</v>
      </c>
      <c r="F36" t="inlineStr"/>
      <c r="G36" t="n">
        <v>0.6397</v>
      </c>
      <c r="H36" t="n">
        <v>2.1841</v>
      </c>
      <c r="I36" t="inlineStr"/>
      <c r="J36" t="inlineStr"/>
      <c r="K36" t="inlineStr"/>
      <c r="L36" t="n">
        <v>2.3894</v>
      </c>
      <c r="M36" t="n">
        <v>0.2606</v>
      </c>
      <c r="N36" t="n">
        <v>0.5046</v>
      </c>
    </row>
    <row r="37">
      <c r="C37" t="n">
        <v>0.1909</v>
      </c>
      <c r="D37" t="n">
        <v>0.1909</v>
      </c>
      <c r="E37" t="n">
        <v>0.1909</v>
      </c>
      <c r="F37" t="n">
        <v>0.8324</v>
      </c>
      <c r="G37" t="n">
        <v>0.8324</v>
      </c>
      <c r="H37" t="n">
        <v>0.1626</v>
      </c>
      <c r="I37" t="n">
        <v>0.6586</v>
      </c>
      <c r="J37" t="inlineStr"/>
      <c r="K37" t="n">
        <v>2.7689</v>
      </c>
      <c r="L37" t="n">
        <v>0.2369</v>
      </c>
      <c r="M37" t="n">
        <v>0.4956</v>
      </c>
      <c r="N37" t="n">
        <v>0.0723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508321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508321</v>
      </c>
      <c r="D2" s="25" t="n">
        <v>81301155</v>
      </c>
      <c r="E2" t="inlineStr">
        <is>
          <t>unnamed protein product [Synechococcus elongatus PCC 7942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None</t>
        </is>
      </c>
      <c r="F4" s="25" t="n">
        <v>0</v>
      </c>
      <c r="I4" t="inlineStr">
        <is>
          <t>specific for histidinol-phosphate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0.01939999999999999</v>
      </c>
      <c r="D7" s="161" t="n">
        <v>0.005399999999999988</v>
      </c>
      <c r="E7" s="162" t="n">
        <v>0.005400000000000002</v>
      </c>
      <c r="F7" s="163" t="n">
        <v>0.01779999999999998</v>
      </c>
      <c r="G7" s="161" t="n">
        <v>0</v>
      </c>
      <c r="H7" s="162" t="n">
        <v>0</v>
      </c>
      <c r="I7" s="162" t="n">
        <v>0.004199999999999995</v>
      </c>
      <c r="J7" s="161" t="n">
        <v>0</v>
      </c>
      <c r="K7" s="162" t="n">
        <v>0</v>
      </c>
      <c r="L7" s="162" t="n">
        <v>0</v>
      </c>
      <c r="M7" s="162" t="n">
        <v>0.07700000000000001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0.004600000000000007</v>
      </c>
      <c r="D8" s="164" t="n">
        <v>0</v>
      </c>
      <c r="E8" s="165" t="n">
        <v>0.0428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0.1164</v>
      </c>
      <c r="K8" s="168" t="n">
        <v>0</v>
      </c>
      <c r="L8" s="168" t="n">
        <v>0</v>
      </c>
      <c r="M8" s="168" t="n">
        <v>0</v>
      </c>
      <c r="N8" s="169" t="n">
        <v>0.02399999999999999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0.07140000000000001</v>
      </c>
      <c r="G10" s="168" t="n">
        <v>0</v>
      </c>
      <c r="H10" s="168" t="n">
        <v>0.003000000000000003</v>
      </c>
      <c r="I10" s="168" t="n">
        <v>0.004200000000000009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0.002799999999999997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0.006600000000000009</v>
      </c>
      <c r="K11" s="161" t="n">
        <v>0</v>
      </c>
      <c r="L11" s="162" t="n">
        <v>0.007400000000000004</v>
      </c>
      <c r="M11" s="162" t="n">
        <v>0.009800000000000003</v>
      </c>
      <c r="N11" s="163" t="n">
        <v>0.0164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0.01479999999999999</v>
      </c>
      <c r="F12" s="168" t="n">
        <v>0</v>
      </c>
      <c r="G12" s="168" t="n">
        <v>0.007999999999999993</v>
      </c>
      <c r="H12" s="168" t="n">
        <v>0</v>
      </c>
      <c r="I12" s="168" t="n">
        <v>0</v>
      </c>
      <c r="J12" s="171" t="n">
        <v>0.0116</v>
      </c>
      <c r="K12" s="167" t="n">
        <v>0</v>
      </c>
      <c r="L12" s="168" t="n">
        <v>0</v>
      </c>
      <c r="M12" s="168" t="n">
        <v>0.008599999999999997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0.0118</v>
      </c>
      <c r="K13" s="167" t="n">
        <v>0.006000000000000005</v>
      </c>
      <c r="L13" s="168" t="n">
        <v>0.0034</v>
      </c>
      <c r="M13" s="168" t="n">
        <v>0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0.002999999999999989</v>
      </c>
      <c r="G14" s="124" t="n">
        <v>0.003200000000000008</v>
      </c>
      <c r="H14" s="173" t="n">
        <v>0</v>
      </c>
      <c r="I14" s="174" t="n">
        <v>0</v>
      </c>
      <c r="J14" s="175" t="n">
        <v>0</v>
      </c>
      <c r="K14" s="164" t="n">
        <v>0.004400000000000001</v>
      </c>
      <c r="L14" s="165" t="n">
        <v>0.004400000000000001</v>
      </c>
      <c r="M14" s="165" t="n">
        <v>0.004600000000000007</v>
      </c>
      <c r="N14" s="166" t="n">
        <v>0.0112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0.09379999999999999</v>
      </c>
      <c r="E15" s="162" t="n">
        <v>0.0092</v>
      </c>
      <c r="F15" s="162" t="n">
        <v>0</v>
      </c>
      <c r="G15" s="162" t="n">
        <v>0</v>
      </c>
      <c r="H15" s="162" t="n">
        <v>0.003000000000000003</v>
      </c>
      <c r="I15" s="162" t="n">
        <v>0</v>
      </c>
      <c r="J15" s="169" t="n">
        <v>0</v>
      </c>
      <c r="K15" s="161" t="n">
        <v>0.004600000000000007</v>
      </c>
      <c r="L15" s="172" t="n">
        <v>0</v>
      </c>
      <c r="M15" s="173" t="n">
        <v>0.0034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0.148</v>
      </c>
      <c r="F16" s="168" t="n">
        <v>0</v>
      </c>
      <c r="G16" s="168" t="n">
        <v>0</v>
      </c>
      <c r="H16" s="168" t="n">
        <v>0.008999999999999994</v>
      </c>
      <c r="I16" s="168" t="n">
        <v>0.001000000000000001</v>
      </c>
      <c r="J16" s="169" t="n">
        <v>0.009599999999999997</v>
      </c>
      <c r="K16" s="167" t="n">
        <v>0</v>
      </c>
      <c r="L16" s="168" t="n">
        <v>0</v>
      </c>
      <c r="M16" s="168" t="n">
        <v>0</v>
      </c>
      <c r="N16" s="169" t="n">
        <v>0.01140000000000001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0.003199999999999995</v>
      </c>
      <c r="L17" s="165" t="n">
        <v>0</v>
      </c>
      <c r="M17" s="165" t="n">
        <v>0</v>
      </c>
      <c r="N17" s="166" t="n">
        <v>0.002400000000000013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0.005199999999999996</v>
      </c>
      <c r="D18" s="168" t="n">
        <v>0</v>
      </c>
      <c r="E18" s="168" t="n">
        <v>0</v>
      </c>
      <c r="F18" s="168" t="n">
        <v>0</v>
      </c>
      <c r="G18" s="168" t="n">
        <v>0.0003999999999999976</v>
      </c>
      <c r="H18" s="168" t="n">
        <v>0.0006000000000000033</v>
      </c>
      <c r="I18" s="168" t="n">
        <v>0</v>
      </c>
      <c r="J18" s="169" t="n">
        <v>0.1756</v>
      </c>
      <c r="K18" s="161" t="n">
        <v>0.09959999999999999</v>
      </c>
      <c r="L18" s="161" t="n">
        <v>0.006000000000000005</v>
      </c>
      <c r="M18" s="163" t="n">
        <v>0.0282</v>
      </c>
      <c r="N18" s="163" t="n">
        <v>0.06420000000000003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0.004199999999999995</v>
      </c>
      <c r="I19" s="168" t="n">
        <v>0</v>
      </c>
      <c r="J19" s="169" t="n">
        <v>0</v>
      </c>
      <c r="K19" s="167" t="n">
        <v>0</v>
      </c>
      <c r="L19" s="167" t="n">
        <v>0.0058</v>
      </c>
      <c r="M19" s="169" t="n">
        <v>0.06700000000000002</v>
      </c>
      <c r="N19" s="169" t="n">
        <v>0.07460000000000006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0.015</v>
      </c>
      <c r="E20" s="165" t="n">
        <v>0.004599999999999993</v>
      </c>
      <c r="F20" s="165" t="n">
        <v>0.007199999999999998</v>
      </c>
      <c r="G20" s="165" t="n">
        <v>0.03319999999999999</v>
      </c>
      <c r="H20" s="165" t="n">
        <v>0.004200000000000009</v>
      </c>
      <c r="I20" s="165" t="n">
        <v>0</v>
      </c>
      <c r="J20" s="166" t="n">
        <v>0</v>
      </c>
      <c r="K20" s="164" t="n">
        <v>0</v>
      </c>
      <c r="L20" s="164" t="n">
        <v>0.2944</v>
      </c>
      <c r="M20" s="166" t="n">
        <v>0.02499999999999999</v>
      </c>
      <c r="N20" s="166" t="n">
        <v>0.004799999999999999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0.8964</v>
      </c>
      <c r="E24" t="n">
        <v>19.7102</v>
      </c>
      <c r="F24" t="n">
        <v>27.7453</v>
      </c>
      <c r="G24" t="n">
        <v>4.4862</v>
      </c>
      <c r="H24" t="n">
        <v>2.7453</v>
      </c>
      <c r="I24" t="n">
        <v>3.1356</v>
      </c>
      <c r="J24" t="inlineStr"/>
      <c r="K24" t="n">
        <v>2.1821</v>
      </c>
      <c r="L24" t="n">
        <v>0.1142</v>
      </c>
      <c r="M24" t="n">
        <v>0.06</v>
      </c>
      <c r="N24" t="n">
        <v>0.082</v>
      </c>
    </row>
    <row r="25">
      <c r="C25" t="n">
        <v>0.0016</v>
      </c>
      <c r="D25" t="inlineStr"/>
      <c r="E25" t="n">
        <v>15.6244</v>
      </c>
      <c r="F25" t="n">
        <v>4.3147</v>
      </c>
      <c r="G25" t="inlineStr"/>
      <c r="H25" t="n">
        <v>0.8986</v>
      </c>
      <c r="I25" t="n">
        <v>3.1356</v>
      </c>
      <c r="J25" t="n">
        <v>0.2135</v>
      </c>
      <c r="K25" t="n">
        <v>4.9365</v>
      </c>
      <c r="L25" t="inlineStr"/>
      <c r="M25" t="n">
        <v>0.1474</v>
      </c>
      <c r="N25" t="n">
        <v>0.1966</v>
      </c>
    </row>
    <row r="26">
      <c r="C26" t="n">
        <v>0.0677</v>
      </c>
      <c r="D26" t="n">
        <v>2.9844</v>
      </c>
      <c r="E26" t="n">
        <v>2.9844</v>
      </c>
      <c r="F26" t="n">
        <v>6.2019</v>
      </c>
      <c r="G26" t="inlineStr"/>
      <c r="H26" t="n">
        <v>2.9844</v>
      </c>
      <c r="I26" t="inlineStr"/>
      <c r="J26" t="inlineStr"/>
      <c r="K26" t="n">
        <v>0.0906</v>
      </c>
      <c r="L26" t="n">
        <v>0.4656</v>
      </c>
      <c r="M26" t="n">
        <v>0.3418</v>
      </c>
      <c r="N26" t="n">
        <v>0.0222</v>
      </c>
    </row>
    <row r="27">
      <c r="C27" t="inlineStr"/>
      <c r="D27" t="n">
        <v>0.7657</v>
      </c>
      <c r="E27" t="inlineStr"/>
      <c r="F27" t="n">
        <v>2.298</v>
      </c>
      <c r="G27" t="n">
        <v>0.0677</v>
      </c>
      <c r="H27" t="inlineStr"/>
      <c r="I27" t="inlineStr"/>
      <c r="J27" t="n">
        <v>1.5549</v>
      </c>
      <c r="K27" t="n">
        <v>0.2889</v>
      </c>
      <c r="L27" t="n">
        <v>1.798</v>
      </c>
      <c r="M27" t="n">
        <v>1.2799</v>
      </c>
      <c r="N27" t="n">
        <v>0.1142</v>
      </c>
    </row>
    <row r="28">
      <c r="C28" t="n">
        <v>1.8553</v>
      </c>
      <c r="D28" t="inlineStr"/>
      <c r="E28" t="n">
        <v>2.298</v>
      </c>
      <c r="F28" t="inlineStr"/>
      <c r="G28" t="inlineStr"/>
      <c r="H28" t="inlineStr"/>
      <c r="I28" t="inlineStr"/>
      <c r="J28" t="n">
        <v>4.1935</v>
      </c>
      <c r="K28" t="inlineStr"/>
      <c r="L28" t="n">
        <v>2.7829</v>
      </c>
      <c r="M28" t="n">
        <v>0.492</v>
      </c>
      <c r="N28" t="n">
        <v>4.9198</v>
      </c>
    </row>
    <row r="29">
      <c r="C29" t="inlineStr"/>
      <c r="D29" t="n">
        <v>2.298</v>
      </c>
      <c r="E29" t="n">
        <v>0.0677</v>
      </c>
      <c r="F29" t="n">
        <v>2.298</v>
      </c>
      <c r="G29" t="n">
        <v>3.2288</v>
      </c>
      <c r="H29" t="n">
        <v>6.2019</v>
      </c>
      <c r="I29" t="inlineStr"/>
      <c r="J29" t="n">
        <v>2.6292</v>
      </c>
      <c r="K29" t="n">
        <v>7.3308</v>
      </c>
      <c r="L29" t="inlineStr"/>
      <c r="M29" t="n">
        <v>3.9842</v>
      </c>
      <c r="N29" t="n">
        <v>2.7285</v>
      </c>
    </row>
    <row r="30">
      <c r="C30" t="n">
        <v>4.9351</v>
      </c>
      <c r="D30" t="n">
        <v>3.2288</v>
      </c>
      <c r="E30" t="inlineStr"/>
      <c r="F30" t="inlineStr"/>
      <c r="G30" t="inlineStr"/>
      <c r="H30" t="inlineStr"/>
      <c r="I30" t="n">
        <v>3.2288</v>
      </c>
      <c r="J30" t="n">
        <v>0.1314</v>
      </c>
      <c r="K30" t="n">
        <v>7.3865</v>
      </c>
      <c r="L30" t="n">
        <v>0.3692</v>
      </c>
      <c r="M30" t="inlineStr"/>
      <c r="N30" t="n">
        <v>5.7222</v>
      </c>
    </row>
    <row r="31">
      <c r="C31" t="n">
        <v>4.9351</v>
      </c>
      <c r="D31" t="n">
        <v>4.9351</v>
      </c>
      <c r="E31" t="inlineStr"/>
      <c r="F31" t="n">
        <v>4.4088</v>
      </c>
      <c r="G31" t="n">
        <v>2.5557</v>
      </c>
      <c r="H31" t="inlineStr"/>
      <c r="I31" t="n">
        <v>5.0799</v>
      </c>
      <c r="J31" t="n">
        <v>3.0606</v>
      </c>
      <c r="K31" t="n">
        <v>1.4588</v>
      </c>
      <c r="L31" t="n">
        <v>4.8038</v>
      </c>
      <c r="M31" t="n">
        <v>1.5729</v>
      </c>
      <c r="N31" t="n">
        <v>4.6948</v>
      </c>
    </row>
    <row r="32">
      <c r="C32" t="inlineStr"/>
      <c r="D32" t="inlineStr"/>
      <c r="E32" t="n">
        <v>3.0846</v>
      </c>
      <c r="F32" t="inlineStr"/>
      <c r="G32" t="inlineStr"/>
      <c r="H32" t="inlineStr"/>
      <c r="I32" t="inlineStr"/>
      <c r="J32" t="inlineStr"/>
      <c r="K32" t="n">
        <v>7.2892</v>
      </c>
      <c r="L32" t="n">
        <v>0.2073</v>
      </c>
      <c r="M32" t="n">
        <v>0.5600000000000001</v>
      </c>
      <c r="N32" t="n">
        <v>5.9756</v>
      </c>
    </row>
    <row r="33">
      <c r="C33" t="n">
        <v>2.7097</v>
      </c>
      <c r="D33" t="inlineStr"/>
      <c r="E33" t="inlineStr"/>
      <c r="F33" t="inlineStr"/>
      <c r="G33" t="inlineStr"/>
      <c r="H33" t="inlineStr"/>
      <c r="I33" t="n">
        <v>2.23</v>
      </c>
      <c r="J33" t="inlineStr"/>
      <c r="K33" t="n">
        <v>1.2463</v>
      </c>
      <c r="L33" t="n">
        <v>2.8396</v>
      </c>
      <c r="M33" t="inlineStr"/>
      <c r="N33" t="inlineStr"/>
    </row>
    <row r="34">
      <c r="C34" t="n">
        <v>2.23</v>
      </c>
      <c r="D34" t="inlineStr"/>
      <c r="E34" t="inlineStr"/>
      <c r="F34" t="inlineStr"/>
      <c r="G34" t="inlineStr"/>
      <c r="H34" t="n">
        <v>2.23</v>
      </c>
      <c r="I34" t="inlineStr"/>
      <c r="J34" t="inlineStr"/>
      <c r="K34" t="n">
        <v>2.977</v>
      </c>
      <c r="L34" t="n">
        <v>2.8396</v>
      </c>
      <c r="M34" t="inlineStr"/>
      <c r="N34" t="n">
        <v>0.3025</v>
      </c>
    </row>
    <row r="35">
      <c r="C35" t="inlineStr"/>
      <c r="D35" t="n">
        <v>2.23</v>
      </c>
      <c r="E35" t="inlineStr"/>
      <c r="F35" t="inlineStr"/>
      <c r="G35" t="n">
        <v>4.2063</v>
      </c>
      <c r="H35" t="n">
        <v>0.1747</v>
      </c>
      <c r="I35" t="n">
        <v>5.3664</v>
      </c>
      <c r="J35" t="inlineStr"/>
      <c r="K35" t="n">
        <v>15.4738</v>
      </c>
      <c r="L35" t="n">
        <v>10.0014</v>
      </c>
      <c r="M35" t="n">
        <v>49.897</v>
      </c>
      <c r="N35" t="n">
        <v>30.2713</v>
      </c>
    </row>
    <row r="36">
      <c r="C36" t="inlineStr"/>
      <c r="D36" t="n">
        <v>3.0846</v>
      </c>
      <c r="E36" t="n">
        <v>3.0846</v>
      </c>
      <c r="F36" t="inlineStr"/>
      <c r="G36" t="n">
        <v>3.0846</v>
      </c>
      <c r="H36" t="n">
        <v>7.1496</v>
      </c>
      <c r="I36" t="inlineStr"/>
      <c r="J36" t="inlineStr"/>
      <c r="K36" t="inlineStr"/>
      <c r="L36" t="n">
        <v>14.4641</v>
      </c>
      <c r="M36" t="n">
        <v>0.1726</v>
      </c>
      <c r="N36" t="n">
        <v>4.3758</v>
      </c>
    </row>
    <row r="37">
      <c r="C37" t="n">
        <v>0.7004</v>
      </c>
      <c r="D37" t="n">
        <v>0.7004</v>
      </c>
      <c r="E37" t="n">
        <v>0.7004</v>
      </c>
      <c r="F37" t="n">
        <v>4.0799</v>
      </c>
      <c r="G37" t="n">
        <v>4.0799</v>
      </c>
      <c r="H37" t="n">
        <v>0.9172</v>
      </c>
      <c r="I37" t="n">
        <v>2.9554</v>
      </c>
      <c r="J37" t="inlineStr"/>
      <c r="K37" t="n">
        <v>10.11</v>
      </c>
      <c r="L37" t="n">
        <v>4.649</v>
      </c>
      <c r="M37" t="n">
        <v>2.8894</v>
      </c>
      <c r="N37" t="n">
        <v>0.3006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0.xml><?xml version="1.0" encoding="utf-8"?>
<worksheet xmlns="http://schemas.openxmlformats.org/spreadsheetml/2006/main">
  <sheetPr codeName="Sheet17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508325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508325</v>
      </c>
      <c r="D2" s="25" t="n">
        <v>291008869</v>
      </c>
      <c r="E2" t="inlineStr">
        <is>
          <t>haloalkanoic acid dehalogenase [Saccharopolyspora erythraea NRRL 2338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gi|395759257|pdb|3SMV|A</t>
        </is>
      </c>
      <c r="F4" s="25" t="n">
        <v>42.15</v>
      </c>
      <c r="G4" s="25" t="n">
        <v>92.92</v>
      </c>
      <c r="I4" t="inlineStr">
        <is>
          <t>pyrophosphate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0.0525</v>
      </c>
      <c r="D7" s="161" t="n">
        <v>0.05299999999999999</v>
      </c>
      <c r="E7" s="162" t="n">
        <v>0.0435</v>
      </c>
      <c r="F7" s="163" t="n">
        <v>0</v>
      </c>
      <c r="G7" s="161" t="n">
        <v>0</v>
      </c>
      <c r="H7" s="162" t="n">
        <v>0</v>
      </c>
      <c r="I7" s="162" t="n">
        <v>0.04700000000000001</v>
      </c>
      <c r="J7" s="161" t="n">
        <v>0.5075000000000001</v>
      </c>
      <c r="K7" s="162" t="n">
        <v>0</v>
      </c>
      <c r="L7" s="162" t="n">
        <v>0</v>
      </c>
      <c r="M7" s="162" t="n">
        <v>0</v>
      </c>
      <c r="N7" s="163" t="n">
        <v>0.08099999999999996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0.028</v>
      </c>
      <c r="D8" s="164" t="n">
        <v>0.049</v>
      </c>
      <c r="E8" s="165" t="n">
        <v>0.006500000000000006</v>
      </c>
      <c r="F8" s="166" t="n">
        <v>0</v>
      </c>
      <c r="G8" s="164" t="n">
        <v>0.005499999999999991</v>
      </c>
      <c r="H8" s="165" t="n">
        <v>0</v>
      </c>
      <c r="I8" s="165" t="n">
        <v>0</v>
      </c>
      <c r="J8" s="167" t="n">
        <v>0.03799999999999998</v>
      </c>
      <c r="K8" s="168" t="n">
        <v>0</v>
      </c>
      <c r="L8" s="168" t="n">
        <v>0.002499999999999988</v>
      </c>
      <c r="M8" s="168" t="n">
        <v>0.0435</v>
      </c>
      <c r="N8" s="169" t="n">
        <v>0.01450000000000001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0.004000000000000004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0.04249999999999998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0.018</v>
      </c>
      <c r="H10" s="168" t="n">
        <v>0.0285</v>
      </c>
      <c r="I10" s="168" t="n">
        <v>0.03399999999999999</v>
      </c>
      <c r="J10" s="164" t="n">
        <v>0.05000000000000001</v>
      </c>
      <c r="K10" s="165" t="n">
        <v>0</v>
      </c>
      <c r="L10" s="165" t="n">
        <v>0</v>
      </c>
      <c r="M10" s="165" t="n">
        <v>0.01899999999999999</v>
      </c>
      <c r="N10" s="166" t="n">
        <v>0.031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0.08799999999999999</v>
      </c>
      <c r="D11" s="168" t="n">
        <v>0</v>
      </c>
      <c r="E11" s="168" t="n">
        <v>0</v>
      </c>
      <c r="F11" s="168" t="n">
        <v>0.03750000000000001</v>
      </c>
      <c r="G11" s="168" t="n">
        <v>0</v>
      </c>
      <c r="H11" s="168" t="n">
        <v>0.02950000000000001</v>
      </c>
      <c r="I11" s="168" t="n">
        <v>0</v>
      </c>
      <c r="J11" s="170" t="n">
        <v>0.043</v>
      </c>
      <c r="K11" s="161" t="n">
        <v>0.04900000000000001</v>
      </c>
      <c r="L11" s="162" t="n">
        <v>0.0435</v>
      </c>
      <c r="M11" s="162" t="n">
        <v>0.04899999999999999</v>
      </c>
      <c r="N11" s="163" t="n">
        <v>0.04700000000000001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0.02250000000000001</v>
      </c>
      <c r="F12" s="168" t="n">
        <v>0</v>
      </c>
      <c r="G12" s="168" t="n">
        <v>0.028</v>
      </c>
      <c r="H12" s="168" t="n">
        <v>0</v>
      </c>
      <c r="I12" s="168" t="n">
        <v>0</v>
      </c>
      <c r="J12" s="171" t="n">
        <v>0</v>
      </c>
      <c r="K12" s="167" t="n">
        <v>0.049</v>
      </c>
      <c r="L12" s="168" t="n">
        <v>0.06</v>
      </c>
      <c r="M12" s="168" t="n">
        <v>0.0425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0.04899999999999999</v>
      </c>
      <c r="L13" s="168" t="n">
        <v>0.0565</v>
      </c>
      <c r="M13" s="168" t="n">
        <v>0.05300000000000001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0.03949999999999999</v>
      </c>
      <c r="G14" s="124" t="n">
        <v>0.2075</v>
      </c>
      <c r="H14" s="173" t="n">
        <v>0.08099999999999999</v>
      </c>
      <c r="I14" s="174" t="n">
        <v>0</v>
      </c>
      <c r="J14" s="175" t="n">
        <v>0</v>
      </c>
      <c r="K14" s="164" t="n">
        <v>0.0515</v>
      </c>
      <c r="L14" s="165" t="n">
        <v>0.04000000000000001</v>
      </c>
      <c r="M14" s="165" t="n">
        <v>0.04350000000000001</v>
      </c>
      <c r="N14" s="166" t="n">
        <v>0.03850000000000001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0.035</v>
      </c>
      <c r="F15" s="162" t="n">
        <v>0</v>
      </c>
      <c r="G15" s="162" t="n">
        <v>0</v>
      </c>
      <c r="H15" s="162" t="n">
        <v>0.03750000000000001</v>
      </c>
      <c r="I15" s="162" t="n">
        <v>0</v>
      </c>
      <c r="J15" s="169" t="n">
        <v>0</v>
      </c>
      <c r="K15" s="161" t="n">
        <v>0.03199999999999999</v>
      </c>
      <c r="L15" s="172" t="n">
        <v>0.06399999999999999</v>
      </c>
      <c r="M15" s="173" t="n">
        <v>0.0485</v>
      </c>
      <c r="N15" s="174" t="n">
        <v>0.048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0.02499999999999999</v>
      </c>
      <c r="E16" s="168" t="n">
        <v>0.0325</v>
      </c>
      <c r="F16" s="168" t="n">
        <v>0</v>
      </c>
      <c r="G16" s="168" t="n">
        <v>0</v>
      </c>
      <c r="H16" s="168" t="n">
        <v>0.0355</v>
      </c>
      <c r="I16" s="168" t="n">
        <v>0.013</v>
      </c>
      <c r="J16" s="169" t="n">
        <v>0.0475</v>
      </c>
      <c r="K16" s="167" t="n">
        <v>0.02199999999999999</v>
      </c>
      <c r="L16" s="168" t="n">
        <v>0.01449999999999999</v>
      </c>
      <c r="M16" s="168" t="n">
        <v>0</v>
      </c>
      <c r="N16" s="169" t="n">
        <v>0.0105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0.006999999999999978</v>
      </c>
      <c r="F17" s="168" t="n">
        <v>0</v>
      </c>
      <c r="G17" s="168" t="n">
        <v>0</v>
      </c>
      <c r="H17" s="168" t="n">
        <v>0</v>
      </c>
      <c r="I17" s="168" t="n">
        <v>0.001000000000000001</v>
      </c>
      <c r="J17" s="169" t="n">
        <v>0</v>
      </c>
      <c r="K17" s="164" t="n">
        <v>0.003000000000000003</v>
      </c>
      <c r="L17" s="165" t="n">
        <v>0</v>
      </c>
      <c r="M17" s="165" t="n">
        <v>0.04900000000000001</v>
      </c>
      <c r="N17" s="166" t="n">
        <v>0.068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0.04850000000000001</v>
      </c>
      <c r="D18" s="168" t="n">
        <v>0</v>
      </c>
      <c r="E18" s="168" t="n">
        <v>0</v>
      </c>
      <c r="F18" s="168" t="n">
        <v>0.002500000000000002</v>
      </c>
      <c r="G18" s="168" t="n">
        <v>0.05200000000000001</v>
      </c>
      <c r="H18" s="168" t="n">
        <v>0</v>
      </c>
      <c r="I18" s="168" t="n">
        <v>0</v>
      </c>
      <c r="J18" s="169" t="n">
        <v>0.012</v>
      </c>
      <c r="K18" s="161" t="n">
        <v>0.0445</v>
      </c>
      <c r="L18" s="161" t="n">
        <v>0.002500000000000002</v>
      </c>
      <c r="M18" s="163" t="n">
        <v>0.1395</v>
      </c>
      <c r="N18" s="163" t="n">
        <v>0.1629999999999999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0.191</v>
      </c>
      <c r="F19" s="168" t="n">
        <v>0.003000000000000003</v>
      </c>
      <c r="G19" s="168" t="n">
        <v>0.0325</v>
      </c>
      <c r="H19" s="168" t="n">
        <v>0.01150000000000001</v>
      </c>
      <c r="I19" s="168" t="n">
        <v>0</v>
      </c>
      <c r="J19" s="169" t="n">
        <v>0.02549999999999999</v>
      </c>
      <c r="K19" s="167" t="n">
        <v>0.052</v>
      </c>
      <c r="L19" s="167" t="n">
        <v>0.05</v>
      </c>
      <c r="M19" s="169" t="n">
        <v>0.002500000000000002</v>
      </c>
      <c r="N19" s="169" t="n">
        <v>0.06800000000000006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0.02900000000000003</v>
      </c>
      <c r="D20" s="165" t="n">
        <v>0</v>
      </c>
      <c r="E20" s="165" t="n">
        <v>0.0295</v>
      </c>
      <c r="F20" s="165" t="n">
        <v>0</v>
      </c>
      <c r="G20" s="165" t="n">
        <v>0.007499999999999993</v>
      </c>
      <c r="H20" s="165" t="n">
        <v>0.021</v>
      </c>
      <c r="I20" s="165" t="n">
        <v>0.04600000000000004</v>
      </c>
      <c r="J20" s="166" t="n">
        <v>0.07199999999999984</v>
      </c>
      <c r="K20" s="164" t="n">
        <v>0</v>
      </c>
      <c r="L20" s="164" t="n">
        <v>0</v>
      </c>
      <c r="M20" s="166" t="n">
        <v>0.03</v>
      </c>
      <c r="N20" s="166" t="n">
        <v>0.05149999999999999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0.0378</v>
      </c>
      <c r="E24" t="n">
        <v>0.3473</v>
      </c>
      <c r="F24" t="n">
        <v>1.7982</v>
      </c>
      <c r="G24" t="n">
        <v>0.0697</v>
      </c>
      <c r="H24" t="n">
        <v>0.0945</v>
      </c>
      <c r="I24" t="n">
        <v>0.0413</v>
      </c>
      <c r="J24" t="inlineStr"/>
      <c r="K24" t="n">
        <v>0.0247</v>
      </c>
      <c r="L24" t="n">
        <v>0.0207</v>
      </c>
      <c r="M24" t="n">
        <v>0.0155</v>
      </c>
      <c r="N24" t="n">
        <v>0.0138</v>
      </c>
    </row>
    <row r="25">
      <c r="C25" t="n">
        <v>0.001</v>
      </c>
      <c r="D25" t="inlineStr"/>
      <c r="E25" t="n">
        <v>0.1688</v>
      </c>
      <c r="F25" t="n">
        <v>0.09180000000000001</v>
      </c>
      <c r="G25" t="inlineStr"/>
      <c r="H25" t="n">
        <v>0.07049999999999999</v>
      </c>
      <c r="I25" t="n">
        <v>0.0413</v>
      </c>
      <c r="J25" t="n">
        <v>0.0616</v>
      </c>
      <c r="K25" t="n">
        <v>0.0338</v>
      </c>
      <c r="L25" t="inlineStr"/>
      <c r="M25" t="n">
        <v>0.02</v>
      </c>
      <c r="N25" t="n">
        <v>0.0142</v>
      </c>
    </row>
    <row r="26">
      <c r="C26" t="n">
        <v>0.0182</v>
      </c>
      <c r="D26" t="n">
        <v>0.0704</v>
      </c>
      <c r="E26" t="n">
        <v>0.0704</v>
      </c>
      <c r="F26" t="n">
        <v>0.0453</v>
      </c>
      <c r="G26" t="inlineStr"/>
      <c r="H26" t="n">
        <v>0.0704</v>
      </c>
      <c r="I26" t="inlineStr"/>
      <c r="J26" t="inlineStr"/>
      <c r="K26" t="n">
        <v>0.0134</v>
      </c>
      <c r="L26" t="n">
        <v>0.0156</v>
      </c>
      <c r="M26" t="n">
        <v>0.0225</v>
      </c>
      <c r="N26" t="n">
        <v>0.008</v>
      </c>
    </row>
    <row r="27">
      <c r="C27" t="inlineStr"/>
      <c r="D27" t="n">
        <v>0.047</v>
      </c>
      <c r="E27" t="inlineStr"/>
      <c r="F27" t="n">
        <v>0.0468</v>
      </c>
      <c r="G27" t="n">
        <v>0.0182</v>
      </c>
      <c r="H27" t="inlineStr"/>
      <c r="I27" t="inlineStr"/>
      <c r="J27" t="n">
        <v>0.0217</v>
      </c>
      <c r="K27" t="n">
        <v>0.0174</v>
      </c>
      <c r="L27" t="n">
        <v>0.0204</v>
      </c>
      <c r="M27" t="n">
        <v>0.0307</v>
      </c>
      <c r="N27" t="n">
        <v>0.0207</v>
      </c>
    </row>
    <row r="28">
      <c r="C28" t="n">
        <v>0.0872</v>
      </c>
      <c r="D28" t="inlineStr"/>
      <c r="E28" t="n">
        <v>0.0468</v>
      </c>
      <c r="F28" t="inlineStr"/>
      <c r="G28" t="inlineStr"/>
      <c r="H28" t="inlineStr"/>
      <c r="I28" t="inlineStr"/>
      <c r="J28" t="n">
        <v>0.0104</v>
      </c>
      <c r="K28" t="inlineStr"/>
      <c r="L28" t="n">
        <v>0.0287</v>
      </c>
      <c r="M28" t="n">
        <v>0.0299</v>
      </c>
      <c r="N28" t="n">
        <v>0.0194</v>
      </c>
    </row>
    <row r="29">
      <c r="C29" t="inlineStr"/>
      <c r="D29" t="n">
        <v>0.0468</v>
      </c>
      <c r="E29" t="n">
        <v>0.0182</v>
      </c>
      <c r="F29" t="n">
        <v>0.0468</v>
      </c>
      <c r="G29" t="n">
        <v>0.047</v>
      </c>
      <c r="H29" t="n">
        <v>0.0453</v>
      </c>
      <c r="I29" t="inlineStr"/>
      <c r="J29" t="n">
        <v>0.0081</v>
      </c>
      <c r="K29" t="n">
        <v>0.06279999999999999</v>
      </c>
      <c r="L29" t="inlineStr"/>
      <c r="M29" t="n">
        <v>0.0511</v>
      </c>
      <c r="N29" t="n">
        <v>0.2609</v>
      </c>
    </row>
    <row r="30">
      <c r="C30" t="n">
        <v>0.0304</v>
      </c>
      <c r="D30" t="n">
        <v>0.047</v>
      </c>
      <c r="E30" t="inlineStr"/>
      <c r="F30" t="inlineStr"/>
      <c r="G30" t="inlineStr"/>
      <c r="H30" t="inlineStr"/>
      <c r="I30" t="n">
        <v>0.047</v>
      </c>
      <c r="J30" t="n">
        <v>0.018</v>
      </c>
      <c r="K30" t="n">
        <v>0.0601</v>
      </c>
      <c r="L30" t="n">
        <v>0.0248</v>
      </c>
      <c r="M30" t="inlineStr"/>
      <c r="N30" t="n">
        <v>0.0329</v>
      </c>
    </row>
    <row r="31">
      <c r="C31" t="n">
        <v>0.0304</v>
      </c>
      <c r="D31" t="n">
        <v>0.0304</v>
      </c>
      <c r="E31" t="inlineStr"/>
      <c r="F31" t="n">
        <v>0.034</v>
      </c>
      <c r="G31" t="n">
        <v>0.0508</v>
      </c>
      <c r="H31" t="inlineStr"/>
      <c r="I31" t="n">
        <v>0.1043</v>
      </c>
      <c r="J31" t="n">
        <v>0.0367</v>
      </c>
      <c r="K31" t="n">
        <v>0.0441</v>
      </c>
      <c r="L31" t="n">
        <v>0.0316</v>
      </c>
      <c r="M31" t="n">
        <v>0.0272</v>
      </c>
      <c r="N31" t="n">
        <v>0.0795</v>
      </c>
    </row>
    <row r="32">
      <c r="C32" t="inlineStr"/>
      <c r="D32" t="inlineStr"/>
      <c r="E32" t="n">
        <v>0.0468</v>
      </c>
      <c r="F32" t="inlineStr"/>
      <c r="G32" t="inlineStr"/>
      <c r="H32" t="inlineStr"/>
      <c r="I32" t="inlineStr"/>
      <c r="J32" t="inlineStr"/>
      <c r="K32" t="n">
        <v>0.0567</v>
      </c>
      <c r="L32" t="n">
        <v>0.0438</v>
      </c>
      <c r="M32" t="n">
        <v>0.1727</v>
      </c>
      <c r="N32" t="n">
        <v>0.3494</v>
      </c>
    </row>
    <row r="33">
      <c r="C33" t="n">
        <v>0.06519999999999999</v>
      </c>
      <c r="D33" t="inlineStr"/>
      <c r="E33" t="inlineStr"/>
      <c r="F33" t="inlineStr"/>
      <c r="G33" t="inlineStr"/>
      <c r="H33" t="inlineStr"/>
      <c r="I33" t="n">
        <v>0.0495</v>
      </c>
      <c r="J33" t="inlineStr"/>
      <c r="K33" t="n">
        <v>0.0151</v>
      </c>
      <c r="L33" t="n">
        <v>0.0196</v>
      </c>
      <c r="M33" t="inlineStr"/>
      <c r="N33" t="inlineStr"/>
    </row>
    <row r="34">
      <c r="C34" t="n">
        <v>0.0495</v>
      </c>
      <c r="D34" t="inlineStr"/>
      <c r="E34" t="inlineStr"/>
      <c r="F34" t="inlineStr"/>
      <c r="G34" t="inlineStr"/>
      <c r="H34" t="n">
        <v>0.0495</v>
      </c>
      <c r="I34" t="inlineStr"/>
      <c r="J34" t="inlineStr"/>
      <c r="K34" t="n">
        <v>0.0372</v>
      </c>
      <c r="L34" t="n">
        <v>0.0196</v>
      </c>
      <c r="M34" t="inlineStr"/>
      <c r="N34" t="n">
        <v>0.0209</v>
      </c>
    </row>
    <row r="35">
      <c r="C35" t="inlineStr"/>
      <c r="D35" t="n">
        <v>0.0495</v>
      </c>
      <c r="E35" t="inlineStr"/>
      <c r="F35" t="inlineStr"/>
      <c r="G35" t="n">
        <v>0.0317</v>
      </c>
      <c r="H35" t="n">
        <v>0.0223</v>
      </c>
      <c r="I35" t="n">
        <v>0.0543</v>
      </c>
      <c r="J35" t="inlineStr"/>
      <c r="K35" t="n">
        <v>0.257</v>
      </c>
      <c r="L35" t="n">
        <v>0.0467</v>
      </c>
      <c r="M35" t="n">
        <v>0.6553</v>
      </c>
      <c r="N35" t="n">
        <v>1.9561</v>
      </c>
    </row>
    <row r="36">
      <c r="C36" t="inlineStr"/>
      <c r="D36" t="n">
        <v>0.0468</v>
      </c>
      <c r="E36" t="n">
        <v>0.0468</v>
      </c>
      <c r="F36" t="inlineStr"/>
      <c r="G36" t="n">
        <v>0.0468</v>
      </c>
      <c r="H36" t="n">
        <v>0.0906</v>
      </c>
      <c r="I36" t="inlineStr"/>
      <c r="J36" t="inlineStr"/>
      <c r="K36" t="inlineStr"/>
      <c r="L36" t="n">
        <v>0.1759</v>
      </c>
      <c r="M36" t="n">
        <v>0.0358</v>
      </c>
      <c r="N36" t="n">
        <v>0.0168</v>
      </c>
    </row>
    <row r="37">
      <c r="C37" t="n">
        <v>0.0158</v>
      </c>
      <c r="D37" t="n">
        <v>0.0158</v>
      </c>
      <c r="E37" t="n">
        <v>0.0158</v>
      </c>
      <c r="F37" t="n">
        <v>0.031</v>
      </c>
      <c r="G37" t="n">
        <v>0.031</v>
      </c>
      <c r="H37" t="n">
        <v>0.0162</v>
      </c>
      <c r="I37" t="n">
        <v>0.0439</v>
      </c>
      <c r="J37" t="inlineStr"/>
      <c r="K37" t="n">
        <v>0.1736</v>
      </c>
      <c r="L37" t="n">
        <v>0.0138</v>
      </c>
      <c r="M37" t="n">
        <v>0.008800000000000001</v>
      </c>
      <c r="N37" t="n">
        <v>0.0031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1.xml><?xml version="1.0" encoding="utf-8"?>
<worksheet xmlns="http://schemas.openxmlformats.org/spreadsheetml/2006/main">
  <sheetPr codeName="Sheet17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508335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508335</v>
      </c>
      <c r="D2" s="25" t="n">
        <v>153951406</v>
      </c>
      <c r="E2" t="inlineStr">
        <is>
          <t>HAD family hydrolase [Campylobacter jejuni subsp. doylei 269.97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gi|99031688|pdb|1ZJJ|A</t>
        </is>
      </c>
      <c r="F4" s="25" t="n">
        <v>41.18</v>
      </c>
      <c r="G4" s="25" t="n">
        <v>96.95999999999999</v>
      </c>
      <c r="I4" t="inlineStr">
        <is>
          <t>pNPP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0.0005000000000000004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0.02399999999999997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</v>
      </c>
      <c r="D8" s="164" t="n">
        <v>0.002499999999999995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0.03749999999999998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0.003000000000000003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0.002999999999999989</v>
      </c>
      <c r="K11" s="161" t="n">
        <v>0.012</v>
      </c>
      <c r="L11" s="162" t="n">
        <v>0.004999999999999998</v>
      </c>
      <c r="M11" s="162" t="n">
        <v>0</v>
      </c>
      <c r="N11" s="163" t="n">
        <v>0.1255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0.026</v>
      </c>
      <c r="H12" s="168" t="n">
        <v>0</v>
      </c>
      <c r="I12" s="168" t="n">
        <v>0</v>
      </c>
      <c r="J12" s="171" t="n">
        <v>0</v>
      </c>
      <c r="K12" s="167" t="n">
        <v>0.011</v>
      </c>
      <c r="L12" s="168" t="n">
        <v>0.035</v>
      </c>
      <c r="M12" s="168" t="n">
        <v>0.0005000000000000004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0.001000000000000001</v>
      </c>
      <c r="L13" s="168" t="n">
        <v>0</v>
      </c>
      <c r="M13" s="168" t="n">
        <v>0.004500000000000004</v>
      </c>
      <c r="N13" s="169" t="n">
        <v>0.0005000000000000004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0.2725</v>
      </c>
      <c r="H14" s="173" t="n">
        <v>0.174</v>
      </c>
      <c r="I14" s="174" t="n">
        <v>0.03600000000000003</v>
      </c>
      <c r="J14" s="175" t="n">
        <v>0</v>
      </c>
      <c r="K14" s="164" t="n">
        <v>0.0355</v>
      </c>
      <c r="L14" s="165" t="n">
        <v>0</v>
      </c>
      <c r="M14" s="165" t="n">
        <v>0</v>
      </c>
      <c r="N14" s="166" t="n">
        <v>0.0465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0.005000000000000004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0.023</v>
      </c>
      <c r="L15" s="172" t="n">
        <v>0</v>
      </c>
      <c r="M15" s="173" t="n">
        <v>0.003499999999999996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0.01150000000000007</v>
      </c>
      <c r="H16" s="168" t="n">
        <v>0.004000000000000004</v>
      </c>
      <c r="I16" s="168" t="n">
        <v>0.001500000000000001</v>
      </c>
      <c r="J16" s="169" t="n">
        <v>0.0675</v>
      </c>
      <c r="K16" s="167" t="n">
        <v>0.006500000000000006</v>
      </c>
      <c r="L16" s="168" t="n">
        <v>0.006499999999999978</v>
      </c>
      <c r="M16" s="168" t="n">
        <v>0</v>
      </c>
      <c r="N16" s="169" t="n">
        <v>0.019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0.03349999999999997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0.012</v>
      </c>
      <c r="N17" s="166" t="n">
        <v>0.03850000000000003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0.012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0.01600000000000001</v>
      </c>
      <c r="N18" s="163" t="n">
        <v>0.01649999999999996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0.011</v>
      </c>
      <c r="L19" s="167" t="n">
        <v>0</v>
      </c>
      <c r="M19" s="169" t="n">
        <v>0</v>
      </c>
      <c r="N19" s="169" t="n">
        <v>0.06850000000000001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0.01850000000000002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0.01900000000000002</v>
      </c>
      <c r="J20" s="166" t="n">
        <v>0.02549999999999986</v>
      </c>
      <c r="K20" s="164" t="n">
        <v>0</v>
      </c>
      <c r="L20" s="164" t="n">
        <v>0</v>
      </c>
      <c r="M20" s="166" t="n">
        <v>0</v>
      </c>
      <c r="N20" s="166" t="n">
        <v>0.4545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1.1735</v>
      </c>
      <c r="E24" t="n">
        <v>10.0276</v>
      </c>
      <c r="F24" t="n">
        <v>14.8476</v>
      </c>
      <c r="G24" t="n">
        <v>3.7651</v>
      </c>
      <c r="H24" t="n">
        <v>3.0307</v>
      </c>
      <c r="I24" t="n">
        <v>3.9638</v>
      </c>
      <c r="J24" t="inlineStr"/>
      <c r="K24" t="n">
        <v>4.0963</v>
      </c>
      <c r="L24" t="n">
        <v>0.3458</v>
      </c>
      <c r="M24" t="n">
        <v>0.259</v>
      </c>
      <c r="N24" t="n">
        <v>0.3253</v>
      </c>
    </row>
    <row r="25">
      <c r="C25" t="n">
        <v>0.004</v>
      </c>
      <c r="D25" t="inlineStr"/>
      <c r="E25" t="n">
        <v>6.1824</v>
      </c>
      <c r="F25" t="n">
        <v>3.2626</v>
      </c>
      <c r="G25" t="inlineStr"/>
      <c r="H25" t="n">
        <v>2.369</v>
      </c>
      <c r="I25" t="n">
        <v>3.9638</v>
      </c>
      <c r="J25" t="n">
        <v>1.2377</v>
      </c>
      <c r="K25" t="n">
        <v>5.3041</v>
      </c>
      <c r="L25" t="inlineStr"/>
      <c r="M25" t="n">
        <v>0.3999</v>
      </c>
      <c r="N25" t="n">
        <v>0.3828</v>
      </c>
    </row>
    <row r="26">
      <c r="C26" t="n">
        <v>0.4837</v>
      </c>
      <c r="D26" t="n">
        <v>3.5796</v>
      </c>
      <c r="E26" t="n">
        <v>3.5796</v>
      </c>
      <c r="F26" t="n">
        <v>5.6847</v>
      </c>
      <c r="G26" t="inlineStr"/>
      <c r="H26" t="n">
        <v>3.5796</v>
      </c>
      <c r="I26" t="inlineStr"/>
      <c r="J26" t="inlineStr"/>
      <c r="K26" t="n">
        <v>0.2917</v>
      </c>
      <c r="L26" t="n">
        <v>0.663</v>
      </c>
      <c r="M26" t="n">
        <v>0.78</v>
      </c>
      <c r="N26" t="n">
        <v>0.1135</v>
      </c>
    </row>
    <row r="27">
      <c r="C27" t="inlineStr"/>
      <c r="D27" t="n">
        <v>2.7024</v>
      </c>
      <c r="E27" t="inlineStr"/>
      <c r="F27" t="n">
        <v>2.929</v>
      </c>
      <c r="G27" t="n">
        <v>0.4837</v>
      </c>
      <c r="H27" t="inlineStr"/>
      <c r="I27" t="inlineStr"/>
      <c r="J27" t="n">
        <v>4.4334</v>
      </c>
      <c r="K27" t="n">
        <v>0.5901999999999999</v>
      </c>
      <c r="L27" t="n">
        <v>2.5959</v>
      </c>
      <c r="M27" t="n">
        <v>2.8112</v>
      </c>
      <c r="N27" t="n">
        <v>0.3458</v>
      </c>
    </row>
    <row r="28">
      <c r="C28" t="n">
        <v>2.9552</v>
      </c>
      <c r="D28" t="inlineStr"/>
      <c r="E28" t="n">
        <v>2.929</v>
      </c>
      <c r="F28" t="inlineStr"/>
      <c r="G28" t="inlineStr"/>
      <c r="H28" t="inlineStr"/>
      <c r="I28" t="inlineStr"/>
      <c r="J28" t="n">
        <v>3.2792</v>
      </c>
      <c r="K28" t="inlineStr"/>
      <c r="L28" t="n">
        <v>5.6952</v>
      </c>
      <c r="M28" t="n">
        <v>1.2559</v>
      </c>
      <c r="N28" t="n">
        <v>4.9916</v>
      </c>
    </row>
    <row r="29">
      <c r="C29" t="inlineStr"/>
      <c r="D29" t="n">
        <v>2.929</v>
      </c>
      <c r="E29" t="n">
        <v>0.4837</v>
      </c>
      <c r="F29" t="n">
        <v>2.929</v>
      </c>
      <c r="G29" t="n">
        <v>4.376</v>
      </c>
      <c r="H29" t="n">
        <v>5.6847</v>
      </c>
      <c r="I29" t="inlineStr"/>
      <c r="J29" t="n">
        <v>2.99</v>
      </c>
      <c r="K29" t="n">
        <v>5.2873</v>
      </c>
      <c r="L29" t="inlineStr"/>
      <c r="M29" t="n">
        <v>5.0554</v>
      </c>
      <c r="N29" t="n">
        <v>2.2774</v>
      </c>
    </row>
    <row r="30">
      <c r="C30" t="n">
        <v>4.5384</v>
      </c>
      <c r="D30" t="n">
        <v>4.376</v>
      </c>
      <c r="E30" t="inlineStr"/>
      <c r="F30" t="inlineStr"/>
      <c r="G30" t="inlineStr"/>
      <c r="H30" t="inlineStr"/>
      <c r="I30" t="n">
        <v>4.376</v>
      </c>
      <c r="J30" t="n">
        <v>0.3934</v>
      </c>
      <c r="K30" t="n">
        <v>5.0167</v>
      </c>
      <c r="L30" t="n">
        <v>1.7648</v>
      </c>
      <c r="M30" t="inlineStr"/>
      <c r="N30" t="n">
        <v>5.0893</v>
      </c>
    </row>
    <row r="31">
      <c r="C31" t="n">
        <v>4.5384</v>
      </c>
      <c r="D31" t="n">
        <v>4.5384</v>
      </c>
      <c r="E31" t="inlineStr"/>
      <c r="F31" t="n">
        <v>4.7561</v>
      </c>
      <c r="G31" t="n">
        <v>3.5307</v>
      </c>
      <c r="H31" t="inlineStr"/>
      <c r="I31" t="n">
        <v>4.2144</v>
      </c>
      <c r="J31" t="n">
        <v>2.4914</v>
      </c>
      <c r="K31" t="n">
        <v>3.1134</v>
      </c>
      <c r="L31" t="n">
        <v>6.9327</v>
      </c>
      <c r="M31" t="n">
        <v>4.1255</v>
      </c>
      <c r="N31" t="n">
        <v>4.364</v>
      </c>
    </row>
    <row r="32">
      <c r="C32" t="inlineStr"/>
      <c r="D32" t="inlineStr"/>
      <c r="E32" t="n">
        <v>4.595</v>
      </c>
      <c r="F32" t="inlineStr"/>
      <c r="G32" t="inlineStr"/>
      <c r="H32" t="inlineStr"/>
      <c r="I32" t="inlineStr"/>
      <c r="J32" t="inlineStr"/>
      <c r="K32" t="n">
        <v>5.3356</v>
      </c>
      <c r="L32" t="n">
        <v>0.9893</v>
      </c>
      <c r="M32" t="n">
        <v>2.191</v>
      </c>
      <c r="N32" t="n">
        <v>4.7627</v>
      </c>
    </row>
    <row r="33">
      <c r="C33" t="n">
        <v>3.8812</v>
      </c>
      <c r="D33" t="inlineStr"/>
      <c r="E33" t="inlineStr"/>
      <c r="F33" t="inlineStr"/>
      <c r="G33" t="inlineStr"/>
      <c r="H33" t="inlineStr"/>
      <c r="I33" t="n">
        <v>3.1999</v>
      </c>
      <c r="J33" t="inlineStr"/>
      <c r="K33" t="n">
        <v>3.5306</v>
      </c>
      <c r="L33" t="n">
        <v>5.6058</v>
      </c>
      <c r="M33" t="inlineStr"/>
      <c r="N33" t="inlineStr"/>
    </row>
    <row r="34">
      <c r="C34" t="n">
        <v>3.1999</v>
      </c>
      <c r="D34" t="inlineStr"/>
      <c r="E34" t="inlineStr"/>
      <c r="F34" t="inlineStr"/>
      <c r="G34" t="inlineStr"/>
      <c r="H34" t="n">
        <v>3.1999</v>
      </c>
      <c r="I34" t="inlineStr"/>
      <c r="J34" t="inlineStr"/>
      <c r="K34" t="n">
        <v>4.8974</v>
      </c>
      <c r="L34" t="n">
        <v>5.6058</v>
      </c>
      <c r="M34" t="inlineStr"/>
      <c r="N34" t="n">
        <v>0.4948</v>
      </c>
    </row>
    <row r="35">
      <c r="C35" t="inlineStr"/>
      <c r="D35" t="n">
        <v>3.1999</v>
      </c>
      <c r="E35" t="inlineStr"/>
      <c r="F35" t="inlineStr"/>
      <c r="G35" t="n">
        <v>3.7071</v>
      </c>
      <c r="H35" t="n">
        <v>0.6551</v>
      </c>
      <c r="I35" t="n">
        <v>4.0471</v>
      </c>
      <c r="J35" t="inlineStr"/>
      <c r="K35" t="n">
        <v>6.8671</v>
      </c>
      <c r="L35" t="n">
        <v>6.9027</v>
      </c>
      <c r="M35" t="n">
        <v>19.3354</v>
      </c>
      <c r="N35" t="n">
        <v>13.4603</v>
      </c>
    </row>
    <row r="36">
      <c r="C36" t="inlineStr"/>
      <c r="D36" t="n">
        <v>4.595</v>
      </c>
      <c r="E36" t="n">
        <v>4.595</v>
      </c>
      <c r="F36" t="inlineStr"/>
      <c r="G36" t="n">
        <v>4.595</v>
      </c>
      <c r="H36" t="n">
        <v>4.8872</v>
      </c>
      <c r="I36" t="inlineStr"/>
      <c r="J36" t="inlineStr"/>
      <c r="K36" t="inlineStr"/>
      <c r="L36" t="n">
        <v>7.3612</v>
      </c>
      <c r="M36" t="n">
        <v>0.7121</v>
      </c>
      <c r="N36" t="n">
        <v>3.9493</v>
      </c>
    </row>
    <row r="37">
      <c r="C37" t="n">
        <v>2.0356</v>
      </c>
      <c r="D37" t="n">
        <v>2.0356</v>
      </c>
      <c r="E37" t="n">
        <v>2.0356</v>
      </c>
      <c r="F37" t="n">
        <v>4.703</v>
      </c>
      <c r="G37" t="n">
        <v>4.703</v>
      </c>
      <c r="H37" t="n">
        <v>2.2376</v>
      </c>
      <c r="I37" t="n">
        <v>4.7379</v>
      </c>
      <c r="J37" t="inlineStr"/>
      <c r="K37" t="n">
        <v>4.8531</v>
      </c>
      <c r="L37" t="n">
        <v>3.7294</v>
      </c>
      <c r="M37" t="n">
        <v>2.655</v>
      </c>
      <c r="N37" t="n">
        <v>0.5584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2.xml><?xml version="1.0" encoding="utf-8"?>
<worksheet xmlns="http://schemas.openxmlformats.org/spreadsheetml/2006/main">
  <sheetPr codeName="Sheet178">
    <outlinePr summaryBelow="1" summaryRight="1"/>
    <pageSetUpPr/>
  </sheetPr>
  <dimension ref="A1:AM37"/>
  <sheetViews>
    <sheetView workbookViewId="0">
      <selection activeCell="B25" sqref="B25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508337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508337</v>
      </c>
      <c r="D2" s="25" t="n">
        <v>11498056</v>
      </c>
      <c r="E2" t="inlineStr">
        <is>
          <t>phosphoglycolate phosphatase [Archaeoglobus fulgidus DSM 4304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gi|56554398|pdb|1WR8|A</t>
        </is>
      </c>
      <c r="F4" s="25" t="n">
        <v>49.33</v>
      </c>
      <c r="G4" s="25" t="n">
        <v>96.54000000000001</v>
      </c>
      <c r="I4" t="inlineStr">
        <is>
          <t>D-tagatose-6P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0.02400000000000001</v>
      </c>
      <c r="D7" s="161" t="n">
        <v>0.014</v>
      </c>
      <c r="E7" s="162" t="n">
        <v>0.0205</v>
      </c>
      <c r="F7" s="163" t="n">
        <v>0</v>
      </c>
      <c r="G7" s="161" t="n">
        <v>0</v>
      </c>
      <c r="H7" s="162" t="n">
        <v>0</v>
      </c>
      <c r="I7" s="162" t="n">
        <v>0.0525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0.03599999999999998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0.046</v>
      </c>
      <c r="D8" s="164" t="n">
        <v>0.0285</v>
      </c>
      <c r="E8" s="165" t="n">
        <v>0.01099999999999995</v>
      </c>
      <c r="F8" s="166" t="n">
        <v>0</v>
      </c>
      <c r="G8" s="164" t="n">
        <v>0.01949999999999999</v>
      </c>
      <c r="H8" s="165" t="n">
        <v>0.131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0.013</v>
      </c>
      <c r="N8" s="169" t="n">
        <v>0.004000000000000004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0.1345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0.057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0.07200000000000001</v>
      </c>
      <c r="H10" s="168" t="n">
        <v>0.005499999999999991</v>
      </c>
      <c r="I10" s="168" t="n">
        <v>0.011</v>
      </c>
      <c r="J10" s="164" t="n">
        <v>0.0255</v>
      </c>
      <c r="K10" s="165" t="n">
        <v>0</v>
      </c>
      <c r="L10" s="165" t="n">
        <v>0</v>
      </c>
      <c r="M10" s="165" t="n">
        <v>0</v>
      </c>
      <c r="N10" s="166" t="n">
        <v>0.02449999999999999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</v>
      </c>
      <c r="D11" s="168" t="n">
        <v>0</v>
      </c>
      <c r="E11" s="168" t="n">
        <v>0.136</v>
      </c>
      <c r="F11" s="168" t="n">
        <v>0.0195</v>
      </c>
      <c r="G11" s="168" t="n">
        <v>0</v>
      </c>
      <c r="H11" s="168" t="n">
        <v>0.0165</v>
      </c>
      <c r="I11" s="168" t="n">
        <v>0</v>
      </c>
      <c r="J11" s="170" t="n">
        <v>0.015</v>
      </c>
      <c r="K11" s="161" t="n">
        <v>0.01749999999999999</v>
      </c>
      <c r="L11" s="162" t="n">
        <v>0.01700000000000001</v>
      </c>
      <c r="M11" s="162" t="n">
        <v>0.021</v>
      </c>
      <c r="N11" s="163" t="n">
        <v>0.01350000000000001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0.064</v>
      </c>
      <c r="H12" s="168" t="n">
        <v>0</v>
      </c>
      <c r="I12" s="168" t="n">
        <v>0</v>
      </c>
      <c r="J12" s="171" t="n">
        <v>0</v>
      </c>
      <c r="K12" s="167" t="n">
        <v>0.027</v>
      </c>
      <c r="L12" s="168" t="n">
        <v>0.0125</v>
      </c>
      <c r="M12" s="168" t="n">
        <v>0.0175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0.1285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0.02350000000000001</v>
      </c>
      <c r="L13" s="168" t="n">
        <v>0.023</v>
      </c>
      <c r="M13" s="168" t="n">
        <v>0.02050000000000001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0.275</v>
      </c>
      <c r="E14" s="172" t="n">
        <v>0</v>
      </c>
      <c r="F14" s="173" t="n">
        <v>0.01449999999999999</v>
      </c>
      <c r="G14" s="124" t="n">
        <v>0.02150000000000001</v>
      </c>
      <c r="H14" s="173" t="n">
        <v>0</v>
      </c>
      <c r="I14" s="174" t="n">
        <v>0</v>
      </c>
      <c r="J14" s="175" t="n">
        <v>0</v>
      </c>
      <c r="K14" s="164" t="n">
        <v>0.0285</v>
      </c>
      <c r="L14" s="165" t="n">
        <v>0.017</v>
      </c>
      <c r="M14" s="165" t="n">
        <v>0.01200000000000001</v>
      </c>
      <c r="N14" s="166" t="n">
        <v>0.005000000000000004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0.3125</v>
      </c>
      <c r="D15" s="162" t="n">
        <v>0</v>
      </c>
      <c r="E15" s="162" t="n">
        <v>0.091</v>
      </c>
      <c r="F15" s="162" t="n">
        <v>0</v>
      </c>
      <c r="G15" s="162" t="n">
        <v>0</v>
      </c>
      <c r="H15" s="162" t="n">
        <v>0.01899999999999999</v>
      </c>
      <c r="I15" s="162" t="n">
        <v>0</v>
      </c>
      <c r="J15" s="169" t="n">
        <v>0.02849999999999997</v>
      </c>
      <c r="K15" s="161" t="n">
        <v>0.001000000000000001</v>
      </c>
      <c r="L15" s="172" t="n">
        <v>0.01999999999999999</v>
      </c>
      <c r="M15" s="173" t="n">
        <v>0.02250000000000001</v>
      </c>
      <c r="N15" s="174" t="n">
        <v>0.02449999999999999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0.0665</v>
      </c>
      <c r="F16" s="168" t="n">
        <v>0.068</v>
      </c>
      <c r="G16" s="168" t="n">
        <v>0.02450000000000008</v>
      </c>
      <c r="H16" s="168" t="n">
        <v>0.032</v>
      </c>
      <c r="I16" s="168" t="n">
        <v>0</v>
      </c>
      <c r="J16" s="169" t="n">
        <v>0.03849999999999999</v>
      </c>
      <c r="K16" s="167" t="n">
        <v>0</v>
      </c>
      <c r="L16" s="168" t="n">
        <v>0</v>
      </c>
      <c r="M16" s="168" t="n">
        <v>0</v>
      </c>
      <c r="N16" s="169" t="n">
        <v>0.003000000000000003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0.0485000000000001</v>
      </c>
      <c r="D17" s="168" t="n">
        <v>0</v>
      </c>
      <c r="E17" s="168" t="n">
        <v>0</v>
      </c>
      <c r="F17" s="168" t="n">
        <v>0.02800000000000008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0.01950000000000001</v>
      </c>
      <c r="N17" s="166" t="n">
        <v>0.03300000000000008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0.0215</v>
      </c>
      <c r="D18" s="168" t="n">
        <v>1.387778780781446e-17</v>
      </c>
      <c r="E18" s="168" t="n">
        <v>0</v>
      </c>
      <c r="F18" s="168" t="n">
        <v>0</v>
      </c>
      <c r="G18" s="168" t="n">
        <v>0.029</v>
      </c>
      <c r="H18" s="168" t="n">
        <v>0</v>
      </c>
      <c r="I18" s="168" t="n">
        <v>0</v>
      </c>
      <c r="J18" s="169" t="n">
        <v>0.2845</v>
      </c>
      <c r="K18" s="161" t="n">
        <v>0.02549999999999999</v>
      </c>
      <c r="L18" s="161" t="n">
        <v>0</v>
      </c>
      <c r="M18" s="163" t="n">
        <v>0.01700000000000001</v>
      </c>
      <c r="N18" s="163" t="n">
        <v>0.1194999999999999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0.0105</v>
      </c>
      <c r="H19" s="168" t="n">
        <v>0.001500000000000001</v>
      </c>
      <c r="I19" s="168" t="n">
        <v>0</v>
      </c>
      <c r="J19" s="169" t="n">
        <v>0</v>
      </c>
      <c r="K19" s="167" t="n">
        <v>0.0245</v>
      </c>
      <c r="L19" s="167" t="n">
        <v>0.02549999999999999</v>
      </c>
      <c r="M19" s="169" t="n">
        <v>0</v>
      </c>
      <c r="N19" s="169" t="n">
        <v>0.05800000000000005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0.0645</v>
      </c>
      <c r="D20" s="165" t="n">
        <v>0.0005000000000000004</v>
      </c>
      <c r="E20" s="165" t="n">
        <v>0.0125</v>
      </c>
      <c r="F20" s="165" t="n">
        <v>0.005499999999999991</v>
      </c>
      <c r="G20" s="165" t="n">
        <v>0</v>
      </c>
      <c r="H20" s="165" t="n">
        <v>0.412</v>
      </c>
      <c r="I20" s="165" t="n">
        <v>0.08150000000000002</v>
      </c>
      <c r="J20" s="166" t="n">
        <v>0.09299999999999997</v>
      </c>
      <c r="K20" s="164" t="n">
        <v>0</v>
      </c>
      <c r="L20" s="164" t="n">
        <v>0</v>
      </c>
      <c r="M20" s="166" t="n">
        <v>0.004999999999999991</v>
      </c>
      <c r="N20" s="166" t="n">
        <v>0.005499999999999991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12.0691</v>
      </c>
      <c r="E24" t="n">
        <v>46.4677</v>
      </c>
      <c r="F24" t="n">
        <v>64.82380000000001</v>
      </c>
      <c r="G24" t="n">
        <v>26.5944</v>
      </c>
      <c r="H24" t="n">
        <v>17.2353</v>
      </c>
      <c r="I24" t="n">
        <v>19.8878</v>
      </c>
      <c r="J24" t="inlineStr"/>
      <c r="K24" t="n">
        <v>31.5022</v>
      </c>
      <c r="L24" t="n">
        <v>10.4155</v>
      </c>
      <c r="M24" t="n">
        <v>2.8564</v>
      </c>
      <c r="N24" t="n">
        <v>5.0212</v>
      </c>
    </row>
    <row r="25">
      <c r="C25" t="n">
        <v>0.0051</v>
      </c>
      <c r="D25" t="inlineStr"/>
      <c r="E25" t="n">
        <v>57.0141</v>
      </c>
      <c r="F25" t="n">
        <v>12.7612</v>
      </c>
      <c r="G25" t="inlineStr"/>
      <c r="H25" t="n">
        <v>12.7665</v>
      </c>
      <c r="I25" t="n">
        <v>19.8878</v>
      </c>
      <c r="J25" t="n">
        <v>2.2198</v>
      </c>
      <c r="K25" t="n">
        <v>36.5037</v>
      </c>
      <c r="L25" t="inlineStr"/>
      <c r="M25" t="n">
        <v>8.114000000000001</v>
      </c>
      <c r="N25" t="n">
        <v>13.2029</v>
      </c>
    </row>
    <row r="26">
      <c r="C26" t="n">
        <v>3.4499</v>
      </c>
      <c r="D26" t="n">
        <v>23.0908</v>
      </c>
      <c r="E26" t="n">
        <v>23.0908</v>
      </c>
      <c r="F26" t="n">
        <v>35.3177</v>
      </c>
      <c r="G26" t="inlineStr"/>
      <c r="H26" t="n">
        <v>23.0908</v>
      </c>
      <c r="I26" t="inlineStr"/>
      <c r="J26" t="inlineStr"/>
      <c r="K26" t="n">
        <v>6.2731</v>
      </c>
      <c r="L26" t="n">
        <v>28.2462</v>
      </c>
      <c r="M26" t="n">
        <v>20.5012</v>
      </c>
      <c r="N26" t="n">
        <v>0.1144</v>
      </c>
    </row>
    <row r="27">
      <c r="C27" t="inlineStr"/>
      <c r="D27" t="n">
        <v>20.6432</v>
      </c>
      <c r="E27" t="inlineStr"/>
      <c r="F27" t="n">
        <v>18.5804</v>
      </c>
      <c r="G27" t="n">
        <v>3.4499</v>
      </c>
      <c r="H27" t="inlineStr"/>
      <c r="I27" t="inlineStr"/>
      <c r="J27" t="n">
        <v>28.1021</v>
      </c>
      <c r="K27" t="n">
        <v>21.8537</v>
      </c>
      <c r="L27" t="n">
        <v>44.7031</v>
      </c>
      <c r="M27" t="n">
        <v>30.0784</v>
      </c>
      <c r="N27" t="n">
        <v>10.4155</v>
      </c>
    </row>
    <row r="28">
      <c r="C28" t="n">
        <v>16.305</v>
      </c>
      <c r="D28" t="inlineStr"/>
      <c r="E28" t="n">
        <v>18.5804</v>
      </c>
      <c r="F28" t="inlineStr"/>
      <c r="G28" t="inlineStr"/>
      <c r="H28" t="inlineStr"/>
      <c r="I28" t="inlineStr"/>
      <c r="J28" t="n">
        <v>37.5554</v>
      </c>
      <c r="K28" t="inlineStr"/>
      <c r="L28" t="n">
        <v>35.0603</v>
      </c>
      <c r="M28" t="n">
        <v>21.6332</v>
      </c>
      <c r="N28" t="n">
        <v>44.369</v>
      </c>
    </row>
    <row r="29">
      <c r="C29" t="inlineStr"/>
      <c r="D29" t="n">
        <v>18.5804</v>
      </c>
      <c r="E29" t="n">
        <v>3.4499</v>
      </c>
      <c r="F29" t="n">
        <v>18.5804</v>
      </c>
      <c r="G29" t="n">
        <v>19.5744</v>
      </c>
      <c r="H29" t="n">
        <v>35.3177</v>
      </c>
      <c r="I29" t="inlineStr"/>
      <c r="J29" t="n">
        <v>22.6295</v>
      </c>
      <c r="K29" t="n">
        <v>35.4428</v>
      </c>
      <c r="L29" t="inlineStr"/>
      <c r="M29" t="n">
        <v>27.1547</v>
      </c>
      <c r="N29" t="n">
        <v>11.0053</v>
      </c>
    </row>
    <row r="30">
      <c r="C30" t="n">
        <v>33.7334</v>
      </c>
      <c r="D30" t="n">
        <v>19.5744</v>
      </c>
      <c r="E30" t="inlineStr"/>
      <c r="F30" t="inlineStr"/>
      <c r="G30" t="inlineStr"/>
      <c r="H30" t="inlineStr"/>
      <c r="I30" t="n">
        <v>19.5744</v>
      </c>
      <c r="J30" t="n">
        <v>1.4747</v>
      </c>
      <c r="K30" t="n">
        <v>33.9761</v>
      </c>
      <c r="L30" t="n">
        <v>20.2621</v>
      </c>
      <c r="M30" t="inlineStr"/>
      <c r="N30" t="n">
        <v>52.6056</v>
      </c>
    </row>
    <row r="31">
      <c r="C31" t="n">
        <v>33.7334</v>
      </c>
      <c r="D31" t="n">
        <v>33.7334</v>
      </c>
      <c r="E31" t="inlineStr"/>
      <c r="F31" t="n">
        <v>29.2846</v>
      </c>
      <c r="G31" t="n">
        <v>18.4408</v>
      </c>
      <c r="H31" t="inlineStr"/>
      <c r="I31" t="n">
        <v>20.6771</v>
      </c>
      <c r="J31" t="n">
        <v>20.9991</v>
      </c>
      <c r="K31" t="n">
        <v>19.5312</v>
      </c>
      <c r="L31" t="n">
        <v>42.6386</v>
      </c>
      <c r="M31" t="n">
        <v>25.2844</v>
      </c>
      <c r="N31" t="n">
        <v>24.0588</v>
      </c>
    </row>
    <row r="32">
      <c r="C32" t="inlineStr"/>
      <c r="D32" t="inlineStr"/>
      <c r="E32" t="n">
        <v>19.1832</v>
      </c>
      <c r="F32" t="inlineStr"/>
      <c r="G32" t="inlineStr"/>
      <c r="H32" t="inlineStr"/>
      <c r="I32" t="inlineStr"/>
      <c r="J32" t="inlineStr"/>
      <c r="K32" t="n">
        <v>36.4564</v>
      </c>
      <c r="L32" t="n">
        <v>12.7442</v>
      </c>
      <c r="M32" t="n">
        <v>6.014</v>
      </c>
      <c r="N32" t="n">
        <v>18.5851</v>
      </c>
    </row>
    <row r="33">
      <c r="C33" t="n">
        <v>23.0013</v>
      </c>
      <c r="D33" t="inlineStr"/>
      <c r="E33" t="inlineStr"/>
      <c r="F33" t="inlineStr"/>
      <c r="G33" t="inlineStr"/>
      <c r="H33" t="inlineStr"/>
      <c r="I33" t="n">
        <v>18.1179</v>
      </c>
      <c r="J33" t="inlineStr"/>
      <c r="K33" t="n">
        <v>33.6073</v>
      </c>
      <c r="L33" t="n">
        <v>33.8603</v>
      </c>
      <c r="M33" t="inlineStr"/>
      <c r="N33" t="inlineStr"/>
    </row>
    <row r="34">
      <c r="C34" t="n">
        <v>18.1179</v>
      </c>
      <c r="D34" t="inlineStr"/>
      <c r="E34" t="inlineStr"/>
      <c r="F34" t="inlineStr"/>
      <c r="G34" t="inlineStr"/>
      <c r="H34" t="n">
        <v>18.1179</v>
      </c>
      <c r="I34" t="inlineStr"/>
      <c r="J34" t="inlineStr"/>
      <c r="K34" t="n">
        <v>30.4003</v>
      </c>
      <c r="L34" t="n">
        <v>33.8603</v>
      </c>
      <c r="M34" t="inlineStr"/>
      <c r="N34" t="n">
        <v>12.9688</v>
      </c>
    </row>
    <row r="35">
      <c r="C35" t="inlineStr"/>
      <c r="D35" t="n">
        <v>18.1179</v>
      </c>
      <c r="E35" t="inlineStr"/>
      <c r="F35" t="inlineStr"/>
      <c r="G35" t="n">
        <v>27.8868</v>
      </c>
      <c r="H35" t="n">
        <v>4.102</v>
      </c>
      <c r="I35" t="n">
        <v>29.9752</v>
      </c>
      <c r="J35" t="inlineStr"/>
      <c r="K35" t="n">
        <v>56.0276</v>
      </c>
      <c r="L35" t="n">
        <v>65.4066</v>
      </c>
      <c r="M35" t="n">
        <v>181.1822</v>
      </c>
      <c r="N35" t="n">
        <v>87.678</v>
      </c>
    </row>
    <row r="36">
      <c r="C36" t="inlineStr"/>
      <c r="D36" t="n">
        <v>19.1832</v>
      </c>
      <c r="E36" t="n">
        <v>19.1832</v>
      </c>
      <c r="F36" t="inlineStr"/>
      <c r="G36" t="n">
        <v>19.1832</v>
      </c>
      <c r="H36" t="n">
        <v>29.2213</v>
      </c>
      <c r="I36" t="inlineStr"/>
      <c r="J36" t="inlineStr"/>
      <c r="K36" t="inlineStr"/>
      <c r="L36" t="n">
        <v>70.44540000000001</v>
      </c>
      <c r="M36" t="n">
        <v>10.6669</v>
      </c>
      <c r="N36" t="n">
        <v>46.3306</v>
      </c>
    </row>
    <row r="37">
      <c r="C37" t="n">
        <v>31.2895</v>
      </c>
      <c r="D37" t="n">
        <v>31.2895</v>
      </c>
      <c r="E37" t="n">
        <v>31.2895</v>
      </c>
      <c r="F37" t="n">
        <v>31.8932</v>
      </c>
      <c r="G37" t="n">
        <v>31.8932</v>
      </c>
      <c r="H37" t="n">
        <v>29.2453</v>
      </c>
      <c r="I37" t="n">
        <v>26.7024</v>
      </c>
      <c r="J37" t="inlineStr"/>
      <c r="K37" t="n">
        <v>30.1316</v>
      </c>
      <c r="L37" t="n">
        <v>50.0631</v>
      </c>
      <c r="M37" t="n">
        <v>25.4568</v>
      </c>
      <c r="N37" t="n">
        <v>15.049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3.xml><?xml version="1.0" encoding="utf-8"?>
<worksheet xmlns="http://schemas.openxmlformats.org/spreadsheetml/2006/main">
  <sheetPr codeName="Sheet17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508356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508356</v>
      </c>
      <c r="D2" s="25" t="n">
        <v>302308749</v>
      </c>
      <c r="E2" t="inlineStr">
        <is>
          <t>AFR234Wp [Ashbya gossypii ATCC 10895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gi|303325148|pdb|3NUQ|A</t>
        </is>
      </c>
      <c r="F4" s="25" t="n">
        <v>64.89</v>
      </c>
      <c r="G4" s="25" t="n">
        <v>100</v>
      </c>
      <c r="I4" t="inlineStr">
        <is>
          <t>CMP, UMP, dTMP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0.0455</v>
      </c>
      <c r="D7" s="161" t="n">
        <v>0.034</v>
      </c>
      <c r="E7" s="162" t="n">
        <v>0.0345</v>
      </c>
      <c r="F7" s="163" t="n">
        <v>0</v>
      </c>
      <c r="G7" s="161" t="n">
        <v>0</v>
      </c>
      <c r="H7" s="162" t="n">
        <v>0</v>
      </c>
      <c r="I7" s="162" t="n">
        <v>0.0425</v>
      </c>
      <c r="J7" s="161" t="n">
        <v>0.01849999999999999</v>
      </c>
      <c r="K7" s="162" t="n">
        <v>0</v>
      </c>
      <c r="L7" s="162" t="n">
        <v>0</v>
      </c>
      <c r="M7" s="162" t="n">
        <v>0</v>
      </c>
      <c r="N7" s="163" t="n">
        <v>0.02799999999999997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0.018</v>
      </c>
      <c r="D8" s="164" t="n">
        <v>0.04099999999999999</v>
      </c>
      <c r="E8" s="165" t="n">
        <v>0.01350000000000001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0.003499999999999989</v>
      </c>
      <c r="M8" s="168" t="n">
        <v>0.0165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0.02349999999999999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0.008500000000000008</v>
      </c>
      <c r="H10" s="168" t="n">
        <v>0.009999999999999995</v>
      </c>
      <c r="I10" s="168" t="n">
        <v>0.0265</v>
      </c>
      <c r="J10" s="164" t="n">
        <v>0.3215</v>
      </c>
      <c r="K10" s="165" t="n">
        <v>0</v>
      </c>
      <c r="L10" s="165" t="n">
        <v>0.00899999999999998</v>
      </c>
      <c r="M10" s="165" t="n">
        <v>0.001500000000000001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0.028</v>
      </c>
      <c r="D11" s="168" t="n">
        <v>0</v>
      </c>
      <c r="E11" s="168" t="n">
        <v>0</v>
      </c>
      <c r="F11" s="168" t="n">
        <v>0.02850000000000001</v>
      </c>
      <c r="G11" s="168" t="n">
        <v>0</v>
      </c>
      <c r="H11" s="168" t="n">
        <v>0.019</v>
      </c>
      <c r="I11" s="168" t="n">
        <v>0</v>
      </c>
      <c r="J11" s="170" t="n">
        <v>0.03699999999999999</v>
      </c>
      <c r="K11" s="161" t="n">
        <v>0.0395</v>
      </c>
      <c r="L11" s="162" t="n">
        <v>0.1095</v>
      </c>
      <c r="M11" s="162" t="n">
        <v>0.05949999999999999</v>
      </c>
      <c r="N11" s="163" t="n">
        <v>0.04250000000000001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0.01000000000000001</v>
      </c>
      <c r="F12" s="168" t="n">
        <v>0</v>
      </c>
      <c r="G12" s="168" t="n">
        <v>0.0265</v>
      </c>
      <c r="H12" s="168" t="n">
        <v>0</v>
      </c>
      <c r="I12" s="168" t="n">
        <v>0</v>
      </c>
      <c r="J12" s="171" t="n">
        <v>0</v>
      </c>
      <c r="K12" s="167" t="n">
        <v>0.04049999999999999</v>
      </c>
      <c r="L12" s="168" t="n">
        <v>0.057</v>
      </c>
      <c r="M12" s="168" t="n">
        <v>0.07700000000000001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0.1745</v>
      </c>
      <c r="L13" s="168" t="n">
        <v>0.144</v>
      </c>
      <c r="M13" s="168" t="n">
        <v>0.36</v>
      </c>
      <c r="N13" s="169" t="n">
        <v>0.002500000000000002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0.02349999999999999</v>
      </c>
      <c r="G14" s="124" t="n">
        <v>0.04350000000000001</v>
      </c>
      <c r="H14" s="173" t="n">
        <v>0</v>
      </c>
      <c r="I14" s="174" t="n">
        <v>0</v>
      </c>
      <c r="J14" s="175" t="n">
        <v>0</v>
      </c>
      <c r="K14" s="164" t="n">
        <v>0.124</v>
      </c>
      <c r="L14" s="165" t="n">
        <v>0.5640000000000001</v>
      </c>
      <c r="M14" s="165" t="n">
        <v>0.4745000000000001</v>
      </c>
      <c r="N14" s="166" t="n">
        <v>0.0285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0.03799999999999999</v>
      </c>
      <c r="F15" s="162" t="n">
        <v>0</v>
      </c>
      <c r="G15" s="162" t="n">
        <v>0</v>
      </c>
      <c r="H15" s="162" t="n">
        <v>0.02399999999999999</v>
      </c>
      <c r="I15" s="162" t="n">
        <v>0</v>
      </c>
      <c r="J15" s="169" t="n">
        <v>0</v>
      </c>
      <c r="K15" s="161" t="n">
        <v>0.0265</v>
      </c>
      <c r="L15" s="172" t="n">
        <v>0.0415</v>
      </c>
      <c r="M15" s="173" t="n">
        <v>0.049</v>
      </c>
      <c r="N15" s="174" t="n">
        <v>0.048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0.015</v>
      </c>
      <c r="E16" s="168" t="n">
        <v>0.067</v>
      </c>
      <c r="F16" s="168" t="n">
        <v>0</v>
      </c>
      <c r="G16" s="168" t="n">
        <v>0</v>
      </c>
      <c r="H16" s="168" t="n">
        <v>0.035</v>
      </c>
      <c r="I16" s="168" t="n">
        <v>0.006500000000000006</v>
      </c>
      <c r="J16" s="169" t="n">
        <v>0.0455</v>
      </c>
      <c r="K16" s="167" t="n">
        <v>0</v>
      </c>
      <c r="L16" s="168" t="n">
        <v>0</v>
      </c>
      <c r="M16" s="168" t="n">
        <v>0</v>
      </c>
      <c r="N16" s="169" t="n">
        <v>0.0125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0.036</v>
      </c>
      <c r="N17" s="166" t="n">
        <v>0.02700000000000008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0.0425</v>
      </c>
      <c r="D18" s="168" t="n">
        <v>0</v>
      </c>
      <c r="E18" s="168" t="n">
        <v>0</v>
      </c>
      <c r="F18" s="168" t="n">
        <v>0</v>
      </c>
      <c r="G18" s="168" t="n">
        <v>0.0395</v>
      </c>
      <c r="H18" s="168" t="n">
        <v>0.01200000000000001</v>
      </c>
      <c r="I18" s="168" t="n">
        <v>0</v>
      </c>
      <c r="J18" s="169" t="n">
        <v>0.001500000000000001</v>
      </c>
      <c r="K18" s="161" t="n">
        <v>0.035</v>
      </c>
      <c r="L18" s="161" t="n">
        <v>0</v>
      </c>
      <c r="M18" s="163" t="n">
        <v>0.0405</v>
      </c>
      <c r="N18" s="163" t="n">
        <v>0.1019999999999999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0.02099999999999999</v>
      </c>
      <c r="H19" s="168" t="n">
        <v>0</v>
      </c>
      <c r="I19" s="168" t="n">
        <v>0</v>
      </c>
      <c r="J19" s="169" t="n">
        <v>0</v>
      </c>
      <c r="K19" s="167" t="n">
        <v>0.04750000000000001</v>
      </c>
      <c r="L19" s="167" t="n">
        <v>0.04049999999999999</v>
      </c>
      <c r="M19" s="169" t="n">
        <v>0.002000000000000002</v>
      </c>
      <c r="N19" s="169" t="n">
        <v>0.05649999999999999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0.002500000000000002</v>
      </c>
      <c r="D20" s="165" t="n">
        <v>0</v>
      </c>
      <c r="E20" s="165" t="n">
        <v>0.02200000000000001</v>
      </c>
      <c r="F20" s="165" t="n">
        <v>0.005500000000000005</v>
      </c>
      <c r="G20" s="165" t="n">
        <v>0</v>
      </c>
      <c r="H20" s="165" t="n">
        <v>0.0155</v>
      </c>
      <c r="I20" s="165" t="n">
        <v>0.05499999999999994</v>
      </c>
      <c r="J20" s="166" t="n">
        <v>0.05699999999999994</v>
      </c>
      <c r="K20" s="164" t="n">
        <v>0</v>
      </c>
      <c r="L20" s="164" t="n">
        <v>0</v>
      </c>
      <c r="M20" s="166" t="n">
        <v>0.034</v>
      </c>
      <c r="N20" s="166" t="n">
        <v>0.1245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2.4605</v>
      </c>
      <c r="E24" t="n">
        <v>14.9428</v>
      </c>
      <c r="F24" t="n">
        <v>21.8955</v>
      </c>
      <c r="G24" t="n">
        <v>7.0566</v>
      </c>
      <c r="H24" t="n">
        <v>5.7326</v>
      </c>
      <c r="I24" t="n">
        <v>7.4941</v>
      </c>
      <c r="J24" t="inlineStr"/>
      <c r="K24" t="n">
        <v>8.303800000000001</v>
      </c>
      <c r="L24" t="n">
        <v>0.5714</v>
      </c>
      <c r="M24" t="n">
        <v>0.2908</v>
      </c>
      <c r="N24" t="n">
        <v>0.3753</v>
      </c>
    </row>
    <row r="25">
      <c r="C25" t="n">
        <v>0.0051</v>
      </c>
      <c r="D25" t="inlineStr"/>
      <c r="E25" t="n">
        <v>13.8714</v>
      </c>
      <c r="F25" t="n">
        <v>5.5235</v>
      </c>
      <c r="G25" t="inlineStr"/>
      <c r="H25" t="n">
        <v>3.731</v>
      </c>
      <c r="I25" t="n">
        <v>7.4941</v>
      </c>
      <c r="J25" t="n">
        <v>1.1317</v>
      </c>
      <c r="K25" t="n">
        <v>9.600899999999999</v>
      </c>
      <c r="L25" t="inlineStr"/>
      <c r="M25" t="n">
        <v>0.5733</v>
      </c>
      <c r="N25" t="n">
        <v>0.6203</v>
      </c>
    </row>
    <row r="26">
      <c r="C26" t="n">
        <v>0.4843</v>
      </c>
      <c r="D26" t="n">
        <v>6.7133</v>
      </c>
      <c r="E26" t="n">
        <v>6.7133</v>
      </c>
      <c r="F26" t="n">
        <v>10.1744</v>
      </c>
      <c r="G26" t="inlineStr"/>
      <c r="H26" t="n">
        <v>6.7133</v>
      </c>
      <c r="I26" t="inlineStr"/>
      <c r="J26" t="inlineStr"/>
      <c r="K26" t="n">
        <v>0.4197</v>
      </c>
      <c r="L26" t="n">
        <v>1.487</v>
      </c>
      <c r="M26" t="n">
        <v>1.7845</v>
      </c>
      <c r="N26" t="n">
        <v>0.0961</v>
      </c>
    </row>
    <row r="27">
      <c r="C27" t="inlineStr"/>
      <c r="D27" t="n">
        <v>5.4808</v>
      </c>
      <c r="E27" t="inlineStr"/>
      <c r="F27" t="n">
        <v>5.6545</v>
      </c>
      <c r="G27" t="n">
        <v>0.4843</v>
      </c>
      <c r="H27" t="inlineStr"/>
      <c r="I27" t="inlineStr"/>
      <c r="J27" t="n">
        <v>7.9721</v>
      </c>
      <c r="K27" t="n">
        <v>1.3433</v>
      </c>
      <c r="L27" t="n">
        <v>4.9955</v>
      </c>
      <c r="M27" t="n">
        <v>5.703</v>
      </c>
      <c r="N27" t="n">
        <v>0.5714</v>
      </c>
    </row>
    <row r="28">
      <c r="C28" t="n">
        <v>5.7999</v>
      </c>
      <c r="D28" t="inlineStr"/>
      <c r="E28" t="n">
        <v>5.6545</v>
      </c>
      <c r="F28" t="inlineStr"/>
      <c r="G28" t="inlineStr"/>
      <c r="H28" t="inlineStr"/>
      <c r="I28" t="inlineStr"/>
      <c r="J28" t="n">
        <v>7.3391</v>
      </c>
      <c r="K28" t="inlineStr"/>
      <c r="L28" t="n">
        <v>10.3839</v>
      </c>
      <c r="M28" t="n">
        <v>2.9031</v>
      </c>
      <c r="N28" t="n">
        <v>10.6493</v>
      </c>
    </row>
    <row r="29">
      <c r="C29" t="inlineStr"/>
      <c r="D29" t="n">
        <v>5.6545</v>
      </c>
      <c r="E29" t="n">
        <v>0.4843</v>
      </c>
      <c r="F29" t="n">
        <v>5.6545</v>
      </c>
      <c r="G29" t="n">
        <v>7.9329</v>
      </c>
      <c r="H29" t="n">
        <v>10.1744</v>
      </c>
      <c r="I29" t="inlineStr"/>
      <c r="J29" t="n">
        <v>4.8927</v>
      </c>
      <c r="K29" t="n">
        <v>9.334300000000001</v>
      </c>
      <c r="L29" t="inlineStr"/>
      <c r="M29" t="n">
        <v>9.170500000000001</v>
      </c>
      <c r="N29" t="n">
        <v>3.2912</v>
      </c>
    </row>
    <row r="30">
      <c r="C30" t="n">
        <v>8.4123</v>
      </c>
      <c r="D30" t="n">
        <v>7.9329</v>
      </c>
      <c r="E30" t="inlineStr"/>
      <c r="F30" t="inlineStr"/>
      <c r="G30" t="inlineStr"/>
      <c r="H30" t="inlineStr"/>
      <c r="I30" t="n">
        <v>7.9329</v>
      </c>
      <c r="J30" t="n">
        <v>0.3487</v>
      </c>
      <c r="K30" t="n">
        <v>8.914</v>
      </c>
      <c r="L30" t="n">
        <v>3.5092</v>
      </c>
      <c r="M30" t="inlineStr"/>
      <c r="N30" t="n">
        <v>11.4427</v>
      </c>
    </row>
    <row r="31">
      <c r="C31" t="n">
        <v>8.4123</v>
      </c>
      <c r="D31" t="n">
        <v>8.4123</v>
      </c>
      <c r="E31" t="inlineStr"/>
      <c r="F31" t="n">
        <v>8.9183</v>
      </c>
      <c r="G31" t="n">
        <v>6.5856</v>
      </c>
      <c r="H31" t="inlineStr"/>
      <c r="I31" t="n">
        <v>6.3748</v>
      </c>
      <c r="J31" t="n">
        <v>4.7138</v>
      </c>
      <c r="K31" t="n">
        <v>6.1283</v>
      </c>
      <c r="L31" t="n">
        <v>12.2723</v>
      </c>
      <c r="M31" t="n">
        <v>8.3317</v>
      </c>
      <c r="N31" t="n">
        <v>8.0623</v>
      </c>
    </row>
    <row r="32">
      <c r="C32" t="inlineStr"/>
      <c r="D32" t="inlineStr"/>
      <c r="E32" t="n">
        <v>8.389200000000001</v>
      </c>
      <c r="F32" t="inlineStr"/>
      <c r="G32" t="inlineStr"/>
      <c r="H32" t="inlineStr"/>
      <c r="I32" t="inlineStr"/>
      <c r="J32" t="inlineStr"/>
      <c r="K32" t="n">
        <v>9.4581</v>
      </c>
      <c r="L32" t="n">
        <v>2.0512</v>
      </c>
      <c r="M32" t="n">
        <v>2.9814</v>
      </c>
      <c r="N32" t="n">
        <v>6.8212</v>
      </c>
    </row>
    <row r="33">
      <c r="C33" t="n">
        <v>7.2844</v>
      </c>
      <c r="D33" t="inlineStr"/>
      <c r="E33" t="inlineStr"/>
      <c r="F33" t="inlineStr"/>
      <c r="G33" t="inlineStr"/>
      <c r="H33" t="inlineStr"/>
      <c r="I33" t="n">
        <v>6.1794</v>
      </c>
      <c r="J33" t="inlineStr"/>
      <c r="K33" t="n">
        <v>6.8928</v>
      </c>
      <c r="L33" t="n">
        <v>9.914999999999999</v>
      </c>
      <c r="M33" t="inlineStr"/>
      <c r="N33" t="inlineStr"/>
    </row>
    <row r="34">
      <c r="C34" t="n">
        <v>6.1794</v>
      </c>
      <c r="D34" t="inlineStr"/>
      <c r="E34" t="inlineStr"/>
      <c r="F34" t="inlineStr"/>
      <c r="G34" t="inlineStr"/>
      <c r="H34" t="n">
        <v>6.1794</v>
      </c>
      <c r="I34" t="inlineStr"/>
      <c r="J34" t="inlineStr"/>
      <c r="K34" t="n">
        <v>9.1782</v>
      </c>
      <c r="L34" t="n">
        <v>9.914999999999999</v>
      </c>
      <c r="M34" t="inlineStr"/>
      <c r="N34" t="n">
        <v>0.9562</v>
      </c>
    </row>
    <row r="35">
      <c r="C35" t="inlineStr"/>
      <c r="D35" t="n">
        <v>6.1794</v>
      </c>
      <c r="E35" t="inlineStr"/>
      <c r="F35" t="inlineStr"/>
      <c r="G35" t="n">
        <v>7.207</v>
      </c>
      <c r="H35" t="n">
        <v>0.7148</v>
      </c>
      <c r="I35" t="n">
        <v>7.5598</v>
      </c>
      <c r="J35" t="inlineStr"/>
      <c r="K35" t="n">
        <v>13.1569</v>
      </c>
      <c r="L35" t="n">
        <v>15.7173</v>
      </c>
      <c r="M35" t="n">
        <v>42.5424</v>
      </c>
      <c r="N35" t="n">
        <v>22.6135</v>
      </c>
    </row>
    <row r="36">
      <c r="C36" t="inlineStr"/>
      <c r="D36" t="n">
        <v>8.389200000000001</v>
      </c>
      <c r="E36" t="n">
        <v>8.389200000000001</v>
      </c>
      <c r="F36" t="inlineStr"/>
      <c r="G36" t="n">
        <v>8.389200000000001</v>
      </c>
      <c r="H36" t="n">
        <v>8.9719</v>
      </c>
      <c r="I36" t="inlineStr"/>
      <c r="J36" t="inlineStr"/>
      <c r="K36" t="inlineStr"/>
      <c r="L36" t="n">
        <v>17.7338</v>
      </c>
      <c r="M36" t="n">
        <v>1.3504</v>
      </c>
      <c r="N36" t="n">
        <v>9.363899999999999</v>
      </c>
    </row>
    <row r="37">
      <c r="C37" t="n">
        <v>4.0275</v>
      </c>
      <c r="D37" t="n">
        <v>4.0275</v>
      </c>
      <c r="E37" t="n">
        <v>4.0275</v>
      </c>
      <c r="F37" t="n">
        <v>8.690799999999999</v>
      </c>
      <c r="G37" t="n">
        <v>8.690799999999999</v>
      </c>
      <c r="H37" t="n">
        <v>4.4832</v>
      </c>
      <c r="I37" t="n">
        <v>8.726000000000001</v>
      </c>
      <c r="J37" t="inlineStr"/>
      <c r="K37" t="n">
        <v>7.7663</v>
      </c>
      <c r="L37" t="n">
        <v>11.6296</v>
      </c>
      <c r="M37" t="n">
        <v>5.0636</v>
      </c>
      <c r="N37" t="n">
        <v>1.0678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4.xml><?xml version="1.0" encoding="utf-8"?>
<worksheet xmlns="http://schemas.openxmlformats.org/spreadsheetml/2006/main">
  <sheetPr codeName="Sheet18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508357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508357</v>
      </c>
      <c r="D2" s="25" t="n">
        <v>70732208</v>
      </c>
      <c r="E2" t="inlineStr">
        <is>
          <t>unnamed protein product [Pseudomonas fluorescens Pf-5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gi|85544687|pdb|2FEA|A</t>
        </is>
      </c>
      <c r="F4" s="25" t="n">
        <v>40.26</v>
      </c>
      <c r="G4" s="25" t="n">
        <v>97.88</v>
      </c>
      <c r="I4" t="inlineStr">
        <is>
          <t>pNPP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0.05299999999999999</v>
      </c>
      <c r="D7" s="161" t="n">
        <v>0.0275</v>
      </c>
      <c r="E7" s="162" t="n">
        <v>0.02749999999999999</v>
      </c>
      <c r="F7" s="163" t="n">
        <v>0</v>
      </c>
      <c r="G7" s="161" t="n">
        <v>0</v>
      </c>
      <c r="H7" s="162" t="n">
        <v>0</v>
      </c>
      <c r="I7" s="162" t="n">
        <v>0.024</v>
      </c>
      <c r="J7" s="161" t="n">
        <v>0.065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0.01150000000000001</v>
      </c>
      <c r="D8" s="164" t="n">
        <v>0.02449999999999999</v>
      </c>
      <c r="E8" s="165" t="n">
        <v>0.1139999999999999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0.08850000000000008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0.02200000000000002</v>
      </c>
      <c r="F10" s="168" t="n">
        <v>0</v>
      </c>
      <c r="G10" s="168" t="n">
        <v>0</v>
      </c>
      <c r="H10" s="168" t="n">
        <v>0</v>
      </c>
      <c r="I10" s="168" t="n">
        <v>0.07100000000000001</v>
      </c>
      <c r="J10" s="164" t="n">
        <v>0.0245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0.0365</v>
      </c>
      <c r="D11" s="168" t="n">
        <v>0</v>
      </c>
      <c r="E11" s="168" t="n">
        <v>0</v>
      </c>
      <c r="F11" s="168" t="n">
        <v>0.01300000000000001</v>
      </c>
      <c r="G11" s="168" t="n">
        <v>0</v>
      </c>
      <c r="H11" s="168" t="n">
        <v>0.006500000000000006</v>
      </c>
      <c r="I11" s="168" t="n">
        <v>0</v>
      </c>
      <c r="J11" s="170" t="n">
        <v>0.03299999999999999</v>
      </c>
      <c r="K11" s="161" t="n">
        <v>0.01600000000000001</v>
      </c>
      <c r="L11" s="162" t="n">
        <v>0.02749999999999999</v>
      </c>
      <c r="M11" s="162" t="n">
        <v>0.027</v>
      </c>
      <c r="N11" s="163" t="n">
        <v>0.02399999999999999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0.005000000000000004</v>
      </c>
      <c r="H12" s="168" t="n">
        <v>0</v>
      </c>
      <c r="I12" s="168" t="n">
        <v>0</v>
      </c>
      <c r="J12" s="171" t="n">
        <v>0</v>
      </c>
      <c r="K12" s="167" t="n">
        <v>0.0205</v>
      </c>
      <c r="L12" s="168" t="n">
        <v>0.0275</v>
      </c>
      <c r="M12" s="168" t="n">
        <v>0.008000000000000007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0.02250000000000001</v>
      </c>
      <c r="L13" s="168" t="n">
        <v>0.0205</v>
      </c>
      <c r="M13" s="168" t="n">
        <v>0.02450000000000001</v>
      </c>
      <c r="N13" s="169" t="n">
        <v>0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0.008999999999999994</v>
      </c>
      <c r="G14" s="124" t="n">
        <v>0.165</v>
      </c>
      <c r="H14" s="173" t="n">
        <v>0.06599999999999998</v>
      </c>
      <c r="I14" s="174" t="n">
        <v>0</v>
      </c>
      <c r="J14" s="175" t="n">
        <v>0</v>
      </c>
      <c r="K14" s="164" t="n">
        <v>0.0185</v>
      </c>
      <c r="L14" s="165" t="n">
        <v>0.02299999999999999</v>
      </c>
      <c r="M14" s="165" t="n">
        <v>0.014</v>
      </c>
      <c r="N14" s="166" t="n">
        <v>0.003499999999999989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0.02449999999999999</v>
      </c>
      <c r="F15" s="162" t="n">
        <v>0</v>
      </c>
      <c r="G15" s="162" t="n">
        <v>0</v>
      </c>
      <c r="H15" s="162" t="n">
        <v>0.01899999999999999</v>
      </c>
      <c r="I15" s="162" t="n">
        <v>0</v>
      </c>
      <c r="J15" s="169" t="n">
        <v>0</v>
      </c>
      <c r="K15" s="161" t="n">
        <v>0.01650000000000001</v>
      </c>
      <c r="L15" s="172" t="n">
        <v>0.02349999999999999</v>
      </c>
      <c r="M15" s="173" t="n">
        <v>0.0205</v>
      </c>
      <c r="N15" s="174" t="n">
        <v>0.03399999999999999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0.05549999999999999</v>
      </c>
      <c r="F16" s="168" t="n">
        <v>0</v>
      </c>
      <c r="G16" s="168" t="n">
        <v>0.001000000000000112</v>
      </c>
      <c r="H16" s="168" t="n">
        <v>0.0125</v>
      </c>
      <c r="I16" s="168" t="n">
        <v>0</v>
      </c>
      <c r="J16" s="169" t="n">
        <v>0.018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0.03700000000000003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0.01450000000000001</v>
      </c>
      <c r="N17" s="166" t="n">
        <v>0.03900000000000009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0.01750000000000001</v>
      </c>
      <c r="D18" s="168" t="n">
        <v>0</v>
      </c>
      <c r="E18" s="168" t="n">
        <v>0.136</v>
      </c>
      <c r="F18" s="168" t="n">
        <v>0</v>
      </c>
      <c r="G18" s="168" t="n">
        <v>0.0265</v>
      </c>
      <c r="H18" s="168" t="n">
        <v>0</v>
      </c>
      <c r="I18" s="168" t="n">
        <v>0</v>
      </c>
      <c r="J18" s="169" t="n">
        <v>0</v>
      </c>
      <c r="K18" s="161" t="n">
        <v>0.218</v>
      </c>
      <c r="L18" s="161" t="n">
        <v>0.007500000000000007</v>
      </c>
      <c r="M18" s="163" t="n">
        <v>0.274</v>
      </c>
      <c r="N18" s="163" t="n">
        <v>0.08199999999999985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0.008499999999999994</v>
      </c>
      <c r="H19" s="168" t="n">
        <v>0</v>
      </c>
      <c r="I19" s="168" t="n">
        <v>0</v>
      </c>
      <c r="J19" s="169" t="n">
        <v>0</v>
      </c>
      <c r="K19" s="167" t="n">
        <v>0.01900000000000001</v>
      </c>
      <c r="L19" s="167" t="n">
        <v>0.03649999999999999</v>
      </c>
      <c r="M19" s="169" t="n">
        <v>0</v>
      </c>
      <c r="N19" s="169" t="n">
        <v>0.107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0.015</v>
      </c>
      <c r="F20" s="165" t="n">
        <v>0.0005000000000000004</v>
      </c>
      <c r="G20" s="165" t="n">
        <v>0</v>
      </c>
      <c r="H20" s="165" t="n">
        <v>0.0325</v>
      </c>
      <c r="I20" s="165" t="n">
        <v>0.03900000000000003</v>
      </c>
      <c r="J20" s="166" t="n">
        <v>0.05199999999999982</v>
      </c>
      <c r="K20" s="164" t="n">
        <v>0</v>
      </c>
      <c r="L20" s="164" t="n">
        <v>0</v>
      </c>
      <c r="M20" s="166" t="n">
        <v>0.08499999999999999</v>
      </c>
      <c r="N20" s="166" t="n">
        <v>0.4969999999999999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27.9968</v>
      </c>
      <c r="E24" t="n">
        <v>41.5158</v>
      </c>
      <c r="F24" t="n">
        <v>52.4111</v>
      </c>
      <c r="G24" t="n">
        <v>21.6473</v>
      </c>
      <c r="H24" t="n">
        <v>15.1168</v>
      </c>
      <c r="I24" t="n">
        <v>21.2778</v>
      </c>
      <c r="J24" t="inlineStr"/>
      <c r="K24" t="n">
        <v>28.8712</v>
      </c>
      <c r="L24" t="n">
        <v>23.5863</v>
      </c>
      <c r="M24" t="n">
        <v>21.9316</v>
      </c>
      <c r="N24" t="n">
        <v>25.2775</v>
      </c>
    </row>
    <row r="25">
      <c r="C25" t="n">
        <v>0.1557</v>
      </c>
      <c r="D25" t="inlineStr"/>
      <c r="E25" t="n">
        <v>47.4189</v>
      </c>
      <c r="F25" t="n">
        <v>14.1789</v>
      </c>
      <c r="G25" t="inlineStr"/>
      <c r="H25" t="n">
        <v>13.9898</v>
      </c>
      <c r="I25" t="n">
        <v>21.2778</v>
      </c>
      <c r="J25" t="n">
        <v>8.3301</v>
      </c>
      <c r="K25" t="n">
        <v>29.8923</v>
      </c>
      <c r="L25" t="inlineStr"/>
      <c r="M25" t="n">
        <v>28.8755</v>
      </c>
      <c r="N25" t="n">
        <v>33.066</v>
      </c>
    </row>
    <row r="26">
      <c r="C26" t="n">
        <v>16.9531</v>
      </c>
      <c r="D26" t="n">
        <v>19.8068</v>
      </c>
      <c r="E26" t="n">
        <v>19.8068</v>
      </c>
      <c r="F26" t="n">
        <v>29.628</v>
      </c>
      <c r="G26" t="inlineStr"/>
      <c r="H26" t="n">
        <v>19.8068</v>
      </c>
      <c r="I26" t="inlineStr"/>
      <c r="J26" t="inlineStr"/>
      <c r="K26" t="n">
        <v>28.888</v>
      </c>
      <c r="L26" t="n">
        <v>36.5432</v>
      </c>
      <c r="M26" t="n">
        <v>28.6543</v>
      </c>
      <c r="N26" t="n">
        <v>1.717</v>
      </c>
    </row>
    <row r="27">
      <c r="C27" t="inlineStr"/>
      <c r="D27" t="n">
        <v>20.3709</v>
      </c>
      <c r="E27" t="inlineStr"/>
      <c r="F27" t="n">
        <v>21.1506</v>
      </c>
      <c r="G27" t="n">
        <v>16.9531</v>
      </c>
      <c r="H27" t="inlineStr"/>
      <c r="I27" t="inlineStr"/>
      <c r="J27" t="n">
        <v>27.1987</v>
      </c>
      <c r="K27" t="n">
        <v>29.6004</v>
      </c>
      <c r="L27" t="n">
        <v>38.9188</v>
      </c>
      <c r="M27" t="n">
        <v>29.3225</v>
      </c>
      <c r="N27" t="n">
        <v>23.5863</v>
      </c>
    </row>
    <row r="28">
      <c r="C28" t="n">
        <v>15.9761</v>
      </c>
      <c r="D28" t="inlineStr"/>
      <c r="E28" t="n">
        <v>21.1506</v>
      </c>
      <c r="F28" t="inlineStr"/>
      <c r="G28" t="inlineStr"/>
      <c r="H28" t="inlineStr"/>
      <c r="I28" t="inlineStr"/>
      <c r="J28" t="n">
        <v>38.6738</v>
      </c>
      <c r="K28" t="inlineStr"/>
      <c r="L28" t="n">
        <v>31.0886</v>
      </c>
      <c r="M28" t="n">
        <v>25.6155</v>
      </c>
      <c r="N28" t="n">
        <v>36.6772</v>
      </c>
    </row>
    <row r="29">
      <c r="C29" t="inlineStr"/>
      <c r="D29" t="n">
        <v>21.1506</v>
      </c>
      <c r="E29" t="n">
        <v>16.9531</v>
      </c>
      <c r="F29" t="n">
        <v>21.1506</v>
      </c>
      <c r="G29" t="n">
        <v>20.3684</v>
      </c>
      <c r="H29" t="n">
        <v>29.628</v>
      </c>
      <c r="I29" t="inlineStr"/>
      <c r="J29" t="n">
        <v>29.7907</v>
      </c>
      <c r="K29" t="n">
        <v>28.6042</v>
      </c>
      <c r="L29" t="inlineStr"/>
      <c r="M29" t="n">
        <v>25.239</v>
      </c>
      <c r="N29" t="n">
        <v>10.2188</v>
      </c>
    </row>
    <row r="30">
      <c r="C30" t="n">
        <v>29.3493</v>
      </c>
      <c r="D30" t="n">
        <v>20.3684</v>
      </c>
      <c r="E30" t="inlineStr"/>
      <c r="F30" t="inlineStr"/>
      <c r="G30" t="inlineStr"/>
      <c r="H30" t="inlineStr"/>
      <c r="I30" t="n">
        <v>20.3684</v>
      </c>
      <c r="J30" t="n">
        <v>15.8554</v>
      </c>
      <c r="K30" t="n">
        <v>27.1983</v>
      </c>
      <c r="L30" t="n">
        <v>20.9227</v>
      </c>
      <c r="M30" t="inlineStr"/>
      <c r="N30" t="n">
        <v>47.8682</v>
      </c>
    </row>
    <row r="31">
      <c r="C31" t="n">
        <v>29.3493</v>
      </c>
      <c r="D31" t="n">
        <v>29.3493</v>
      </c>
      <c r="E31" t="inlineStr"/>
      <c r="F31" t="n">
        <v>27.0232</v>
      </c>
      <c r="G31" t="n">
        <v>16.9334</v>
      </c>
      <c r="H31" t="inlineStr"/>
      <c r="I31" t="n">
        <v>17.0144</v>
      </c>
      <c r="J31" t="n">
        <v>19.1964</v>
      </c>
      <c r="K31" t="n">
        <v>18.2831</v>
      </c>
      <c r="L31" t="n">
        <v>35.5321</v>
      </c>
      <c r="M31" t="n">
        <v>25.9966</v>
      </c>
      <c r="N31" t="n">
        <v>19.9039</v>
      </c>
    </row>
    <row r="32">
      <c r="C32" t="inlineStr"/>
      <c r="D32" t="inlineStr"/>
      <c r="E32" t="n">
        <v>20.0391</v>
      </c>
      <c r="F32" t="inlineStr"/>
      <c r="G32" t="inlineStr"/>
      <c r="H32" t="inlineStr"/>
      <c r="I32" t="inlineStr"/>
      <c r="J32" t="inlineStr"/>
      <c r="K32" t="n">
        <v>30.7415</v>
      </c>
      <c r="L32" t="n">
        <v>13.9788</v>
      </c>
      <c r="M32" t="n">
        <v>7.0786</v>
      </c>
      <c r="N32" t="n">
        <v>15.2822</v>
      </c>
    </row>
    <row r="33">
      <c r="C33" t="n">
        <v>20.3599</v>
      </c>
      <c r="D33" t="inlineStr"/>
      <c r="E33" t="inlineStr"/>
      <c r="F33" t="inlineStr"/>
      <c r="G33" t="inlineStr"/>
      <c r="H33" t="inlineStr"/>
      <c r="I33" t="n">
        <v>19.4704</v>
      </c>
      <c r="J33" t="inlineStr"/>
      <c r="K33" t="n">
        <v>34.6077</v>
      </c>
      <c r="L33" t="n">
        <v>30.8778</v>
      </c>
      <c r="M33" t="inlineStr"/>
      <c r="N33" t="inlineStr"/>
    </row>
    <row r="34">
      <c r="C34" t="n">
        <v>19.4704</v>
      </c>
      <c r="D34" t="inlineStr"/>
      <c r="E34" t="inlineStr"/>
      <c r="F34" t="inlineStr"/>
      <c r="G34" t="inlineStr"/>
      <c r="H34" t="n">
        <v>19.4704</v>
      </c>
      <c r="I34" t="inlineStr"/>
      <c r="J34" t="inlineStr"/>
      <c r="K34" t="n">
        <v>25.7432</v>
      </c>
      <c r="L34" t="n">
        <v>30.8778</v>
      </c>
      <c r="M34" t="inlineStr"/>
      <c r="N34" t="n">
        <v>22.1873</v>
      </c>
    </row>
    <row r="35">
      <c r="C35" t="inlineStr"/>
      <c r="D35" t="n">
        <v>19.4704</v>
      </c>
      <c r="E35" t="inlineStr"/>
      <c r="F35" t="inlineStr"/>
      <c r="G35" t="n">
        <v>24.5536</v>
      </c>
      <c r="H35" t="n">
        <v>16.6541</v>
      </c>
      <c r="I35" t="n">
        <v>23.4772</v>
      </c>
      <c r="J35" t="inlineStr"/>
      <c r="K35" t="n">
        <v>39.5462</v>
      </c>
      <c r="L35" t="n">
        <v>61.7667</v>
      </c>
      <c r="M35" t="n">
        <v>138.0573</v>
      </c>
      <c r="N35" t="n">
        <v>75.1497</v>
      </c>
    </row>
    <row r="36">
      <c r="C36" t="inlineStr"/>
      <c r="D36" t="n">
        <v>20.0391</v>
      </c>
      <c r="E36" t="n">
        <v>20.0391</v>
      </c>
      <c r="F36" t="inlineStr"/>
      <c r="G36" t="n">
        <v>20.0391</v>
      </c>
      <c r="H36" t="n">
        <v>23.8172</v>
      </c>
      <c r="I36" t="inlineStr"/>
      <c r="J36" t="inlineStr"/>
      <c r="K36" t="inlineStr"/>
      <c r="L36" t="n">
        <v>69.67619999999999</v>
      </c>
      <c r="M36" t="n">
        <v>18.1156</v>
      </c>
      <c r="N36" t="n">
        <v>42.7759</v>
      </c>
    </row>
    <row r="37">
      <c r="C37" t="n">
        <v>31.7144</v>
      </c>
      <c r="D37" t="n">
        <v>31.7144</v>
      </c>
      <c r="E37" t="n">
        <v>31.7144</v>
      </c>
      <c r="F37" t="n">
        <v>28.2605</v>
      </c>
      <c r="G37" t="n">
        <v>28.2605</v>
      </c>
      <c r="H37" t="n">
        <v>28.9203</v>
      </c>
      <c r="I37" t="n">
        <v>25.2178</v>
      </c>
      <c r="J37" t="inlineStr"/>
      <c r="K37" t="n">
        <v>23.7585</v>
      </c>
      <c r="L37" t="n">
        <v>45.3247</v>
      </c>
      <c r="M37" t="n">
        <v>35.8648</v>
      </c>
      <c r="N37" t="n">
        <v>38.6475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5.xml><?xml version="1.0" encoding="utf-8"?>
<worksheet xmlns="http://schemas.openxmlformats.org/spreadsheetml/2006/main">
  <sheetPr codeName="Sheet18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508360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508360</v>
      </c>
      <c r="D2" s="25" t="n">
        <v>15897056</v>
      </c>
      <c r="E2" t="inlineStr">
        <is>
          <t>hypothetical protein SSO0094 [Sulfolobus solfataricus P2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gi|28373516|pdb|1L6R|A</t>
        </is>
      </c>
      <c r="F4" s="25" t="n">
        <v>41.85</v>
      </c>
      <c r="G4" s="25" t="n">
        <v>100.44</v>
      </c>
      <c r="I4" t="inlineStr">
        <is>
          <t xml:space="preserve">2-deoxy-D-manno-2-octoulosonate-8P 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0.02949999999999998</v>
      </c>
      <c r="D7" s="161" t="n">
        <v>0.0275</v>
      </c>
      <c r="E7" s="162" t="n">
        <v>0.0225</v>
      </c>
      <c r="F7" s="163" t="n">
        <v>0</v>
      </c>
      <c r="G7" s="161" t="n">
        <v>0</v>
      </c>
      <c r="H7" s="162" t="n">
        <v>0</v>
      </c>
      <c r="I7" s="162" t="n">
        <v>0.01500000000000001</v>
      </c>
      <c r="J7" s="161" t="n">
        <v>0.05399999999999999</v>
      </c>
      <c r="K7" s="162" t="n">
        <v>0.005000000000000004</v>
      </c>
      <c r="L7" s="162" t="n">
        <v>0</v>
      </c>
      <c r="M7" s="162" t="n">
        <v>0</v>
      </c>
      <c r="N7" s="163" t="n">
        <v>0.0585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0.02499999999999999</v>
      </c>
      <c r="D8" s="164" t="n">
        <v>0.2805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0.05399999999999999</v>
      </c>
      <c r="K8" s="168" t="n">
        <v>0</v>
      </c>
      <c r="L8" s="168" t="n">
        <v>0</v>
      </c>
      <c r="M8" s="168" t="n">
        <v>0.02049999999999999</v>
      </c>
      <c r="N8" s="169" t="n">
        <v>0.003000000000000003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0.05449999999999999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0.02550000000000001</v>
      </c>
      <c r="H10" s="168" t="n">
        <v>0.00449999999999999</v>
      </c>
      <c r="I10" s="168" t="n">
        <v>0.01849999999999999</v>
      </c>
      <c r="J10" s="164" t="n">
        <v>0.0345</v>
      </c>
      <c r="K10" s="165" t="n">
        <v>0</v>
      </c>
      <c r="L10" s="165" t="n">
        <v>0</v>
      </c>
      <c r="M10" s="165" t="n">
        <v>0</v>
      </c>
      <c r="N10" s="166" t="n">
        <v>0.00849999999999998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0.026</v>
      </c>
      <c r="D11" s="168" t="n">
        <v>0</v>
      </c>
      <c r="E11" s="168" t="n">
        <v>0</v>
      </c>
      <c r="F11" s="168" t="n">
        <v>0.02150000000000001</v>
      </c>
      <c r="G11" s="168" t="n">
        <v>0</v>
      </c>
      <c r="H11" s="168" t="n">
        <v>0.015</v>
      </c>
      <c r="I11" s="168" t="n">
        <v>0</v>
      </c>
      <c r="J11" s="170" t="n">
        <v>0.026</v>
      </c>
      <c r="K11" s="161" t="n">
        <v>0.02699999999999999</v>
      </c>
      <c r="L11" s="162" t="n">
        <v>0.0385</v>
      </c>
      <c r="M11" s="162" t="n">
        <v>0.02999999999999999</v>
      </c>
      <c r="N11" s="163" t="n">
        <v>0.0355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0.005500000000000005</v>
      </c>
      <c r="F12" s="168" t="n">
        <v>0</v>
      </c>
      <c r="G12" s="168" t="n">
        <v>0.0165</v>
      </c>
      <c r="H12" s="168" t="n">
        <v>0</v>
      </c>
      <c r="I12" s="168" t="n">
        <v>0</v>
      </c>
      <c r="J12" s="171" t="n">
        <v>0</v>
      </c>
      <c r="K12" s="167" t="n">
        <v>0.0445</v>
      </c>
      <c r="L12" s="168" t="n">
        <v>0.03199999999999999</v>
      </c>
      <c r="M12" s="168" t="n">
        <v>0.02299999999999999</v>
      </c>
      <c r="N12" s="169" t="n">
        <v>0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0.031</v>
      </c>
      <c r="L13" s="168" t="n">
        <v>0.04700000000000001</v>
      </c>
      <c r="M13" s="168" t="n">
        <v>0.03050000000000001</v>
      </c>
      <c r="N13" s="169" t="n">
        <v>0.007000000000000006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0.03700000000000001</v>
      </c>
      <c r="E14" s="172" t="n">
        <v>0</v>
      </c>
      <c r="F14" s="173" t="n">
        <v>0.01349999999999998</v>
      </c>
      <c r="G14" s="124" t="n">
        <v>0.3315</v>
      </c>
      <c r="H14" s="173" t="n">
        <v>0.2125</v>
      </c>
      <c r="I14" s="174" t="n">
        <v>0.02100000000000002</v>
      </c>
      <c r="J14" s="175" t="n">
        <v>0</v>
      </c>
      <c r="K14" s="164" t="n">
        <v>0.03299999999999999</v>
      </c>
      <c r="L14" s="165" t="n">
        <v>0.016</v>
      </c>
      <c r="M14" s="165" t="n">
        <v>0.028</v>
      </c>
      <c r="N14" s="166" t="n">
        <v>0.009499999999999995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0.273</v>
      </c>
      <c r="D15" s="162" t="n">
        <v>0</v>
      </c>
      <c r="E15" s="162" t="n">
        <v>0.11</v>
      </c>
      <c r="F15" s="162" t="n">
        <v>0</v>
      </c>
      <c r="G15" s="162" t="n">
        <v>0</v>
      </c>
      <c r="H15" s="162" t="n">
        <v>0.02149999999999999</v>
      </c>
      <c r="I15" s="162" t="n">
        <v>0</v>
      </c>
      <c r="J15" s="169" t="n">
        <v>0</v>
      </c>
      <c r="K15" s="161" t="n">
        <v>0.03049999999999999</v>
      </c>
      <c r="L15" s="172" t="n">
        <v>0.028</v>
      </c>
      <c r="M15" s="173" t="n">
        <v>0.0345</v>
      </c>
      <c r="N15" s="174" t="n">
        <v>0.03549999999999999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0.006000000000000005</v>
      </c>
      <c r="E16" s="168" t="n">
        <v>0.04049999999999999</v>
      </c>
      <c r="F16" s="168" t="n">
        <v>0</v>
      </c>
      <c r="G16" s="168" t="n">
        <v>0</v>
      </c>
      <c r="H16" s="168" t="n">
        <v>0.02549999999999999</v>
      </c>
      <c r="I16" s="168" t="n">
        <v>0</v>
      </c>
      <c r="J16" s="169" t="n">
        <v>0.03599999999999999</v>
      </c>
      <c r="K16" s="167" t="n">
        <v>0</v>
      </c>
      <c r="L16" s="168" t="n">
        <v>0</v>
      </c>
      <c r="M16" s="168" t="n">
        <v>0</v>
      </c>
      <c r="N16" s="169" t="n">
        <v>0.02350000000000001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0.042</v>
      </c>
      <c r="N17" s="166" t="n">
        <v>0.03700000000000009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0.02950000000000001</v>
      </c>
      <c r="D18" s="168" t="n">
        <v>0</v>
      </c>
      <c r="E18" s="168" t="n">
        <v>0</v>
      </c>
      <c r="F18" s="168" t="n">
        <v>0</v>
      </c>
      <c r="G18" s="168" t="n">
        <v>0.037</v>
      </c>
      <c r="H18" s="168" t="n">
        <v>0</v>
      </c>
      <c r="I18" s="168" t="n">
        <v>0</v>
      </c>
      <c r="J18" s="169" t="n">
        <v>0.005000000000000004</v>
      </c>
      <c r="K18" s="161" t="n">
        <v>0.0345</v>
      </c>
      <c r="L18" s="161" t="n">
        <v>0</v>
      </c>
      <c r="M18" s="163" t="n">
        <v>0.0945</v>
      </c>
      <c r="N18" s="163" t="n">
        <v>0.09149999999999991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0.017</v>
      </c>
      <c r="H19" s="168" t="n">
        <v>0</v>
      </c>
      <c r="I19" s="168" t="n">
        <v>0</v>
      </c>
      <c r="J19" s="169" t="n">
        <v>0</v>
      </c>
      <c r="K19" s="167" t="n">
        <v>0.027</v>
      </c>
      <c r="L19" s="167" t="n">
        <v>0.027</v>
      </c>
      <c r="M19" s="169" t="n">
        <v>0</v>
      </c>
      <c r="N19" s="169" t="n">
        <v>0.02700000000000002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0.0105</v>
      </c>
      <c r="F20" s="165" t="n">
        <v>0.002000000000000002</v>
      </c>
      <c r="G20" s="165" t="n">
        <v>0</v>
      </c>
      <c r="H20" s="165" t="n">
        <v>0.004000000000000004</v>
      </c>
      <c r="I20" s="165" t="n">
        <v>0.002500000000000058</v>
      </c>
      <c r="J20" s="166" t="n">
        <v>0.03849999999999998</v>
      </c>
      <c r="K20" s="164" t="n">
        <v>0</v>
      </c>
      <c r="L20" s="164" t="n">
        <v>0</v>
      </c>
      <c r="M20" s="166" t="n">
        <v>0.01999999999999999</v>
      </c>
      <c r="N20" s="166" t="n">
        <v>0.1695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2.5295</v>
      </c>
      <c r="E24" t="n">
        <v>12.1997</v>
      </c>
      <c r="F24" t="n">
        <v>17.91</v>
      </c>
      <c r="G24" t="n">
        <v>2.772</v>
      </c>
      <c r="H24" t="n">
        <v>2.8164</v>
      </c>
      <c r="I24" t="n">
        <v>2.8751</v>
      </c>
      <c r="J24" t="inlineStr"/>
      <c r="K24" t="n">
        <v>3.2739</v>
      </c>
      <c r="L24" t="n">
        <v>0.6372</v>
      </c>
      <c r="M24" t="n">
        <v>0.4855</v>
      </c>
      <c r="N24" t="n">
        <v>0.5443</v>
      </c>
    </row>
    <row r="25">
      <c r="C25" t="n">
        <v>0.0062</v>
      </c>
      <c r="D25" t="inlineStr"/>
      <c r="E25" t="n">
        <v>7.2991</v>
      </c>
      <c r="F25" t="n">
        <v>2.6475</v>
      </c>
      <c r="G25" t="inlineStr"/>
      <c r="H25" t="n">
        <v>2.422</v>
      </c>
      <c r="I25" t="n">
        <v>2.8751</v>
      </c>
      <c r="J25" t="n">
        <v>1.4882</v>
      </c>
      <c r="K25" t="n">
        <v>3.6079</v>
      </c>
      <c r="L25" t="inlineStr"/>
      <c r="M25" t="n">
        <v>0.7922</v>
      </c>
      <c r="N25" t="n">
        <v>0.6712</v>
      </c>
    </row>
    <row r="26">
      <c r="C26" t="n">
        <v>0.7796</v>
      </c>
      <c r="D26" t="n">
        <v>2.6112</v>
      </c>
      <c r="E26" t="n">
        <v>2.6112</v>
      </c>
      <c r="F26" t="n">
        <v>4.2988</v>
      </c>
      <c r="G26" t="inlineStr"/>
      <c r="H26" t="n">
        <v>2.6112</v>
      </c>
      <c r="I26" t="inlineStr"/>
      <c r="J26" t="inlineStr"/>
      <c r="K26" t="n">
        <v>0.5236</v>
      </c>
      <c r="L26" t="n">
        <v>1.5015</v>
      </c>
      <c r="M26" t="n">
        <v>1.7371</v>
      </c>
      <c r="N26" t="n">
        <v>0.2194</v>
      </c>
    </row>
    <row r="27">
      <c r="C27" t="inlineStr"/>
      <c r="D27" t="n">
        <v>2.5499</v>
      </c>
      <c r="E27" t="inlineStr"/>
      <c r="F27" t="n">
        <v>2.7028</v>
      </c>
      <c r="G27" t="n">
        <v>0.7796</v>
      </c>
      <c r="H27" t="inlineStr"/>
      <c r="I27" t="inlineStr"/>
      <c r="J27" t="n">
        <v>3.3595</v>
      </c>
      <c r="K27" t="n">
        <v>1.3076</v>
      </c>
      <c r="L27" t="n">
        <v>4.5413</v>
      </c>
      <c r="M27" t="n">
        <v>3.6376</v>
      </c>
      <c r="N27" t="n">
        <v>0.6372</v>
      </c>
    </row>
    <row r="28">
      <c r="C28" t="n">
        <v>2.4925</v>
      </c>
      <c r="D28" t="inlineStr"/>
      <c r="E28" t="n">
        <v>2.7028</v>
      </c>
      <c r="F28" t="inlineStr"/>
      <c r="G28" t="inlineStr"/>
      <c r="H28" t="inlineStr"/>
      <c r="I28" t="inlineStr"/>
      <c r="J28" t="n">
        <v>3.7073</v>
      </c>
      <c r="K28" t="inlineStr"/>
      <c r="L28" t="n">
        <v>3.8738</v>
      </c>
      <c r="M28" t="n">
        <v>2.4162</v>
      </c>
      <c r="N28" t="n">
        <v>3.5203</v>
      </c>
    </row>
    <row r="29">
      <c r="C29" t="inlineStr"/>
      <c r="D29" t="n">
        <v>2.7028</v>
      </c>
      <c r="E29" t="n">
        <v>0.7796</v>
      </c>
      <c r="F29" t="n">
        <v>2.7028</v>
      </c>
      <c r="G29" t="n">
        <v>2.9201</v>
      </c>
      <c r="H29" t="n">
        <v>4.2988</v>
      </c>
      <c r="I29" t="inlineStr"/>
      <c r="J29" t="n">
        <v>3.7998</v>
      </c>
      <c r="K29" t="n">
        <v>4.224</v>
      </c>
      <c r="L29" t="inlineStr"/>
      <c r="M29" t="n">
        <v>3.7311</v>
      </c>
      <c r="N29" t="n">
        <v>2.1027</v>
      </c>
    </row>
    <row r="30">
      <c r="C30" t="n">
        <v>3.0848</v>
      </c>
      <c r="D30" t="n">
        <v>2.9201</v>
      </c>
      <c r="E30" t="inlineStr"/>
      <c r="F30" t="inlineStr"/>
      <c r="G30" t="inlineStr"/>
      <c r="H30" t="inlineStr"/>
      <c r="I30" t="n">
        <v>2.9201</v>
      </c>
      <c r="J30" t="n">
        <v>0.8752</v>
      </c>
      <c r="K30" t="n">
        <v>4.389</v>
      </c>
      <c r="L30" t="n">
        <v>2.3835</v>
      </c>
      <c r="M30" t="inlineStr"/>
      <c r="N30" t="n">
        <v>4.719</v>
      </c>
    </row>
    <row r="31">
      <c r="C31" t="n">
        <v>3.0848</v>
      </c>
      <c r="D31" t="n">
        <v>3.0848</v>
      </c>
      <c r="E31" t="inlineStr"/>
      <c r="F31" t="n">
        <v>3.2715</v>
      </c>
      <c r="G31" t="n">
        <v>3.5424</v>
      </c>
      <c r="H31" t="inlineStr"/>
      <c r="I31" t="n">
        <v>4.7818</v>
      </c>
      <c r="J31" t="n">
        <v>2.0429</v>
      </c>
      <c r="K31" t="n">
        <v>2.6899</v>
      </c>
      <c r="L31" t="n">
        <v>4.6731</v>
      </c>
      <c r="M31" t="n">
        <v>3.0411</v>
      </c>
      <c r="N31" t="n">
        <v>3.7563</v>
      </c>
    </row>
    <row r="32">
      <c r="C32" t="inlineStr"/>
      <c r="D32" t="inlineStr"/>
      <c r="E32" t="n">
        <v>2.8697</v>
      </c>
      <c r="F32" t="inlineStr"/>
      <c r="G32" t="inlineStr"/>
      <c r="H32" t="inlineStr"/>
      <c r="I32" t="inlineStr"/>
      <c r="J32" t="inlineStr"/>
      <c r="K32" t="n">
        <v>4.0932</v>
      </c>
      <c r="L32" t="n">
        <v>1.3021</v>
      </c>
      <c r="M32" t="n">
        <v>1.746</v>
      </c>
      <c r="N32" t="n">
        <v>4.1502</v>
      </c>
    </row>
    <row r="33">
      <c r="C33" t="n">
        <v>2.7528</v>
      </c>
      <c r="D33" t="inlineStr"/>
      <c r="E33" t="inlineStr"/>
      <c r="F33" t="inlineStr"/>
      <c r="G33" t="inlineStr"/>
      <c r="H33" t="inlineStr"/>
      <c r="I33" t="n">
        <v>2.7317</v>
      </c>
      <c r="J33" t="inlineStr"/>
      <c r="K33" t="n">
        <v>4.2038</v>
      </c>
      <c r="L33" t="n">
        <v>4.1067</v>
      </c>
      <c r="M33" t="inlineStr"/>
      <c r="N33" t="inlineStr"/>
    </row>
    <row r="34">
      <c r="C34" t="n">
        <v>2.7317</v>
      </c>
      <c r="D34" t="inlineStr"/>
      <c r="E34" t="inlineStr"/>
      <c r="F34" t="inlineStr"/>
      <c r="G34" t="inlineStr"/>
      <c r="H34" t="n">
        <v>2.7317</v>
      </c>
      <c r="I34" t="inlineStr"/>
      <c r="J34" t="inlineStr"/>
      <c r="K34" t="n">
        <v>3.5054</v>
      </c>
      <c r="L34" t="n">
        <v>4.1067</v>
      </c>
      <c r="M34" t="inlineStr"/>
      <c r="N34" t="n">
        <v>1.0252</v>
      </c>
    </row>
    <row r="35">
      <c r="C35" t="inlineStr"/>
      <c r="D35" t="n">
        <v>2.7317</v>
      </c>
      <c r="E35" t="inlineStr"/>
      <c r="F35" t="inlineStr"/>
      <c r="G35" t="n">
        <v>3.6574</v>
      </c>
      <c r="H35" t="n">
        <v>1.3069</v>
      </c>
      <c r="I35" t="n">
        <v>3.1682</v>
      </c>
      <c r="J35" t="inlineStr"/>
      <c r="K35" t="n">
        <v>7.0415</v>
      </c>
      <c r="L35" t="n">
        <v>5.2704</v>
      </c>
      <c r="M35" t="n">
        <v>15.1855</v>
      </c>
      <c r="N35" t="n">
        <v>17.525</v>
      </c>
    </row>
    <row r="36">
      <c r="C36" t="inlineStr"/>
      <c r="D36" t="n">
        <v>2.8697</v>
      </c>
      <c r="E36" t="n">
        <v>2.8697</v>
      </c>
      <c r="F36" t="inlineStr"/>
      <c r="G36" t="n">
        <v>2.8697</v>
      </c>
      <c r="H36" t="n">
        <v>3.8794</v>
      </c>
      <c r="I36" t="inlineStr"/>
      <c r="J36" t="inlineStr"/>
      <c r="K36" t="inlineStr"/>
      <c r="L36" t="n">
        <v>5.6205</v>
      </c>
      <c r="M36" t="n">
        <v>1.6045</v>
      </c>
      <c r="N36" t="n">
        <v>3.3221</v>
      </c>
    </row>
    <row r="37">
      <c r="C37" t="n">
        <v>3.8423</v>
      </c>
      <c r="D37" t="n">
        <v>3.8423</v>
      </c>
      <c r="E37" t="n">
        <v>3.8423</v>
      </c>
      <c r="F37" t="n">
        <v>3.2044</v>
      </c>
      <c r="G37" t="n">
        <v>3.2044</v>
      </c>
      <c r="H37" t="n">
        <v>3.1888</v>
      </c>
      <c r="I37" t="n">
        <v>3.2148</v>
      </c>
      <c r="J37" t="inlineStr"/>
      <c r="K37" t="n">
        <v>6.1799</v>
      </c>
      <c r="L37" t="n">
        <v>3.6677</v>
      </c>
      <c r="M37" t="n">
        <v>2.7022</v>
      </c>
      <c r="N37" t="n">
        <v>0.9256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6.xml><?xml version="1.0" encoding="utf-8"?>
<worksheet xmlns="http://schemas.openxmlformats.org/spreadsheetml/2006/main">
  <sheetPr codeName="Sheet18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508415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508415</v>
      </c>
      <c r="D2" s="25" t="n">
        <v>257065612</v>
      </c>
      <c r="E2" t="inlineStr">
        <is>
          <t>hypothetical protein Apre_0094 [Anaerococcus prevotii DSM 20548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gi|407944019|pdb|4GXT|A</t>
        </is>
      </c>
      <c r="F4" s="25" t="n">
        <v>97.12</v>
      </c>
      <c r="G4" s="25" t="n">
        <v>99.22</v>
      </c>
      <c r="I4" t="inlineStr">
        <is>
          <t>5-6 carbon sugars, NMPs, amino acids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0.08600000000000002</v>
      </c>
      <c r="D7" s="161" t="n">
        <v>0.02600000000000002</v>
      </c>
      <c r="E7" s="162" t="n">
        <v>0.3149999999999999</v>
      </c>
      <c r="F7" s="163" t="n">
        <v>0.1685</v>
      </c>
      <c r="G7" s="161" t="n">
        <v>0.1615</v>
      </c>
      <c r="H7" s="162" t="n">
        <v>0.092</v>
      </c>
      <c r="I7" s="162" t="n">
        <v>0.143</v>
      </c>
      <c r="J7" s="161" t="n">
        <v>0.04499999999999998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0.035</v>
      </c>
      <c r="D8" s="164" t="n">
        <v>0.2515000000000001</v>
      </c>
      <c r="E8" s="165" t="n">
        <v>0.07900000000000007</v>
      </c>
      <c r="F8" s="166" t="n">
        <v>0.06200000000000001</v>
      </c>
      <c r="G8" s="164" t="n">
        <v>0.476</v>
      </c>
      <c r="H8" s="165" t="n">
        <v>0.2994999999999999</v>
      </c>
      <c r="I8" s="165" t="n">
        <v>0.1335</v>
      </c>
      <c r="J8" s="167" t="n">
        <v>0.177</v>
      </c>
      <c r="K8" s="168" t="n">
        <v>0.07350000000000001</v>
      </c>
      <c r="L8" s="168" t="n">
        <v>0.004500000000000004</v>
      </c>
      <c r="M8" s="168" t="n">
        <v>0.06700000000000003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0.1715</v>
      </c>
      <c r="D9" s="168" t="n">
        <v>0.05600000000000005</v>
      </c>
      <c r="E9" s="168" t="n">
        <v>0.03900000000000003</v>
      </c>
      <c r="F9" s="168" t="n">
        <v>0.105</v>
      </c>
      <c r="G9" s="168" t="n">
        <v>0</v>
      </c>
      <c r="H9" s="168" t="n">
        <v>0.03300000000000002</v>
      </c>
      <c r="I9" s="168" t="n">
        <v>0.0925</v>
      </c>
      <c r="J9" s="167" t="n">
        <v>0.09000000000000002</v>
      </c>
      <c r="K9" s="168" t="n">
        <v>0</v>
      </c>
      <c r="L9" s="168" t="n">
        <v>0</v>
      </c>
      <c r="M9" s="168" t="n">
        <v>0</v>
      </c>
      <c r="N9" s="169" t="n">
        <v>0.03449999999999998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0.04099999999999999</v>
      </c>
      <c r="D10" s="168" t="n">
        <v>0.002000000000000002</v>
      </c>
      <c r="E10" s="168" t="n">
        <v>0.01899999999999999</v>
      </c>
      <c r="F10" s="168" t="n">
        <v>0.4330000000000001</v>
      </c>
      <c r="G10" s="168" t="n">
        <v>0.3125</v>
      </c>
      <c r="H10" s="168" t="n">
        <v>0.08650000000000002</v>
      </c>
      <c r="I10" s="168" t="n">
        <v>0</v>
      </c>
      <c r="J10" s="164" t="n">
        <v>0.1055</v>
      </c>
      <c r="K10" s="165" t="n">
        <v>0</v>
      </c>
      <c r="L10" s="165" t="n">
        <v>0</v>
      </c>
      <c r="M10" s="165" t="n">
        <v>0.027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0.107</v>
      </c>
      <c r="D11" s="168" t="n">
        <v>0.03799999999999992</v>
      </c>
      <c r="E11" s="168" t="n">
        <v>0.1555</v>
      </c>
      <c r="F11" s="168" t="n">
        <v>0.116</v>
      </c>
      <c r="G11" s="168" t="n">
        <v>0.0895</v>
      </c>
      <c r="H11" s="168" t="n">
        <v>0.08449999999999999</v>
      </c>
      <c r="I11" s="168" t="n">
        <v>0.191</v>
      </c>
      <c r="J11" s="170" t="n">
        <v>0</v>
      </c>
      <c r="K11" s="161" t="n">
        <v>0.06850000000000001</v>
      </c>
      <c r="L11" s="162" t="n">
        <v>0.1285</v>
      </c>
      <c r="M11" s="162" t="n">
        <v>0.3015</v>
      </c>
      <c r="N11" s="163" t="n">
        <v>0.02299999999999996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0.062</v>
      </c>
      <c r="D12" s="168" t="n">
        <v>0.102</v>
      </c>
      <c r="E12" s="168" t="n">
        <v>0.202</v>
      </c>
      <c r="F12" s="168" t="n">
        <v>0.04250000000000004</v>
      </c>
      <c r="G12" s="168" t="n">
        <v>0.076</v>
      </c>
      <c r="H12" s="168" t="n">
        <v>0.04849999999999999</v>
      </c>
      <c r="I12" s="168" t="n">
        <v>0</v>
      </c>
      <c r="J12" s="171" t="n">
        <v>0</v>
      </c>
      <c r="K12" s="167" t="n">
        <v>0</v>
      </c>
      <c r="L12" s="168" t="n">
        <v>0.4805</v>
      </c>
      <c r="M12" s="168" t="n">
        <v>0.5964999999999999</v>
      </c>
      <c r="N12" s="169" t="n">
        <v>0.2944999999999999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0.1534999999999999</v>
      </c>
      <c r="D13" s="168" t="n">
        <v>0</v>
      </c>
      <c r="E13" s="168" t="n">
        <v>0</v>
      </c>
      <c r="F13" s="168" t="n">
        <v>0.07700000000000001</v>
      </c>
      <c r="G13" s="168" t="n">
        <v>0.08800000000000001</v>
      </c>
      <c r="H13" s="168" t="n">
        <v>0.04200000000000001</v>
      </c>
      <c r="I13" s="168" t="n">
        <v>0.08000000000000002</v>
      </c>
      <c r="J13" s="170" t="n">
        <v>0.02649999999999997</v>
      </c>
      <c r="K13" s="167" t="n">
        <v>0.3989999999999999</v>
      </c>
      <c r="L13" s="168" t="n">
        <v>0.2775</v>
      </c>
      <c r="M13" s="168" t="n">
        <v>0.5319999999999999</v>
      </c>
      <c r="N13" s="169" t="n">
        <v>0.5619999999999999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0.105</v>
      </c>
      <c r="D14" s="168" t="n">
        <v>0.09599999999999997</v>
      </c>
      <c r="E14" s="172" t="n">
        <v>0.08700000000000002</v>
      </c>
      <c r="F14" s="173" t="n">
        <v>0.2829999999999999</v>
      </c>
      <c r="G14" s="124" t="n">
        <v>0.239</v>
      </c>
      <c r="H14" s="173" t="n">
        <v>0.3535</v>
      </c>
      <c r="I14" s="174" t="n">
        <v>0.1325</v>
      </c>
      <c r="J14" s="175" t="n">
        <v>0</v>
      </c>
      <c r="K14" s="164" t="n">
        <v>0.52</v>
      </c>
      <c r="L14" s="165" t="n">
        <v>0.2345</v>
      </c>
      <c r="M14" s="165" t="n">
        <v>0.3960000000000001</v>
      </c>
      <c r="N14" s="166" t="n">
        <v>0.08299999999999999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0.1124999999999999</v>
      </c>
      <c r="D15" s="162" t="n">
        <v>0</v>
      </c>
      <c r="E15" s="162" t="n">
        <v>0.0625</v>
      </c>
      <c r="F15" s="162" t="n">
        <v>0.05150000000000005</v>
      </c>
      <c r="G15" s="162" t="n">
        <v>0</v>
      </c>
      <c r="H15" s="162" t="n">
        <v>0</v>
      </c>
      <c r="I15" s="162" t="n">
        <v>0.06499999999999997</v>
      </c>
      <c r="J15" s="169" t="n">
        <v>0.06500000000000002</v>
      </c>
      <c r="K15" s="161" t="n">
        <v>0.1645</v>
      </c>
      <c r="L15" s="172" t="n">
        <v>0.0965</v>
      </c>
      <c r="M15" s="173" t="n">
        <v>0.09450000000000003</v>
      </c>
      <c r="N15" s="174" t="n">
        <v>0.0515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0.129</v>
      </c>
      <c r="D16" s="168" t="n">
        <v>0.081</v>
      </c>
      <c r="E16" s="168" t="n">
        <v>0.3565</v>
      </c>
      <c r="F16" s="168" t="n">
        <v>0.2415</v>
      </c>
      <c r="G16" s="168" t="n">
        <v>0</v>
      </c>
      <c r="H16" s="168" t="n">
        <v>0.399</v>
      </c>
      <c r="I16" s="168" t="n">
        <v>0.05299999999999999</v>
      </c>
      <c r="J16" s="169" t="n">
        <v>0.06849999999999999</v>
      </c>
      <c r="K16" s="167" t="n">
        <v>0</v>
      </c>
      <c r="L16" s="168" t="n">
        <v>0.1515</v>
      </c>
      <c r="M16" s="168" t="n">
        <v>0</v>
      </c>
      <c r="N16" s="169" t="n">
        <v>0.125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0.1339999999999999</v>
      </c>
      <c r="D17" s="168" t="n">
        <v>0</v>
      </c>
      <c r="E17" s="168" t="n">
        <v>0</v>
      </c>
      <c r="F17" s="168" t="n">
        <v>0.097</v>
      </c>
      <c r="G17" s="168" t="n">
        <v>0</v>
      </c>
      <c r="H17" s="168" t="n">
        <v>0.111</v>
      </c>
      <c r="I17" s="168" t="n">
        <v>0.08050000000000002</v>
      </c>
      <c r="J17" s="169" t="n">
        <v>0.06900000000000001</v>
      </c>
      <c r="K17" s="164" t="n">
        <v>0</v>
      </c>
      <c r="L17" s="165" t="n">
        <v>0.1569999999999999</v>
      </c>
      <c r="M17" s="165" t="n">
        <v>0.0275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0.04999999999999999</v>
      </c>
      <c r="D18" s="168" t="n">
        <v>0.4895</v>
      </c>
      <c r="E18" s="168" t="n">
        <v>0.4325</v>
      </c>
      <c r="F18" s="168" t="n">
        <v>0.08299999999999999</v>
      </c>
      <c r="G18" s="168" t="n">
        <v>0.2505</v>
      </c>
      <c r="H18" s="168" t="n">
        <v>0.03549999999999998</v>
      </c>
      <c r="I18" s="168" t="n">
        <v>0</v>
      </c>
      <c r="J18" s="169" t="n">
        <v>0.02349999999999997</v>
      </c>
      <c r="K18" s="161" t="n">
        <v>0.1445</v>
      </c>
      <c r="L18" s="161" t="n">
        <v>0.615</v>
      </c>
      <c r="M18" s="163" t="n">
        <v>0.5765</v>
      </c>
      <c r="N18" s="163" t="n">
        <v>0.1629999999999999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0.04600000000000004</v>
      </c>
      <c r="F19" s="168" t="n">
        <v>0</v>
      </c>
      <c r="G19" s="168" t="n">
        <v>0.097</v>
      </c>
      <c r="H19" s="168" t="n">
        <v>0.0275</v>
      </c>
      <c r="I19" s="168" t="n">
        <v>0</v>
      </c>
      <c r="J19" s="169" t="n">
        <v>0.06949999999999998</v>
      </c>
      <c r="K19" s="167" t="n">
        <v>0</v>
      </c>
      <c r="L19" s="167" t="n">
        <v>0.291</v>
      </c>
      <c r="M19" s="169" t="n">
        <v>0.5335000000000001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0.02299999999999999</v>
      </c>
      <c r="F20" s="165" t="n">
        <v>0.4584999999999999</v>
      </c>
      <c r="G20" s="165" t="n">
        <v>0.159</v>
      </c>
      <c r="H20" s="165" t="n">
        <v>0.551</v>
      </c>
      <c r="I20" s="165" t="n">
        <v>0.2185000000000001</v>
      </c>
      <c r="J20" s="166" t="n">
        <v>0.089</v>
      </c>
      <c r="K20" s="164" t="n">
        <v>0</v>
      </c>
      <c r="L20" s="164" t="n">
        <v>0.4005</v>
      </c>
      <c r="M20" s="166" t="n">
        <v>0.4355</v>
      </c>
      <c r="N20" s="166" t="n">
        <v>0.257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9.911099999999999</v>
      </c>
      <c r="E24" t="n">
        <v>13.8775</v>
      </c>
      <c r="F24" t="n">
        <v>20.5477</v>
      </c>
      <c r="G24" t="n">
        <v>6.1947</v>
      </c>
      <c r="H24" t="n">
        <v>4.4674</v>
      </c>
      <c r="I24" t="n">
        <v>9.5486</v>
      </c>
      <c r="J24" t="inlineStr"/>
      <c r="K24" t="n">
        <v>8.435600000000001</v>
      </c>
      <c r="L24" t="n">
        <v>3.2828</v>
      </c>
      <c r="M24" t="n">
        <v>1.7227</v>
      </c>
      <c r="N24" t="n">
        <v>2.1569</v>
      </c>
    </row>
    <row r="25">
      <c r="C25" t="n">
        <v>0.0328</v>
      </c>
      <c r="D25" t="inlineStr"/>
      <c r="E25" t="n">
        <v>9.4924</v>
      </c>
      <c r="F25" t="n">
        <v>7.1457</v>
      </c>
      <c r="G25" t="inlineStr"/>
      <c r="H25" t="n">
        <v>6.3406</v>
      </c>
      <c r="I25" t="n">
        <v>9.5486</v>
      </c>
      <c r="J25" t="n">
        <v>3.5289</v>
      </c>
      <c r="K25" t="n">
        <v>8.788500000000001</v>
      </c>
      <c r="L25" t="inlineStr"/>
      <c r="M25" t="n">
        <v>3.1092</v>
      </c>
      <c r="N25" t="n">
        <v>4.1227</v>
      </c>
    </row>
    <row r="26">
      <c r="C26" t="n">
        <v>3.4424</v>
      </c>
      <c r="D26" t="n">
        <v>5.6973</v>
      </c>
      <c r="E26" t="n">
        <v>5.6973</v>
      </c>
      <c r="F26" t="n">
        <v>8.6068</v>
      </c>
      <c r="G26" t="inlineStr"/>
      <c r="H26" t="n">
        <v>5.6973</v>
      </c>
      <c r="I26" t="inlineStr"/>
      <c r="J26" t="inlineStr"/>
      <c r="K26" t="n">
        <v>2.7774</v>
      </c>
      <c r="L26" t="n">
        <v>7.3201</v>
      </c>
      <c r="M26" t="n">
        <v>6.9753</v>
      </c>
      <c r="N26" t="n">
        <v>0.3548</v>
      </c>
    </row>
    <row r="27">
      <c r="C27" t="inlineStr"/>
      <c r="D27" t="n">
        <v>5.871</v>
      </c>
      <c r="E27" t="inlineStr"/>
      <c r="F27" t="n">
        <v>8.8569</v>
      </c>
      <c r="G27" t="n">
        <v>3.4424</v>
      </c>
      <c r="H27" t="inlineStr"/>
      <c r="I27" t="inlineStr"/>
      <c r="J27" t="n">
        <v>7.8964</v>
      </c>
      <c r="K27" t="n">
        <v>6.818</v>
      </c>
      <c r="L27" t="n">
        <v>11.1727</v>
      </c>
      <c r="M27" t="n">
        <v>8.6233</v>
      </c>
      <c r="N27" t="n">
        <v>3.2828</v>
      </c>
    </row>
    <row r="28">
      <c r="C28" t="n">
        <v>4.462</v>
      </c>
      <c r="D28" t="inlineStr"/>
      <c r="E28" t="n">
        <v>8.8569</v>
      </c>
      <c r="F28" t="inlineStr"/>
      <c r="G28" t="inlineStr"/>
      <c r="H28" t="inlineStr"/>
      <c r="I28" t="inlineStr"/>
      <c r="J28" t="n">
        <v>7.8547</v>
      </c>
      <c r="K28" t="inlineStr"/>
      <c r="L28" t="n">
        <v>9.000999999999999</v>
      </c>
      <c r="M28" t="n">
        <v>7.4924</v>
      </c>
      <c r="N28" t="n">
        <v>9.063599999999999</v>
      </c>
    </row>
    <row r="29">
      <c r="C29" t="inlineStr"/>
      <c r="D29" t="n">
        <v>8.8569</v>
      </c>
      <c r="E29" t="n">
        <v>3.4424</v>
      </c>
      <c r="F29" t="n">
        <v>8.8569</v>
      </c>
      <c r="G29" t="n">
        <v>9.2507</v>
      </c>
      <c r="H29" t="n">
        <v>8.6068</v>
      </c>
      <c r="I29" t="inlineStr"/>
      <c r="J29" t="n">
        <v>7.8245</v>
      </c>
      <c r="K29" t="n">
        <v>8.308400000000001</v>
      </c>
      <c r="L29" t="inlineStr"/>
      <c r="M29" t="n">
        <v>7.6497</v>
      </c>
      <c r="N29" t="n">
        <v>4.1139</v>
      </c>
    </row>
    <row r="30">
      <c r="C30" t="n">
        <v>8.083399999999999</v>
      </c>
      <c r="D30" t="n">
        <v>9.2507</v>
      </c>
      <c r="E30" t="inlineStr"/>
      <c r="F30" t="inlineStr"/>
      <c r="G30" t="inlineStr"/>
      <c r="H30" t="inlineStr"/>
      <c r="I30" t="n">
        <v>9.2507</v>
      </c>
      <c r="J30" t="n">
        <v>2.316</v>
      </c>
      <c r="K30" t="n">
        <v>7.8416</v>
      </c>
      <c r="L30" t="n">
        <v>6.5853</v>
      </c>
      <c r="M30" t="inlineStr"/>
      <c r="N30" t="n">
        <v>8.7714</v>
      </c>
    </row>
    <row r="31">
      <c r="C31" t="n">
        <v>8.083399999999999</v>
      </c>
      <c r="D31" t="n">
        <v>8.083399999999999</v>
      </c>
      <c r="E31" t="inlineStr"/>
      <c r="F31" t="n">
        <v>8.111599999999999</v>
      </c>
      <c r="G31" t="n">
        <v>5.3801</v>
      </c>
      <c r="H31" t="inlineStr"/>
      <c r="I31" t="n">
        <v>5.4965</v>
      </c>
      <c r="J31" t="n">
        <v>4.4696</v>
      </c>
      <c r="K31" t="n">
        <v>6.55</v>
      </c>
      <c r="L31" t="n">
        <v>10.2497</v>
      </c>
      <c r="M31" t="n">
        <v>7.6105</v>
      </c>
      <c r="N31" t="n">
        <v>6.5767</v>
      </c>
    </row>
    <row r="32">
      <c r="C32" t="inlineStr"/>
      <c r="D32" t="inlineStr"/>
      <c r="E32" t="n">
        <v>9.468999999999999</v>
      </c>
      <c r="F32" t="inlineStr"/>
      <c r="G32" t="inlineStr"/>
      <c r="H32" t="inlineStr"/>
      <c r="I32" t="inlineStr"/>
      <c r="J32" t="inlineStr"/>
      <c r="K32" t="n">
        <v>8.7996</v>
      </c>
      <c r="L32" t="n">
        <v>3.8194</v>
      </c>
      <c r="M32" t="n">
        <v>2.6166</v>
      </c>
      <c r="N32" t="n">
        <v>5.8053</v>
      </c>
    </row>
    <row r="33">
      <c r="C33" t="n">
        <v>5.8747</v>
      </c>
      <c r="D33" t="inlineStr"/>
      <c r="E33" t="inlineStr"/>
      <c r="F33" t="inlineStr"/>
      <c r="G33" t="inlineStr"/>
      <c r="H33" t="inlineStr"/>
      <c r="I33" t="n">
        <v>8.6768</v>
      </c>
      <c r="J33" t="inlineStr"/>
      <c r="K33" t="n">
        <v>10.0716</v>
      </c>
      <c r="L33" t="n">
        <v>9.0503</v>
      </c>
      <c r="M33" t="inlineStr"/>
      <c r="N33" t="inlineStr"/>
    </row>
    <row r="34">
      <c r="C34" t="n">
        <v>8.6768</v>
      </c>
      <c r="D34" t="inlineStr"/>
      <c r="E34" t="inlineStr"/>
      <c r="F34" t="inlineStr"/>
      <c r="G34" t="inlineStr"/>
      <c r="H34" t="n">
        <v>8.6768</v>
      </c>
      <c r="I34" t="inlineStr"/>
      <c r="J34" t="inlineStr"/>
      <c r="K34" t="n">
        <v>7.3612</v>
      </c>
      <c r="L34" t="n">
        <v>9.0503</v>
      </c>
      <c r="M34" t="inlineStr"/>
      <c r="N34" t="n">
        <v>3.77</v>
      </c>
    </row>
    <row r="35">
      <c r="C35" t="inlineStr"/>
      <c r="D35" t="n">
        <v>8.6768</v>
      </c>
      <c r="E35" t="inlineStr"/>
      <c r="F35" t="inlineStr"/>
      <c r="G35" t="n">
        <v>6.7598</v>
      </c>
      <c r="H35" t="n">
        <v>5.0985</v>
      </c>
      <c r="I35" t="n">
        <v>6.866</v>
      </c>
      <c r="J35" t="inlineStr"/>
      <c r="K35" t="n">
        <v>9.668799999999999</v>
      </c>
      <c r="L35" t="n">
        <v>10.4385</v>
      </c>
      <c r="M35" t="n">
        <v>25.0493</v>
      </c>
      <c r="N35" t="n">
        <v>16.241</v>
      </c>
    </row>
    <row r="36">
      <c r="C36" t="inlineStr"/>
      <c r="D36" t="n">
        <v>9.468999999999999</v>
      </c>
      <c r="E36" t="n">
        <v>9.468999999999999</v>
      </c>
      <c r="F36" t="inlineStr"/>
      <c r="G36" t="n">
        <v>9.468999999999999</v>
      </c>
      <c r="H36" t="n">
        <v>6.9726</v>
      </c>
      <c r="I36" t="inlineStr"/>
      <c r="J36" t="inlineStr"/>
      <c r="K36" t="inlineStr"/>
      <c r="L36" t="n">
        <v>10.2763</v>
      </c>
      <c r="M36" t="n">
        <v>5.3038</v>
      </c>
      <c r="N36" t="n">
        <v>6.3121</v>
      </c>
    </row>
    <row r="37">
      <c r="C37" t="n">
        <v>9.784700000000001</v>
      </c>
      <c r="D37" t="n">
        <v>9.784700000000001</v>
      </c>
      <c r="E37" t="n">
        <v>9.784700000000001</v>
      </c>
      <c r="F37" t="n">
        <v>8.2827</v>
      </c>
      <c r="G37" t="n">
        <v>8.2827</v>
      </c>
      <c r="H37" t="n">
        <v>8.2606</v>
      </c>
      <c r="I37" t="n">
        <v>7.5529</v>
      </c>
      <c r="J37" t="inlineStr"/>
      <c r="K37" t="n">
        <v>6.834</v>
      </c>
      <c r="L37" t="n">
        <v>8.2958</v>
      </c>
      <c r="M37" t="n">
        <v>7.9371</v>
      </c>
      <c r="N37" t="n">
        <v>8.9451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7.xml><?xml version="1.0" encoding="utf-8"?>
<worksheet xmlns="http://schemas.openxmlformats.org/spreadsheetml/2006/main">
  <sheetPr codeName="Sheet18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508431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508431</v>
      </c>
      <c r="D2" s="25" t="n">
        <v>15894501</v>
      </c>
      <c r="E2" t="inlineStr">
        <is>
          <t>unnamed protein product [Clostridium acetobutylicum ATCC 824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gi|166007391|pdb|3BWV|A</t>
        </is>
      </c>
      <c r="F4" s="25" t="n">
        <v>45.56</v>
      </c>
      <c r="G4" s="25" t="n">
        <v>100</v>
      </c>
      <c r="I4" t="inlineStr">
        <is>
          <t>NMPs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0.052</v>
      </c>
      <c r="D7" s="161" t="n">
        <v>0.042</v>
      </c>
      <c r="E7" s="162" t="n">
        <v>0.044</v>
      </c>
      <c r="F7" s="163" t="n">
        <v>0</v>
      </c>
      <c r="G7" s="161" t="n">
        <v>0</v>
      </c>
      <c r="H7" s="162" t="n">
        <v>0</v>
      </c>
      <c r="I7" s="162" t="n">
        <v>0.0585</v>
      </c>
      <c r="J7" s="161" t="n">
        <v>0.03750000000000001</v>
      </c>
      <c r="K7" s="162" t="n">
        <v>0.01750000000000002</v>
      </c>
      <c r="L7" s="162" t="n">
        <v>0</v>
      </c>
      <c r="M7" s="162" t="n">
        <v>0</v>
      </c>
      <c r="N7" s="163" t="n">
        <v>0.03299999999999997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0.0425</v>
      </c>
      <c r="D8" s="164" t="n">
        <v>0.0435</v>
      </c>
      <c r="E8" s="165" t="n">
        <v>0.057</v>
      </c>
      <c r="F8" s="166" t="n">
        <v>0</v>
      </c>
      <c r="G8" s="164" t="n">
        <v>0.01849999999999999</v>
      </c>
      <c r="H8" s="165" t="n">
        <v>0.002499999999999988</v>
      </c>
      <c r="I8" s="165" t="n">
        <v>0</v>
      </c>
      <c r="J8" s="167" t="n">
        <v>0.1350000000000001</v>
      </c>
      <c r="K8" s="168" t="n">
        <v>0.066</v>
      </c>
      <c r="L8" s="168" t="n">
        <v>0.05349999999999998</v>
      </c>
      <c r="M8" s="168" t="n">
        <v>0.0725</v>
      </c>
      <c r="N8" s="169" t="n">
        <v>0.02300000000000002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0.017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0.018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0.03799999999999998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0.04400000000000001</v>
      </c>
      <c r="H10" s="168" t="n">
        <v>0.03599999999999999</v>
      </c>
      <c r="I10" s="168" t="n">
        <v>0.04049999999999999</v>
      </c>
      <c r="J10" s="164" t="n">
        <v>0.07150000000000001</v>
      </c>
      <c r="K10" s="165" t="n">
        <v>0</v>
      </c>
      <c r="L10" s="165" t="n">
        <v>0.004999999999999977</v>
      </c>
      <c r="M10" s="165" t="n">
        <v>0.04849999999999999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0.0485</v>
      </c>
      <c r="D11" s="168" t="n">
        <v>0</v>
      </c>
      <c r="E11" s="168" t="n">
        <v>0.008000000000000007</v>
      </c>
      <c r="F11" s="168" t="n">
        <v>0.03800000000000001</v>
      </c>
      <c r="G11" s="168" t="n">
        <v>0.006000000000000005</v>
      </c>
      <c r="H11" s="168" t="n">
        <v>0.03550000000000002</v>
      </c>
      <c r="I11" s="168" t="n">
        <v>0</v>
      </c>
      <c r="J11" s="170" t="n">
        <v>0.0465</v>
      </c>
      <c r="K11" s="161" t="n">
        <v>0.3700000000000001</v>
      </c>
      <c r="L11" s="162" t="n">
        <v>0.575</v>
      </c>
      <c r="M11" s="162" t="n">
        <v>0.5189999999999999</v>
      </c>
      <c r="N11" s="163" t="n">
        <v>0.265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0.01899999999999996</v>
      </c>
      <c r="D12" s="168" t="n">
        <v>0</v>
      </c>
      <c r="E12" s="168" t="n">
        <v>0.04100000000000001</v>
      </c>
      <c r="F12" s="168" t="n">
        <v>0</v>
      </c>
      <c r="G12" s="168" t="n">
        <v>0.04699999999999999</v>
      </c>
      <c r="H12" s="168" t="n">
        <v>0</v>
      </c>
      <c r="I12" s="168" t="n">
        <v>0</v>
      </c>
      <c r="J12" s="171" t="n">
        <v>0</v>
      </c>
      <c r="K12" s="167" t="n">
        <v>0.09849999999999999</v>
      </c>
      <c r="L12" s="168" t="n">
        <v>0.4755</v>
      </c>
      <c r="M12" s="168" t="n">
        <v>0.5509999999999999</v>
      </c>
      <c r="N12" s="169" t="n">
        <v>0.0935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0.007000000000000006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0.5579999999999999</v>
      </c>
      <c r="L13" s="168" t="n">
        <v>0.388</v>
      </c>
      <c r="M13" s="168" t="n">
        <v>0.2835</v>
      </c>
      <c r="N13" s="169" t="n">
        <v>0.4560000000000001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0.034</v>
      </c>
      <c r="G14" s="124" t="n">
        <v>0.061</v>
      </c>
      <c r="H14" s="173" t="n">
        <v>0</v>
      </c>
      <c r="I14" s="174" t="n">
        <v>0</v>
      </c>
      <c r="J14" s="175" t="n">
        <v>0</v>
      </c>
      <c r="K14" s="164" t="n">
        <v>0.554</v>
      </c>
      <c r="L14" s="165" t="n">
        <v>0.2625</v>
      </c>
      <c r="M14" s="165" t="n">
        <v>0.07250000000000001</v>
      </c>
      <c r="N14" s="166" t="n">
        <v>0.1275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0.01250000000000001</v>
      </c>
      <c r="D15" s="162" t="n">
        <v>0</v>
      </c>
      <c r="E15" s="162" t="n">
        <v>0.05099999999999999</v>
      </c>
      <c r="F15" s="162" t="n">
        <v>0</v>
      </c>
      <c r="G15" s="162" t="n">
        <v>0</v>
      </c>
      <c r="H15" s="162" t="n">
        <v>0.03949999999999999</v>
      </c>
      <c r="I15" s="162" t="n">
        <v>0</v>
      </c>
      <c r="J15" s="169" t="n">
        <v>0</v>
      </c>
      <c r="K15" s="161" t="n">
        <v>0.165</v>
      </c>
      <c r="L15" s="172" t="n">
        <v>0.057</v>
      </c>
      <c r="M15" s="173" t="n">
        <v>0.0505</v>
      </c>
      <c r="N15" s="174" t="n">
        <v>0.05299999999999999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0.02249999999999999</v>
      </c>
      <c r="E16" s="168" t="n">
        <v>0.0495</v>
      </c>
      <c r="F16" s="168" t="n">
        <v>0</v>
      </c>
      <c r="G16" s="168" t="n">
        <v>0.004000000000000004</v>
      </c>
      <c r="H16" s="168" t="n">
        <v>0.04949999999999999</v>
      </c>
      <c r="I16" s="168" t="n">
        <v>0.0145</v>
      </c>
      <c r="J16" s="169" t="n">
        <v>0.05400000000000001</v>
      </c>
      <c r="K16" s="167" t="n">
        <v>0.02349999999999999</v>
      </c>
      <c r="L16" s="168" t="n">
        <v>0</v>
      </c>
      <c r="M16" s="168" t="n">
        <v>0</v>
      </c>
      <c r="N16" s="169" t="n">
        <v>0.016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0.04950000000000001</v>
      </c>
      <c r="N17" s="166" t="n">
        <v>0.04550000000000004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</v>
      </c>
      <c r="D18" s="168" t="n">
        <v>0.005500000000000005</v>
      </c>
      <c r="E18" s="168" t="n">
        <v>0</v>
      </c>
      <c r="F18" s="168" t="n">
        <v>0.0005000000000000004</v>
      </c>
      <c r="G18" s="168" t="n">
        <v>0.05799999999999999</v>
      </c>
      <c r="H18" s="168" t="n">
        <v>0.036</v>
      </c>
      <c r="I18" s="168" t="n">
        <v>0</v>
      </c>
      <c r="J18" s="169" t="n">
        <v>0.033</v>
      </c>
      <c r="K18" s="161" t="n">
        <v>0.0505</v>
      </c>
      <c r="L18" s="161" t="n">
        <v>0.004500000000000004</v>
      </c>
      <c r="M18" s="163" t="n">
        <v>0.05250000000000001</v>
      </c>
      <c r="N18" s="163" t="n">
        <v>0.1294999999999999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0.036</v>
      </c>
      <c r="H19" s="168" t="n">
        <v>0.029</v>
      </c>
      <c r="I19" s="168" t="n">
        <v>0</v>
      </c>
      <c r="J19" s="169" t="n">
        <v>0.01649999999999999</v>
      </c>
      <c r="K19" s="167" t="n">
        <v>0.056</v>
      </c>
      <c r="L19" s="167" t="n">
        <v>0.05249999999999999</v>
      </c>
      <c r="M19" s="169" t="n">
        <v>0.0125</v>
      </c>
      <c r="N19" s="169" t="n">
        <v>0.08150000000000002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0.01700000000000002</v>
      </c>
      <c r="E20" s="165" t="n">
        <v>0.0315</v>
      </c>
      <c r="F20" s="165" t="n">
        <v>0.0295</v>
      </c>
      <c r="G20" s="165" t="n">
        <v>0.0115</v>
      </c>
      <c r="H20" s="165" t="n">
        <v>0.02900000000000001</v>
      </c>
      <c r="I20" s="165" t="n">
        <v>0.05899999999999994</v>
      </c>
      <c r="J20" s="166" t="n">
        <v>0.04849999999999988</v>
      </c>
      <c r="K20" s="164" t="n">
        <v>0</v>
      </c>
      <c r="L20" s="164" t="n">
        <v>0</v>
      </c>
      <c r="M20" s="166" t="n">
        <v>0.033</v>
      </c>
      <c r="N20" s="166" t="n">
        <v>0.0485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1.4852</v>
      </c>
      <c r="E24" t="n">
        <v>11.1651</v>
      </c>
      <c r="F24" t="n">
        <v>15.529</v>
      </c>
      <c r="G24" t="n">
        <v>2.8882</v>
      </c>
      <c r="H24" t="n">
        <v>2.9037</v>
      </c>
      <c r="I24" t="n">
        <v>2.3825</v>
      </c>
      <c r="J24" t="inlineStr"/>
      <c r="K24" t="n">
        <v>2.498</v>
      </c>
      <c r="L24" t="n">
        <v>0.2228</v>
      </c>
      <c r="M24" t="n">
        <v>0.1717</v>
      </c>
      <c r="N24" t="n">
        <v>0.1807</v>
      </c>
    </row>
    <row r="25">
      <c r="C25" t="n">
        <v>0.005</v>
      </c>
      <c r="D25" t="inlineStr"/>
      <c r="E25" t="n">
        <v>6.3087</v>
      </c>
      <c r="F25" t="n">
        <v>2.3539</v>
      </c>
      <c r="G25" t="inlineStr"/>
      <c r="H25" t="n">
        <v>1.439</v>
      </c>
      <c r="I25" t="n">
        <v>2.3825</v>
      </c>
      <c r="J25" t="n">
        <v>0.9116</v>
      </c>
      <c r="K25" t="n">
        <v>3.5113</v>
      </c>
      <c r="L25" t="inlineStr"/>
      <c r="M25" t="n">
        <v>0.2823</v>
      </c>
      <c r="N25" t="n">
        <v>0.209</v>
      </c>
    </row>
    <row r="26">
      <c r="C26" t="n">
        <v>0.2649</v>
      </c>
      <c r="D26" t="n">
        <v>2.7734</v>
      </c>
      <c r="E26" t="n">
        <v>2.7734</v>
      </c>
      <c r="F26" t="n">
        <v>4.5122</v>
      </c>
      <c r="G26" t="inlineStr"/>
      <c r="H26" t="n">
        <v>2.7734</v>
      </c>
      <c r="I26" t="inlineStr"/>
      <c r="J26" t="inlineStr"/>
      <c r="K26" t="n">
        <v>0.1728</v>
      </c>
      <c r="L26" t="n">
        <v>0.3817</v>
      </c>
      <c r="M26" t="n">
        <v>0.4697</v>
      </c>
      <c r="N26" t="n">
        <v>0.0703</v>
      </c>
    </row>
    <row r="27">
      <c r="C27" t="inlineStr"/>
      <c r="D27" t="n">
        <v>1.6155</v>
      </c>
      <c r="E27" t="inlineStr"/>
      <c r="F27" t="n">
        <v>1.9195</v>
      </c>
      <c r="G27" t="n">
        <v>0.2649</v>
      </c>
      <c r="H27" t="inlineStr"/>
      <c r="I27" t="inlineStr"/>
      <c r="J27" t="n">
        <v>2.0809</v>
      </c>
      <c r="K27" t="n">
        <v>0.3207</v>
      </c>
      <c r="L27" t="n">
        <v>1.6479</v>
      </c>
      <c r="M27" t="n">
        <v>1.9684</v>
      </c>
      <c r="N27" t="n">
        <v>0.2228</v>
      </c>
    </row>
    <row r="28">
      <c r="C28" t="n">
        <v>2.6994</v>
      </c>
      <c r="D28" t="inlineStr"/>
      <c r="E28" t="n">
        <v>1.9195</v>
      </c>
      <c r="F28" t="inlineStr"/>
      <c r="G28" t="inlineStr"/>
      <c r="H28" t="inlineStr"/>
      <c r="I28" t="inlineStr"/>
      <c r="J28" t="n">
        <v>2.1804</v>
      </c>
      <c r="K28" t="inlineStr"/>
      <c r="L28" t="n">
        <v>3.0797</v>
      </c>
      <c r="M28" t="n">
        <v>0.9485</v>
      </c>
      <c r="N28" t="n">
        <v>3.4233</v>
      </c>
    </row>
    <row r="29">
      <c r="C29" t="inlineStr"/>
      <c r="D29" t="n">
        <v>1.9195</v>
      </c>
      <c r="E29" t="n">
        <v>0.2649</v>
      </c>
      <c r="F29" t="n">
        <v>1.9195</v>
      </c>
      <c r="G29" t="n">
        <v>2.5151</v>
      </c>
      <c r="H29" t="n">
        <v>4.5122</v>
      </c>
      <c r="I29" t="inlineStr"/>
      <c r="J29" t="n">
        <v>1.8478</v>
      </c>
      <c r="K29" t="n">
        <v>4.3781</v>
      </c>
      <c r="L29" t="inlineStr"/>
      <c r="M29" t="n">
        <v>3.8272</v>
      </c>
      <c r="N29" t="n">
        <v>1.8198</v>
      </c>
    </row>
    <row r="30">
      <c r="C30" t="n">
        <v>2.993</v>
      </c>
      <c r="D30" t="n">
        <v>2.5151</v>
      </c>
      <c r="E30" t="inlineStr"/>
      <c r="F30" t="inlineStr"/>
      <c r="G30" t="inlineStr"/>
      <c r="H30" t="inlineStr"/>
      <c r="I30" t="n">
        <v>2.5151</v>
      </c>
      <c r="J30" t="n">
        <v>0.297</v>
      </c>
      <c r="K30" t="n">
        <v>4.5502</v>
      </c>
      <c r="L30" t="n">
        <v>0.7104</v>
      </c>
      <c r="M30" t="inlineStr"/>
      <c r="N30" t="n">
        <v>2.8441</v>
      </c>
    </row>
    <row r="31">
      <c r="C31" t="n">
        <v>2.993</v>
      </c>
      <c r="D31" t="n">
        <v>2.993</v>
      </c>
      <c r="E31" t="inlineStr"/>
      <c r="F31" t="n">
        <v>3.0119</v>
      </c>
      <c r="G31" t="n">
        <v>3.0033</v>
      </c>
      <c r="H31" t="inlineStr"/>
      <c r="I31" t="n">
        <v>4.4712</v>
      </c>
      <c r="J31" t="n">
        <v>2.0827</v>
      </c>
      <c r="K31" t="n">
        <v>2.5596</v>
      </c>
      <c r="L31" t="n">
        <v>4.3299</v>
      </c>
      <c r="M31" t="n">
        <v>2.2052</v>
      </c>
      <c r="N31" t="n">
        <v>3.8129</v>
      </c>
    </row>
    <row r="32">
      <c r="C32" t="inlineStr"/>
      <c r="D32" t="inlineStr"/>
      <c r="E32" t="n">
        <v>2.5328</v>
      </c>
      <c r="F32" t="inlineStr"/>
      <c r="G32" t="inlineStr"/>
      <c r="H32" t="inlineStr"/>
      <c r="I32" t="inlineStr"/>
      <c r="J32" t="inlineStr"/>
      <c r="K32" t="n">
        <v>4.2422</v>
      </c>
      <c r="L32" t="n">
        <v>0.6052999999999999</v>
      </c>
      <c r="M32" t="n">
        <v>1.7687</v>
      </c>
      <c r="N32" t="n">
        <v>3.8802</v>
      </c>
    </row>
    <row r="33">
      <c r="C33" t="n">
        <v>3.1015</v>
      </c>
      <c r="D33" t="inlineStr"/>
      <c r="E33" t="inlineStr"/>
      <c r="F33" t="inlineStr"/>
      <c r="G33" t="inlineStr"/>
      <c r="H33" t="inlineStr"/>
      <c r="I33" t="n">
        <v>2.1202</v>
      </c>
      <c r="J33" t="inlineStr"/>
      <c r="K33" t="n">
        <v>2.0369</v>
      </c>
      <c r="L33" t="n">
        <v>2.7095</v>
      </c>
      <c r="M33" t="inlineStr"/>
      <c r="N33" t="inlineStr"/>
    </row>
    <row r="34">
      <c r="C34" t="n">
        <v>2.1202</v>
      </c>
      <c r="D34" t="inlineStr"/>
      <c r="E34" t="inlineStr"/>
      <c r="F34" t="inlineStr"/>
      <c r="G34" t="inlineStr"/>
      <c r="H34" t="n">
        <v>2.1202</v>
      </c>
      <c r="I34" t="inlineStr"/>
      <c r="J34" t="inlineStr"/>
      <c r="K34" t="n">
        <v>3.3894</v>
      </c>
      <c r="L34" t="n">
        <v>2.7095</v>
      </c>
      <c r="M34" t="inlineStr"/>
      <c r="N34" t="n">
        <v>0.3318</v>
      </c>
    </row>
    <row r="35">
      <c r="C35" t="inlineStr"/>
      <c r="D35" t="n">
        <v>2.1202</v>
      </c>
      <c r="E35" t="inlineStr"/>
      <c r="F35" t="inlineStr"/>
      <c r="G35" t="n">
        <v>3.3463</v>
      </c>
      <c r="H35" t="n">
        <v>0.369</v>
      </c>
      <c r="I35" t="n">
        <v>3.2923</v>
      </c>
      <c r="J35" t="inlineStr"/>
      <c r="K35" t="n">
        <v>7.071</v>
      </c>
      <c r="L35" t="n">
        <v>4.5543</v>
      </c>
      <c r="M35" t="n">
        <v>15.3609</v>
      </c>
      <c r="N35" t="n">
        <v>15.5556</v>
      </c>
    </row>
    <row r="36">
      <c r="C36" t="inlineStr"/>
      <c r="D36" t="n">
        <v>2.5328</v>
      </c>
      <c r="E36" t="n">
        <v>2.5328</v>
      </c>
      <c r="F36" t="inlineStr"/>
      <c r="G36" t="n">
        <v>2.5328</v>
      </c>
      <c r="H36" t="n">
        <v>4.4</v>
      </c>
      <c r="I36" t="inlineStr"/>
      <c r="J36" t="inlineStr"/>
      <c r="K36" t="inlineStr"/>
      <c r="L36" t="n">
        <v>5.6859</v>
      </c>
      <c r="M36" t="n">
        <v>0.6227</v>
      </c>
      <c r="N36" t="n">
        <v>2.4722</v>
      </c>
    </row>
    <row r="37">
      <c r="C37" t="n">
        <v>1.0297</v>
      </c>
      <c r="D37" t="n">
        <v>1.0297</v>
      </c>
      <c r="E37" t="n">
        <v>1.0297</v>
      </c>
      <c r="F37" t="n">
        <v>3.0657</v>
      </c>
      <c r="G37" t="n">
        <v>3.0657</v>
      </c>
      <c r="H37" t="n">
        <v>1.2225</v>
      </c>
      <c r="I37" t="n">
        <v>3.1268</v>
      </c>
      <c r="J37" t="inlineStr"/>
      <c r="K37" t="n">
        <v>5.5981</v>
      </c>
      <c r="L37" t="n">
        <v>2.8846</v>
      </c>
      <c r="M37" t="n">
        <v>1.5002</v>
      </c>
      <c r="N37" t="n">
        <v>0.4012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8.xml><?xml version="1.0" encoding="utf-8"?>
<worksheet xmlns="http://schemas.openxmlformats.org/spreadsheetml/2006/main">
  <sheetPr codeName="Sheet18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508432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508432</v>
      </c>
      <c r="D2" s="25" t="n">
        <v>16079086</v>
      </c>
      <c r="E2" t="inlineStr">
        <is>
          <t>hypothetical protein BSU20270 [Bacillus subtilis subsp. subtilis str. 168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gi|166007391|pdb|3BWV|A</t>
        </is>
      </c>
      <c r="F4" s="25" t="n">
        <v>48.84</v>
      </c>
      <c r="G4" s="25" t="n">
        <v>95.56</v>
      </c>
      <c r="I4" t="inlineStr">
        <is>
          <t>NMPs, CoA, PLP, FMN, NADP</t>
        </is>
      </c>
      <c r="M4" t="inlineStr">
        <is>
          <t>C0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0.0105</v>
      </c>
      <c r="D7" s="161" t="n">
        <v>0</v>
      </c>
      <c r="E7" s="162" t="n">
        <v>0.04</v>
      </c>
      <c r="F7" s="163" t="n">
        <v>0.145</v>
      </c>
      <c r="G7" s="161" t="n">
        <v>0</v>
      </c>
      <c r="H7" s="162" t="n">
        <v>0.08250000000000002</v>
      </c>
      <c r="I7" s="162" t="n">
        <v>0.0655</v>
      </c>
      <c r="J7" s="161" t="n">
        <v>0.02200000000000001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0.0435</v>
      </c>
      <c r="D8" s="164" t="n">
        <v>0.1145</v>
      </c>
      <c r="E8" s="165" t="n">
        <v>0.1105</v>
      </c>
      <c r="F8" s="166" t="n">
        <v>0.04649999999999999</v>
      </c>
      <c r="G8" s="164" t="n">
        <v>0.07099999999999998</v>
      </c>
      <c r="H8" s="165" t="n">
        <v>0.046</v>
      </c>
      <c r="I8" s="165" t="n">
        <v>0</v>
      </c>
      <c r="J8" s="167" t="n">
        <v>0.1255</v>
      </c>
      <c r="K8" s="168" t="n">
        <v>0.3295</v>
      </c>
      <c r="L8" s="168" t="n">
        <v>0.108</v>
      </c>
      <c r="M8" s="168" t="n">
        <v>0.02249999999999999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0.306</v>
      </c>
      <c r="D9" s="168" t="n">
        <v>0</v>
      </c>
      <c r="E9" s="168" t="n">
        <v>0.07550000000000001</v>
      </c>
      <c r="F9" s="168" t="n">
        <v>0.1205</v>
      </c>
      <c r="G9" s="168" t="n">
        <v>0</v>
      </c>
      <c r="H9" s="168" t="n">
        <v>0</v>
      </c>
      <c r="I9" s="168" t="n">
        <v>0.3125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0.02249999999999999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0.01950000000000002</v>
      </c>
      <c r="D10" s="168" t="n">
        <v>0</v>
      </c>
      <c r="E10" s="168" t="n">
        <v>0.1075</v>
      </c>
      <c r="F10" s="168" t="n">
        <v>0.02649999999999997</v>
      </c>
      <c r="G10" s="168" t="n">
        <v>0.229</v>
      </c>
      <c r="H10" s="168" t="n">
        <v>0.002999999999999989</v>
      </c>
      <c r="I10" s="168" t="n">
        <v>0.000999999999999987</v>
      </c>
      <c r="J10" s="164" t="n">
        <v>0.1565</v>
      </c>
      <c r="K10" s="165" t="n">
        <v>0</v>
      </c>
      <c r="L10" s="165" t="n">
        <v>0.01649999999999999</v>
      </c>
      <c r="M10" s="165" t="n">
        <v>0.02499999999999999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0.0615</v>
      </c>
      <c r="D11" s="168" t="n">
        <v>0</v>
      </c>
      <c r="E11" s="168" t="n">
        <v>0.05449999999999999</v>
      </c>
      <c r="F11" s="168" t="n">
        <v>0.02750000000000001</v>
      </c>
      <c r="G11" s="168" t="n">
        <v>0.009999999999999995</v>
      </c>
      <c r="H11" s="168" t="n">
        <v>0.007000000000000006</v>
      </c>
      <c r="I11" s="168" t="n">
        <v>0</v>
      </c>
      <c r="J11" s="170" t="n">
        <v>0.02099999999999999</v>
      </c>
      <c r="K11" s="161" t="n">
        <v>0.5279999999999999</v>
      </c>
      <c r="L11" s="162" t="n">
        <v>0.4965</v>
      </c>
      <c r="M11" s="162" t="n">
        <v>0.4845</v>
      </c>
      <c r="N11" s="163" t="n">
        <v>0.4565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0.031</v>
      </c>
      <c r="E12" s="168" t="n">
        <v>0.4634999999999999</v>
      </c>
      <c r="F12" s="168" t="n">
        <v>0</v>
      </c>
      <c r="G12" s="168" t="n">
        <v>0.02399999999999999</v>
      </c>
      <c r="H12" s="168" t="n">
        <v>0.01000000000000001</v>
      </c>
      <c r="I12" s="168" t="n">
        <v>0</v>
      </c>
      <c r="J12" s="171" t="n">
        <v>0</v>
      </c>
      <c r="K12" s="167" t="n">
        <v>0.525</v>
      </c>
      <c r="L12" s="168" t="n">
        <v>0.5059999999999999</v>
      </c>
      <c r="M12" s="168" t="n">
        <v>0.4335</v>
      </c>
      <c r="N12" s="169" t="n">
        <v>0.3584999999999999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0.01900000000000002</v>
      </c>
      <c r="F13" s="168" t="n">
        <v>0</v>
      </c>
      <c r="G13" s="168" t="n">
        <v>0</v>
      </c>
      <c r="H13" s="168" t="n">
        <v>0</v>
      </c>
      <c r="I13" s="168" t="n">
        <v>0.02800000000000002</v>
      </c>
      <c r="J13" s="170" t="n">
        <v>0.09249999999999997</v>
      </c>
      <c r="K13" s="167" t="n">
        <v>0.5295</v>
      </c>
      <c r="L13" s="168" t="n">
        <v>0.3195</v>
      </c>
      <c r="M13" s="168" t="n">
        <v>0.5484999999999999</v>
      </c>
      <c r="N13" s="169" t="n">
        <v>0.447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0.01849999999999999</v>
      </c>
      <c r="G14" s="124" t="n">
        <v>0.5075000000000001</v>
      </c>
      <c r="H14" s="173" t="n">
        <v>0.4339999999999999</v>
      </c>
      <c r="I14" s="174" t="n">
        <v>0.1850000000000001</v>
      </c>
      <c r="J14" s="175" t="n">
        <v>0.214</v>
      </c>
      <c r="K14" s="164" t="n">
        <v>0.4615</v>
      </c>
      <c r="L14" s="165" t="n">
        <v>0.5345</v>
      </c>
      <c r="M14" s="165" t="n">
        <v>0.329</v>
      </c>
      <c r="N14" s="166" t="n">
        <v>0.4775000000000001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0.361</v>
      </c>
      <c r="D15" s="162" t="n">
        <v>0</v>
      </c>
      <c r="E15" s="162" t="n">
        <v>0.3945</v>
      </c>
      <c r="F15" s="162" t="n">
        <v>0</v>
      </c>
      <c r="G15" s="162" t="n">
        <v>0</v>
      </c>
      <c r="H15" s="162" t="n">
        <v>0.0155</v>
      </c>
      <c r="I15" s="162" t="n">
        <v>0</v>
      </c>
      <c r="J15" s="169" t="n">
        <v>0</v>
      </c>
      <c r="K15" s="161" t="n">
        <v>0.439</v>
      </c>
      <c r="L15" s="172" t="n">
        <v>0.005999999999999991</v>
      </c>
      <c r="M15" s="173" t="n">
        <v>0.015</v>
      </c>
      <c r="N15" s="174" t="n">
        <v>0.018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0.1035</v>
      </c>
      <c r="D16" s="168" t="n">
        <v>0</v>
      </c>
      <c r="E16" s="168" t="n">
        <v>0.317</v>
      </c>
      <c r="F16" s="168" t="n">
        <v>0</v>
      </c>
      <c r="G16" s="168" t="n">
        <v>0</v>
      </c>
      <c r="H16" s="168" t="n">
        <v>0.0625</v>
      </c>
      <c r="I16" s="168" t="n">
        <v>0</v>
      </c>
      <c r="J16" s="169" t="n">
        <v>0.02499999999999999</v>
      </c>
      <c r="K16" s="167" t="n">
        <v>0</v>
      </c>
      <c r="L16" s="168" t="n">
        <v>0.031</v>
      </c>
      <c r="M16" s="168" t="n">
        <v>0</v>
      </c>
      <c r="N16" s="169" t="n">
        <v>0.121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0.08599999999999999</v>
      </c>
      <c r="I17" s="168" t="n">
        <v>0</v>
      </c>
      <c r="J17" s="169" t="n">
        <v>0.002000000000000002</v>
      </c>
      <c r="K17" s="164" t="n">
        <v>0</v>
      </c>
      <c r="L17" s="165" t="n">
        <v>0.01149999999999995</v>
      </c>
      <c r="M17" s="165" t="n">
        <v>0.02400000000000001</v>
      </c>
      <c r="N17" s="166" t="n">
        <v>0.04750000000000004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0.024</v>
      </c>
      <c r="D18" s="168" t="n">
        <v>0.3825</v>
      </c>
      <c r="E18" s="168" t="n">
        <v>0</v>
      </c>
      <c r="F18" s="168" t="n">
        <v>0</v>
      </c>
      <c r="G18" s="168" t="n">
        <v>0.293</v>
      </c>
      <c r="H18" s="168" t="n">
        <v>0.009500000000000008</v>
      </c>
      <c r="I18" s="168" t="n">
        <v>0</v>
      </c>
      <c r="J18" s="169" t="n">
        <v>0.115</v>
      </c>
      <c r="K18" s="161" t="n">
        <v>0.01200000000000001</v>
      </c>
      <c r="L18" s="161" t="n">
        <v>0</v>
      </c>
      <c r="M18" s="163" t="n">
        <v>0.0585</v>
      </c>
      <c r="N18" s="163" t="n">
        <v>0.06999999999999984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0.03850000000000003</v>
      </c>
      <c r="F19" s="168" t="n">
        <v>0</v>
      </c>
      <c r="G19" s="168" t="n">
        <v>0.004000000000000004</v>
      </c>
      <c r="H19" s="168" t="n">
        <v>0</v>
      </c>
      <c r="I19" s="168" t="n">
        <v>0.01300000000000001</v>
      </c>
      <c r="J19" s="169" t="n">
        <v>0</v>
      </c>
      <c r="K19" s="167" t="n">
        <v>0.005999999999999998</v>
      </c>
      <c r="L19" s="167" t="n">
        <v>0.0115</v>
      </c>
      <c r="M19" s="169" t="n">
        <v>0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0.009499999999999995</v>
      </c>
      <c r="G20" s="165" t="n">
        <v>0.014</v>
      </c>
      <c r="H20" s="165" t="n">
        <v>0.0155</v>
      </c>
      <c r="I20" s="165" t="n">
        <v>0.01249999999999996</v>
      </c>
      <c r="J20" s="166" t="n">
        <v>0.03349999999999986</v>
      </c>
      <c r="K20" s="164" t="n">
        <v>0</v>
      </c>
      <c r="L20" s="164" t="n">
        <v>0</v>
      </c>
      <c r="M20" s="166" t="n">
        <v>0.1405</v>
      </c>
      <c r="N20" s="166" t="n">
        <v>0.4929999999999999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26.441</v>
      </c>
      <c r="E24" t="n">
        <v>72.87090000000001</v>
      </c>
      <c r="F24" t="n">
        <v>84.5441</v>
      </c>
      <c r="G24" t="n">
        <v>41.6853</v>
      </c>
      <c r="H24" t="n">
        <v>26.6108</v>
      </c>
      <c r="I24" t="n">
        <v>31.4731</v>
      </c>
      <c r="J24" t="inlineStr"/>
      <c r="K24" t="n">
        <v>49.4351</v>
      </c>
      <c r="L24" t="n">
        <v>26.8774</v>
      </c>
      <c r="M24" t="n">
        <v>8.059900000000001</v>
      </c>
      <c r="N24" t="n">
        <v>13.5471</v>
      </c>
    </row>
    <row r="25">
      <c r="C25" t="n">
        <v>0.0072</v>
      </c>
      <c r="D25" t="inlineStr"/>
      <c r="E25" t="n">
        <v>89.41330000000001</v>
      </c>
      <c r="F25" t="n">
        <v>20.253</v>
      </c>
      <c r="G25" t="inlineStr"/>
      <c r="H25" t="n">
        <v>20.1324</v>
      </c>
      <c r="I25" t="n">
        <v>31.4731</v>
      </c>
      <c r="J25" t="n">
        <v>4.5037</v>
      </c>
      <c r="K25" t="n">
        <v>57.2435</v>
      </c>
      <c r="L25" t="inlineStr"/>
      <c r="M25" t="n">
        <v>20.4923</v>
      </c>
      <c r="N25" t="n">
        <v>38.2846</v>
      </c>
    </row>
    <row r="26">
      <c r="C26" t="n">
        <v>8.7536</v>
      </c>
      <c r="D26" t="n">
        <v>36.1914</v>
      </c>
      <c r="E26" t="n">
        <v>36.1914</v>
      </c>
      <c r="F26" t="n">
        <v>55.3722</v>
      </c>
      <c r="G26" t="inlineStr"/>
      <c r="H26" t="n">
        <v>36.1914</v>
      </c>
      <c r="I26" t="inlineStr"/>
      <c r="J26" t="inlineStr"/>
      <c r="K26" t="n">
        <v>19.1261</v>
      </c>
      <c r="L26" t="n">
        <v>58.9629</v>
      </c>
      <c r="M26" t="n">
        <v>41.5741</v>
      </c>
      <c r="N26" t="n">
        <v>0.1303</v>
      </c>
    </row>
    <row r="27">
      <c r="C27" t="inlineStr"/>
      <c r="D27" t="n">
        <v>32.3679</v>
      </c>
      <c r="E27" t="inlineStr"/>
      <c r="F27" t="n">
        <v>29.0993</v>
      </c>
      <c r="G27" t="n">
        <v>8.7536</v>
      </c>
      <c r="H27" t="inlineStr"/>
      <c r="I27" t="inlineStr"/>
      <c r="J27" t="n">
        <v>44.1135</v>
      </c>
      <c r="K27" t="n">
        <v>44.6224</v>
      </c>
      <c r="L27" t="n">
        <v>70.16930000000001</v>
      </c>
      <c r="M27" t="n">
        <v>47.2114</v>
      </c>
      <c r="N27" t="n">
        <v>26.8774</v>
      </c>
    </row>
    <row r="28">
      <c r="C28" t="n">
        <v>25.1511</v>
      </c>
      <c r="D28" t="inlineStr"/>
      <c r="E28" t="n">
        <v>29.0993</v>
      </c>
      <c r="F28" t="inlineStr"/>
      <c r="G28" t="inlineStr"/>
      <c r="H28" t="inlineStr"/>
      <c r="I28" t="inlineStr"/>
      <c r="J28" t="n">
        <v>68.04510000000001</v>
      </c>
      <c r="K28" t="inlineStr"/>
      <c r="L28" t="n">
        <v>54.9943</v>
      </c>
      <c r="M28" t="n">
        <v>36.3545</v>
      </c>
      <c r="N28" t="n">
        <v>69.5812</v>
      </c>
    </row>
    <row r="29">
      <c r="C29" t="inlineStr"/>
      <c r="D29" t="n">
        <v>29.0993</v>
      </c>
      <c r="E29" t="n">
        <v>8.7536</v>
      </c>
      <c r="F29" t="n">
        <v>29.0993</v>
      </c>
      <c r="G29" t="n">
        <v>31.112</v>
      </c>
      <c r="H29" t="n">
        <v>55.3722</v>
      </c>
      <c r="I29" t="inlineStr"/>
      <c r="J29" t="n">
        <v>41.4481</v>
      </c>
      <c r="K29" t="n">
        <v>55.5791</v>
      </c>
      <c r="L29" t="inlineStr"/>
      <c r="M29" t="n">
        <v>42.5733</v>
      </c>
      <c r="N29" t="n">
        <v>16.6486</v>
      </c>
    </row>
    <row r="30">
      <c r="C30" t="n">
        <v>52.8966</v>
      </c>
      <c r="D30" t="n">
        <v>31.112</v>
      </c>
      <c r="E30" t="inlineStr"/>
      <c r="F30" t="inlineStr"/>
      <c r="G30" t="inlineStr"/>
      <c r="H30" t="inlineStr"/>
      <c r="I30" t="n">
        <v>31.112</v>
      </c>
      <c r="J30" t="n">
        <v>3.4494</v>
      </c>
      <c r="K30" t="n">
        <v>53.2801</v>
      </c>
      <c r="L30" t="n">
        <v>31.8902</v>
      </c>
      <c r="M30" t="inlineStr"/>
      <c r="N30" t="n">
        <v>82.4996</v>
      </c>
    </row>
    <row r="31">
      <c r="C31" t="n">
        <v>52.8966</v>
      </c>
      <c r="D31" t="n">
        <v>52.8966</v>
      </c>
      <c r="E31" t="inlineStr"/>
      <c r="F31" t="n">
        <v>45.8943</v>
      </c>
      <c r="G31" t="n">
        <v>29.4369</v>
      </c>
      <c r="H31" t="inlineStr"/>
      <c r="I31" t="n">
        <v>32.1573</v>
      </c>
      <c r="J31" t="n">
        <v>32.9301</v>
      </c>
      <c r="K31" t="n">
        <v>31.2888</v>
      </c>
      <c r="L31" t="n">
        <v>66.8522</v>
      </c>
      <c r="M31" t="n">
        <v>39.6573</v>
      </c>
      <c r="N31" t="n">
        <v>38.242</v>
      </c>
    </row>
    <row r="32">
      <c r="C32" t="inlineStr"/>
      <c r="D32" t="inlineStr"/>
      <c r="E32" t="n">
        <v>30.1351</v>
      </c>
      <c r="F32" t="inlineStr"/>
      <c r="G32" t="inlineStr"/>
      <c r="H32" t="inlineStr"/>
      <c r="I32" t="inlineStr"/>
      <c r="J32" t="inlineStr"/>
      <c r="K32" t="n">
        <v>57.1691</v>
      </c>
      <c r="L32" t="n">
        <v>19.9507</v>
      </c>
      <c r="M32" t="n">
        <v>8.6806</v>
      </c>
      <c r="N32" t="n">
        <v>29.2609</v>
      </c>
    </row>
    <row r="33">
      <c r="C33" t="n">
        <v>35.6433</v>
      </c>
      <c r="D33" t="inlineStr"/>
      <c r="E33" t="inlineStr"/>
      <c r="F33" t="inlineStr"/>
      <c r="G33" t="inlineStr"/>
      <c r="H33" t="inlineStr"/>
      <c r="I33" t="n">
        <v>28.3813</v>
      </c>
      <c r="J33" t="inlineStr"/>
      <c r="K33" t="n">
        <v>52.698</v>
      </c>
      <c r="L33" t="n">
        <v>53.0955</v>
      </c>
      <c r="M33" t="inlineStr"/>
      <c r="N33" t="inlineStr"/>
    </row>
    <row r="34">
      <c r="C34" t="n">
        <v>28.3813</v>
      </c>
      <c r="D34" t="inlineStr"/>
      <c r="E34" t="inlineStr"/>
      <c r="F34" t="inlineStr"/>
      <c r="G34" t="inlineStr"/>
      <c r="H34" t="n">
        <v>28.3813</v>
      </c>
      <c r="I34" t="inlineStr"/>
      <c r="J34" t="inlineStr"/>
      <c r="K34" t="n">
        <v>47.6628</v>
      </c>
      <c r="L34" t="n">
        <v>53.0955</v>
      </c>
      <c r="M34" t="inlineStr"/>
      <c r="N34" t="n">
        <v>30.71</v>
      </c>
    </row>
    <row r="35">
      <c r="C35" t="inlineStr"/>
      <c r="D35" t="n">
        <v>28.3813</v>
      </c>
      <c r="E35" t="inlineStr"/>
      <c r="F35" t="inlineStr"/>
      <c r="G35" t="n">
        <v>43.7327</v>
      </c>
      <c r="H35" t="n">
        <v>9.8504</v>
      </c>
      <c r="I35" t="n">
        <v>47.0057</v>
      </c>
      <c r="J35" t="inlineStr"/>
      <c r="K35" t="n">
        <v>87.8656</v>
      </c>
      <c r="L35" t="n">
        <v>102.5745</v>
      </c>
      <c r="M35" t="n">
        <v>284.141</v>
      </c>
      <c r="N35" t="n">
        <v>137.5024</v>
      </c>
    </row>
    <row r="36">
      <c r="C36" t="inlineStr"/>
      <c r="D36" t="n">
        <v>30.1351</v>
      </c>
      <c r="E36" t="n">
        <v>30.1351</v>
      </c>
      <c r="F36" t="inlineStr"/>
      <c r="G36" t="n">
        <v>30.1351</v>
      </c>
      <c r="H36" t="n">
        <v>45.0991</v>
      </c>
      <c r="I36" t="inlineStr"/>
      <c r="J36" t="inlineStr"/>
      <c r="K36" t="inlineStr"/>
      <c r="L36" t="n">
        <v>110.4773</v>
      </c>
      <c r="M36" t="n">
        <v>23.6148</v>
      </c>
      <c r="N36" t="n">
        <v>72.63339999999999</v>
      </c>
    </row>
    <row r="37">
      <c r="C37" t="n">
        <v>50.9361</v>
      </c>
      <c r="D37" t="n">
        <v>50.9361</v>
      </c>
      <c r="E37" t="n">
        <v>50.9361</v>
      </c>
      <c r="F37" t="n">
        <v>50.0048</v>
      </c>
      <c r="G37" t="n">
        <v>50.0048</v>
      </c>
      <c r="H37" t="n">
        <v>45.9095</v>
      </c>
      <c r="I37" t="n">
        <v>41.9023</v>
      </c>
      <c r="J37" t="inlineStr"/>
      <c r="K37" t="n">
        <v>47.254</v>
      </c>
      <c r="L37" t="n">
        <v>78.51139999999999</v>
      </c>
      <c r="M37" t="n">
        <v>46.6351</v>
      </c>
      <c r="N37" t="n">
        <v>27.5606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39.xml><?xml version="1.0" encoding="utf-8"?>
<worksheet xmlns="http://schemas.openxmlformats.org/spreadsheetml/2006/main">
  <sheetPr codeName="Sheet18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508433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508433</v>
      </c>
      <c r="D2" s="25" t="n">
        <v>15896621</v>
      </c>
      <c r="E2" t="inlineStr">
        <is>
          <t>unnamed protein product [Clostridium acetobutylicum ATCC 824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None</t>
        </is>
      </c>
      <c r="F4" s="25" t="n">
        <v>0</v>
      </c>
      <c r="G4" s="25" t="n">
        <v>0</v>
      </c>
      <c r="I4" t="inlineStr">
        <is>
          <t>Promiscuous for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0.03899999999999999</v>
      </c>
      <c r="D7" s="161" t="n">
        <v>0.04099999999999999</v>
      </c>
      <c r="E7" s="162" t="n">
        <v>0.32</v>
      </c>
      <c r="F7" s="163" t="n">
        <v>0.3870000000000001</v>
      </c>
      <c r="G7" s="161" t="n">
        <v>0.01749999999999996</v>
      </c>
      <c r="H7" s="162" t="n">
        <v>0.2755</v>
      </c>
      <c r="I7" s="162" t="n">
        <v>0.344</v>
      </c>
      <c r="J7" s="161" t="n">
        <v>0.017</v>
      </c>
      <c r="K7" s="162" t="n">
        <v>0.05249999999999999</v>
      </c>
      <c r="L7" s="162" t="n">
        <v>0</v>
      </c>
      <c r="M7" s="162" t="n">
        <v>0.03400000000000003</v>
      </c>
      <c r="N7" s="163" t="n">
        <v>0.09549999999999997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0.2495</v>
      </c>
      <c r="D8" s="164" t="n">
        <v>0.4695</v>
      </c>
      <c r="E8" s="165" t="n">
        <v>0.1145</v>
      </c>
      <c r="F8" s="166" t="n">
        <v>0.2235</v>
      </c>
      <c r="G8" s="164" t="n">
        <v>0.409</v>
      </c>
      <c r="H8" s="165" t="n">
        <v>0.455</v>
      </c>
      <c r="I8" s="165" t="n">
        <v>0.1155</v>
      </c>
      <c r="J8" s="167" t="n">
        <v>0.164</v>
      </c>
      <c r="K8" s="168" t="n">
        <v>0.2175</v>
      </c>
      <c r="L8" s="168" t="n">
        <v>0.144</v>
      </c>
      <c r="M8" s="168" t="n">
        <v>0.09349999999999999</v>
      </c>
      <c r="N8" s="169" t="n">
        <v>0.02900000000000003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0.4224999999999999</v>
      </c>
      <c r="D9" s="168" t="n">
        <v>0.141</v>
      </c>
      <c r="E9" s="168" t="n">
        <v>0.2985</v>
      </c>
      <c r="F9" s="168" t="n">
        <v>0.337</v>
      </c>
      <c r="G9" s="168" t="n">
        <v>0.01899999999999996</v>
      </c>
      <c r="H9" s="168" t="n">
        <v>0.1545</v>
      </c>
      <c r="I9" s="168" t="n">
        <v>0.4085</v>
      </c>
      <c r="J9" s="167" t="n">
        <v>0.067</v>
      </c>
      <c r="K9" s="168" t="n">
        <v>0</v>
      </c>
      <c r="L9" s="168" t="n">
        <v>0.04549999999999998</v>
      </c>
      <c r="M9" s="168" t="n">
        <v>0.03449999999999998</v>
      </c>
      <c r="N9" s="169" t="n">
        <v>0.09449999999999997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0.293</v>
      </c>
      <c r="D10" s="168" t="n">
        <v>0</v>
      </c>
      <c r="E10" s="168" t="n">
        <v>0.2005</v>
      </c>
      <c r="F10" s="168" t="n">
        <v>0.336</v>
      </c>
      <c r="G10" s="168" t="n">
        <v>0.5315</v>
      </c>
      <c r="H10" s="168" t="n">
        <v>0.0445</v>
      </c>
      <c r="I10" s="168" t="n">
        <v>0.201</v>
      </c>
      <c r="J10" s="164" t="n">
        <v>0.43</v>
      </c>
      <c r="K10" s="165" t="n">
        <v>0.1135</v>
      </c>
      <c r="L10" s="165" t="n">
        <v>0.148</v>
      </c>
      <c r="M10" s="165" t="n">
        <v>0.1095</v>
      </c>
      <c r="N10" s="166" t="n">
        <v>0.04749999999999999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0.147</v>
      </c>
      <c r="D11" s="168" t="n">
        <v>0.01850000000000002</v>
      </c>
      <c r="E11" s="168" t="n">
        <v>0.3635</v>
      </c>
      <c r="F11" s="168" t="n">
        <v>0.4135</v>
      </c>
      <c r="G11" s="168" t="n">
        <v>0.296</v>
      </c>
      <c r="H11" s="168" t="n">
        <v>0.159</v>
      </c>
      <c r="I11" s="168" t="n">
        <v>0.313</v>
      </c>
      <c r="J11" s="170" t="n">
        <v>0.5205000000000001</v>
      </c>
      <c r="K11" s="161" t="n">
        <v>0.223</v>
      </c>
      <c r="L11" s="162" t="n">
        <v>0.5669999999999999</v>
      </c>
      <c r="M11" s="162" t="n">
        <v>0.472</v>
      </c>
      <c r="N11" s="163" t="n">
        <v>0.08000000000000002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0.4555</v>
      </c>
      <c r="E12" s="168" t="n">
        <v>0.449</v>
      </c>
      <c r="F12" s="168" t="n">
        <v>0.158</v>
      </c>
      <c r="G12" s="168" t="n">
        <v>0.5245000000000001</v>
      </c>
      <c r="H12" s="168" t="n">
        <v>0.2605000000000001</v>
      </c>
      <c r="I12" s="168" t="n">
        <v>0.003000000000000003</v>
      </c>
      <c r="J12" s="171" t="n">
        <v>0.01050000000000001</v>
      </c>
      <c r="K12" s="167" t="n">
        <v>0.1365</v>
      </c>
      <c r="L12" s="168" t="n">
        <v>0.4855</v>
      </c>
      <c r="M12" s="168" t="n">
        <v>0.6140000000000001</v>
      </c>
      <c r="N12" s="169" t="n">
        <v>0.349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0.2384999999999999</v>
      </c>
      <c r="D13" s="168" t="n">
        <v>0.4305</v>
      </c>
      <c r="E13" s="168" t="n">
        <v>0.3925</v>
      </c>
      <c r="F13" s="168" t="n">
        <v>0.1435</v>
      </c>
      <c r="G13" s="168" t="n">
        <v>0.32</v>
      </c>
      <c r="H13" s="168" t="n">
        <v>0</v>
      </c>
      <c r="I13" s="168" t="n">
        <v>0.345</v>
      </c>
      <c r="J13" s="170" t="n">
        <v>0.02599999999999997</v>
      </c>
      <c r="K13" s="167" t="n">
        <v>0.5065</v>
      </c>
      <c r="L13" s="168" t="n">
        <v>0.4965000000000001</v>
      </c>
      <c r="M13" s="168" t="n">
        <v>0.6435</v>
      </c>
      <c r="N13" s="169" t="n">
        <v>0.4395000000000001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0.299</v>
      </c>
      <c r="D14" s="168" t="n">
        <v>0.2775</v>
      </c>
      <c r="E14" s="172" t="n">
        <v>0.1495</v>
      </c>
      <c r="F14" s="173" t="n">
        <v>0.4395</v>
      </c>
      <c r="G14" s="124" t="n">
        <v>0.556</v>
      </c>
      <c r="H14" s="173" t="n">
        <v>0.4249999999999999</v>
      </c>
      <c r="I14" s="174" t="n">
        <v>0.1539999999999999</v>
      </c>
      <c r="J14" s="175" t="n">
        <v>0.198</v>
      </c>
      <c r="K14" s="164" t="n">
        <v>0.445</v>
      </c>
      <c r="L14" s="165" t="n">
        <v>0.5660000000000001</v>
      </c>
      <c r="M14" s="165" t="n">
        <v>0.461</v>
      </c>
      <c r="N14" s="166" t="n">
        <v>0.113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0.3815</v>
      </c>
      <c r="D15" s="162" t="n">
        <v>0</v>
      </c>
      <c r="E15" s="162" t="n">
        <v>0.273</v>
      </c>
      <c r="F15" s="162" t="n">
        <v>0.1895</v>
      </c>
      <c r="G15" s="162" t="n">
        <v>0.01149999999999998</v>
      </c>
      <c r="H15" s="162" t="n">
        <v>0.07750000000000001</v>
      </c>
      <c r="I15" s="162" t="n">
        <v>0</v>
      </c>
      <c r="J15" s="169" t="n">
        <v>0.02400000000000002</v>
      </c>
      <c r="K15" s="161" t="n">
        <v>0.1085</v>
      </c>
      <c r="L15" s="172" t="n">
        <v>0.0295</v>
      </c>
      <c r="M15" s="173" t="n">
        <v>0.034</v>
      </c>
      <c r="N15" s="174" t="n">
        <v>0.029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0.2905</v>
      </c>
      <c r="D16" s="168" t="n">
        <v>0.04100000000000001</v>
      </c>
      <c r="E16" s="168" t="n">
        <v>0.4620000000000001</v>
      </c>
      <c r="F16" s="168" t="n">
        <v>0.4394999999999999</v>
      </c>
      <c r="G16" s="168" t="n">
        <v>0.0675</v>
      </c>
      <c r="H16" s="168" t="n">
        <v>0.474</v>
      </c>
      <c r="I16" s="168" t="n">
        <v>0.2514999999999999</v>
      </c>
      <c r="J16" s="169" t="n">
        <v>0.09050000000000001</v>
      </c>
      <c r="K16" s="167" t="n">
        <v>0.09000000000000002</v>
      </c>
      <c r="L16" s="168" t="n">
        <v>0.2504999999999999</v>
      </c>
      <c r="M16" s="168" t="n">
        <v>0.08350000000000002</v>
      </c>
      <c r="N16" s="169" t="n">
        <v>0.3965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0.08500000000000008</v>
      </c>
      <c r="D17" s="168" t="n">
        <v>0.328</v>
      </c>
      <c r="E17" s="168" t="n">
        <v>0.009499999999999981</v>
      </c>
      <c r="F17" s="168" t="n">
        <v>0.03450000000000003</v>
      </c>
      <c r="G17" s="168" t="n">
        <v>0.0535000000000001</v>
      </c>
      <c r="H17" s="168" t="n">
        <v>0.218</v>
      </c>
      <c r="I17" s="168" t="n">
        <v>0.0285</v>
      </c>
      <c r="J17" s="169" t="n">
        <v>0.1405</v>
      </c>
      <c r="K17" s="164" t="n">
        <v>0.07400000000000001</v>
      </c>
      <c r="L17" s="165" t="n">
        <v>0.1234999999999999</v>
      </c>
      <c r="M17" s="165" t="n">
        <v>0.09000000000000002</v>
      </c>
      <c r="N17" s="166" t="n">
        <v>0.03300000000000008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0.07500000000000001</v>
      </c>
      <c r="D18" s="168" t="n">
        <v>0.4205</v>
      </c>
      <c r="E18" s="168" t="n">
        <v>0.2625000000000001</v>
      </c>
      <c r="F18" s="168" t="n">
        <v>0.01600000000000001</v>
      </c>
      <c r="G18" s="168" t="n">
        <v>0.24</v>
      </c>
      <c r="H18" s="168" t="n">
        <v>0.237</v>
      </c>
      <c r="I18" s="168" t="n">
        <v>0.337</v>
      </c>
      <c r="J18" s="169" t="n">
        <v>0.397</v>
      </c>
      <c r="K18" s="161" t="n">
        <v>0.5375000000000001</v>
      </c>
      <c r="L18" s="161" t="n">
        <v>0.07350000000000001</v>
      </c>
      <c r="M18" s="163" t="n">
        <v>0.4375</v>
      </c>
      <c r="N18" s="163" t="n">
        <v>0.01049999999999995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0.01250000000000001</v>
      </c>
      <c r="D19" s="168" t="n">
        <v>0.1909999999999999</v>
      </c>
      <c r="E19" s="168" t="n">
        <v>0.1975000000000001</v>
      </c>
      <c r="F19" s="168" t="n">
        <v>0.009499999999999981</v>
      </c>
      <c r="G19" s="168" t="n">
        <v>0.391</v>
      </c>
      <c r="H19" s="168" t="n">
        <v>0.425</v>
      </c>
      <c r="I19" s="168" t="n">
        <v>0.04750000000000004</v>
      </c>
      <c r="J19" s="169" t="n">
        <v>0.02399999999999999</v>
      </c>
      <c r="K19" s="167" t="n">
        <v>0.057</v>
      </c>
      <c r="L19" s="167" t="n">
        <v>0.05800000000000001</v>
      </c>
      <c r="M19" s="169" t="n">
        <v>0.015</v>
      </c>
      <c r="N19" s="169" t="n">
        <v>0.05000000000000004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0.07450000000000001</v>
      </c>
      <c r="D20" s="165" t="n">
        <v>0.003500000000000003</v>
      </c>
      <c r="E20" s="165" t="n">
        <v>0.052</v>
      </c>
      <c r="F20" s="165" t="n">
        <v>0.5690000000000001</v>
      </c>
      <c r="G20" s="165" t="n">
        <v>0.491</v>
      </c>
      <c r="H20" s="165" t="n">
        <v>0.5044999999999999</v>
      </c>
      <c r="I20" s="165" t="n">
        <v>0.03900000000000003</v>
      </c>
      <c r="J20" s="166" t="n">
        <v>0.1535</v>
      </c>
      <c r="K20" s="164" t="n">
        <v>0.1445</v>
      </c>
      <c r="L20" s="164" t="n">
        <v>0.1565</v>
      </c>
      <c r="M20" s="166" t="n">
        <v>0.5555000000000001</v>
      </c>
      <c r="N20" s="166" t="n">
        <v>0.548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0.1458</v>
      </c>
      <c r="E24" t="n">
        <v>3.3407</v>
      </c>
      <c r="F24" t="n">
        <v>6.4296</v>
      </c>
      <c r="G24" t="n">
        <v>0.1775</v>
      </c>
      <c r="H24" t="n">
        <v>0.1894</v>
      </c>
      <c r="I24" t="n">
        <v>0.1314</v>
      </c>
      <c r="J24" t="inlineStr"/>
      <c r="K24" t="n">
        <v>0.0604</v>
      </c>
      <c r="L24" t="n">
        <v>0.0394</v>
      </c>
      <c r="M24" t="n">
        <v>0.0283</v>
      </c>
      <c r="N24" t="n">
        <v>0.029</v>
      </c>
    </row>
    <row r="25">
      <c r="C25" t="n">
        <v>0.0005</v>
      </c>
      <c r="D25" t="inlineStr"/>
      <c r="E25" t="n">
        <v>2.0678</v>
      </c>
      <c r="F25" t="n">
        <v>0.3244</v>
      </c>
      <c r="G25" t="inlineStr"/>
      <c r="H25" t="n">
        <v>0.1275</v>
      </c>
      <c r="I25" t="n">
        <v>0.1314</v>
      </c>
      <c r="J25" t="n">
        <v>0.1193</v>
      </c>
      <c r="K25" t="n">
        <v>0.1403</v>
      </c>
      <c r="L25" t="inlineStr"/>
      <c r="M25" t="n">
        <v>0.0371</v>
      </c>
      <c r="N25" t="n">
        <v>0.027</v>
      </c>
    </row>
    <row r="26">
      <c r="C26" t="n">
        <v>0.0311</v>
      </c>
      <c r="D26" t="n">
        <v>0.1432</v>
      </c>
      <c r="E26" t="n">
        <v>0.1432</v>
      </c>
      <c r="F26" t="n">
        <v>0.1954</v>
      </c>
      <c r="G26" t="inlineStr"/>
      <c r="H26" t="n">
        <v>0.1432</v>
      </c>
      <c r="I26" t="inlineStr"/>
      <c r="J26" t="inlineStr"/>
      <c r="K26" t="n">
        <v>0.0261</v>
      </c>
      <c r="L26" t="n">
        <v>0.0297</v>
      </c>
      <c r="M26" t="n">
        <v>0.0458</v>
      </c>
      <c r="N26" t="n">
        <v>0.0133</v>
      </c>
    </row>
    <row r="27">
      <c r="C27" t="inlineStr"/>
      <c r="D27" t="n">
        <v>0.095</v>
      </c>
      <c r="E27" t="inlineStr"/>
      <c r="F27" t="n">
        <v>0.1118</v>
      </c>
      <c r="G27" t="n">
        <v>0.0311</v>
      </c>
      <c r="H27" t="inlineStr"/>
      <c r="I27" t="inlineStr"/>
      <c r="J27" t="n">
        <v>0.0519</v>
      </c>
      <c r="K27" t="n">
        <v>0.0348</v>
      </c>
      <c r="L27" t="n">
        <v>0.0547</v>
      </c>
      <c r="M27" t="n">
        <v>0.0722</v>
      </c>
      <c r="N27" t="n">
        <v>0.0394</v>
      </c>
    </row>
    <row r="28">
      <c r="C28" t="n">
        <v>0.149</v>
      </c>
      <c r="D28" t="inlineStr"/>
      <c r="E28" t="n">
        <v>0.1118</v>
      </c>
      <c r="F28" t="inlineStr"/>
      <c r="G28" t="inlineStr"/>
      <c r="H28" t="inlineStr"/>
      <c r="I28" t="inlineStr"/>
      <c r="J28" t="n">
        <v>0.1707</v>
      </c>
      <c r="K28" t="inlineStr"/>
      <c r="L28" t="n">
        <v>0.08400000000000001</v>
      </c>
      <c r="M28" t="n">
        <v>0.06</v>
      </c>
      <c r="N28" t="n">
        <v>0.067</v>
      </c>
    </row>
    <row r="29">
      <c r="C29" t="inlineStr"/>
      <c r="D29" t="n">
        <v>0.1118</v>
      </c>
      <c r="E29" t="n">
        <v>0.0311</v>
      </c>
      <c r="F29" t="n">
        <v>0.1118</v>
      </c>
      <c r="G29" t="n">
        <v>0.156</v>
      </c>
      <c r="H29" t="n">
        <v>0.1954</v>
      </c>
      <c r="I29" t="inlineStr"/>
      <c r="J29" t="n">
        <v>0.1071</v>
      </c>
      <c r="K29" t="n">
        <v>0.3941</v>
      </c>
      <c r="L29" t="inlineStr"/>
      <c r="M29" t="n">
        <v>0.1455</v>
      </c>
      <c r="N29" t="n">
        <v>0.3098</v>
      </c>
    </row>
    <row r="30">
      <c r="C30" t="n">
        <v>0.1657</v>
      </c>
      <c r="D30" t="n">
        <v>0.156</v>
      </c>
      <c r="E30" t="inlineStr"/>
      <c r="F30" t="inlineStr"/>
      <c r="G30" t="inlineStr"/>
      <c r="H30" t="inlineStr"/>
      <c r="I30" t="n">
        <v>0.156</v>
      </c>
      <c r="J30" t="n">
        <v>0.0426</v>
      </c>
      <c r="K30" t="n">
        <v>0.4247</v>
      </c>
      <c r="L30" t="n">
        <v>0.0458</v>
      </c>
      <c r="M30" t="inlineStr"/>
      <c r="N30" t="n">
        <v>0.3544</v>
      </c>
    </row>
    <row r="31">
      <c r="C31" t="n">
        <v>0.1657</v>
      </c>
      <c r="D31" t="n">
        <v>0.1657</v>
      </c>
      <c r="E31" t="inlineStr"/>
      <c r="F31" t="n">
        <v>0.1101</v>
      </c>
      <c r="G31" t="n">
        <v>0.1393</v>
      </c>
      <c r="H31" t="inlineStr"/>
      <c r="I31" t="n">
        <v>0.5554</v>
      </c>
      <c r="J31" t="n">
        <v>0.1376</v>
      </c>
      <c r="K31" t="n">
        <v>0.0895</v>
      </c>
      <c r="L31" t="n">
        <v>0.1358</v>
      </c>
      <c r="M31" t="n">
        <v>0.0552</v>
      </c>
      <c r="N31" t="n">
        <v>0.229</v>
      </c>
    </row>
    <row r="32">
      <c r="C32" t="inlineStr"/>
      <c r="D32" t="inlineStr"/>
      <c r="E32" t="n">
        <v>0.1585</v>
      </c>
      <c r="F32" t="inlineStr"/>
      <c r="G32" t="inlineStr"/>
      <c r="H32" t="inlineStr"/>
      <c r="I32" t="inlineStr"/>
      <c r="J32" t="inlineStr"/>
      <c r="K32" t="n">
        <v>0.3763</v>
      </c>
      <c r="L32" t="n">
        <v>0.08599999999999999</v>
      </c>
      <c r="M32" t="n">
        <v>0.2942</v>
      </c>
      <c r="N32" t="n">
        <v>2.0675</v>
      </c>
    </row>
    <row r="33">
      <c r="C33" t="n">
        <v>0.1332</v>
      </c>
      <c r="D33" t="inlineStr"/>
      <c r="E33" t="inlineStr"/>
      <c r="F33" t="inlineStr"/>
      <c r="G33" t="inlineStr"/>
      <c r="H33" t="inlineStr"/>
      <c r="I33" t="n">
        <v>0.1172</v>
      </c>
      <c r="J33" t="inlineStr"/>
      <c r="K33" t="n">
        <v>0.0309</v>
      </c>
      <c r="L33" t="n">
        <v>0.0733</v>
      </c>
      <c r="M33" t="inlineStr"/>
      <c r="N33" t="inlineStr"/>
    </row>
    <row r="34">
      <c r="C34" t="n">
        <v>0.1172</v>
      </c>
      <c r="D34" t="inlineStr"/>
      <c r="E34" t="inlineStr"/>
      <c r="F34" t="inlineStr"/>
      <c r="G34" t="inlineStr"/>
      <c r="H34" t="n">
        <v>0.1172</v>
      </c>
      <c r="I34" t="inlineStr"/>
      <c r="J34" t="inlineStr"/>
      <c r="K34" t="n">
        <v>0.0868</v>
      </c>
      <c r="L34" t="n">
        <v>0.0733</v>
      </c>
      <c r="M34" t="inlineStr"/>
      <c r="N34" t="n">
        <v>0.0439</v>
      </c>
    </row>
    <row r="35">
      <c r="C35" t="inlineStr"/>
      <c r="D35" t="n">
        <v>0.1172</v>
      </c>
      <c r="E35" t="inlineStr"/>
      <c r="F35" t="inlineStr"/>
      <c r="G35" t="n">
        <v>0.2422</v>
      </c>
      <c r="H35" t="n">
        <v>0.0409</v>
      </c>
      <c r="I35" t="n">
        <v>0.2236</v>
      </c>
      <c r="J35" t="inlineStr"/>
      <c r="K35" t="n">
        <v>2.9282</v>
      </c>
      <c r="L35" t="n">
        <v>0.6221</v>
      </c>
      <c r="M35" t="n">
        <v>4.214</v>
      </c>
      <c r="N35" t="n">
        <v>4.3298</v>
      </c>
    </row>
    <row r="36">
      <c r="C36" t="inlineStr"/>
      <c r="D36" t="n">
        <v>0.1585</v>
      </c>
      <c r="E36" t="n">
        <v>0.1585</v>
      </c>
      <c r="F36" t="inlineStr"/>
      <c r="G36" t="n">
        <v>0.1585</v>
      </c>
      <c r="H36" t="n">
        <v>0.3145</v>
      </c>
      <c r="I36" t="inlineStr"/>
      <c r="J36" t="inlineStr"/>
      <c r="K36" t="inlineStr"/>
      <c r="L36" t="n">
        <v>1.5244</v>
      </c>
      <c r="M36" t="n">
        <v>0.0726</v>
      </c>
      <c r="N36" t="n">
        <v>0.1306</v>
      </c>
    </row>
    <row r="37">
      <c r="C37" t="n">
        <v>0.0315</v>
      </c>
      <c r="D37" t="n">
        <v>0.0315</v>
      </c>
      <c r="E37" t="n">
        <v>0.0315</v>
      </c>
      <c r="F37" t="n">
        <v>0.126</v>
      </c>
      <c r="G37" t="n">
        <v>0.126</v>
      </c>
      <c r="H37" t="n">
        <v>0.034</v>
      </c>
      <c r="I37" t="n">
        <v>0.1113</v>
      </c>
      <c r="J37" t="inlineStr"/>
      <c r="K37" t="n">
        <v>2.1332</v>
      </c>
      <c r="L37" t="n">
        <v>0.0522</v>
      </c>
      <c r="M37" t="n">
        <v>0.0993</v>
      </c>
      <c r="N37" t="n">
        <v>0.0113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0.xml><?xml version="1.0" encoding="utf-8"?>
<worksheet xmlns="http://schemas.openxmlformats.org/spreadsheetml/2006/main">
  <sheetPr codeName="Sheet18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508438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508438</v>
      </c>
      <c r="D2" s="25" t="n">
        <v>73663303</v>
      </c>
      <c r="E2" t="inlineStr">
        <is>
          <t>hypothetical protein SSP1994 [Staphylococcus saprophyticus subsp. saprophyticus ATCC 15305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gi|166007391|pdb|3BWV|A</t>
        </is>
      </c>
      <c r="F4" s="25" t="n">
        <v>62.78</v>
      </c>
      <c r="G4" s="25" t="n">
        <v>101.11</v>
      </c>
      <c r="I4" t="inlineStr">
        <is>
          <t>Promiscuous for sugars, NMPs</t>
        </is>
      </c>
      <c r="M4" t="inlineStr">
        <is>
          <t>C1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0.02299999999999999</v>
      </c>
      <c r="D7" s="161" t="n">
        <v>0.02499999999999999</v>
      </c>
      <c r="E7" s="162" t="n">
        <v>0.4965</v>
      </c>
      <c r="F7" s="163" t="n">
        <v>0.3330000000000001</v>
      </c>
      <c r="G7" s="161" t="n">
        <v>0.0505000000000001</v>
      </c>
      <c r="H7" s="162" t="n">
        <v>0.2645</v>
      </c>
      <c r="I7" s="162" t="n">
        <v>0.3995</v>
      </c>
      <c r="J7" s="161" t="n">
        <v>0.009999999999999995</v>
      </c>
      <c r="K7" s="162" t="n">
        <v>0</v>
      </c>
      <c r="L7" s="162" t="n">
        <v>0</v>
      </c>
      <c r="M7" s="162" t="n">
        <v>0</v>
      </c>
      <c r="N7" s="163" t="n">
        <v>0.06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0.1565</v>
      </c>
      <c r="D8" s="164" t="n">
        <v>0.495</v>
      </c>
      <c r="E8" s="165" t="n">
        <v>0.02299999999999996</v>
      </c>
      <c r="F8" s="166" t="n">
        <v>0.2495000000000001</v>
      </c>
      <c r="G8" s="164" t="n">
        <v>0.454</v>
      </c>
      <c r="H8" s="165" t="n">
        <v>0.4505</v>
      </c>
      <c r="I8" s="165" t="n">
        <v>0.1045</v>
      </c>
      <c r="J8" s="167" t="n">
        <v>0.07200000000000001</v>
      </c>
      <c r="K8" s="168" t="n">
        <v>0</v>
      </c>
      <c r="L8" s="168" t="n">
        <v>0.06249999999999999</v>
      </c>
      <c r="M8" s="168" t="n">
        <v>0.0425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0.3955</v>
      </c>
      <c r="D9" s="168" t="n">
        <v>0.2955</v>
      </c>
      <c r="E9" s="168" t="n">
        <v>0.351</v>
      </c>
      <c r="F9" s="168" t="n">
        <v>0.418</v>
      </c>
      <c r="G9" s="168" t="n">
        <v>0.068</v>
      </c>
      <c r="H9" s="168" t="n">
        <v>0.2185000000000001</v>
      </c>
      <c r="I9" s="168" t="n">
        <v>0.4085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0.066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0.3335</v>
      </c>
      <c r="D10" s="168" t="n">
        <v>0.07400000000000001</v>
      </c>
      <c r="E10" s="168" t="n">
        <v>0.2425000000000001</v>
      </c>
      <c r="F10" s="168" t="n">
        <v>0.4175</v>
      </c>
      <c r="G10" s="168" t="n">
        <v>0.522</v>
      </c>
      <c r="H10" s="168" t="n">
        <v>0.0425</v>
      </c>
      <c r="I10" s="168" t="n">
        <v>0.348</v>
      </c>
      <c r="J10" s="164" t="n">
        <v>0.08050000000000002</v>
      </c>
      <c r="K10" s="165" t="n">
        <v>0</v>
      </c>
      <c r="L10" s="165" t="n">
        <v>0</v>
      </c>
      <c r="M10" s="165" t="n">
        <v>0.026</v>
      </c>
      <c r="N10" s="166" t="n">
        <v>0.01849999999999999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0.2785</v>
      </c>
      <c r="D11" s="168" t="n">
        <v>0.06150000000000005</v>
      </c>
      <c r="E11" s="168" t="n">
        <v>0.462</v>
      </c>
      <c r="F11" s="168" t="n">
        <v>0.4485</v>
      </c>
      <c r="G11" s="168" t="n">
        <v>0.223</v>
      </c>
      <c r="H11" s="168" t="n">
        <v>0.124</v>
      </c>
      <c r="I11" s="168" t="n">
        <v>0.282</v>
      </c>
      <c r="J11" s="170" t="n">
        <v>0.0605</v>
      </c>
      <c r="K11" s="161" t="n">
        <v>0.5044999999999999</v>
      </c>
      <c r="L11" s="162" t="n">
        <v>0.481</v>
      </c>
      <c r="M11" s="162" t="n">
        <v>0.485</v>
      </c>
      <c r="N11" s="163" t="n">
        <v>0.07900000000000001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0.394</v>
      </c>
      <c r="E12" s="168" t="n">
        <v>0.4389999999999999</v>
      </c>
      <c r="F12" s="168" t="n">
        <v>0.1235000000000001</v>
      </c>
      <c r="G12" s="168" t="n">
        <v>0.4605</v>
      </c>
      <c r="H12" s="168" t="n">
        <v>0.2545000000000001</v>
      </c>
      <c r="I12" s="168" t="n">
        <v>0.05099999999999993</v>
      </c>
      <c r="J12" s="171" t="n">
        <v>0</v>
      </c>
      <c r="K12" s="167" t="n">
        <v>0.498</v>
      </c>
      <c r="L12" s="168" t="n">
        <v>0.4455</v>
      </c>
      <c r="M12" s="168" t="n">
        <v>0.4795</v>
      </c>
      <c r="N12" s="169" t="n">
        <v>0.3245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0.2384999999999999</v>
      </c>
      <c r="D13" s="168" t="n">
        <v>0.3734999999999999</v>
      </c>
      <c r="E13" s="168" t="n">
        <v>0.346</v>
      </c>
      <c r="F13" s="168" t="n">
        <v>0.08499999999999999</v>
      </c>
      <c r="G13" s="168" t="n">
        <v>0.309</v>
      </c>
      <c r="H13" s="168" t="n">
        <v>0.1735</v>
      </c>
      <c r="I13" s="168" t="n">
        <v>0.354</v>
      </c>
      <c r="J13" s="170" t="n">
        <v>0.1310000000000001</v>
      </c>
      <c r="K13" s="167" t="n">
        <v>0.489</v>
      </c>
      <c r="L13" s="168" t="n">
        <v>0.4635</v>
      </c>
      <c r="M13" s="168" t="n">
        <v>0.5065000000000001</v>
      </c>
      <c r="N13" s="169" t="n">
        <v>0.4860000000000001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0.2874999999999999</v>
      </c>
      <c r="D14" s="168" t="n">
        <v>0.3190000000000001</v>
      </c>
      <c r="E14" s="172" t="n">
        <v>0.09</v>
      </c>
      <c r="F14" s="173" t="n">
        <v>0.386</v>
      </c>
      <c r="G14" s="124" t="n">
        <v>0.5329999999999999</v>
      </c>
      <c r="H14" s="173" t="n">
        <v>0.4</v>
      </c>
      <c r="I14" s="174" t="n">
        <v>0.07899999999999996</v>
      </c>
      <c r="J14" s="175" t="n">
        <v>0.1575</v>
      </c>
      <c r="K14" s="164" t="n">
        <v>0.468</v>
      </c>
      <c r="L14" s="165" t="n">
        <v>0.121</v>
      </c>
      <c r="M14" s="165" t="n">
        <v>0.2805</v>
      </c>
      <c r="N14" s="166" t="n">
        <v>0.1475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0.3694999999999999</v>
      </c>
      <c r="D15" s="162" t="n">
        <v>0</v>
      </c>
      <c r="E15" s="162" t="n">
        <v>0.494</v>
      </c>
      <c r="F15" s="162" t="n">
        <v>0.3345</v>
      </c>
      <c r="G15" s="162" t="n">
        <v>0.01099999999999998</v>
      </c>
      <c r="H15" s="162" t="n">
        <v>0.05199999999999999</v>
      </c>
      <c r="I15" s="162" t="n">
        <v>0</v>
      </c>
      <c r="J15" s="169" t="n">
        <v>0.05300000000000005</v>
      </c>
      <c r="K15" s="161" t="n">
        <v>0.2475</v>
      </c>
      <c r="L15" s="172" t="n">
        <v>0.02499999999999999</v>
      </c>
      <c r="M15" s="173" t="n">
        <v>0.027</v>
      </c>
      <c r="N15" s="174" t="n">
        <v>0.026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0.4359999999999999</v>
      </c>
      <c r="D16" s="168" t="n">
        <v>0.0125</v>
      </c>
      <c r="E16" s="168" t="n">
        <v>0.477</v>
      </c>
      <c r="F16" s="168" t="n">
        <v>0.4085</v>
      </c>
      <c r="G16" s="168" t="n">
        <v>0.01449999999999996</v>
      </c>
      <c r="H16" s="168" t="n">
        <v>0.5105</v>
      </c>
      <c r="I16" s="168" t="n">
        <v>0.177</v>
      </c>
      <c r="J16" s="169" t="n">
        <v>0.14</v>
      </c>
      <c r="K16" s="167" t="n">
        <v>0.2275</v>
      </c>
      <c r="L16" s="168" t="n">
        <v>0.4604999999999999</v>
      </c>
      <c r="M16" s="168" t="n">
        <v>0.1795</v>
      </c>
      <c r="N16" s="169" t="n">
        <v>0.443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0.04749999999999999</v>
      </c>
      <c r="D17" s="168" t="n">
        <v>0.3135</v>
      </c>
      <c r="E17" s="168" t="n">
        <v>0.00849999999999998</v>
      </c>
      <c r="F17" s="168" t="n">
        <v>0.03750000000000003</v>
      </c>
      <c r="G17" s="168" t="n">
        <v>0.05400000000000005</v>
      </c>
      <c r="H17" s="168" t="n">
        <v>0.3975</v>
      </c>
      <c r="I17" s="168" t="n">
        <v>0.06699999999999998</v>
      </c>
      <c r="J17" s="169" t="n">
        <v>0.2965</v>
      </c>
      <c r="K17" s="164" t="n">
        <v>0.02350000000000002</v>
      </c>
      <c r="L17" s="165" t="n">
        <v>0.122</v>
      </c>
      <c r="M17" s="165" t="n">
        <v>0.385</v>
      </c>
      <c r="N17" s="166" t="n">
        <v>0.04850000000000004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0.144</v>
      </c>
      <c r="D18" s="168" t="n">
        <v>0.4979999999999999</v>
      </c>
      <c r="E18" s="168" t="n">
        <v>0.3404999999999999</v>
      </c>
      <c r="F18" s="168" t="n">
        <v>0.001000000000000001</v>
      </c>
      <c r="G18" s="168" t="n">
        <v>0.513</v>
      </c>
      <c r="H18" s="168" t="n">
        <v>0.466</v>
      </c>
      <c r="I18" s="168" t="n">
        <v>0.3585</v>
      </c>
      <c r="J18" s="169" t="n">
        <v>0.209</v>
      </c>
      <c r="K18" s="161" t="n">
        <v>0.3335</v>
      </c>
      <c r="L18" s="161" t="n">
        <v>0.12</v>
      </c>
      <c r="M18" s="163" t="n">
        <v>0.03050000000000001</v>
      </c>
      <c r="N18" s="163" t="n">
        <v>0.03349999999999986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0.1475000000000001</v>
      </c>
      <c r="E19" s="168" t="n">
        <v>0.05399999999999999</v>
      </c>
      <c r="F19" s="168" t="n">
        <v>0.03749999999999998</v>
      </c>
      <c r="G19" s="168" t="n">
        <v>0.414</v>
      </c>
      <c r="H19" s="168" t="n">
        <v>0.228</v>
      </c>
      <c r="I19" s="168" t="n">
        <v>0.02499999999999997</v>
      </c>
      <c r="J19" s="169" t="n">
        <v>0.007499999999999993</v>
      </c>
      <c r="K19" s="167" t="n">
        <v>0.06850000000000001</v>
      </c>
      <c r="L19" s="167" t="n">
        <v>0.02449999999999999</v>
      </c>
      <c r="M19" s="169" t="n">
        <v>0.05249999999999998</v>
      </c>
      <c r="N19" s="169" t="n">
        <v>0.03000000000000003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0.144</v>
      </c>
      <c r="D20" s="165" t="n">
        <v>0.02399999999999999</v>
      </c>
      <c r="E20" s="165" t="n">
        <v>0.05700000000000001</v>
      </c>
      <c r="F20" s="165" t="n">
        <v>0.453</v>
      </c>
      <c r="G20" s="165" t="n">
        <v>0.192</v>
      </c>
      <c r="H20" s="165" t="n">
        <v>0.4775</v>
      </c>
      <c r="I20" s="165" t="n">
        <v>0.04749999999999999</v>
      </c>
      <c r="J20" s="166" t="n">
        <v>0.04849999999999988</v>
      </c>
      <c r="K20" s="164" t="n">
        <v>0.01050000000000001</v>
      </c>
      <c r="L20" s="164" t="n">
        <v>0.273</v>
      </c>
      <c r="M20" s="166" t="n">
        <v>0.479</v>
      </c>
      <c r="N20" s="166" t="n">
        <v>0.446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27.5973</v>
      </c>
      <c r="E24" t="n">
        <v>70.8583</v>
      </c>
      <c r="F24" t="n">
        <v>81.5347</v>
      </c>
      <c r="G24" t="n">
        <v>38.1142</v>
      </c>
      <c r="H24" t="n">
        <v>22.5398</v>
      </c>
      <c r="I24" t="n">
        <v>30.195</v>
      </c>
      <c r="J24" t="inlineStr"/>
      <c r="K24" t="n">
        <v>47.8222</v>
      </c>
      <c r="L24" t="n">
        <v>28.5324</v>
      </c>
      <c r="M24" t="n">
        <v>10.3669</v>
      </c>
      <c r="N24" t="n">
        <v>15.4113</v>
      </c>
    </row>
    <row r="25">
      <c r="C25" t="n">
        <v>0.029</v>
      </c>
      <c r="D25" t="inlineStr"/>
      <c r="E25" t="n">
        <v>86.55110000000001</v>
      </c>
      <c r="F25" t="n">
        <v>18.9864</v>
      </c>
      <c r="G25" t="inlineStr"/>
      <c r="H25" t="n">
        <v>18.1986</v>
      </c>
      <c r="I25" t="n">
        <v>30.195</v>
      </c>
      <c r="J25" t="n">
        <v>6.4301</v>
      </c>
      <c r="K25" t="n">
        <v>54.7124</v>
      </c>
      <c r="L25" t="inlineStr"/>
      <c r="M25" t="n">
        <v>24.086</v>
      </c>
      <c r="N25" t="n">
        <v>41.7282</v>
      </c>
    </row>
    <row r="26">
      <c r="C26" t="n">
        <v>12.9916</v>
      </c>
      <c r="D26" t="n">
        <v>32.2365</v>
      </c>
      <c r="E26" t="n">
        <v>32.2365</v>
      </c>
      <c r="F26" t="n">
        <v>49.5347</v>
      </c>
      <c r="G26" t="inlineStr"/>
      <c r="H26" t="n">
        <v>32.2365</v>
      </c>
      <c r="I26" t="inlineStr"/>
      <c r="J26" t="inlineStr"/>
      <c r="K26" t="n">
        <v>24.2651</v>
      </c>
      <c r="L26" t="n">
        <v>57.0029</v>
      </c>
      <c r="M26" t="n">
        <v>40.1936</v>
      </c>
      <c r="N26" t="n">
        <v>0.2179</v>
      </c>
    </row>
    <row r="27">
      <c r="C27" t="inlineStr"/>
      <c r="D27" t="n">
        <v>28.8396</v>
      </c>
      <c r="E27" t="inlineStr"/>
      <c r="F27" t="n">
        <v>28.6432</v>
      </c>
      <c r="G27" t="n">
        <v>12.9916</v>
      </c>
      <c r="H27" t="inlineStr"/>
      <c r="I27" t="inlineStr"/>
      <c r="J27" t="n">
        <v>41.1658</v>
      </c>
      <c r="K27" t="n">
        <v>43.1502</v>
      </c>
      <c r="L27" t="n">
        <v>66.7351</v>
      </c>
      <c r="M27" t="n">
        <v>44.0024</v>
      </c>
      <c r="N27" t="n">
        <v>28.5324</v>
      </c>
    </row>
    <row r="28">
      <c r="C28" t="n">
        <v>22.4142</v>
      </c>
      <c r="D28" t="inlineStr"/>
      <c r="E28" t="n">
        <v>28.6432</v>
      </c>
      <c r="F28" t="inlineStr"/>
      <c r="G28" t="inlineStr"/>
      <c r="H28" t="inlineStr"/>
      <c r="I28" t="inlineStr"/>
      <c r="J28" t="n">
        <v>65.8677</v>
      </c>
      <c r="K28" t="inlineStr"/>
      <c r="L28" t="n">
        <v>50.9434</v>
      </c>
      <c r="M28" t="n">
        <v>34.9647</v>
      </c>
      <c r="N28" t="n">
        <v>67.3549</v>
      </c>
    </row>
    <row r="29">
      <c r="C29" t="inlineStr"/>
      <c r="D29" t="n">
        <v>28.6432</v>
      </c>
      <c r="E29" t="n">
        <v>12.9916</v>
      </c>
      <c r="F29" t="n">
        <v>28.6432</v>
      </c>
      <c r="G29" t="n">
        <v>28.449</v>
      </c>
      <c r="H29" t="n">
        <v>49.5347</v>
      </c>
      <c r="I29" t="inlineStr"/>
      <c r="J29" t="n">
        <v>47.2703</v>
      </c>
      <c r="K29" t="n">
        <v>50.7338</v>
      </c>
      <c r="L29" t="inlineStr"/>
      <c r="M29" t="n">
        <v>37.395</v>
      </c>
      <c r="N29" t="n">
        <v>15.3098</v>
      </c>
    </row>
    <row r="30">
      <c r="C30" t="n">
        <v>51.307</v>
      </c>
      <c r="D30" t="n">
        <v>28.449</v>
      </c>
      <c r="E30" t="inlineStr"/>
      <c r="F30" t="inlineStr"/>
      <c r="G30" t="inlineStr"/>
      <c r="H30" t="inlineStr"/>
      <c r="I30" t="n">
        <v>28.449</v>
      </c>
      <c r="J30" t="n">
        <v>6.4078</v>
      </c>
      <c r="K30" t="n">
        <v>48.0945</v>
      </c>
      <c r="L30" t="n">
        <v>30.0345</v>
      </c>
      <c r="M30" t="inlineStr"/>
      <c r="N30" t="n">
        <v>79.8587</v>
      </c>
    </row>
    <row r="31">
      <c r="C31" t="n">
        <v>51.307</v>
      </c>
      <c r="D31" t="n">
        <v>51.307</v>
      </c>
      <c r="E31" t="inlineStr"/>
      <c r="F31" t="n">
        <v>45.7126</v>
      </c>
      <c r="G31" t="n">
        <v>24.2984</v>
      </c>
      <c r="H31" t="inlineStr"/>
      <c r="I31" t="n">
        <v>26.8718</v>
      </c>
      <c r="J31" t="n">
        <v>31.8822</v>
      </c>
      <c r="K31" t="n">
        <v>27.9117</v>
      </c>
      <c r="L31" t="n">
        <v>60.0413</v>
      </c>
      <c r="M31" t="n">
        <v>38.5522</v>
      </c>
      <c r="N31" t="n">
        <v>31.5637</v>
      </c>
    </row>
    <row r="32">
      <c r="C32" t="inlineStr"/>
      <c r="D32" t="inlineStr"/>
      <c r="E32" t="n">
        <v>26.8889</v>
      </c>
      <c r="F32" t="inlineStr"/>
      <c r="G32" t="inlineStr"/>
      <c r="H32" t="inlineStr"/>
      <c r="I32" t="inlineStr"/>
      <c r="J32" t="inlineStr"/>
      <c r="K32" t="n">
        <v>54.7073</v>
      </c>
      <c r="L32" t="n">
        <v>19.0873</v>
      </c>
      <c r="M32" t="n">
        <v>8.7393</v>
      </c>
      <c r="N32" t="n">
        <v>24.1559</v>
      </c>
    </row>
    <row r="33">
      <c r="C33" t="n">
        <v>30.8642</v>
      </c>
      <c r="D33" t="inlineStr"/>
      <c r="E33" t="inlineStr"/>
      <c r="F33" t="inlineStr"/>
      <c r="G33" t="inlineStr"/>
      <c r="H33" t="inlineStr"/>
      <c r="I33" t="n">
        <v>26.0419</v>
      </c>
      <c r="J33" t="inlineStr"/>
      <c r="K33" t="n">
        <v>51.876</v>
      </c>
      <c r="L33" t="n">
        <v>50.4786</v>
      </c>
      <c r="M33" t="inlineStr"/>
      <c r="N33" t="inlineStr"/>
    </row>
    <row r="34">
      <c r="C34" t="n">
        <v>26.0419</v>
      </c>
      <c r="D34" t="inlineStr"/>
      <c r="E34" t="inlineStr"/>
      <c r="F34" t="inlineStr"/>
      <c r="G34" t="inlineStr"/>
      <c r="H34" t="n">
        <v>26.0419</v>
      </c>
      <c r="I34" t="inlineStr"/>
      <c r="J34" t="inlineStr"/>
      <c r="K34" t="n">
        <v>41.3179</v>
      </c>
      <c r="L34" t="n">
        <v>50.4786</v>
      </c>
      <c r="M34" t="inlineStr"/>
      <c r="N34" t="n">
        <v>32.2932</v>
      </c>
    </row>
    <row r="35">
      <c r="C35" t="inlineStr"/>
      <c r="D35" t="n">
        <v>26.0419</v>
      </c>
      <c r="E35" t="inlineStr"/>
      <c r="F35" t="inlineStr"/>
      <c r="G35" t="n">
        <v>42.35</v>
      </c>
      <c r="H35" t="n">
        <v>15.8048</v>
      </c>
      <c r="I35" t="n">
        <v>44.0134</v>
      </c>
      <c r="J35" t="inlineStr"/>
      <c r="K35" t="n">
        <v>79.66</v>
      </c>
      <c r="L35" t="n">
        <v>99.2915</v>
      </c>
      <c r="M35" t="n">
        <v>275.0343</v>
      </c>
      <c r="N35" t="n">
        <v>133.1009</v>
      </c>
    </row>
    <row r="36">
      <c r="C36" t="inlineStr"/>
      <c r="D36" t="n">
        <v>26.8889</v>
      </c>
      <c r="E36" t="n">
        <v>26.8889</v>
      </c>
      <c r="F36" t="inlineStr"/>
      <c r="G36" t="n">
        <v>26.8889</v>
      </c>
      <c r="H36" t="n">
        <v>39.0449</v>
      </c>
      <c r="I36" t="inlineStr"/>
      <c r="J36" t="inlineStr"/>
      <c r="K36" t="inlineStr"/>
      <c r="L36" t="n">
        <v>106.9451</v>
      </c>
      <c r="M36" t="n">
        <v>23.9879</v>
      </c>
      <c r="N36" t="n">
        <v>70.3327</v>
      </c>
    </row>
    <row r="37">
      <c r="C37" t="n">
        <v>44.9491</v>
      </c>
      <c r="D37" t="n">
        <v>44.9491</v>
      </c>
      <c r="E37" t="n">
        <v>44.9491</v>
      </c>
      <c r="F37" t="n">
        <v>48.6485</v>
      </c>
      <c r="G37" t="n">
        <v>48.6485</v>
      </c>
      <c r="H37" t="n">
        <v>44.3764</v>
      </c>
      <c r="I37" t="n">
        <v>38.1068</v>
      </c>
      <c r="J37" t="inlineStr"/>
      <c r="K37" t="n">
        <v>43.0483</v>
      </c>
      <c r="L37" t="n">
        <v>75.999</v>
      </c>
      <c r="M37" t="n">
        <v>52.5521</v>
      </c>
      <c r="N37" t="n">
        <v>52.3651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1.xml><?xml version="1.0" encoding="utf-8"?>
<worksheet xmlns="http://schemas.openxmlformats.org/spreadsheetml/2006/main">
  <sheetPr codeName="Sheet18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508443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/>
      <c r="C2" s="25" t="n">
        <v>508443</v>
      </c>
      <c r="D2" s="25" t="n">
        <v>29832353</v>
      </c>
      <c r="E2" t="inlineStr">
        <is>
          <t>hypothetical protein SAV_5810 [Streptomyces avermitilis MA-4680</t>
        </is>
      </c>
      <c r="AB2" s="24" t="n"/>
      <c r="AC2" s="24" t="n"/>
      <c r="AD2" s="160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gi|311772289|pdb|3P96|A</t>
        </is>
      </c>
      <c r="F4" s="25" t="n">
        <v>49.26</v>
      </c>
      <c r="G4" s="25" t="n">
        <v>65.54000000000001</v>
      </c>
      <c r="I4" t="inlineStr">
        <is>
          <t>D-Galactitol-1P, D-Xylose-5P, L-Xylitol-5P</t>
        </is>
      </c>
      <c r="M4" t="inlineStr">
        <is>
          <t>C1+C2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0.04000000000000002</v>
      </c>
      <c r="D7" s="161" t="n">
        <v>0.06950000000000001</v>
      </c>
      <c r="E7" s="162" t="n">
        <v>0</v>
      </c>
      <c r="F7" s="163" t="n">
        <v>0</v>
      </c>
      <c r="G7" s="161" t="n">
        <v>0.08549999999999999</v>
      </c>
      <c r="H7" s="162" t="n">
        <v>0</v>
      </c>
      <c r="I7" s="162" t="n">
        <v>0.05549999999999999</v>
      </c>
      <c r="J7" s="161" t="n">
        <v>0.05300000000000002</v>
      </c>
      <c r="K7" s="162" t="n">
        <v>0</v>
      </c>
      <c r="L7" s="162" t="n">
        <v>0</v>
      </c>
      <c r="M7" s="162" t="n">
        <v>0</v>
      </c>
      <c r="N7" s="163" t="n">
        <v>0.03899999999999992</v>
      </c>
      <c r="O7" t="inlineStr">
        <is>
          <t>Plate 1</t>
        </is>
      </c>
      <c r="P7" s="160" t="n"/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0.06449999999999997</v>
      </c>
      <c r="D8" s="164" t="n">
        <v>0.05050000000000002</v>
      </c>
      <c r="E8" s="165" t="n">
        <v>0</v>
      </c>
      <c r="F8" s="166" t="n">
        <v>0.01649999999999999</v>
      </c>
      <c r="G8" s="164" t="n">
        <v>0.04850000000000002</v>
      </c>
      <c r="H8" s="165" t="n">
        <v>0.03999999999999998</v>
      </c>
      <c r="I8" s="165" t="n">
        <v>0.03649999999999999</v>
      </c>
      <c r="J8" s="167" t="n">
        <v>0.06649999999999999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0.02449999999999999</v>
      </c>
      <c r="D9" s="168" t="n">
        <v>0.0305</v>
      </c>
      <c r="E9" s="168" t="n">
        <v>0.05500000000000002</v>
      </c>
      <c r="F9" s="168" t="n">
        <v>0.02400000000000002</v>
      </c>
      <c r="G9" s="168" t="n">
        <v>0.01000000000000001</v>
      </c>
      <c r="H9" s="168" t="n">
        <v>0.04300000000000001</v>
      </c>
      <c r="I9" s="168" t="n">
        <v>0.04799999999999999</v>
      </c>
      <c r="J9" s="167" t="n">
        <v>0.07699999999999999</v>
      </c>
      <c r="K9" s="168" t="n">
        <v>0.01499999999999999</v>
      </c>
      <c r="L9" s="168" t="n">
        <v>0.01500000000000001</v>
      </c>
      <c r="M9" s="168" t="n">
        <v>0</v>
      </c>
      <c r="N9" s="169" t="n">
        <v>0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0.02599999999999997</v>
      </c>
      <c r="D10" s="168" t="n">
        <v>0.08799999999999999</v>
      </c>
      <c r="E10" s="168" t="n">
        <v>0.03800000000000003</v>
      </c>
      <c r="F10" s="168" t="n">
        <v>0.01150000000000001</v>
      </c>
      <c r="G10" s="168" t="n">
        <v>0.008500000000000008</v>
      </c>
      <c r="H10" s="168" t="n">
        <v>0</v>
      </c>
      <c r="I10" s="168" t="n">
        <v>0.002000000000000002</v>
      </c>
      <c r="J10" s="164" t="n">
        <v>0</v>
      </c>
      <c r="K10" s="165" t="n">
        <v>0.029</v>
      </c>
      <c r="L10" s="165" t="n">
        <v>0.04099999999999998</v>
      </c>
      <c r="M10" s="165" t="n">
        <v>0.08400000000000001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0.03599999999999998</v>
      </c>
      <c r="D11" s="168" t="n">
        <v>0.03050000000000003</v>
      </c>
      <c r="E11" s="168" t="n">
        <v>0</v>
      </c>
      <c r="F11" s="168" t="n">
        <v>0</v>
      </c>
      <c r="G11" s="168" t="n">
        <v>0.1375</v>
      </c>
      <c r="H11" s="168" t="n">
        <v>0.03</v>
      </c>
      <c r="I11" s="168" t="n">
        <v>0.03500000000000002</v>
      </c>
      <c r="J11" s="170" t="n">
        <v>0.01599999999999999</v>
      </c>
      <c r="K11" s="161" t="n">
        <v>0</v>
      </c>
      <c r="L11" s="162" t="n">
        <v>0</v>
      </c>
      <c r="M11" s="162" t="n">
        <v>0</v>
      </c>
      <c r="N11" s="163" t="n">
        <v>0.06950000000000001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0.05499999999999999</v>
      </c>
      <c r="D12" s="168" t="n">
        <v>0.3275</v>
      </c>
      <c r="E12" s="168" t="n">
        <v>0</v>
      </c>
      <c r="F12" s="168" t="n">
        <v>0.02300000000000001</v>
      </c>
      <c r="G12" s="168" t="n">
        <v>0.02950000000000001</v>
      </c>
      <c r="H12" s="168" t="n">
        <v>0.0575</v>
      </c>
      <c r="I12" s="168" t="n">
        <v>0.07099999999999999</v>
      </c>
      <c r="J12" s="171" t="n">
        <v>0.01549999999999999</v>
      </c>
      <c r="K12" s="167" t="n">
        <v>0</v>
      </c>
      <c r="L12" s="168" t="n">
        <v>0</v>
      </c>
      <c r="M12" s="168" t="n">
        <v>0</v>
      </c>
      <c r="N12" s="169" t="n">
        <v>0.04350000000000001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0.02450000000000002</v>
      </c>
      <c r="D13" s="168" t="n">
        <v>0.417</v>
      </c>
      <c r="E13" s="168" t="n">
        <v>0.05199999999999999</v>
      </c>
      <c r="F13" s="168" t="n">
        <v>0.02049999999999999</v>
      </c>
      <c r="G13" s="168" t="n">
        <v>0.058</v>
      </c>
      <c r="H13" s="168" t="n">
        <v>0.01400000000000001</v>
      </c>
      <c r="I13" s="168" t="n">
        <v>0</v>
      </c>
      <c r="J13" s="170" t="n">
        <v>0.0735</v>
      </c>
      <c r="K13" s="167" t="n">
        <v>0.02049999999999999</v>
      </c>
      <c r="L13" s="168" t="n">
        <v>0</v>
      </c>
      <c r="M13" s="168" t="n">
        <v>0</v>
      </c>
      <c r="N13" s="169" t="n">
        <v>0.067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0.06</v>
      </c>
      <c r="D14" s="168" t="n">
        <v>0.04099999999999998</v>
      </c>
      <c r="E14" s="172" t="n">
        <v>0</v>
      </c>
      <c r="F14" s="173" t="n">
        <v>0.002499999999999947</v>
      </c>
      <c r="G14" s="124" t="n">
        <v>0.0305</v>
      </c>
      <c r="H14" s="173" t="n">
        <v>0</v>
      </c>
      <c r="I14" s="174" t="n">
        <v>0.06749999999999998</v>
      </c>
      <c r="J14" s="175" t="n">
        <v>0</v>
      </c>
      <c r="K14" s="164" t="n">
        <v>0</v>
      </c>
      <c r="L14" s="165" t="n">
        <v>0.0365</v>
      </c>
      <c r="M14" s="165" t="n">
        <v>0</v>
      </c>
      <c r="N14" s="166" t="n">
        <v>0.06100000000000001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0.02699999999999997</v>
      </c>
      <c r="D15" s="162" t="n">
        <v>0.07350000000000001</v>
      </c>
      <c r="E15" s="162" t="n">
        <v>0.07649999999999998</v>
      </c>
      <c r="F15" s="162" t="n">
        <v>0.07250000000000001</v>
      </c>
      <c r="G15" s="162" t="n">
        <v>0.1515</v>
      </c>
      <c r="H15" s="162" t="n">
        <v>0.006500000000000006</v>
      </c>
      <c r="I15" s="162" t="n">
        <v>0.04650000000000001</v>
      </c>
      <c r="J15" s="169" t="n">
        <v>0.0365</v>
      </c>
      <c r="K15" s="161" t="n">
        <v>0.04350000000000001</v>
      </c>
      <c r="L15" s="172" t="n">
        <v>0.05650000000000001</v>
      </c>
      <c r="M15" s="173" t="n">
        <v>0.06950000000000001</v>
      </c>
      <c r="N15" s="174" t="n">
        <v>0.06100000000000001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0.0925</v>
      </c>
      <c r="G16" s="168" t="n">
        <v>0.09849999999999998</v>
      </c>
      <c r="H16" s="168" t="n">
        <v>0.004999999999999893</v>
      </c>
      <c r="I16" s="168" t="n">
        <v>0.4814999999999999</v>
      </c>
      <c r="J16" s="169" t="n">
        <v>0.05750000000000001</v>
      </c>
      <c r="K16" s="167" t="n">
        <v>0.007500000000000007</v>
      </c>
      <c r="L16" s="168" t="n">
        <v>0</v>
      </c>
      <c r="M16" s="168" t="n">
        <v>0.0795</v>
      </c>
      <c r="N16" s="169" t="n">
        <v>0.01250000000000001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0.063</v>
      </c>
      <c r="D17" s="168" t="n">
        <v>0.0195</v>
      </c>
      <c r="E17" s="168" t="n">
        <v>0.2339999999999999</v>
      </c>
      <c r="F17" s="168" t="n">
        <v>0.0795</v>
      </c>
      <c r="G17" s="168" t="n">
        <v>0.1675</v>
      </c>
      <c r="H17" s="168" t="n">
        <v>0.049</v>
      </c>
      <c r="I17" s="168" t="n">
        <v>0.16</v>
      </c>
      <c r="J17" s="169" t="n">
        <v>0.005500000000000005</v>
      </c>
      <c r="K17" s="164" t="n">
        <v>0.015</v>
      </c>
      <c r="L17" s="165" t="n">
        <v>0</v>
      </c>
      <c r="M17" s="165" t="n">
        <v>0.02200000000000001</v>
      </c>
      <c r="N17" s="166" t="n">
        <v>0.05050000000000002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0.05200000000000002</v>
      </c>
      <c r="G18" s="168" t="n">
        <v>0</v>
      </c>
      <c r="H18" s="168" t="n">
        <v>0.04100000000000002</v>
      </c>
      <c r="I18" s="168" t="n">
        <v>0.101</v>
      </c>
      <c r="J18" s="169" t="n">
        <v>0.07199999999999999</v>
      </c>
      <c r="K18" s="161" t="n">
        <v>0</v>
      </c>
      <c r="L18" s="161" t="n">
        <v>0.04200000000000001</v>
      </c>
      <c r="M18" s="163" t="n">
        <v>0</v>
      </c>
      <c r="N18" s="163" t="n">
        <v>0.019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0.008000000000000007</v>
      </c>
      <c r="D19" s="168" t="n">
        <v>0</v>
      </c>
      <c r="E19" s="168" t="n">
        <v>0</v>
      </c>
      <c r="F19" s="168" t="n">
        <v>0.04749999999999999</v>
      </c>
      <c r="G19" s="168" t="n">
        <v>0.009000000000000008</v>
      </c>
      <c r="H19" s="168" t="n">
        <v>0</v>
      </c>
      <c r="I19" s="168" t="n">
        <v>0.047</v>
      </c>
      <c r="J19" s="169" t="n">
        <v>0.275</v>
      </c>
      <c r="K19" s="167" t="n">
        <v>0.05549999999999999</v>
      </c>
      <c r="L19" s="167" t="n">
        <v>0.05450000000000001</v>
      </c>
      <c r="M19" s="169" t="n">
        <v>0.13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0.01299999999999998</v>
      </c>
      <c r="D20" s="165" t="n">
        <v>0.006000000000000005</v>
      </c>
      <c r="E20" s="165" t="n">
        <v>0</v>
      </c>
      <c r="F20" s="165" t="n">
        <v>0.01649999999999999</v>
      </c>
      <c r="G20" s="165" t="n">
        <v>0.04350000000000001</v>
      </c>
      <c r="H20" s="165" t="n">
        <v>0.01900000000000002</v>
      </c>
      <c r="I20" s="165" t="n">
        <v>0.07599999999999996</v>
      </c>
      <c r="J20" s="166" t="n">
        <v>0.05900000000000002</v>
      </c>
      <c r="K20" s="164" t="n">
        <v>0</v>
      </c>
      <c r="L20" s="164" t="n">
        <v>0.002500000000000002</v>
      </c>
      <c r="M20" s="166" t="n">
        <v>0</v>
      </c>
      <c r="N20" s="166" t="n">
        <v>0.04500000000000001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0.0359</v>
      </c>
      <c r="E24" t="n">
        <v>0.3095</v>
      </c>
      <c r="F24" t="n">
        <v>1.4374</v>
      </c>
      <c r="G24" t="n">
        <v>0.063</v>
      </c>
      <c r="H24" t="n">
        <v>0.08550000000000001</v>
      </c>
      <c r="I24" t="n">
        <v>0.0386</v>
      </c>
      <c r="J24" t="inlineStr"/>
      <c r="K24" t="n">
        <v>0.0225</v>
      </c>
      <c r="L24" t="n">
        <v>0.0189</v>
      </c>
      <c r="M24" t="n">
        <v>0.0143</v>
      </c>
      <c r="N24" t="n">
        <v>0.0127</v>
      </c>
    </row>
    <row r="25">
      <c r="C25" t="n">
        <v>0.0005999999999999999</v>
      </c>
      <c r="D25" t="inlineStr"/>
      <c r="E25" t="n">
        <v>0.1302</v>
      </c>
      <c r="F25" t="n">
        <v>0.08699999999999999</v>
      </c>
      <c r="G25" t="inlineStr"/>
      <c r="H25" t="n">
        <v>0.0658</v>
      </c>
      <c r="I25" t="n">
        <v>0.0386</v>
      </c>
      <c r="J25" t="n">
        <v>0.0562</v>
      </c>
      <c r="K25" t="n">
        <v>0.0307</v>
      </c>
      <c r="L25" t="inlineStr"/>
      <c r="M25" t="n">
        <v>0.0184</v>
      </c>
      <c r="N25" t="n">
        <v>0.0131</v>
      </c>
    </row>
    <row r="26">
      <c r="C26" t="n">
        <v>0.0167</v>
      </c>
      <c r="D26" t="n">
        <v>0.06370000000000001</v>
      </c>
      <c r="E26" t="n">
        <v>0.06370000000000001</v>
      </c>
      <c r="F26" t="n">
        <v>0.041</v>
      </c>
      <c r="G26" t="inlineStr"/>
      <c r="H26" t="n">
        <v>0.06370000000000001</v>
      </c>
      <c r="I26" t="inlineStr"/>
      <c r="J26" t="inlineStr"/>
      <c r="K26" t="n">
        <v>0.0124</v>
      </c>
      <c r="L26" t="n">
        <v>0.0143</v>
      </c>
      <c r="M26" t="n">
        <v>0.0207</v>
      </c>
      <c r="N26" t="n">
        <v>0.0073</v>
      </c>
    </row>
    <row r="27">
      <c r="C27" t="inlineStr"/>
      <c r="D27" t="n">
        <v>0.0425</v>
      </c>
      <c r="E27" t="inlineStr"/>
      <c r="F27" t="n">
        <v>0.0439</v>
      </c>
      <c r="G27" t="n">
        <v>0.0167</v>
      </c>
      <c r="H27" t="inlineStr"/>
      <c r="I27" t="inlineStr"/>
      <c r="J27" t="n">
        <v>0.0197</v>
      </c>
      <c r="K27" t="n">
        <v>0.016</v>
      </c>
      <c r="L27" t="n">
        <v>0.0187</v>
      </c>
      <c r="M27" t="n">
        <v>0.0282</v>
      </c>
      <c r="N27" t="n">
        <v>0.0189</v>
      </c>
    </row>
    <row r="28">
      <c r="C28" t="n">
        <v>0.0789</v>
      </c>
      <c r="D28" t="inlineStr"/>
      <c r="E28" t="n">
        <v>0.0439</v>
      </c>
      <c r="F28" t="inlineStr"/>
      <c r="G28" t="inlineStr"/>
      <c r="H28" t="inlineStr"/>
      <c r="I28" t="inlineStr"/>
      <c r="J28" t="n">
        <v>0.008</v>
      </c>
      <c r="K28" t="inlineStr"/>
      <c r="L28" t="n">
        <v>0.0264</v>
      </c>
      <c r="M28" t="n">
        <v>0.0274</v>
      </c>
      <c r="N28" t="n">
        <v>0.0179</v>
      </c>
    </row>
    <row r="29">
      <c r="C29" t="inlineStr"/>
      <c r="D29" t="n">
        <v>0.0439</v>
      </c>
      <c r="E29" t="n">
        <v>0.0167</v>
      </c>
      <c r="F29" t="n">
        <v>0.0439</v>
      </c>
      <c r="G29" t="n">
        <v>0.044</v>
      </c>
      <c r="H29" t="n">
        <v>0.041</v>
      </c>
      <c r="I29" t="inlineStr"/>
      <c r="J29" t="n">
        <v>0.0066</v>
      </c>
      <c r="K29" t="n">
        <v>0.051</v>
      </c>
      <c r="L29" t="inlineStr"/>
      <c r="M29" t="n">
        <v>0.0462</v>
      </c>
      <c r="N29" t="n">
        <v>0.2283</v>
      </c>
    </row>
    <row r="30">
      <c r="C30" t="n">
        <v>0.0275</v>
      </c>
      <c r="D30" t="n">
        <v>0.044</v>
      </c>
      <c r="E30" t="inlineStr"/>
      <c r="F30" t="inlineStr"/>
      <c r="G30" t="inlineStr"/>
      <c r="H30" t="inlineStr"/>
      <c r="I30" t="n">
        <v>0.044</v>
      </c>
      <c r="J30" t="n">
        <v>0.0172</v>
      </c>
      <c r="K30" t="n">
        <v>0.0511</v>
      </c>
      <c r="L30" t="n">
        <v>0.0224</v>
      </c>
      <c r="M30" t="inlineStr"/>
      <c r="N30" t="n">
        <v>0.0254</v>
      </c>
    </row>
    <row r="31">
      <c r="C31" t="n">
        <v>0.0275</v>
      </c>
      <c r="D31" t="n">
        <v>0.0275</v>
      </c>
      <c r="E31" t="inlineStr"/>
      <c r="F31" t="n">
        <v>0.0308</v>
      </c>
      <c r="G31" t="n">
        <v>0.0459</v>
      </c>
      <c r="H31" t="inlineStr"/>
      <c r="I31" t="n">
        <v>0.0906</v>
      </c>
      <c r="J31" t="n">
        <v>0.0332</v>
      </c>
      <c r="K31" t="n">
        <v>0.0399</v>
      </c>
      <c r="L31" t="n">
        <v>0.0291</v>
      </c>
      <c r="M31" t="n">
        <v>0.0246</v>
      </c>
      <c r="N31" t="n">
        <v>0.07190000000000001</v>
      </c>
    </row>
    <row r="32">
      <c r="C32" t="inlineStr"/>
      <c r="D32" t="inlineStr"/>
      <c r="E32" t="n">
        <v>0.0437</v>
      </c>
      <c r="F32" t="inlineStr"/>
      <c r="G32" t="inlineStr"/>
      <c r="H32" t="inlineStr"/>
      <c r="I32" t="inlineStr"/>
      <c r="J32" t="inlineStr"/>
      <c r="K32" t="n">
        <v>0.0461</v>
      </c>
      <c r="L32" t="n">
        <v>0.0396</v>
      </c>
      <c r="M32" t="n">
        <v>0.1569</v>
      </c>
      <c r="N32" t="n">
        <v>0.3132</v>
      </c>
    </row>
    <row r="33">
      <c r="C33" t="n">
        <v>0.059</v>
      </c>
      <c r="D33" t="inlineStr"/>
      <c r="E33" t="inlineStr"/>
      <c r="F33" t="inlineStr"/>
      <c r="G33" t="inlineStr"/>
      <c r="H33" t="inlineStr"/>
      <c r="I33" t="n">
        <v>0.0463</v>
      </c>
      <c r="J33" t="inlineStr"/>
      <c r="K33" t="n">
        <v>0.0138</v>
      </c>
      <c r="L33" t="n">
        <v>0.0177</v>
      </c>
      <c r="M33" t="inlineStr"/>
      <c r="N33" t="inlineStr"/>
    </row>
    <row r="34">
      <c r="C34" t="n">
        <v>0.0463</v>
      </c>
      <c r="D34" t="inlineStr"/>
      <c r="E34" t="inlineStr"/>
      <c r="F34" t="inlineStr"/>
      <c r="G34" t="inlineStr"/>
      <c r="H34" t="n">
        <v>0.0463</v>
      </c>
      <c r="I34" t="inlineStr"/>
      <c r="J34" t="inlineStr"/>
      <c r="K34" t="n">
        <v>0.0338</v>
      </c>
      <c r="L34" t="n">
        <v>0.0177</v>
      </c>
      <c r="M34" t="inlineStr"/>
      <c r="N34" t="n">
        <v>0.0192</v>
      </c>
    </row>
    <row r="35">
      <c r="C35" t="inlineStr"/>
      <c r="D35" t="n">
        <v>0.0463</v>
      </c>
      <c r="E35" t="inlineStr"/>
      <c r="F35" t="inlineStr"/>
      <c r="G35" t="n">
        <v>0.0287</v>
      </c>
      <c r="H35" t="n">
        <v>0.0211</v>
      </c>
      <c r="I35" t="n">
        <v>0.0491</v>
      </c>
      <c r="J35" t="inlineStr"/>
      <c r="K35" t="n">
        <v>0.1982</v>
      </c>
      <c r="L35" t="n">
        <v>0.036</v>
      </c>
      <c r="M35" t="n">
        <v>0.525</v>
      </c>
      <c r="N35" t="n">
        <v>1.3923</v>
      </c>
    </row>
    <row r="36">
      <c r="C36" t="inlineStr"/>
      <c r="D36" t="n">
        <v>0.0437</v>
      </c>
      <c r="E36" t="n">
        <v>0.0437</v>
      </c>
      <c r="F36" t="inlineStr"/>
      <c r="G36" t="n">
        <v>0.0437</v>
      </c>
      <c r="H36" t="n">
        <v>0.082</v>
      </c>
      <c r="I36" t="inlineStr"/>
      <c r="J36" t="inlineStr"/>
      <c r="K36" t="inlineStr"/>
      <c r="L36" t="n">
        <v>0.1452</v>
      </c>
      <c r="M36" t="n">
        <v>0.0324</v>
      </c>
      <c r="N36" t="n">
        <v>0.0152</v>
      </c>
    </row>
    <row r="37">
      <c r="C37" t="n">
        <v>0.0145</v>
      </c>
      <c r="D37" t="n">
        <v>0.0145</v>
      </c>
      <c r="E37" t="n">
        <v>0.0145</v>
      </c>
      <c r="F37" t="n">
        <v>0.028</v>
      </c>
      <c r="G37" t="n">
        <v>0.028</v>
      </c>
      <c r="H37" t="n">
        <v>0.0148</v>
      </c>
      <c r="I37" t="n">
        <v>0.0397</v>
      </c>
      <c r="J37" t="inlineStr"/>
      <c r="K37" t="n">
        <v>0.1338</v>
      </c>
      <c r="L37" t="n">
        <v>0.0127</v>
      </c>
      <c r="M37" t="n">
        <v>0.0072</v>
      </c>
      <c r="N37" t="n">
        <v>0.0029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2.xml><?xml version="1.0" encoding="utf-8"?>
<worksheet xmlns="http://schemas.openxmlformats.org/spreadsheetml/2006/main">
  <sheetPr codeName="Sheet254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508464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508464</v>
      </c>
      <c r="D2" s="25" t="n">
        <v>21283396</v>
      </c>
      <c r="E2" t="inlineStr">
        <is>
          <t>hypothetical protein MW1667 [Staphylococcus aureus subsp. aureus MW2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gi|39654743|pdb|1QYI|A</t>
        </is>
      </c>
      <c r="F4" s="25" t="n">
        <v>98.67</v>
      </c>
      <c r="G4" s="25" t="n">
        <v>97.92</v>
      </c>
      <c r="I4" t="inlineStr">
        <is>
          <t>phosphoethanolamine, histidinol-P, pSer, 3-carbon sugars, KDO-8P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0.097</v>
      </c>
      <c r="D7" s="161" t="n">
        <v>0.1155</v>
      </c>
      <c r="E7" s="162" t="n">
        <v>0</v>
      </c>
      <c r="F7" s="163" t="n">
        <v>0.529</v>
      </c>
      <c r="G7" s="161" t="n">
        <v>0.3645</v>
      </c>
      <c r="H7" s="162" t="n">
        <v>0.0675</v>
      </c>
      <c r="I7" s="162" t="n">
        <v>0.12</v>
      </c>
      <c r="J7" s="161" t="n">
        <v>0.08399999999999999</v>
      </c>
      <c r="K7" s="162" t="n">
        <v>0.109</v>
      </c>
      <c r="L7" s="162" t="n">
        <v>0.05349999999999999</v>
      </c>
      <c r="M7" s="162" t="n">
        <v>0.07450000000000001</v>
      </c>
      <c r="N7" s="163" t="n">
        <v>0.061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0.1175</v>
      </c>
      <c r="D8" s="164" t="n">
        <v>0.3465</v>
      </c>
      <c r="E8" s="165" t="n">
        <v>0.514</v>
      </c>
      <c r="F8" s="166" t="n">
        <v>0.584</v>
      </c>
      <c r="G8" s="164" t="n">
        <v>0.09950000000000001</v>
      </c>
      <c r="H8" s="165" t="n">
        <v>0.1705</v>
      </c>
      <c r="I8" s="165" t="n">
        <v>0</v>
      </c>
      <c r="J8" s="167" t="n">
        <v>0.2939999999999999</v>
      </c>
      <c r="K8" s="168" t="n">
        <v>0.2305</v>
      </c>
      <c r="L8" s="168" t="n">
        <v>0.099</v>
      </c>
      <c r="M8" s="168" t="n">
        <v>0.1145</v>
      </c>
      <c r="N8" s="169" t="n">
        <v>0.139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0.1065</v>
      </c>
      <c r="D9" s="168" t="n">
        <v>0.03399999999999997</v>
      </c>
      <c r="E9" s="168" t="n">
        <v>0.107</v>
      </c>
      <c r="F9" s="168" t="n">
        <v>0.0915</v>
      </c>
      <c r="G9" s="168" t="n">
        <v>0.01750000000000002</v>
      </c>
      <c r="H9" s="168" t="n">
        <v>0.1445</v>
      </c>
      <c r="I9" s="168" t="n">
        <v>0.1035</v>
      </c>
      <c r="J9" s="167" t="n">
        <v>0.118</v>
      </c>
      <c r="K9" s="168" t="n">
        <v>0.05500000000000002</v>
      </c>
      <c r="L9" s="168" t="n">
        <v>0.09949999999999998</v>
      </c>
      <c r="M9" s="168" t="n">
        <v>0.03950000000000001</v>
      </c>
      <c r="N9" s="169" t="n">
        <v>0.3665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0.136</v>
      </c>
      <c r="D10" s="168" t="n">
        <v>0.156</v>
      </c>
      <c r="E10" s="168" t="n">
        <v>0.097</v>
      </c>
      <c r="F10" s="168" t="n">
        <v>0.126</v>
      </c>
      <c r="G10" s="168" t="n">
        <v>0.06650000000000002</v>
      </c>
      <c r="H10" s="168" t="n">
        <v>0.0775</v>
      </c>
      <c r="I10" s="168" t="n">
        <v>0.105</v>
      </c>
      <c r="J10" s="164" t="n">
        <v>0.09999999999999999</v>
      </c>
      <c r="K10" s="165" t="n">
        <v>0.1045</v>
      </c>
      <c r="L10" s="165" t="n">
        <v>0.11</v>
      </c>
      <c r="M10" s="165" t="n">
        <v>0.08449999999999999</v>
      </c>
      <c r="N10" s="166" t="n">
        <v>0.064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0.1045</v>
      </c>
      <c r="D11" s="168" t="n">
        <v>0</v>
      </c>
      <c r="E11" s="168" t="n">
        <v>0.05600000000000002</v>
      </c>
      <c r="F11" s="168" t="n">
        <v>0.2275</v>
      </c>
      <c r="G11" s="168" t="n">
        <v>0.181</v>
      </c>
      <c r="H11" s="168" t="n">
        <v>0.0985</v>
      </c>
      <c r="I11" s="168" t="n">
        <v>0.1085</v>
      </c>
      <c r="J11" s="170" t="n">
        <v>0.1055</v>
      </c>
      <c r="K11" s="161" t="n">
        <v>0.311</v>
      </c>
      <c r="L11" s="162" t="n">
        <v>0.137</v>
      </c>
      <c r="M11" s="162" t="n">
        <v>0.145</v>
      </c>
      <c r="N11" s="163" t="n">
        <v>0.1965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0.121</v>
      </c>
      <c r="D12" s="168" t="n">
        <v>0.205</v>
      </c>
      <c r="E12" s="168" t="n">
        <v>0.1535</v>
      </c>
      <c r="F12" s="168" t="n">
        <v>0.03500000000000003</v>
      </c>
      <c r="G12" s="168" t="n">
        <v>0.1845</v>
      </c>
      <c r="H12" s="168" t="n">
        <v>0.128</v>
      </c>
      <c r="I12" s="168" t="n">
        <v>0.066</v>
      </c>
      <c r="J12" s="171" t="n">
        <v>0.08299999999999999</v>
      </c>
      <c r="K12" s="167" t="n">
        <v>0.1355</v>
      </c>
      <c r="L12" s="168" t="n">
        <v>0.1405</v>
      </c>
      <c r="M12" s="168" t="n">
        <v>0.124</v>
      </c>
      <c r="N12" s="169" t="n">
        <v>0.514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0.404</v>
      </c>
      <c r="D13" s="168" t="n">
        <v>0.2105</v>
      </c>
      <c r="E13" s="168" t="n">
        <v>0.1345</v>
      </c>
      <c r="F13" s="168" t="n">
        <v>0.09999999999999999</v>
      </c>
      <c r="G13" s="168" t="n">
        <v>0.1015</v>
      </c>
      <c r="H13" s="168" t="n">
        <v>0.1165</v>
      </c>
      <c r="I13" s="168" t="n">
        <v>0.1015</v>
      </c>
      <c r="J13" s="170" t="n">
        <v>0.003500000000000003</v>
      </c>
      <c r="K13" s="167" t="n">
        <v>0.1535</v>
      </c>
      <c r="L13" s="168" t="n">
        <v>0.09399999999999997</v>
      </c>
      <c r="M13" s="168" t="n">
        <v>0.111</v>
      </c>
      <c r="N13" s="169" t="n">
        <v>0.135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0.1525</v>
      </c>
      <c r="D14" s="168" t="n">
        <v>0.5175000000000001</v>
      </c>
      <c r="E14" s="172" t="n">
        <v>0.05449999999999999</v>
      </c>
      <c r="F14" s="173" t="n">
        <v>0.064</v>
      </c>
      <c r="G14" s="124" t="n">
        <v>0.542</v>
      </c>
      <c r="H14" s="173" t="n">
        <v>0.08799999999999999</v>
      </c>
      <c r="I14" s="174" t="n">
        <v>0.02449999999999997</v>
      </c>
      <c r="J14" s="175" t="n">
        <v>0.08149999999999996</v>
      </c>
      <c r="K14" s="164" t="n">
        <v>0.206</v>
      </c>
      <c r="L14" s="165" t="n">
        <v>0.1325</v>
      </c>
      <c r="M14" s="165" t="n">
        <v>0.07200000000000001</v>
      </c>
      <c r="N14" s="166" t="n">
        <v>0.167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0.1895000000000001</v>
      </c>
      <c r="D15" s="162" t="n">
        <v>0.08849999999999997</v>
      </c>
      <c r="E15" s="162" t="n">
        <v>0.07350000000000001</v>
      </c>
      <c r="F15" s="162" t="n">
        <v>0.066</v>
      </c>
      <c r="G15" s="162" t="n">
        <v>0.04399999999999998</v>
      </c>
      <c r="H15" s="162" t="n">
        <v>0.05599999999999999</v>
      </c>
      <c r="I15" s="162" t="n">
        <v>0.02200000000000002</v>
      </c>
      <c r="J15" s="169" t="n">
        <v>0.04300000000000004</v>
      </c>
      <c r="K15" s="161" t="n">
        <v>0.07600000000000001</v>
      </c>
      <c r="L15" s="172" t="n">
        <v>0.109</v>
      </c>
      <c r="M15" s="173" t="n">
        <v>0.1085</v>
      </c>
      <c r="N15" s="174" t="n">
        <v>0.1315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</v>
      </c>
      <c r="D16" s="168" t="n">
        <v>0.064</v>
      </c>
      <c r="E16" s="168" t="n">
        <v>0.1125</v>
      </c>
      <c r="F16" s="168" t="n">
        <v>0.0965</v>
      </c>
      <c r="G16" s="168" t="n">
        <v>0.09649999999999992</v>
      </c>
      <c r="H16" s="168" t="n">
        <v>0.05649999999999999</v>
      </c>
      <c r="I16" s="168" t="n">
        <v>0.118</v>
      </c>
      <c r="J16" s="169" t="n">
        <v>0.0895</v>
      </c>
      <c r="K16" s="167" t="n">
        <v>0.112</v>
      </c>
      <c r="L16" s="168" t="n">
        <v>0.4440000000000001</v>
      </c>
      <c r="M16" s="168" t="n">
        <v>0.1455</v>
      </c>
      <c r="N16" s="169" t="n">
        <v>0.1285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0.4094999999999999</v>
      </c>
      <c r="D17" s="168" t="n">
        <v>0.1115</v>
      </c>
      <c r="E17" s="168" t="n">
        <v>0.027</v>
      </c>
      <c r="F17" s="168" t="n">
        <v>0.1675</v>
      </c>
      <c r="G17" s="168" t="n">
        <v>0</v>
      </c>
      <c r="H17" s="168" t="n">
        <v>0.114</v>
      </c>
      <c r="I17" s="168" t="n">
        <v>0.077</v>
      </c>
      <c r="J17" s="169" t="n">
        <v>0</v>
      </c>
      <c r="K17" s="164" t="n">
        <v>0.05</v>
      </c>
      <c r="L17" s="165" t="n">
        <v>0.3555</v>
      </c>
      <c r="M17" s="165" t="n">
        <v>0.115</v>
      </c>
      <c r="N17" s="166" t="n">
        <v>0.0595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0.0345</v>
      </c>
      <c r="D18" s="168" t="n">
        <v>0.08749999999999999</v>
      </c>
      <c r="E18" s="168" t="n">
        <v>0.08749999999999999</v>
      </c>
      <c r="F18" s="168" t="n">
        <v>0.0645</v>
      </c>
      <c r="G18" s="168" t="n">
        <v>0.09799999999999998</v>
      </c>
      <c r="H18" s="168" t="n">
        <v>0.1165</v>
      </c>
      <c r="I18" s="168" t="n">
        <v>0.07949999999999999</v>
      </c>
      <c r="J18" s="169" t="n">
        <v>0.165</v>
      </c>
      <c r="K18" s="161" t="n">
        <v>0.1195</v>
      </c>
      <c r="L18" s="161" t="n">
        <v>0.7144999999999999</v>
      </c>
      <c r="M18" s="163" t="n">
        <v>0.5405</v>
      </c>
      <c r="N18" s="163" t="n">
        <v>0.1459999999999999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0.09700000000000003</v>
      </c>
      <c r="D19" s="168" t="n">
        <v>0.03450000000000003</v>
      </c>
      <c r="E19" s="168" t="n">
        <v>0.02399999999999999</v>
      </c>
      <c r="F19" s="168" t="n">
        <v>0.02749999999999997</v>
      </c>
      <c r="G19" s="168" t="n">
        <v>0.126</v>
      </c>
      <c r="H19" s="168" t="n">
        <v>0.117</v>
      </c>
      <c r="I19" s="168" t="n">
        <v>0.02300000000000002</v>
      </c>
      <c r="J19" s="169" t="n">
        <v>0.228</v>
      </c>
      <c r="K19" s="167" t="n">
        <v>0.125</v>
      </c>
      <c r="L19" s="167" t="n">
        <v>0.1255</v>
      </c>
      <c r="M19" s="169" t="n">
        <v>0.2965</v>
      </c>
      <c r="N19" s="169" t="n">
        <v>0.09299999999999997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0.06850000000000001</v>
      </c>
      <c r="D20" s="165" t="n">
        <v>0.111</v>
      </c>
      <c r="E20" s="165" t="n">
        <v>0.157</v>
      </c>
      <c r="F20" s="165" t="n">
        <v>0.1555</v>
      </c>
      <c r="G20" s="165" t="n">
        <v>0.11</v>
      </c>
      <c r="H20" s="165" t="n">
        <v>0.153</v>
      </c>
      <c r="I20" s="165" t="n">
        <v>0</v>
      </c>
      <c r="J20" s="166" t="n">
        <v>0.1085</v>
      </c>
      <c r="K20" s="164" t="n">
        <v>0.07400000000000001</v>
      </c>
      <c r="L20" s="164" t="n">
        <v>0.6194999999999999</v>
      </c>
      <c r="M20" s="166" t="n">
        <v>0.155</v>
      </c>
      <c r="N20" s="166" t="n">
        <v>0.5594999999999999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43.xml><?xml version="1.0" encoding="utf-8"?>
<worksheet xmlns="http://schemas.openxmlformats.org/spreadsheetml/2006/main">
  <sheetPr codeName="Sheet25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508465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508465</v>
      </c>
      <c r="D2" s="25" t="n">
        <v>15644010</v>
      </c>
      <c r="E2" t="inlineStr">
        <is>
          <t>beta-phosphoglucomutase [Thermotoga maritima MSB8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gi|268612450|pdb|3KBB|A</t>
        </is>
      </c>
      <c r="F4" s="25" t="n">
        <v>97.22</v>
      </c>
      <c r="G4" s="25" t="n">
        <v>100</v>
      </c>
      <c r="I4" t="inlineStr">
        <is>
          <t>5-6 carbon alcohol and aldose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0.1045</v>
      </c>
      <c r="D7" s="161" t="n">
        <v>0.0675</v>
      </c>
      <c r="E7" s="162" t="n">
        <v>0</v>
      </c>
      <c r="F7" s="163" t="n">
        <v>0.096</v>
      </c>
      <c r="G7" s="161" t="n">
        <v>0.2765</v>
      </c>
      <c r="H7" s="162" t="n">
        <v>0.07400000000000001</v>
      </c>
      <c r="I7" s="162" t="n">
        <v>0.0475</v>
      </c>
      <c r="J7" s="161" t="n">
        <v>0.1025</v>
      </c>
      <c r="K7" s="162" t="n">
        <v>0.065</v>
      </c>
      <c r="L7" s="162" t="n">
        <v>0</v>
      </c>
      <c r="M7" s="162" t="n">
        <v>0.004500000000000004</v>
      </c>
      <c r="N7" s="163" t="n">
        <v>0.01599999999999999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0.048</v>
      </c>
      <c r="E8" s="165" t="n">
        <v>0.01750000000000002</v>
      </c>
      <c r="F8" s="166" t="n">
        <v>0.1325</v>
      </c>
      <c r="G8" s="164" t="n">
        <v>0.278</v>
      </c>
      <c r="H8" s="165" t="n">
        <v>0.227</v>
      </c>
      <c r="I8" s="165" t="n">
        <v>0.2595</v>
      </c>
      <c r="J8" s="167" t="n">
        <v>0.3384999999999999</v>
      </c>
      <c r="K8" s="168" t="n">
        <v>0.05199999999999999</v>
      </c>
      <c r="L8" s="168" t="n">
        <v>0.0315</v>
      </c>
      <c r="M8" s="168" t="n">
        <v>0.013</v>
      </c>
      <c r="N8" s="169" t="n">
        <v>0.05700000000000001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0.05049999999999999</v>
      </c>
      <c r="D9" s="168" t="n">
        <v>0.409</v>
      </c>
      <c r="E9" s="168" t="n">
        <v>0.115</v>
      </c>
      <c r="F9" s="168" t="n">
        <v>0.0295</v>
      </c>
      <c r="G9" s="168" t="n">
        <v>0</v>
      </c>
      <c r="H9" s="168" t="n">
        <v>0.03449999999999998</v>
      </c>
      <c r="I9" s="168" t="n">
        <v>0.02</v>
      </c>
      <c r="J9" s="167" t="n">
        <v>0.01499999999999999</v>
      </c>
      <c r="K9" s="168" t="n">
        <v>0.04200000000000001</v>
      </c>
      <c r="L9" s="168" t="n">
        <v>0.005500000000000005</v>
      </c>
      <c r="M9" s="168" t="n">
        <v>0</v>
      </c>
      <c r="N9" s="169" t="n">
        <v>0.04299999999999998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0.03950000000000001</v>
      </c>
      <c r="D10" s="168" t="n">
        <v>0.1015</v>
      </c>
      <c r="E10" s="168" t="n">
        <v>0.0305</v>
      </c>
      <c r="F10" s="168" t="n">
        <v>0.5720000000000001</v>
      </c>
      <c r="G10" s="168" t="n">
        <v>0.274</v>
      </c>
      <c r="H10" s="168" t="n">
        <v>0.0315</v>
      </c>
      <c r="I10" s="168" t="n">
        <v>0.08199999999999999</v>
      </c>
      <c r="J10" s="164" t="n">
        <v>0.08500000000000001</v>
      </c>
      <c r="K10" s="165" t="n">
        <v>0.08100000000000002</v>
      </c>
      <c r="L10" s="165" t="n">
        <v>0.062</v>
      </c>
      <c r="M10" s="165" t="n">
        <v>0.02150000000000001</v>
      </c>
      <c r="N10" s="166" t="n">
        <v>0.004000000000000004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0.0365</v>
      </c>
      <c r="D11" s="168" t="n">
        <v>0</v>
      </c>
      <c r="E11" s="168" t="n">
        <v>0.1505</v>
      </c>
      <c r="F11" s="168" t="n">
        <v>0.07100000000000004</v>
      </c>
      <c r="G11" s="168" t="n">
        <v>0.0485</v>
      </c>
      <c r="H11" s="168" t="n">
        <v>0.0145</v>
      </c>
      <c r="I11" s="168" t="n">
        <v>0.1745</v>
      </c>
      <c r="J11" s="170" t="n">
        <v>0.027</v>
      </c>
      <c r="K11" s="161" t="n">
        <v>0.0505</v>
      </c>
      <c r="L11" s="162" t="n">
        <v>0.07400000000000001</v>
      </c>
      <c r="M11" s="162" t="n">
        <v>0.015</v>
      </c>
      <c r="N11" s="163" t="n">
        <v>0.06599999999999998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0.06950000000000003</v>
      </c>
      <c r="D12" s="168" t="n">
        <v>0.179</v>
      </c>
      <c r="E12" s="168" t="n">
        <v>0.05149999999999999</v>
      </c>
      <c r="F12" s="168" t="n">
        <v>0.121</v>
      </c>
      <c r="G12" s="168" t="n">
        <v>0.144</v>
      </c>
      <c r="H12" s="168" t="n">
        <v>0</v>
      </c>
      <c r="I12" s="168" t="n">
        <v>0</v>
      </c>
      <c r="J12" s="171" t="n">
        <v>0</v>
      </c>
      <c r="K12" s="167" t="n">
        <v>0.07649999999999998</v>
      </c>
      <c r="L12" s="168" t="n">
        <v>0.0275</v>
      </c>
      <c r="M12" s="168" t="n">
        <v>0.05499999999999999</v>
      </c>
      <c r="N12" s="169" t="n">
        <v>0.05900000000000002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0.106</v>
      </c>
      <c r="D13" s="168" t="n">
        <v>0.102</v>
      </c>
      <c r="E13" s="168" t="n">
        <v>0.02299999999999999</v>
      </c>
      <c r="F13" s="168" t="n">
        <v>0</v>
      </c>
      <c r="G13" s="168" t="n">
        <v>0.01549999999999999</v>
      </c>
      <c r="H13" s="168" t="n">
        <v>0.1135</v>
      </c>
      <c r="I13" s="168" t="n">
        <v>0.08049999999999999</v>
      </c>
      <c r="J13" s="170" t="n">
        <v>0</v>
      </c>
      <c r="K13" s="167" t="n">
        <v>0.07699999999999999</v>
      </c>
      <c r="L13" s="168" t="n">
        <v>0.02399999999999999</v>
      </c>
      <c r="M13" s="168" t="n">
        <v>0.05500000000000001</v>
      </c>
      <c r="N13" s="169" t="n">
        <v>0.1075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0.0625</v>
      </c>
      <c r="D14" s="168" t="n">
        <v>0.08899999999999998</v>
      </c>
      <c r="E14" s="172" t="n">
        <v>0.02549999999999999</v>
      </c>
      <c r="F14" s="173" t="n">
        <v>0.09400000000000003</v>
      </c>
      <c r="G14" s="124" t="n">
        <v>0.074</v>
      </c>
      <c r="H14" s="173" t="n">
        <v>0.0575</v>
      </c>
      <c r="I14" s="174" t="n">
        <v>0</v>
      </c>
      <c r="J14" s="175" t="n">
        <v>0.01799999999999999</v>
      </c>
      <c r="K14" s="164" t="n">
        <v>0.1315</v>
      </c>
      <c r="L14" s="165" t="n">
        <v>0.059</v>
      </c>
      <c r="M14" s="165" t="n">
        <v>0.02549999999999999</v>
      </c>
      <c r="N14" s="166" t="n">
        <v>0.114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0.03050000000000001</v>
      </c>
      <c r="D15" s="162" t="n">
        <v>0</v>
      </c>
      <c r="E15" s="162" t="n">
        <v>0.043</v>
      </c>
      <c r="F15" s="162" t="n">
        <v>0.04249999999999998</v>
      </c>
      <c r="G15" s="162" t="n">
        <v>0</v>
      </c>
      <c r="H15" s="162" t="n">
        <v>0.04399999999999998</v>
      </c>
      <c r="I15" s="162" t="n">
        <v>0</v>
      </c>
      <c r="J15" s="169" t="n">
        <v>0</v>
      </c>
      <c r="K15" s="161" t="n">
        <v>0.03700000000000001</v>
      </c>
      <c r="L15" s="172" t="n">
        <v>0.05750000000000002</v>
      </c>
      <c r="M15" s="173" t="n">
        <v>0.0505</v>
      </c>
      <c r="N15" s="174" t="n">
        <v>0.04650000000000001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0.2865</v>
      </c>
      <c r="D16" s="168" t="n">
        <v>0.0355</v>
      </c>
      <c r="E16" s="168" t="n">
        <v>0.4275</v>
      </c>
      <c r="F16" s="168" t="n">
        <v>0.1335</v>
      </c>
      <c r="G16" s="168" t="n">
        <v>0</v>
      </c>
      <c r="H16" s="168" t="n">
        <v>0.264</v>
      </c>
      <c r="I16" s="168" t="n">
        <v>0.04999999999999999</v>
      </c>
      <c r="J16" s="169" t="n">
        <v>0.05399999999999999</v>
      </c>
      <c r="K16" s="167" t="n">
        <v>0.04499999999999998</v>
      </c>
      <c r="L16" s="168" t="n">
        <v>0.06900000000000001</v>
      </c>
      <c r="M16" s="168" t="n">
        <v>0.06199999999999999</v>
      </c>
      <c r="N16" s="169" t="n">
        <v>0.07800000000000001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0.6044999999999999</v>
      </c>
      <c r="D17" s="168" t="n">
        <v>0.4045</v>
      </c>
      <c r="E17" s="168" t="n">
        <v>0.02549999999999999</v>
      </c>
      <c r="F17" s="168" t="n">
        <v>0.146</v>
      </c>
      <c r="G17" s="168" t="n">
        <v>0.08200000000000002</v>
      </c>
      <c r="H17" s="168" t="n">
        <v>0.08600000000000001</v>
      </c>
      <c r="I17" s="168" t="n">
        <v>0.06699999999999999</v>
      </c>
      <c r="J17" s="169" t="n">
        <v>0.206</v>
      </c>
      <c r="K17" s="164" t="n">
        <v>0</v>
      </c>
      <c r="L17" s="165" t="n">
        <v>0.1365</v>
      </c>
      <c r="M17" s="165" t="n">
        <v>0.09800000000000002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0.02299999999999999</v>
      </c>
      <c r="D18" s="168" t="n">
        <v>0.425</v>
      </c>
      <c r="E18" s="168" t="n">
        <v>0.392</v>
      </c>
      <c r="F18" s="168" t="n">
        <v>0.01899999999999999</v>
      </c>
      <c r="G18" s="168" t="n">
        <v>0.1545</v>
      </c>
      <c r="H18" s="168" t="n">
        <v>0.103</v>
      </c>
      <c r="I18" s="168" t="n">
        <v>0.07099999999999998</v>
      </c>
      <c r="J18" s="169" t="n">
        <v>0.312</v>
      </c>
      <c r="K18" s="161" t="n">
        <v>0.04950000000000002</v>
      </c>
      <c r="L18" s="161" t="n">
        <v>0.1325</v>
      </c>
      <c r="M18" s="163" t="n">
        <v>0.2245</v>
      </c>
      <c r="N18" s="163" t="n">
        <v>0.08450000000000002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0.005500000000000005</v>
      </c>
      <c r="D19" s="168" t="n">
        <v>0.3565000000000001</v>
      </c>
      <c r="E19" s="168" t="n">
        <v>0.3175</v>
      </c>
      <c r="F19" s="168" t="n">
        <v>0.05599999999999997</v>
      </c>
      <c r="G19" s="168" t="n">
        <v>0.05700000000000002</v>
      </c>
      <c r="H19" s="168" t="n">
        <v>0.107</v>
      </c>
      <c r="I19" s="168" t="n">
        <v>0</v>
      </c>
      <c r="J19" s="169" t="n">
        <v>0.02500000000000001</v>
      </c>
      <c r="K19" s="167" t="n">
        <v>0.06300000000000001</v>
      </c>
      <c r="L19" s="167" t="n">
        <v>0.108</v>
      </c>
      <c r="M19" s="169" t="n">
        <v>0.029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0.0335</v>
      </c>
      <c r="E20" s="165" t="n">
        <v>0.097</v>
      </c>
      <c r="F20" s="165" t="n">
        <v>0.155</v>
      </c>
      <c r="G20" s="165" t="n">
        <v>0.07249999999999998</v>
      </c>
      <c r="H20" s="165" t="n">
        <v>0.217</v>
      </c>
      <c r="I20" s="165" t="n">
        <v>0.1579999999999999</v>
      </c>
      <c r="J20" s="166" t="n">
        <v>0.07699999999999996</v>
      </c>
      <c r="K20" s="164" t="n">
        <v>0.05400000000000002</v>
      </c>
      <c r="L20" s="164" t="n">
        <v>0.2655</v>
      </c>
      <c r="M20" s="166" t="n">
        <v>0.0435</v>
      </c>
      <c r="N20" s="166" t="n">
        <v>0.01899999999999999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4.6347</v>
      </c>
      <c r="E24" t="n">
        <v>4.0427</v>
      </c>
      <c r="F24" t="n">
        <v>6.6963</v>
      </c>
      <c r="G24" t="n">
        <v>0.9321</v>
      </c>
      <c r="H24" t="n">
        <v>1.1792</v>
      </c>
      <c r="I24" t="n">
        <v>2.4113</v>
      </c>
      <c r="J24" t="inlineStr"/>
      <c r="K24" t="n">
        <v>1.0687</v>
      </c>
      <c r="L24" t="n">
        <v>1.1216</v>
      </c>
      <c r="M24" t="n">
        <v>1.0074</v>
      </c>
      <c r="N24" t="n">
        <v>1.1926</v>
      </c>
    </row>
    <row r="25">
      <c r="C25" t="n">
        <v>0.029</v>
      </c>
      <c r="D25" t="inlineStr"/>
      <c r="E25" t="n">
        <v>2.117</v>
      </c>
      <c r="F25" t="n">
        <v>2.5644</v>
      </c>
      <c r="G25" t="inlineStr"/>
      <c r="H25" t="n">
        <v>2.1268</v>
      </c>
      <c r="I25" t="n">
        <v>2.4113</v>
      </c>
      <c r="J25" t="n">
        <v>1.8975</v>
      </c>
      <c r="K25" t="n">
        <v>0.9227</v>
      </c>
      <c r="L25" t="inlineStr"/>
      <c r="M25" t="n">
        <v>1.2298</v>
      </c>
      <c r="N25" t="n">
        <v>1.1843</v>
      </c>
    </row>
    <row r="26">
      <c r="C26" t="n">
        <v>1.5129</v>
      </c>
      <c r="D26" t="n">
        <v>0.9679</v>
      </c>
      <c r="E26" t="n">
        <v>0.9679</v>
      </c>
      <c r="F26" t="n">
        <v>1.11</v>
      </c>
      <c r="G26" t="inlineStr"/>
      <c r="H26" t="n">
        <v>0.9679</v>
      </c>
      <c r="I26" t="inlineStr"/>
      <c r="J26" t="inlineStr"/>
      <c r="K26" t="n">
        <v>1.2211</v>
      </c>
      <c r="L26" t="n">
        <v>1.3089</v>
      </c>
      <c r="M26" t="n">
        <v>1.25</v>
      </c>
      <c r="N26" t="n">
        <v>0.4709</v>
      </c>
    </row>
    <row r="27">
      <c r="C27" t="inlineStr"/>
      <c r="D27" t="n">
        <v>1.0173</v>
      </c>
      <c r="E27" t="inlineStr"/>
      <c r="F27" t="n">
        <v>2.2941</v>
      </c>
      <c r="G27" t="n">
        <v>1.5129</v>
      </c>
      <c r="H27" t="inlineStr"/>
      <c r="I27" t="inlineStr"/>
      <c r="J27" t="n">
        <v>1.1042</v>
      </c>
      <c r="K27" t="n">
        <v>1.19</v>
      </c>
      <c r="L27" t="n">
        <v>1.1551</v>
      </c>
      <c r="M27" t="n">
        <v>1.1386</v>
      </c>
      <c r="N27" t="n">
        <v>1.1216</v>
      </c>
    </row>
    <row r="28">
      <c r="C28" t="n">
        <v>1.0518</v>
      </c>
      <c r="D28" t="inlineStr"/>
      <c r="E28" t="n">
        <v>2.2941</v>
      </c>
      <c r="F28" t="inlineStr"/>
      <c r="G28" t="inlineStr"/>
      <c r="H28" t="inlineStr"/>
      <c r="I28" t="inlineStr"/>
      <c r="J28" t="n">
        <v>1.7084</v>
      </c>
      <c r="K28" t="inlineStr"/>
      <c r="L28" t="n">
        <v>1.1027</v>
      </c>
      <c r="M28" t="n">
        <v>1.2726</v>
      </c>
      <c r="N28" t="n">
        <v>1.2496</v>
      </c>
    </row>
    <row r="29">
      <c r="C29" t="inlineStr"/>
      <c r="D29" t="n">
        <v>2.2941</v>
      </c>
      <c r="E29" t="n">
        <v>1.5129</v>
      </c>
      <c r="F29" t="n">
        <v>2.2941</v>
      </c>
      <c r="G29" t="n">
        <v>2.3866</v>
      </c>
      <c r="H29" t="n">
        <v>1.11</v>
      </c>
      <c r="I29" t="inlineStr"/>
      <c r="J29" t="n">
        <v>2.1905</v>
      </c>
      <c r="K29" t="n">
        <v>1.0561</v>
      </c>
      <c r="L29" t="inlineStr"/>
      <c r="M29" t="n">
        <v>1.263</v>
      </c>
      <c r="N29" t="n">
        <v>1.4882</v>
      </c>
    </row>
    <row r="30">
      <c r="C30" t="n">
        <v>1.032</v>
      </c>
      <c r="D30" t="n">
        <v>2.3866</v>
      </c>
      <c r="E30" t="inlineStr"/>
      <c r="F30" t="inlineStr"/>
      <c r="G30" t="inlineStr"/>
      <c r="H30" t="inlineStr"/>
      <c r="I30" t="n">
        <v>2.3866</v>
      </c>
      <c r="J30" t="n">
        <v>2.2838</v>
      </c>
      <c r="K30" t="n">
        <v>1.1373</v>
      </c>
      <c r="L30" t="n">
        <v>1.2866</v>
      </c>
      <c r="M30" t="inlineStr"/>
      <c r="N30" t="n">
        <v>1.6111</v>
      </c>
    </row>
    <row r="31">
      <c r="C31" t="n">
        <v>1.032</v>
      </c>
      <c r="D31" t="n">
        <v>1.032</v>
      </c>
      <c r="E31" t="inlineStr"/>
      <c r="F31" t="n">
        <v>0.9411</v>
      </c>
      <c r="G31" t="n">
        <v>1.5234</v>
      </c>
      <c r="H31" t="inlineStr"/>
      <c r="I31" t="n">
        <v>1.4913</v>
      </c>
      <c r="J31" t="n">
        <v>1.0725</v>
      </c>
      <c r="K31" t="n">
        <v>1.7343</v>
      </c>
      <c r="L31" t="n">
        <v>1.1548</v>
      </c>
      <c r="M31" t="n">
        <v>1.1229</v>
      </c>
      <c r="N31" t="n">
        <v>1.5106</v>
      </c>
    </row>
    <row r="32">
      <c r="C32" t="inlineStr"/>
      <c r="D32" t="inlineStr"/>
      <c r="E32" t="n">
        <v>2.5342</v>
      </c>
      <c r="F32" t="inlineStr"/>
      <c r="G32" t="inlineStr"/>
      <c r="H32" t="inlineStr"/>
      <c r="I32" t="inlineStr"/>
      <c r="J32" t="inlineStr"/>
      <c r="K32" t="n">
        <v>1.1069</v>
      </c>
      <c r="L32" t="n">
        <v>1.0683</v>
      </c>
      <c r="M32" t="n">
        <v>2.2843</v>
      </c>
      <c r="N32" t="n">
        <v>1.981</v>
      </c>
    </row>
    <row r="33">
      <c r="C33" t="n">
        <v>1.0051</v>
      </c>
      <c r="D33" t="inlineStr"/>
      <c r="E33" t="inlineStr"/>
      <c r="F33" t="inlineStr"/>
      <c r="G33" t="inlineStr"/>
      <c r="H33" t="inlineStr"/>
      <c r="I33" t="n">
        <v>2.3565</v>
      </c>
      <c r="J33" t="inlineStr"/>
      <c r="K33" t="n">
        <v>1.4689</v>
      </c>
      <c r="L33" t="n">
        <v>1.2457</v>
      </c>
      <c r="M33" t="inlineStr"/>
      <c r="N33" t="inlineStr"/>
    </row>
    <row r="34">
      <c r="C34" t="n">
        <v>2.3565</v>
      </c>
      <c r="D34" t="inlineStr"/>
      <c r="E34" t="inlineStr"/>
      <c r="F34" t="inlineStr"/>
      <c r="G34" t="inlineStr"/>
      <c r="H34" t="n">
        <v>2.3565</v>
      </c>
      <c r="I34" t="inlineStr"/>
      <c r="J34" t="inlineStr"/>
      <c r="K34" t="n">
        <v>1.0364</v>
      </c>
      <c r="L34" t="n">
        <v>1.2457</v>
      </c>
      <c r="M34" t="inlineStr"/>
      <c r="N34" t="n">
        <v>0.7458</v>
      </c>
    </row>
    <row r="35">
      <c r="C35" t="inlineStr"/>
      <c r="D35" t="n">
        <v>2.3565</v>
      </c>
      <c r="E35" t="inlineStr"/>
      <c r="F35" t="inlineStr"/>
      <c r="G35" t="n">
        <v>1.0247</v>
      </c>
      <c r="H35" t="n">
        <v>3.2159</v>
      </c>
      <c r="I35" t="n">
        <v>0.8892</v>
      </c>
      <c r="J35" t="inlineStr"/>
      <c r="K35" t="n">
        <v>2.2806</v>
      </c>
      <c r="L35" t="n">
        <v>1.284</v>
      </c>
      <c r="M35" t="n">
        <v>2.1185</v>
      </c>
      <c r="N35" t="n">
        <v>4.0346</v>
      </c>
    </row>
    <row r="36">
      <c r="C36" t="inlineStr"/>
      <c r="D36" t="n">
        <v>2.5342</v>
      </c>
      <c r="E36" t="n">
        <v>2.5342</v>
      </c>
      <c r="F36" t="inlineStr"/>
      <c r="G36" t="n">
        <v>2.5342</v>
      </c>
      <c r="H36" t="n">
        <v>1.0865</v>
      </c>
      <c r="I36" t="inlineStr"/>
      <c r="J36" t="inlineStr"/>
      <c r="K36" t="inlineStr"/>
      <c r="L36" t="n">
        <v>1.2496</v>
      </c>
      <c r="M36" t="n">
        <v>1.2933</v>
      </c>
      <c r="N36" t="n">
        <v>0.8764</v>
      </c>
    </row>
    <row r="37">
      <c r="C37" t="n">
        <v>1.5944</v>
      </c>
      <c r="D37" t="n">
        <v>1.5944</v>
      </c>
      <c r="E37" t="n">
        <v>1.5944</v>
      </c>
      <c r="F37" t="n">
        <v>0.9802</v>
      </c>
      <c r="G37" t="n">
        <v>0.9802</v>
      </c>
      <c r="H37" t="n">
        <v>1.3188</v>
      </c>
      <c r="I37" t="n">
        <v>1.0408</v>
      </c>
      <c r="J37" t="inlineStr"/>
      <c r="K37" t="n">
        <v>1.974</v>
      </c>
      <c r="L37" t="n">
        <v>0.8629</v>
      </c>
      <c r="M37" t="n">
        <v>1.6581</v>
      </c>
      <c r="N37" t="n">
        <v>1.1411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4.xml><?xml version="1.0" encoding="utf-8"?>
<worksheet xmlns="http://schemas.openxmlformats.org/spreadsheetml/2006/main">
  <sheetPr codeName="Sheet25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508471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508471</v>
      </c>
      <c r="D2" s="25" t="n">
        <v>56707697</v>
      </c>
      <c r="E2" t="inlineStr">
        <is>
          <t>unnamed protein product [Francisella tularensis subsp. tularensis SCHU S4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gi|281307162|pdb|3KD3|A</t>
        </is>
      </c>
      <c r="F4" s="25" t="n">
        <v>98.15000000000001</v>
      </c>
      <c r="G4" s="25" t="n">
        <v>98.63</v>
      </c>
      <c r="I4" t="inlineStr">
        <is>
          <t>NMPs, KDO8P, phosphoethanolamine, pSer, mannitol-sorbitol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0.07000000000000001</v>
      </c>
      <c r="D7" s="161" t="n">
        <v>0.04899999999999999</v>
      </c>
      <c r="E7" s="162" t="n">
        <v>0</v>
      </c>
      <c r="F7" s="163" t="n">
        <v>0.37</v>
      </c>
      <c r="G7" s="161" t="n">
        <v>0.33</v>
      </c>
      <c r="H7" s="162" t="n">
        <v>0.114</v>
      </c>
      <c r="I7" s="162" t="n">
        <v>0.11</v>
      </c>
      <c r="J7" s="161" t="n">
        <v>0.02449999999999999</v>
      </c>
      <c r="K7" s="162" t="n">
        <v>0.0625</v>
      </c>
      <c r="L7" s="162" t="n">
        <v>0.02299999999999999</v>
      </c>
      <c r="M7" s="162" t="n">
        <v>0.03350000000000003</v>
      </c>
      <c r="N7" s="163" t="n">
        <v>0.036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0.1345</v>
      </c>
      <c r="D8" s="164" t="n">
        <v>0.3195</v>
      </c>
      <c r="E8" s="165" t="n">
        <v>0.3730000000000001</v>
      </c>
      <c r="F8" s="166" t="n">
        <v>0.361</v>
      </c>
      <c r="G8" s="164" t="n">
        <v>0.1155</v>
      </c>
      <c r="H8" s="165" t="n">
        <v>0.1195</v>
      </c>
      <c r="I8" s="165" t="n">
        <v>0.169</v>
      </c>
      <c r="J8" s="167" t="n">
        <v>0.3255</v>
      </c>
      <c r="K8" s="168" t="n">
        <v>0.04300000000000001</v>
      </c>
      <c r="L8" s="168" t="n">
        <v>0.05200000000000002</v>
      </c>
      <c r="M8" s="168" t="n">
        <v>0.04950000000000003</v>
      </c>
      <c r="N8" s="169" t="n">
        <v>0.05550000000000001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0.2115</v>
      </c>
      <c r="D9" s="168" t="n">
        <v>0.2015</v>
      </c>
      <c r="E9" s="168" t="n">
        <v>0.095</v>
      </c>
      <c r="F9" s="168" t="n">
        <v>0.07899999999999999</v>
      </c>
      <c r="G9" s="168" t="n">
        <v>0</v>
      </c>
      <c r="H9" s="168" t="n">
        <v>0.01549999999999999</v>
      </c>
      <c r="I9" s="168" t="n">
        <v>0.064</v>
      </c>
      <c r="J9" s="167" t="n">
        <v>0.02549999999999999</v>
      </c>
      <c r="K9" s="168" t="n">
        <v>0.03900000000000001</v>
      </c>
      <c r="L9" s="168" t="n">
        <v>0.03549999999999998</v>
      </c>
      <c r="M9" s="168" t="n">
        <v>0.001500000000000001</v>
      </c>
      <c r="N9" s="169" t="n">
        <v>0.04199999999999998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0.0465</v>
      </c>
      <c r="D10" s="168" t="n">
        <v>0.06399999999999997</v>
      </c>
      <c r="E10" s="168" t="n">
        <v>0.08299999999999999</v>
      </c>
      <c r="F10" s="168" t="n">
        <v>0.1565</v>
      </c>
      <c r="G10" s="168" t="n">
        <v>0.0765</v>
      </c>
      <c r="H10" s="168" t="n">
        <v>0.02150000000000001</v>
      </c>
      <c r="I10" s="168" t="n">
        <v>0.07550000000000001</v>
      </c>
      <c r="J10" s="164" t="n">
        <v>0.08550000000000001</v>
      </c>
      <c r="K10" s="165" t="n">
        <v>0.05600000000000002</v>
      </c>
      <c r="L10" s="165" t="n">
        <v>0.07099999999999998</v>
      </c>
      <c r="M10" s="165" t="n">
        <v>0.0325</v>
      </c>
      <c r="N10" s="166" t="n">
        <v>0.04900000000000002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0.098</v>
      </c>
      <c r="D11" s="168" t="n">
        <v>0</v>
      </c>
      <c r="E11" s="168" t="n">
        <v>0.07550000000000001</v>
      </c>
      <c r="F11" s="168" t="n">
        <v>0.05850000000000002</v>
      </c>
      <c r="G11" s="168" t="n">
        <v>0.05450000000000001</v>
      </c>
      <c r="H11" s="168" t="n">
        <v>0.04950000000000002</v>
      </c>
      <c r="I11" s="168" t="n">
        <v>0.107</v>
      </c>
      <c r="J11" s="170" t="n">
        <v>0.5149999999999999</v>
      </c>
      <c r="K11" s="161" t="n">
        <v>0.051</v>
      </c>
      <c r="L11" s="162" t="n">
        <v>0.1825</v>
      </c>
      <c r="M11" s="162" t="n">
        <v>0.458</v>
      </c>
      <c r="N11" s="163" t="n">
        <v>0.061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0.02299999999999999</v>
      </c>
      <c r="D12" s="168" t="n">
        <v>0.08099999999999999</v>
      </c>
      <c r="E12" s="168" t="n">
        <v>0.0935</v>
      </c>
      <c r="F12" s="168" t="n">
        <v>0.08450000000000002</v>
      </c>
      <c r="G12" s="168" t="n">
        <v>0.05550000000000002</v>
      </c>
      <c r="H12" s="168" t="n">
        <v>0.1315</v>
      </c>
      <c r="I12" s="168" t="n">
        <v>0</v>
      </c>
      <c r="J12" s="171" t="n">
        <v>0.03900000000000001</v>
      </c>
      <c r="K12" s="167" t="n">
        <v>0.1315</v>
      </c>
      <c r="L12" s="168" t="n">
        <v>0.5165</v>
      </c>
      <c r="M12" s="168" t="n">
        <v>0.608</v>
      </c>
      <c r="N12" s="169" t="n">
        <v>0.168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0.105</v>
      </c>
      <c r="D13" s="168" t="n">
        <v>0.099</v>
      </c>
      <c r="E13" s="168" t="n">
        <v>0.03900000000000001</v>
      </c>
      <c r="F13" s="168" t="n">
        <v>0.04749999999999997</v>
      </c>
      <c r="G13" s="168" t="n">
        <v>0.01849999999999999</v>
      </c>
      <c r="H13" s="168" t="n">
        <v>0.287</v>
      </c>
      <c r="I13" s="168" t="n">
        <v>0.04100000000000001</v>
      </c>
      <c r="J13" s="170" t="n">
        <v>0.06250000000000003</v>
      </c>
      <c r="K13" s="167" t="n">
        <v>0.4590000000000001</v>
      </c>
      <c r="L13" s="168" t="n">
        <v>0.279</v>
      </c>
      <c r="M13" s="168" t="n">
        <v>0.236</v>
      </c>
      <c r="N13" s="169" t="n">
        <v>0.4780000000000001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0.1535</v>
      </c>
      <c r="D14" s="168" t="n">
        <v>0.112</v>
      </c>
      <c r="E14" s="172" t="n">
        <v>0.05150000000000002</v>
      </c>
      <c r="F14" s="173" t="n">
        <v>0.07900000000000001</v>
      </c>
      <c r="G14" s="124" t="n">
        <v>0.5585</v>
      </c>
      <c r="H14" s="173" t="n">
        <v>0.067</v>
      </c>
      <c r="I14" s="174" t="n">
        <v>0.03849999999999998</v>
      </c>
      <c r="J14" s="175" t="n">
        <v>0.05299999999999999</v>
      </c>
      <c r="K14" s="164" t="n">
        <v>0.337</v>
      </c>
      <c r="L14" s="165" t="n">
        <v>0.2765</v>
      </c>
      <c r="M14" s="165" t="n">
        <v>0.2095</v>
      </c>
      <c r="N14" s="166" t="n">
        <v>0.08499999999999999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0.08900000000000001</v>
      </c>
      <c r="D15" s="162" t="n">
        <v>0.03049999999999997</v>
      </c>
      <c r="E15" s="162" t="n">
        <v>0.08649999999999999</v>
      </c>
      <c r="F15" s="162" t="n">
        <v>0.07000000000000001</v>
      </c>
      <c r="G15" s="162" t="n">
        <v>0.01000000000000001</v>
      </c>
      <c r="H15" s="162" t="n">
        <v>0.07449999999999998</v>
      </c>
      <c r="I15" s="162" t="n">
        <v>0</v>
      </c>
      <c r="J15" s="169" t="n">
        <v>0</v>
      </c>
      <c r="K15" s="161" t="n">
        <v>0.09949999999999998</v>
      </c>
      <c r="L15" s="172" t="n">
        <v>0.04900000000000002</v>
      </c>
      <c r="M15" s="173" t="n">
        <v>0.047</v>
      </c>
      <c r="N15" s="174" t="n">
        <v>0.034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0.2015</v>
      </c>
      <c r="D16" s="168" t="n">
        <v>0.07600000000000001</v>
      </c>
      <c r="E16" s="168" t="n">
        <v>0.2675</v>
      </c>
      <c r="F16" s="168" t="n">
        <v>0.06</v>
      </c>
      <c r="G16" s="168" t="n">
        <v>0.04549999999999998</v>
      </c>
      <c r="H16" s="168" t="n">
        <v>0.09349999999999997</v>
      </c>
      <c r="I16" s="168" t="n">
        <v>0.0575</v>
      </c>
      <c r="J16" s="169" t="n">
        <v>0.04749999999999999</v>
      </c>
      <c r="K16" s="167" t="n">
        <v>0.01999999999999999</v>
      </c>
      <c r="L16" s="168" t="n">
        <v>0.064</v>
      </c>
      <c r="M16" s="168" t="n">
        <v>0.1375</v>
      </c>
      <c r="N16" s="169" t="n">
        <v>0.0365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0.3585</v>
      </c>
      <c r="D17" s="168" t="n">
        <v>0.1465</v>
      </c>
      <c r="E17" s="168" t="n">
        <v>0.061</v>
      </c>
      <c r="F17" s="168" t="n">
        <v>0.184</v>
      </c>
      <c r="G17" s="168" t="n">
        <v>0.04449999999999998</v>
      </c>
      <c r="H17" s="168" t="n">
        <v>0.171</v>
      </c>
      <c r="I17" s="168" t="n">
        <v>0.06800000000000002</v>
      </c>
      <c r="J17" s="169" t="n">
        <v>0.263</v>
      </c>
      <c r="K17" s="164" t="n">
        <v>0.005999999999999991</v>
      </c>
      <c r="L17" s="165" t="n">
        <v>0.106</v>
      </c>
      <c r="M17" s="165" t="n">
        <v>0.05450000000000001</v>
      </c>
      <c r="N17" s="166" t="n">
        <v>0.108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0.047</v>
      </c>
      <c r="D18" s="168" t="n">
        <v>0.6120000000000001</v>
      </c>
      <c r="E18" s="168" t="n">
        <v>0.511</v>
      </c>
      <c r="F18" s="168" t="n">
        <v>0.08199999999999999</v>
      </c>
      <c r="G18" s="168" t="n">
        <v>0.2005</v>
      </c>
      <c r="H18" s="168" t="n">
        <v>0.125</v>
      </c>
      <c r="I18" s="168" t="n">
        <v>0.07400000000000001</v>
      </c>
      <c r="J18" s="169" t="n">
        <v>0.06300000000000001</v>
      </c>
      <c r="K18" s="161" t="n">
        <v>0.05750000000000002</v>
      </c>
      <c r="L18" s="161" t="n">
        <v>0.6</v>
      </c>
      <c r="M18" s="163" t="n">
        <v>0.6579999999999999</v>
      </c>
      <c r="N18" s="163" t="n">
        <v>0.119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0.05450000000000002</v>
      </c>
      <c r="E19" s="168" t="n">
        <v>0.128</v>
      </c>
      <c r="F19" s="168" t="n">
        <v>0.03399999999999997</v>
      </c>
      <c r="G19" s="168" t="n">
        <v>0.07949999999999999</v>
      </c>
      <c r="H19" s="168" t="n">
        <v>0.284</v>
      </c>
      <c r="I19" s="168" t="n">
        <v>0</v>
      </c>
      <c r="J19" s="169" t="n">
        <v>0.02500000000000001</v>
      </c>
      <c r="K19" s="167" t="n">
        <v>0.06550000000000002</v>
      </c>
      <c r="L19" s="167" t="n">
        <v>0.06950000000000001</v>
      </c>
      <c r="M19" s="169" t="n">
        <v>0.3184999999999999</v>
      </c>
      <c r="N19" s="169" t="n">
        <v>0.006999999999999895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0.04150000000000004</v>
      </c>
      <c r="D20" s="165" t="n">
        <v>0.01799999999999999</v>
      </c>
      <c r="E20" s="165" t="n">
        <v>0.06850000000000001</v>
      </c>
      <c r="F20" s="165" t="n">
        <v>0.1735</v>
      </c>
      <c r="G20" s="165" t="n">
        <v>0.06849999999999998</v>
      </c>
      <c r="H20" s="165" t="n">
        <v>0.121</v>
      </c>
      <c r="I20" s="165" t="n">
        <v>0</v>
      </c>
      <c r="J20" s="166" t="n">
        <v>0</v>
      </c>
      <c r="K20" s="164" t="n">
        <v>0.1415</v>
      </c>
      <c r="L20" s="164" t="n">
        <v>0.1955</v>
      </c>
      <c r="M20" s="166" t="n">
        <v>0.1065</v>
      </c>
      <c r="N20" s="166" t="n">
        <v>0.627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2.4422</v>
      </c>
      <c r="E24" t="n">
        <v>5.1668</v>
      </c>
      <c r="F24" t="n">
        <v>7.7626</v>
      </c>
      <c r="G24" t="n">
        <v>1.0927</v>
      </c>
      <c r="H24" t="n">
        <v>1.7517</v>
      </c>
      <c r="I24" t="n">
        <v>2.3324</v>
      </c>
      <c r="J24" t="inlineStr"/>
      <c r="K24" t="n">
        <v>1.2404</v>
      </c>
      <c r="L24" t="n">
        <v>1.2453</v>
      </c>
      <c r="M24" t="n">
        <v>1.1375</v>
      </c>
      <c r="N24" t="n">
        <v>1.84</v>
      </c>
    </row>
    <row r="25">
      <c r="C25" t="n">
        <v>0.4896</v>
      </c>
      <c r="D25" t="inlineStr"/>
      <c r="E25" t="n">
        <v>2.4405</v>
      </c>
      <c r="F25" t="n">
        <v>2.443</v>
      </c>
      <c r="G25" t="inlineStr"/>
      <c r="H25" t="n">
        <v>2.2755</v>
      </c>
      <c r="I25" t="n">
        <v>2.3324</v>
      </c>
      <c r="J25" t="n">
        <v>1.4882</v>
      </c>
      <c r="K25" t="n">
        <v>1.1744</v>
      </c>
      <c r="L25" t="inlineStr"/>
      <c r="M25" t="n">
        <v>1.185</v>
      </c>
      <c r="N25" t="n">
        <v>1.0936</v>
      </c>
    </row>
    <row r="26">
      <c r="C26" t="n">
        <v>1.9636</v>
      </c>
      <c r="D26" t="n">
        <v>1.1661</v>
      </c>
      <c r="E26" t="n">
        <v>1.1661</v>
      </c>
      <c r="F26" t="n">
        <v>1.6531</v>
      </c>
      <c r="G26" t="inlineStr"/>
      <c r="H26" t="n">
        <v>1.1661</v>
      </c>
      <c r="I26" t="inlineStr"/>
      <c r="J26" t="inlineStr"/>
      <c r="K26" t="n">
        <v>1.2494</v>
      </c>
      <c r="L26" t="n">
        <v>1.0665</v>
      </c>
      <c r="M26" t="n">
        <v>1.4131</v>
      </c>
      <c r="N26" t="n">
        <v>1.4882</v>
      </c>
    </row>
    <row r="27">
      <c r="C27" t="inlineStr"/>
      <c r="D27" t="n">
        <v>1.421</v>
      </c>
      <c r="E27" t="inlineStr"/>
      <c r="F27" t="n">
        <v>2.1053</v>
      </c>
      <c r="G27" t="n">
        <v>1.9636</v>
      </c>
      <c r="H27" t="inlineStr"/>
      <c r="I27" t="inlineStr"/>
      <c r="J27" t="n">
        <v>1.5783</v>
      </c>
      <c r="K27" t="n">
        <v>1.2042</v>
      </c>
      <c r="L27" t="n">
        <v>1.0139</v>
      </c>
      <c r="M27" t="n">
        <v>1.3615</v>
      </c>
      <c r="N27" t="n">
        <v>1.2453</v>
      </c>
    </row>
    <row r="28">
      <c r="C28" t="n">
        <v>1.5054</v>
      </c>
      <c r="D28" t="inlineStr"/>
      <c r="E28" t="n">
        <v>2.1053</v>
      </c>
      <c r="F28" t="inlineStr"/>
      <c r="G28" t="inlineStr"/>
      <c r="H28" t="inlineStr"/>
      <c r="I28" t="inlineStr"/>
      <c r="J28" t="n">
        <v>2.1238</v>
      </c>
      <c r="K28" t="inlineStr"/>
      <c r="L28" t="n">
        <v>1.3522</v>
      </c>
      <c r="M28" t="n">
        <v>1.6115</v>
      </c>
      <c r="N28" t="n">
        <v>1.0221</v>
      </c>
    </row>
    <row r="29">
      <c r="C29" t="inlineStr"/>
      <c r="D29" t="n">
        <v>2.1053</v>
      </c>
      <c r="E29" t="n">
        <v>1.9636</v>
      </c>
      <c r="F29" t="n">
        <v>2.1053</v>
      </c>
      <c r="G29" t="n">
        <v>2.362</v>
      </c>
      <c r="H29" t="n">
        <v>1.6531</v>
      </c>
      <c r="I29" t="inlineStr"/>
      <c r="J29" t="n">
        <v>2.9348</v>
      </c>
      <c r="K29" t="n">
        <v>1.4846</v>
      </c>
      <c r="L29" t="inlineStr"/>
      <c r="M29" t="n">
        <v>1.9576</v>
      </c>
      <c r="N29" t="n">
        <v>1.4882</v>
      </c>
    </row>
    <row r="30">
      <c r="C30" t="n">
        <v>1.0813</v>
      </c>
      <c r="D30" t="n">
        <v>2.362</v>
      </c>
      <c r="E30" t="inlineStr"/>
      <c r="F30" t="inlineStr"/>
      <c r="G30" t="inlineStr"/>
      <c r="H30" t="inlineStr"/>
      <c r="I30" t="n">
        <v>2.362</v>
      </c>
      <c r="J30" t="n">
        <v>2.2311</v>
      </c>
      <c r="K30" t="n">
        <v>1.5532</v>
      </c>
      <c r="L30" t="n">
        <v>1.917</v>
      </c>
      <c r="M30" t="inlineStr"/>
      <c r="N30" t="n">
        <v>2.0619</v>
      </c>
    </row>
    <row r="31">
      <c r="C31" t="n">
        <v>1.0813</v>
      </c>
      <c r="D31" t="n">
        <v>1.0813</v>
      </c>
      <c r="E31" t="inlineStr"/>
      <c r="F31" t="n">
        <v>1.3647</v>
      </c>
      <c r="G31" t="n">
        <v>2.2644</v>
      </c>
      <c r="H31" t="inlineStr"/>
      <c r="I31" t="n">
        <v>2.2304</v>
      </c>
      <c r="J31" t="n">
        <v>0.9439</v>
      </c>
      <c r="K31" t="n">
        <v>2.2575</v>
      </c>
      <c r="L31" t="n">
        <v>1.2154</v>
      </c>
      <c r="M31" t="n">
        <v>1.6518</v>
      </c>
      <c r="N31" t="n">
        <v>2.251</v>
      </c>
    </row>
    <row r="32">
      <c r="C32" t="inlineStr"/>
      <c r="D32" t="inlineStr"/>
      <c r="E32" t="n">
        <v>2.4539</v>
      </c>
      <c r="F32" t="inlineStr"/>
      <c r="G32" t="inlineStr"/>
      <c r="H32" t="inlineStr"/>
      <c r="I32" t="inlineStr"/>
      <c r="J32" t="inlineStr"/>
      <c r="K32" t="n">
        <v>1.4681</v>
      </c>
      <c r="L32" t="n">
        <v>1.3174</v>
      </c>
      <c r="M32" t="n">
        <v>2.1352</v>
      </c>
      <c r="N32" t="n">
        <v>2.5075</v>
      </c>
    </row>
    <row r="33">
      <c r="C33" t="n">
        <v>1.3361</v>
      </c>
      <c r="D33" t="inlineStr"/>
      <c r="E33" t="inlineStr"/>
      <c r="F33" t="inlineStr"/>
      <c r="G33" t="inlineStr"/>
      <c r="H33" t="inlineStr"/>
      <c r="I33" t="n">
        <v>2.2793</v>
      </c>
      <c r="J33" t="inlineStr"/>
      <c r="K33" t="n">
        <v>1.795</v>
      </c>
      <c r="L33" t="n">
        <v>1.9069</v>
      </c>
      <c r="M33" t="inlineStr"/>
      <c r="N33" t="inlineStr"/>
    </row>
    <row r="34">
      <c r="C34" t="n">
        <v>2.2793</v>
      </c>
      <c r="D34" t="inlineStr"/>
      <c r="E34" t="inlineStr"/>
      <c r="F34" t="inlineStr"/>
      <c r="G34" t="inlineStr"/>
      <c r="H34" t="n">
        <v>2.2793</v>
      </c>
      <c r="I34" t="inlineStr"/>
      <c r="J34" t="inlineStr"/>
      <c r="K34" t="n">
        <v>1.4012</v>
      </c>
      <c r="L34" t="n">
        <v>1.9069</v>
      </c>
      <c r="M34" t="inlineStr"/>
      <c r="N34" t="n">
        <v>0.8616</v>
      </c>
    </row>
    <row r="35">
      <c r="C35" t="inlineStr"/>
      <c r="D35" t="n">
        <v>2.2793</v>
      </c>
      <c r="E35" t="inlineStr"/>
      <c r="F35" t="inlineStr"/>
      <c r="G35" t="n">
        <v>1.2775</v>
      </c>
      <c r="H35" t="n">
        <v>2.2716</v>
      </c>
      <c r="I35" t="n">
        <v>1.0416</v>
      </c>
      <c r="J35" t="inlineStr"/>
      <c r="K35" t="n">
        <v>2.6002</v>
      </c>
      <c r="L35" t="n">
        <v>1.5449</v>
      </c>
      <c r="M35" t="n">
        <v>2.1865</v>
      </c>
      <c r="N35" t="n">
        <v>5.2219</v>
      </c>
    </row>
    <row r="36">
      <c r="C36" t="inlineStr"/>
      <c r="D36" t="n">
        <v>2.4539</v>
      </c>
      <c r="E36" t="n">
        <v>2.4539</v>
      </c>
      <c r="F36" t="inlineStr"/>
      <c r="G36" t="n">
        <v>2.4539</v>
      </c>
      <c r="H36" t="n">
        <v>1.608</v>
      </c>
      <c r="I36" t="inlineStr"/>
      <c r="J36" t="inlineStr"/>
      <c r="K36" t="inlineStr"/>
      <c r="L36" t="n">
        <v>1.2496</v>
      </c>
      <c r="M36" t="n">
        <v>1.8899</v>
      </c>
      <c r="N36" t="n">
        <v>0.8358</v>
      </c>
    </row>
    <row r="37">
      <c r="C37" t="n">
        <v>1.8967</v>
      </c>
      <c r="D37" t="n">
        <v>1.8967</v>
      </c>
      <c r="E37" t="n">
        <v>1.8967</v>
      </c>
      <c r="F37" t="n">
        <v>1.1401</v>
      </c>
      <c r="G37" t="n">
        <v>1.1401</v>
      </c>
      <c r="H37" t="n">
        <v>1.6093</v>
      </c>
      <c r="I37" t="n">
        <v>1.5132</v>
      </c>
      <c r="J37" t="inlineStr"/>
      <c r="K37" t="n">
        <v>2.268</v>
      </c>
      <c r="L37" t="n">
        <v>0.9173</v>
      </c>
      <c r="M37" t="n">
        <v>2.163</v>
      </c>
      <c r="N37" t="n">
        <v>1.1045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5.xml><?xml version="1.0" encoding="utf-8"?>
<worksheet xmlns="http://schemas.openxmlformats.org/spreadsheetml/2006/main">
  <sheetPr codeName="Sheet25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508473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508473</v>
      </c>
      <c r="D2" s="25" t="n">
        <v>16272508</v>
      </c>
      <c r="E2" t="inlineStr">
        <is>
          <t>phosphoglycolate phosphatase [Haemophilus influenzae Rd KW20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gi|114794504|pdb|2HSZ|A</t>
        </is>
      </c>
      <c r="F4" s="25" t="n">
        <v>77.68000000000001</v>
      </c>
      <c r="G4" s="25" t="n">
        <v>92.18000000000001</v>
      </c>
      <c r="I4" t="inlineStr">
        <is>
          <t>2-6 carbon acid, aldoase sugars, GMHB, pSER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0.05599999999999999</v>
      </c>
      <c r="D7" s="161" t="n">
        <v>0.5625000000000001</v>
      </c>
      <c r="E7" s="162" t="n">
        <v>0.365</v>
      </c>
      <c r="F7" s="163" t="n">
        <v>0.3685</v>
      </c>
      <c r="G7" s="161" t="n">
        <v>0.541</v>
      </c>
      <c r="H7" s="162" t="n">
        <v>0.358</v>
      </c>
      <c r="I7" s="162" t="n">
        <v>0.6035</v>
      </c>
      <c r="J7" s="161" t="n">
        <v>0.05250000000000002</v>
      </c>
      <c r="K7" s="162" t="n">
        <v>0.1145</v>
      </c>
      <c r="L7" s="162" t="n">
        <v>0.05349999999999999</v>
      </c>
      <c r="M7" s="162" t="n">
        <v>0.08100000000000002</v>
      </c>
      <c r="N7" s="163" t="n">
        <v>0.187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0.3125</v>
      </c>
      <c r="D8" s="164" t="n">
        <v>0.484</v>
      </c>
      <c r="E8" s="165" t="n">
        <v>0.3065000000000001</v>
      </c>
      <c r="F8" s="166" t="n">
        <v>0.4429999999999999</v>
      </c>
      <c r="G8" s="164" t="n">
        <v>0.4915</v>
      </c>
      <c r="H8" s="165" t="n">
        <v>0.302</v>
      </c>
      <c r="I8" s="165" t="n">
        <v>0.2405</v>
      </c>
      <c r="J8" s="167" t="n">
        <v>0.3715000000000001</v>
      </c>
      <c r="K8" s="168" t="n">
        <v>0.2015</v>
      </c>
      <c r="L8" s="168" t="n">
        <v>0.06400000000000003</v>
      </c>
      <c r="M8" s="168" t="n">
        <v>0.06799999999999999</v>
      </c>
      <c r="N8" s="169" t="n">
        <v>0.0475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0.587</v>
      </c>
      <c r="D9" s="168" t="n">
        <v>0.5309999999999999</v>
      </c>
      <c r="E9" s="168" t="n">
        <v>0.4075</v>
      </c>
      <c r="F9" s="168" t="n">
        <v>0.528</v>
      </c>
      <c r="G9" s="168" t="n">
        <v>0.04050000000000004</v>
      </c>
      <c r="H9" s="168" t="n">
        <v>0.352</v>
      </c>
      <c r="I9" s="168" t="n">
        <v>0.3415</v>
      </c>
      <c r="J9" s="167" t="n">
        <v>0.0665</v>
      </c>
      <c r="K9" s="168" t="n">
        <v>0.0265</v>
      </c>
      <c r="L9" s="168" t="n">
        <v>0.1265</v>
      </c>
      <c r="M9" s="168" t="n">
        <v>0.05850000000000002</v>
      </c>
      <c r="N9" s="169" t="n">
        <v>0.135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0.4275</v>
      </c>
      <c r="D10" s="168" t="n">
        <v>0.114</v>
      </c>
      <c r="E10" s="168" t="n">
        <v>0.3925</v>
      </c>
      <c r="F10" s="168" t="n">
        <v>0.09799999999999999</v>
      </c>
      <c r="G10" s="168" t="n">
        <v>0.2365</v>
      </c>
      <c r="H10" s="168" t="n">
        <v>0.0315</v>
      </c>
      <c r="I10" s="168" t="n">
        <v>0.03700000000000001</v>
      </c>
      <c r="J10" s="164" t="n">
        <v>0.05450000000000001</v>
      </c>
      <c r="K10" s="165" t="n">
        <v>0.07300000000000001</v>
      </c>
      <c r="L10" s="165" t="n">
        <v>0.07499999999999998</v>
      </c>
      <c r="M10" s="165" t="n">
        <v>0.07150000000000001</v>
      </c>
      <c r="N10" s="166" t="n">
        <v>0.131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0.05249999999999999</v>
      </c>
      <c r="D11" s="168" t="n">
        <v>0</v>
      </c>
      <c r="E11" s="168" t="n">
        <v>0.143</v>
      </c>
      <c r="F11" s="168" t="n">
        <v>0.07600000000000001</v>
      </c>
      <c r="G11" s="168" t="n">
        <v>0.073</v>
      </c>
      <c r="H11" s="168" t="n">
        <v>0.0605</v>
      </c>
      <c r="I11" s="168" t="n">
        <v>0.0965</v>
      </c>
      <c r="J11" s="170" t="n">
        <v>0.0595</v>
      </c>
      <c r="K11" s="161" t="n">
        <v>0.5984999999999999</v>
      </c>
      <c r="L11" s="162" t="n">
        <v>0.1105</v>
      </c>
      <c r="M11" s="162" t="n">
        <v>0.185</v>
      </c>
      <c r="N11" s="163" t="n">
        <v>0.08149999999999999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0.08100000000000002</v>
      </c>
      <c r="D12" s="168" t="n">
        <v>0.148</v>
      </c>
      <c r="E12" s="168" t="n">
        <v>0.5715000000000001</v>
      </c>
      <c r="F12" s="168" t="n">
        <v>0.2025</v>
      </c>
      <c r="G12" s="168" t="n">
        <v>0.402</v>
      </c>
      <c r="H12" s="168" t="n">
        <v>0.461</v>
      </c>
      <c r="I12" s="168" t="n">
        <v>0.1005</v>
      </c>
      <c r="J12" s="171" t="n">
        <v>0.02399999999999999</v>
      </c>
      <c r="K12" s="167" t="n">
        <v>0.066</v>
      </c>
      <c r="L12" s="168" t="n">
        <v>0.2315</v>
      </c>
      <c r="M12" s="168" t="n">
        <v>0.1175</v>
      </c>
      <c r="N12" s="169" t="n">
        <v>0.5010000000000001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0.136</v>
      </c>
      <c r="D13" s="168" t="n">
        <v>0.3905000000000001</v>
      </c>
      <c r="E13" s="168" t="n">
        <v>0.0605</v>
      </c>
      <c r="F13" s="168" t="n">
        <v>0.05749999999999998</v>
      </c>
      <c r="G13" s="168" t="n">
        <v>0.098</v>
      </c>
      <c r="H13" s="168" t="n">
        <v>0.101</v>
      </c>
      <c r="I13" s="168" t="n">
        <v>0.121</v>
      </c>
      <c r="J13" s="170" t="n">
        <v>0.243</v>
      </c>
      <c r="K13" s="167" t="n">
        <v>0.3095</v>
      </c>
      <c r="L13" s="168" t="n">
        <v>0.0445</v>
      </c>
      <c r="M13" s="168" t="n">
        <v>0.0725</v>
      </c>
      <c r="N13" s="169" t="n">
        <v>0.158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0.216</v>
      </c>
      <c r="D14" s="168" t="n">
        <v>0.327</v>
      </c>
      <c r="E14" s="172" t="n">
        <v>0.07749999999999999</v>
      </c>
      <c r="F14" s="173" t="n">
        <v>0.07200000000000001</v>
      </c>
      <c r="G14" s="124" t="n">
        <v>0.202</v>
      </c>
      <c r="H14" s="173" t="n">
        <v>0.425</v>
      </c>
      <c r="I14" s="174" t="n">
        <v>0.05749999999999994</v>
      </c>
      <c r="J14" s="175" t="n">
        <v>0.4424999999999999</v>
      </c>
      <c r="K14" s="164" t="n">
        <v>0.2965</v>
      </c>
      <c r="L14" s="165" t="n">
        <v>0.1225</v>
      </c>
      <c r="M14" s="165" t="n">
        <v>0.05649999999999999</v>
      </c>
      <c r="N14" s="166" t="n">
        <v>0.08299999999999999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0.508</v>
      </c>
      <c r="D15" s="162" t="n">
        <v>0.04249999999999998</v>
      </c>
      <c r="E15" s="162" t="n">
        <v>0.235</v>
      </c>
      <c r="F15" s="162" t="n">
        <v>0.5125</v>
      </c>
      <c r="G15" s="162" t="n">
        <v>0.0975</v>
      </c>
      <c r="H15" s="162" t="n">
        <v>0.124</v>
      </c>
      <c r="I15" s="162" t="n">
        <v>0.02350000000000002</v>
      </c>
      <c r="J15" s="169" t="n">
        <v>0.07100000000000006</v>
      </c>
      <c r="K15" s="161" t="n">
        <v>0.237</v>
      </c>
      <c r="L15" s="172" t="n">
        <v>0.06050000000000003</v>
      </c>
      <c r="M15" s="173" t="n">
        <v>0.0835</v>
      </c>
      <c r="N15" s="174" t="n">
        <v>0.04850000000000002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0.4185</v>
      </c>
      <c r="D16" s="168" t="n">
        <v>0.04550000000000001</v>
      </c>
      <c r="E16" s="168" t="n">
        <v>0.05550000000000001</v>
      </c>
      <c r="F16" s="168" t="n">
        <v>0.04800000000000001</v>
      </c>
      <c r="G16" s="168" t="n">
        <v>0</v>
      </c>
      <c r="H16" s="168" t="n">
        <v>0.08199999999999999</v>
      </c>
      <c r="I16" s="168" t="n">
        <v>0.03849999999999998</v>
      </c>
      <c r="J16" s="169" t="n">
        <v>0.062</v>
      </c>
      <c r="K16" s="167" t="n">
        <v>0.07400000000000001</v>
      </c>
      <c r="L16" s="168" t="n">
        <v>0.523</v>
      </c>
      <c r="M16" s="168" t="n">
        <v>0.1265</v>
      </c>
      <c r="N16" s="169" t="n">
        <v>0.401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0.351</v>
      </c>
      <c r="D17" s="168" t="n">
        <v>0.06850000000000001</v>
      </c>
      <c r="E17" s="168" t="n">
        <v>0.101</v>
      </c>
      <c r="F17" s="168" t="n">
        <v>0.232</v>
      </c>
      <c r="G17" s="168" t="n">
        <v>0</v>
      </c>
      <c r="H17" s="168" t="n">
        <v>0.09649999999999999</v>
      </c>
      <c r="I17" s="168" t="n">
        <v>0.05900000000000001</v>
      </c>
      <c r="J17" s="169" t="n">
        <v>0.059</v>
      </c>
      <c r="K17" s="164" t="n">
        <v>0.1345</v>
      </c>
      <c r="L17" s="165" t="n">
        <v>0.474</v>
      </c>
      <c r="M17" s="165" t="n">
        <v>0.05799999999999998</v>
      </c>
      <c r="N17" s="166" t="n">
        <v>0.17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0.0775</v>
      </c>
      <c r="D18" s="168" t="n">
        <v>0.07350000000000001</v>
      </c>
      <c r="E18" s="168" t="n">
        <v>0.0655</v>
      </c>
      <c r="F18" s="168" t="n">
        <v>0.04650000000000001</v>
      </c>
      <c r="G18" s="168" t="n">
        <v>0.5994999999999999</v>
      </c>
      <c r="H18" s="168" t="n">
        <v>0.11</v>
      </c>
      <c r="I18" s="168" t="n">
        <v>0.2995</v>
      </c>
      <c r="J18" s="169" t="n">
        <v>0.512</v>
      </c>
      <c r="K18" s="161" t="n">
        <v>0.097</v>
      </c>
      <c r="L18" s="161" t="n">
        <v>0.063</v>
      </c>
      <c r="M18" s="163" t="n">
        <v>0.5580000000000001</v>
      </c>
      <c r="N18" s="163" t="n">
        <v>0.1254999999999999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0.03800000000000003</v>
      </c>
      <c r="D19" s="168" t="n">
        <v>0.02850000000000003</v>
      </c>
      <c r="E19" s="168" t="n">
        <v>0.08149999999999999</v>
      </c>
      <c r="F19" s="168" t="n">
        <v>0.06699999999999998</v>
      </c>
      <c r="G19" s="168" t="n">
        <v>0.06900000000000003</v>
      </c>
      <c r="H19" s="168" t="n">
        <v>0.108</v>
      </c>
      <c r="I19" s="168" t="n">
        <v>0.063</v>
      </c>
      <c r="J19" s="169" t="n">
        <v>0.03849999999999999</v>
      </c>
      <c r="K19" s="167" t="n">
        <v>0.09849999999999999</v>
      </c>
      <c r="L19" s="167" t="n">
        <v>0.068</v>
      </c>
      <c r="M19" s="169" t="n">
        <v>0.05700000000000001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0.2445</v>
      </c>
      <c r="D20" s="165" t="n">
        <v>0.063</v>
      </c>
      <c r="E20" s="165" t="n">
        <v>0.07750000000000001</v>
      </c>
      <c r="F20" s="165" t="n">
        <v>0.08449999999999999</v>
      </c>
      <c r="G20" s="165" t="n">
        <v>0.065</v>
      </c>
      <c r="H20" s="165" t="n">
        <v>0.1725</v>
      </c>
      <c r="I20" s="165" t="n">
        <v>0.159</v>
      </c>
      <c r="J20" s="166" t="n">
        <v>0.1735</v>
      </c>
      <c r="K20" s="164" t="n">
        <v>0.0965</v>
      </c>
      <c r="L20" s="164" t="n">
        <v>0.15</v>
      </c>
      <c r="M20" s="166" t="n">
        <v>0.08800000000000001</v>
      </c>
      <c r="N20" s="166" t="n">
        <v>0.615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2.8047</v>
      </c>
      <c r="E24" t="n">
        <v>11.5389</v>
      </c>
      <c r="F24" t="n">
        <v>17.0856</v>
      </c>
      <c r="G24" t="n">
        <v>2.5539</v>
      </c>
      <c r="H24" t="n">
        <v>2.5512</v>
      </c>
      <c r="I24" t="n">
        <v>3.1622</v>
      </c>
      <c r="J24" t="inlineStr"/>
      <c r="K24" t="n">
        <v>3.1567</v>
      </c>
      <c r="L24" t="n">
        <v>0.7386</v>
      </c>
      <c r="M24" t="n">
        <v>0.5291</v>
      </c>
      <c r="N24" t="n">
        <v>0.6604</v>
      </c>
    </row>
    <row r="25">
      <c r="C25" t="n">
        <v>0.014</v>
      </c>
      <c r="D25" t="inlineStr"/>
      <c r="E25" t="n">
        <v>6.4712</v>
      </c>
      <c r="F25" t="n">
        <v>2.9226</v>
      </c>
      <c r="G25" t="inlineStr"/>
      <c r="H25" t="n">
        <v>2.5192</v>
      </c>
      <c r="I25" t="n">
        <v>3.1622</v>
      </c>
      <c r="J25" t="n">
        <v>1.4882</v>
      </c>
      <c r="K25" t="n">
        <v>3.4787</v>
      </c>
      <c r="L25" t="inlineStr"/>
      <c r="M25" t="n">
        <v>0.8257</v>
      </c>
      <c r="N25" t="n">
        <v>0.747</v>
      </c>
    </row>
    <row r="26">
      <c r="C26" t="n">
        <v>0.9379</v>
      </c>
      <c r="D26" t="n">
        <v>2.4374</v>
      </c>
      <c r="E26" t="n">
        <v>2.4374</v>
      </c>
      <c r="F26" t="n">
        <v>4.0369</v>
      </c>
      <c r="G26" t="inlineStr"/>
      <c r="H26" t="n">
        <v>2.4374</v>
      </c>
      <c r="I26" t="inlineStr"/>
      <c r="J26" t="inlineStr"/>
      <c r="K26" t="n">
        <v>0.5787</v>
      </c>
      <c r="L26" t="n">
        <v>1.8436</v>
      </c>
      <c r="M26" t="n">
        <v>1.9153</v>
      </c>
      <c r="N26" t="n">
        <v>0.2318</v>
      </c>
    </row>
    <row r="27">
      <c r="C27" t="inlineStr"/>
      <c r="D27" t="n">
        <v>2.3821</v>
      </c>
      <c r="E27" t="inlineStr"/>
      <c r="F27" t="n">
        <v>2.9697</v>
      </c>
      <c r="G27" t="n">
        <v>0.9379</v>
      </c>
      <c r="H27" t="inlineStr"/>
      <c r="I27" t="inlineStr"/>
      <c r="J27" t="n">
        <v>3.1585</v>
      </c>
      <c r="K27" t="n">
        <v>1.6309</v>
      </c>
      <c r="L27" t="n">
        <v>4.508</v>
      </c>
      <c r="M27" t="n">
        <v>3.507</v>
      </c>
      <c r="N27" t="n">
        <v>0.7386</v>
      </c>
    </row>
    <row r="28">
      <c r="C28" t="n">
        <v>2.3206</v>
      </c>
      <c r="D28" t="inlineStr"/>
      <c r="E28" t="n">
        <v>2.9697</v>
      </c>
      <c r="F28" t="inlineStr"/>
      <c r="G28" t="inlineStr"/>
      <c r="H28" t="inlineStr"/>
      <c r="I28" t="inlineStr"/>
      <c r="J28" t="n">
        <v>3.5334</v>
      </c>
      <c r="K28" t="inlineStr"/>
      <c r="L28" t="n">
        <v>3.733</v>
      </c>
      <c r="M28" t="n">
        <v>2.6334</v>
      </c>
      <c r="N28" t="n">
        <v>3.3852</v>
      </c>
    </row>
    <row r="29">
      <c r="C29" t="inlineStr"/>
      <c r="D29" t="n">
        <v>2.9697</v>
      </c>
      <c r="E29" t="n">
        <v>0.9379</v>
      </c>
      <c r="F29" t="n">
        <v>2.9697</v>
      </c>
      <c r="G29" t="n">
        <v>3.2441</v>
      </c>
      <c r="H29" t="n">
        <v>4.0369</v>
      </c>
      <c r="I29" t="inlineStr"/>
      <c r="J29" t="n">
        <v>3.8067</v>
      </c>
      <c r="K29" t="n">
        <v>3.9198</v>
      </c>
      <c r="L29" t="inlineStr"/>
      <c r="M29" t="n">
        <v>3.485</v>
      </c>
      <c r="N29" t="n">
        <v>2.0766</v>
      </c>
    </row>
    <row r="30">
      <c r="C30" t="n">
        <v>2.9629</v>
      </c>
      <c r="D30" t="n">
        <v>3.2441</v>
      </c>
      <c r="E30" t="inlineStr"/>
      <c r="F30" t="inlineStr"/>
      <c r="G30" t="inlineStr"/>
      <c r="H30" t="inlineStr"/>
      <c r="I30" t="n">
        <v>3.2441</v>
      </c>
      <c r="J30" t="n">
        <v>0.8189</v>
      </c>
      <c r="K30" t="n">
        <v>4.0739</v>
      </c>
      <c r="L30" t="n">
        <v>2.3165</v>
      </c>
      <c r="M30" t="inlineStr"/>
      <c r="N30" t="n">
        <v>4.1555</v>
      </c>
    </row>
    <row r="31">
      <c r="C31" t="n">
        <v>2.9629</v>
      </c>
      <c r="D31" t="n">
        <v>2.9629</v>
      </c>
      <c r="E31" t="inlineStr"/>
      <c r="F31" t="n">
        <v>3.0801</v>
      </c>
      <c r="G31" t="n">
        <v>3.5687</v>
      </c>
      <c r="H31" t="inlineStr"/>
      <c r="I31" t="n">
        <v>4.4999</v>
      </c>
      <c r="J31" t="n">
        <v>1.9485</v>
      </c>
      <c r="K31" t="n">
        <v>2.7107</v>
      </c>
      <c r="L31" t="n">
        <v>4.5431</v>
      </c>
      <c r="M31" t="n">
        <v>2.9138</v>
      </c>
      <c r="N31" t="n">
        <v>3.8713</v>
      </c>
    </row>
    <row r="32">
      <c r="C32" t="inlineStr"/>
      <c r="D32" t="inlineStr"/>
      <c r="E32" t="n">
        <v>3.3543</v>
      </c>
      <c r="F32" t="inlineStr"/>
      <c r="G32" t="inlineStr"/>
      <c r="H32" t="inlineStr"/>
      <c r="I32" t="inlineStr"/>
      <c r="J32" t="inlineStr"/>
      <c r="K32" t="n">
        <v>3.7982</v>
      </c>
      <c r="L32" t="n">
        <v>1.3105</v>
      </c>
      <c r="M32" t="n">
        <v>2.0394</v>
      </c>
      <c r="N32" t="n">
        <v>4.3109</v>
      </c>
    </row>
    <row r="33">
      <c r="C33" t="n">
        <v>2.5695</v>
      </c>
      <c r="D33" t="inlineStr"/>
      <c r="E33" t="inlineStr"/>
      <c r="F33" t="inlineStr"/>
      <c r="G33" t="inlineStr"/>
      <c r="H33" t="inlineStr"/>
      <c r="I33" t="n">
        <v>3.0151</v>
      </c>
      <c r="J33" t="inlineStr"/>
      <c r="K33" t="n">
        <v>4.0336</v>
      </c>
      <c r="L33" t="n">
        <v>3.8084</v>
      </c>
      <c r="M33" t="inlineStr"/>
      <c r="N33" t="inlineStr"/>
    </row>
    <row r="34">
      <c r="C34" t="n">
        <v>3.0151</v>
      </c>
      <c r="D34" t="inlineStr"/>
      <c r="E34" t="inlineStr"/>
      <c r="F34" t="inlineStr"/>
      <c r="G34" t="inlineStr"/>
      <c r="H34" t="n">
        <v>3.0151</v>
      </c>
      <c r="I34" t="inlineStr"/>
      <c r="J34" t="inlineStr"/>
      <c r="K34" t="n">
        <v>3.2894</v>
      </c>
      <c r="L34" t="n">
        <v>3.8084</v>
      </c>
      <c r="M34" t="inlineStr"/>
      <c r="N34" t="n">
        <v>0.9743000000000001</v>
      </c>
    </row>
    <row r="35">
      <c r="C35" t="inlineStr"/>
      <c r="D35" t="n">
        <v>3.0151</v>
      </c>
      <c r="E35" t="inlineStr"/>
      <c r="F35" t="inlineStr"/>
      <c r="G35" t="n">
        <v>3.4229</v>
      </c>
      <c r="H35" t="n">
        <v>1.5497</v>
      </c>
      <c r="I35" t="n">
        <v>2.9183</v>
      </c>
      <c r="J35" t="inlineStr"/>
      <c r="K35" t="n">
        <v>6.6722</v>
      </c>
      <c r="L35" t="n">
        <v>4.8127</v>
      </c>
      <c r="M35" t="n">
        <v>14.1426</v>
      </c>
      <c r="N35" t="n">
        <v>15.9205</v>
      </c>
    </row>
    <row r="36">
      <c r="C36" t="inlineStr"/>
      <c r="D36" t="n">
        <v>3.3543</v>
      </c>
      <c r="E36" t="n">
        <v>3.3543</v>
      </c>
      <c r="F36" t="inlineStr"/>
      <c r="G36" t="n">
        <v>3.3543</v>
      </c>
      <c r="H36" t="n">
        <v>3.6435</v>
      </c>
      <c r="I36" t="inlineStr"/>
      <c r="J36" t="inlineStr"/>
      <c r="K36" t="inlineStr"/>
      <c r="L36" t="n">
        <v>5.1323</v>
      </c>
      <c r="M36" t="n">
        <v>1.7387</v>
      </c>
      <c r="N36" t="n">
        <v>3.1965</v>
      </c>
    </row>
    <row r="37">
      <c r="C37" t="n">
        <v>4.128</v>
      </c>
      <c r="D37" t="n">
        <v>4.128</v>
      </c>
      <c r="E37" t="n">
        <v>4.128</v>
      </c>
      <c r="F37" t="n">
        <v>3.0778</v>
      </c>
      <c r="G37" t="n">
        <v>3.0778</v>
      </c>
      <c r="H37" t="n">
        <v>3.0708</v>
      </c>
      <c r="I37" t="n">
        <v>3.0877</v>
      </c>
      <c r="J37" t="inlineStr"/>
      <c r="K37" t="n">
        <v>5.7647</v>
      </c>
      <c r="L37" t="n">
        <v>3.3571</v>
      </c>
      <c r="M37" t="n">
        <v>2.6721</v>
      </c>
      <c r="N37" t="n">
        <v>1.054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6.xml><?xml version="1.0" encoding="utf-8"?>
<worksheet xmlns="http://schemas.openxmlformats.org/spreadsheetml/2006/main">
  <sheetPr codeName="Sheet26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508475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508475</v>
      </c>
      <c r="D2" s="25" t="n">
        <v>16272564</v>
      </c>
      <c r="E2" t="inlineStr">
        <is>
          <t>D,D-heptose 1,7-bisphosphate phosphatase [Haemophilus influenzae Rd KW20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gi|146387490|pdb|2GMW|A</t>
        </is>
      </c>
      <c r="F4" s="25" t="n">
        <v>69.56999999999999</v>
      </c>
      <c r="G4" s="25" t="n">
        <v>87.2</v>
      </c>
      <c r="I4" t="inlineStr">
        <is>
          <t>DaD-heptose-1,7-BP, DbD-heptose-1,7BP, pSer, fructose-1,6-BP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0.03750000000000001</v>
      </c>
      <c r="D7" s="161" t="n">
        <v>0.0345</v>
      </c>
      <c r="E7" s="162" t="n">
        <v>0</v>
      </c>
      <c r="F7" s="163" t="n">
        <v>0.03950000000000001</v>
      </c>
      <c r="G7" s="161" t="n">
        <v>0.427</v>
      </c>
      <c r="H7" s="162" t="n">
        <v>0.2495</v>
      </c>
      <c r="I7" s="162" t="n">
        <v>0.08799999999999998</v>
      </c>
      <c r="J7" s="161" t="n">
        <v>0.0305</v>
      </c>
      <c r="K7" s="162" t="n">
        <v>0.04899999999999999</v>
      </c>
      <c r="L7" s="162" t="n">
        <v>0.03049999999999997</v>
      </c>
      <c r="M7" s="162" t="n">
        <v>0.05449999999999999</v>
      </c>
      <c r="N7" s="163" t="n">
        <v>0.05549999999999999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0.107</v>
      </c>
      <c r="D8" s="164" t="n">
        <v>0.047</v>
      </c>
      <c r="E8" s="165" t="n">
        <v>0.0645</v>
      </c>
      <c r="F8" s="166" t="n">
        <v>0.133</v>
      </c>
      <c r="G8" s="164" t="n">
        <v>0.02499999999999999</v>
      </c>
      <c r="H8" s="165" t="n">
        <v>0.0265</v>
      </c>
      <c r="I8" s="165" t="n">
        <v>0.09149999999999997</v>
      </c>
      <c r="J8" s="167" t="n">
        <v>0.3375</v>
      </c>
      <c r="K8" s="168" t="n">
        <v>0.07750000000000001</v>
      </c>
      <c r="L8" s="168" t="n">
        <v>0.03850000000000001</v>
      </c>
      <c r="M8" s="168" t="n">
        <v>0.09050000000000001</v>
      </c>
      <c r="N8" s="169" t="n">
        <v>0.0525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0.0575</v>
      </c>
      <c r="D9" s="168" t="n">
        <v>0.114</v>
      </c>
      <c r="E9" s="168" t="n">
        <v>0.0885</v>
      </c>
      <c r="F9" s="168" t="n">
        <v>0.1025</v>
      </c>
      <c r="G9" s="168" t="n">
        <v>0.002500000000000002</v>
      </c>
      <c r="H9" s="168" t="n">
        <v>0.058</v>
      </c>
      <c r="I9" s="168" t="n">
        <v>0.05350000000000002</v>
      </c>
      <c r="J9" s="167" t="n">
        <v>0.01699999999999999</v>
      </c>
      <c r="K9" s="168" t="n">
        <v>0.0335</v>
      </c>
      <c r="L9" s="168" t="n">
        <v>0.03749999999999998</v>
      </c>
      <c r="M9" s="168" t="n">
        <v>0</v>
      </c>
      <c r="N9" s="169" t="n">
        <v>0.09799999999999998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0.1265</v>
      </c>
      <c r="D10" s="168" t="n">
        <v>0.104</v>
      </c>
      <c r="E10" s="168" t="n">
        <v>0.07899999999999999</v>
      </c>
      <c r="F10" s="168" t="n">
        <v>0.1035</v>
      </c>
      <c r="G10" s="168" t="n">
        <v>0.0205</v>
      </c>
      <c r="H10" s="168" t="n">
        <v>0.02500000000000001</v>
      </c>
      <c r="I10" s="168" t="n">
        <v>0.02099999999999999</v>
      </c>
      <c r="J10" s="164" t="n">
        <v>0.074</v>
      </c>
      <c r="K10" s="165" t="n">
        <v>0.07800000000000001</v>
      </c>
      <c r="L10" s="165" t="n">
        <v>0.05249999999999999</v>
      </c>
      <c r="M10" s="165" t="n">
        <v>0.04750000000000001</v>
      </c>
      <c r="N10" s="166" t="n">
        <v>0.0945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0.06</v>
      </c>
      <c r="D11" s="168" t="n">
        <v>0.04499999999999998</v>
      </c>
      <c r="E11" s="168" t="n">
        <v>0.04350000000000001</v>
      </c>
      <c r="F11" s="168" t="n">
        <v>0.08299999999999999</v>
      </c>
      <c r="G11" s="168" t="n">
        <v>0.03</v>
      </c>
      <c r="H11" s="168" t="n">
        <v>0.07650000000000001</v>
      </c>
      <c r="I11" s="168" t="n">
        <v>0.068</v>
      </c>
      <c r="J11" s="170" t="n">
        <v>0.034</v>
      </c>
      <c r="K11" s="161" t="n">
        <v>0.0515</v>
      </c>
      <c r="L11" s="162" t="n">
        <v>0.08599999999999999</v>
      </c>
      <c r="M11" s="162" t="n">
        <v>0.04550000000000003</v>
      </c>
      <c r="N11" s="163" t="n">
        <v>0.06799999999999998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0.1195</v>
      </c>
      <c r="D12" s="168" t="n">
        <v>0.04650000000000001</v>
      </c>
      <c r="E12" s="168" t="n">
        <v>0.043</v>
      </c>
      <c r="F12" s="168" t="n">
        <v>0.04899999999999999</v>
      </c>
      <c r="G12" s="168" t="n">
        <v>0.07999999999999999</v>
      </c>
      <c r="H12" s="168" t="n">
        <v>0.09250000000000003</v>
      </c>
      <c r="I12" s="168" t="n">
        <v>0.07200000000000001</v>
      </c>
      <c r="J12" s="171" t="n">
        <v>0.06549999999999997</v>
      </c>
      <c r="K12" s="167" t="n">
        <v>0.04500000000000001</v>
      </c>
      <c r="L12" s="168" t="n">
        <v>0.0265</v>
      </c>
      <c r="M12" s="168" t="n">
        <v>0.05499999999999999</v>
      </c>
      <c r="N12" s="169" t="n">
        <v>0.05750000000000002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0.138</v>
      </c>
      <c r="D13" s="168" t="n">
        <v>0.1055</v>
      </c>
      <c r="E13" s="168" t="n">
        <v>0.016</v>
      </c>
      <c r="F13" s="168" t="n">
        <v>0.06999999999999999</v>
      </c>
      <c r="G13" s="168" t="n">
        <v>0.028</v>
      </c>
      <c r="H13" s="168" t="n">
        <v>0.149</v>
      </c>
      <c r="I13" s="168" t="n">
        <v>0.02400000000000001</v>
      </c>
      <c r="J13" s="170" t="n">
        <v>0.029</v>
      </c>
      <c r="K13" s="167" t="n">
        <v>0.062</v>
      </c>
      <c r="L13" s="168" t="n">
        <v>0.0455</v>
      </c>
      <c r="M13" s="168" t="n">
        <v>0.0335</v>
      </c>
      <c r="N13" s="169" t="n">
        <v>0.1915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0.02449999999999999</v>
      </c>
      <c r="D14" s="168" t="n">
        <v>0.06949999999999999</v>
      </c>
      <c r="E14" s="172" t="n">
        <v>0.058</v>
      </c>
      <c r="F14" s="173" t="n">
        <v>0.1435</v>
      </c>
      <c r="G14" s="124" t="n">
        <v>0.187</v>
      </c>
      <c r="H14" s="173" t="n">
        <v>0.05800000000000002</v>
      </c>
      <c r="I14" s="174" t="n">
        <v>0.03149999999999997</v>
      </c>
      <c r="J14" s="175" t="n">
        <v>0.1105</v>
      </c>
      <c r="K14" s="164" t="n">
        <v>0.0975</v>
      </c>
      <c r="L14" s="165" t="n">
        <v>0.03950000000000001</v>
      </c>
      <c r="M14" s="165" t="n">
        <v>0.034</v>
      </c>
      <c r="N14" s="166" t="n">
        <v>0.04999999999999999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0.04949999999999997</v>
      </c>
      <c r="D15" s="162" t="n">
        <v>0.07400000000000001</v>
      </c>
      <c r="E15" s="162" t="n">
        <v>0.204</v>
      </c>
      <c r="F15" s="162" t="n">
        <v>0.11</v>
      </c>
      <c r="G15" s="162" t="n">
        <v>0.05399999999999999</v>
      </c>
      <c r="H15" s="162" t="n">
        <v>0.09349999999999997</v>
      </c>
      <c r="I15" s="162" t="n">
        <v>0.05549999999999999</v>
      </c>
      <c r="J15" s="169" t="n">
        <v>0.103</v>
      </c>
      <c r="K15" s="161" t="n">
        <v>0.07800000000000001</v>
      </c>
      <c r="L15" s="172" t="n">
        <v>0.05550000000000002</v>
      </c>
      <c r="M15" s="173" t="n">
        <v>0.05600000000000001</v>
      </c>
      <c r="N15" s="174" t="n">
        <v>0.03850000000000001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0.3069999999999999</v>
      </c>
      <c r="D16" s="168" t="n">
        <v>0.03850000000000001</v>
      </c>
      <c r="E16" s="168" t="n">
        <v>0.081</v>
      </c>
      <c r="F16" s="168" t="n">
        <v>0.03800000000000001</v>
      </c>
      <c r="G16" s="168" t="n">
        <v>0.1745</v>
      </c>
      <c r="H16" s="168" t="n">
        <v>0.1795</v>
      </c>
      <c r="I16" s="168" t="n">
        <v>0.04749999999999999</v>
      </c>
      <c r="J16" s="169" t="n">
        <v>0.02349999999999999</v>
      </c>
      <c r="K16" s="167" t="n">
        <v>0.05449999999999999</v>
      </c>
      <c r="L16" s="168" t="n">
        <v>0.65</v>
      </c>
      <c r="M16" s="168" t="n">
        <v>0.1165</v>
      </c>
      <c r="N16" s="169" t="n">
        <v>0.594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0.3804999999999999</v>
      </c>
      <c r="D17" s="168" t="n">
        <v>0.07500000000000001</v>
      </c>
      <c r="E17" s="168" t="n">
        <v>0.08599999999999999</v>
      </c>
      <c r="F17" s="168" t="n">
        <v>0.217</v>
      </c>
      <c r="G17" s="168" t="n">
        <v>0.0005000000000000004</v>
      </c>
      <c r="H17" s="168" t="n">
        <v>0.06400000000000002</v>
      </c>
      <c r="I17" s="168" t="n">
        <v>0.07250000000000002</v>
      </c>
      <c r="J17" s="169" t="n">
        <v>0.116</v>
      </c>
      <c r="K17" s="164" t="n">
        <v>0.0525</v>
      </c>
      <c r="L17" s="165" t="n">
        <v>0.5089999999999999</v>
      </c>
      <c r="M17" s="165" t="n">
        <v>0.1575</v>
      </c>
      <c r="N17" s="166" t="n">
        <v>0.173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0.06350000000000001</v>
      </c>
      <c r="D18" s="168" t="n">
        <v>0.1595</v>
      </c>
      <c r="E18" s="168" t="n">
        <v>0.115</v>
      </c>
      <c r="F18" s="168" t="n">
        <v>0.05000000000000002</v>
      </c>
      <c r="G18" s="168" t="n">
        <v>0.0935</v>
      </c>
      <c r="H18" s="168" t="n">
        <v>0.05500000000000002</v>
      </c>
      <c r="I18" s="168" t="n">
        <v>0.05600000000000002</v>
      </c>
      <c r="J18" s="169" t="n">
        <v>0.048</v>
      </c>
      <c r="K18" s="161" t="n">
        <v>0.07650000000000001</v>
      </c>
      <c r="L18" s="161" t="n">
        <v>0.02350000000000002</v>
      </c>
      <c r="M18" s="163" t="n">
        <v>0.4970000000000001</v>
      </c>
      <c r="N18" s="163" t="n">
        <v>0.245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0.129</v>
      </c>
      <c r="D19" s="168" t="n">
        <v>0</v>
      </c>
      <c r="E19" s="168" t="n">
        <v>0.0315</v>
      </c>
      <c r="F19" s="168" t="n">
        <v>0.08349999999999996</v>
      </c>
      <c r="G19" s="168" t="n">
        <v>0.05350000000000002</v>
      </c>
      <c r="H19" s="168" t="n">
        <v>0.107</v>
      </c>
      <c r="I19" s="168" t="n">
        <v>0.06550000000000006</v>
      </c>
      <c r="J19" s="169" t="n">
        <v>0.05550000000000001</v>
      </c>
      <c r="K19" s="167" t="n">
        <v>0.09949999999999999</v>
      </c>
      <c r="L19" s="167" t="n">
        <v>0.1135</v>
      </c>
      <c r="M19" s="169" t="n">
        <v>0.04049999999999999</v>
      </c>
      <c r="N19" s="169" t="n">
        <v>0.09999999999999987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0.1225</v>
      </c>
      <c r="D20" s="165" t="n">
        <v>0.04200000000000001</v>
      </c>
      <c r="E20" s="165" t="n">
        <v>0.0945</v>
      </c>
      <c r="F20" s="165" t="n">
        <v>0.08299999999999999</v>
      </c>
      <c r="G20" s="165" t="n">
        <v>0.027</v>
      </c>
      <c r="H20" s="165" t="n">
        <v>0.02749999999999997</v>
      </c>
      <c r="I20" s="165" t="n">
        <v>0.2485000000000001</v>
      </c>
      <c r="J20" s="166" t="n">
        <v>0.1165</v>
      </c>
      <c r="K20" s="164" t="n">
        <v>0.04100000000000001</v>
      </c>
      <c r="L20" s="164" t="n">
        <v>0.03949999999999998</v>
      </c>
      <c r="M20" s="166" t="n">
        <v>0.0475</v>
      </c>
      <c r="N20" s="166" t="n">
        <v>0.0335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2.4487</v>
      </c>
      <c r="E24" t="n">
        <v>13.5709</v>
      </c>
      <c r="F24" t="n">
        <v>20.2487</v>
      </c>
      <c r="G24" t="n">
        <v>2.4959</v>
      </c>
      <c r="H24" t="n">
        <v>2.5675</v>
      </c>
      <c r="I24" t="n">
        <v>2.6348</v>
      </c>
      <c r="J24" t="inlineStr"/>
      <c r="K24" t="n">
        <v>2.1363</v>
      </c>
      <c r="L24" t="n">
        <v>0.3673</v>
      </c>
      <c r="M24" t="n">
        <v>0.2964</v>
      </c>
      <c r="N24" t="n">
        <v>0.3588</v>
      </c>
    </row>
    <row r="25">
      <c r="C25" t="n">
        <v>0.0232</v>
      </c>
      <c r="D25" t="inlineStr"/>
      <c r="E25" t="n">
        <v>8.218400000000001</v>
      </c>
      <c r="F25" t="n">
        <v>2.7008</v>
      </c>
      <c r="G25" t="inlineStr"/>
      <c r="H25" t="n">
        <v>2.1517</v>
      </c>
      <c r="I25" t="n">
        <v>2.6348</v>
      </c>
      <c r="J25" t="n">
        <v>1.4882</v>
      </c>
      <c r="K25" t="n">
        <v>2.7386</v>
      </c>
      <c r="L25" t="inlineStr"/>
      <c r="M25" t="n">
        <v>0.3984</v>
      </c>
      <c r="N25" t="n">
        <v>0.3752</v>
      </c>
    </row>
    <row r="26">
      <c r="C26" t="n">
        <v>0.4553</v>
      </c>
      <c r="D26" t="n">
        <v>2.3122</v>
      </c>
      <c r="E26" t="n">
        <v>2.3122</v>
      </c>
      <c r="F26" t="n">
        <v>3.8302</v>
      </c>
      <c r="G26" t="inlineStr"/>
      <c r="H26" t="n">
        <v>2.3122</v>
      </c>
      <c r="I26" t="inlineStr"/>
      <c r="J26" t="inlineStr"/>
      <c r="K26" t="n">
        <v>0.324</v>
      </c>
      <c r="L26" t="n">
        <v>0.7782</v>
      </c>
      <c r="M26" t="n">
        <v>0.8548</v>
      </c>
      <c r="N26" t="n">
        <v>0.163</v>
      </c>
    </row>
    <row r="27">
      <c r="C27" t="inlineStr"/>
      <c r="D27" t="n">
        <v>2.1655</v>
      </c>
      <c r="E27" t="inlineStr"/>
      <c r="F27" t="n">
        <v>2.5886</v>
      </c>
      <c r="G27" t="n">
        <v>0.4553</v>
      </c>
      <c r="H27" t="inlineStr"/>
      <c r="I27" t="inlineStr"/>
      <c r="J27" t="n">
        <v>2.1079</v>
      </c>
      <c r="K27" t="n">
        <v>0.7030999999999999</v>
      </c>
      <c r="L27" t="n">
        <v>2.2274</v>
      </c>
      <c r="M27" t="n">
        <v>2.2426</v>
      </c>
      <c r="N27" t="n">
        <v>0.3673</v>
      </c>
    </row>
    <row r="28">
      <c r="C28" t="n">
        <v>2.3175</v>
      </c>
      <c r="D28" t="inlineStr"/>
      <c r="E28" t="n">
        <v>2.5886</v>
      </c>
      <c r="F28" t="inlineStr"/>
      <c r="G28" t="inlineStr"/>
      <c r="H28" t="inlineStr"/>
      <c r="I28" t="inlineStr"/>
      <c r="J28" t="n">
        <v>3.1637</v>
      </c>
      <c r="K28" t="inlineStr"/>
      <c r="L28" t="n">
        <v>2.7785</v>
      </c>
      <c r="M28" t="n">
        <v>1.7779</v>
      </c>
      <c r="N28" t="n">
        <v>2.5587</v>
      </c>
    </row>
    <row r="29">
      <c r="C29" t="inlineStr"/>
      <c r="D29" t="n">
        <v>2.5886</v>
      </c>
      <c r="E29" t="n">
        <v>0.4553</v>
      </c>
      <c r="F29" t="n">
        <v>2.5886</v>
      </c>
      <c r="G29" t="n">
        <v>2.7712</v>
      </c>
      <c r="H29" t="n">
        <v>3.8302</v>
      </c>
      <c r="I29" t="inlineStr"/>
      <c r="J29" t="n">
        <v>2.7465</v>
      </c>
      <c r="K29" t="n">
        <v>3.8844</v>
      </c>
      <c r="L29" t="inlineStr"/>
      <c r="M29" t="n">
        <v>3.4102</v>
      </c>
      <c r="N29" t="n">
        <v>1.9871</v>
      </c>
    </row>
    <row r="30">
      <c r="C30" t="n">
        <v>2.5736</v>
      </c>
      <c r="D30" t="n">
        <v>2.7712</v>
      </c>
      <c r="E30" t="inlineStr"/>
      <c r="F30" t="inlineStr"/>
      <c r="G30" t="inlineStr"/>
      <c r="H30" t="inlineStr"/>
      <c r="I30" t="n">
        <v>2.7712</v>
      </c>
      <c r="J30" t="n">
        <v>0.5666</v>
      </c>
      <c r="K30" t="n">
        <v>4.1205</v>
      </c>
      <c r="L30" t="n">
        <v>1.0139</v>
      </c>
      <c r="M30" t="inlineStr"/>
      <c r="N30" t="n">
        <v>4.4641</v>
      </c>
    </row>
    <row r="31">
      <c r="C31" t="n">
        <v>2.5736</v>
      </c>
      <c r="D31" t="n">
        <v>2.5736</v>
      </c>
      <c r="E31" t="inlineStr"/>
      <c r="F31" t="n">
        <v>2.753</v>
      </c>
      <c r="G31" t="n">
        <v>3.3852</v>
      </c>
      <c r="H31" t="inlineStr"/>
      <c r="I31" t="n">
        <v>4.5757</v>
      </c>
      <c r="J31" t="n">
        <v>2.0165</v>
      </c>
      <c r="K31" t="n">
        <v>2.0603</v>
      </c>
      <c r="L31" t="n">
        <v>3.5559</v>
      </c>
      <c r="M31" t="n">
        <v>2.225</v>
      </c>
      <c r="N31" t="n">
        <v>3.595</v>
      </c>
    </row>
    <row r="32">
      <c r="C32" t="inlineStr"/>
      <c r="D32" t="inlineStr"/>
      <c r="E32" t="n">
        <v>2.7012</v>
      </c>
      <c r="F32" t="inlineStr"/>
      <c r="G32" t="inlineStr"/>
      <c r="H32" t="inlineStr"/>
      <c r="I32" t="inlineStr"/>
      <c r="J32" t="inlineStr"/>
      <c r="K32" t="n">
        <v>3.7609</v>
      </c>
      <c r="L32" t="n">
        <v>0.7786</v>
      </c>
      <c r="M32" t="n">
        <v>1.4882</v>
      </c>
      <c r="N32" t="n">
        <v>3.9711</v>
      </c>
    </row>
    <row r="33">
      <c r="C33" t="n">
        <v>2.3923</v>
      </c>
      <c r="D33" t="inlineStr"/>
      <c r="E33" t="inlineStr"/>
      <c r="F33" t="inlineStr"/>
      <c r="G33" t="inlineStr"/>
      <c r="H33" t="inlineStr"/>
      <c r="I33" t="n">
        <v>2.5436</v>
      </c>
      <c r="J33" t="inlineStr"/>
      <c r="K33" t="n">
        <v>2.0972</v>
      </c>
      <c r="L33" t="n">
        <v>3.0471</v>
      </c>
      <c r="M33" t="inlineStr"/>
      <c r="N33" t="inlineStr"/>
    </row>
    <row r="34">
      <c r="C34" t="n">
        <v>2.5436</v>
      </c>
      <c r="D34" t="inlineStr"/>
      <c r="E34" t="inlineStr"/>
      <c r="F34" t="inlineStr"/>
      <c r="G34" t="inlineStr"/>
      <c r="H34" t="n">
        <v>2.5436</v>
      </c>
      <c r="I34" t="inlineStr"/>
      <c r="J34" t="inlineStr"/>
      <c r="K34" t="n">
        <v>3.0021</v>
      </c>
      <c r="L34" t="n">
        <v>3.0471</v>
      </c>
      <c r="M34" t="inlineStr"/>
      <c r="N34" t="n">
        <v>0.7077</v>
      </c>
    </row>
    <row r="35">
      <c r="C35" t="inlineStr"/>
      <c r="D35" t="n">
        <v>2.5436</v>
      </c>
      <c r="E35" t="inlineStr"/>
      <c r="F35" t="inlineStr"/>
      <c r="G35" t="n">
        <v>3.535</v>
      </c>
      <c r="H35" t="n">
        <v>0.6004</v>
      </c>
      <c r="I35" t="n">
        <v>2.7553</v>
      </c>
      <c r="J35" t="inlineStr"/>
      <c r="K35" t="n">
        <v>7.7016</v>
      </c>
      <c r="L35" t="n">
        <v>5.0356</v>
      </c>
      <c r="M35" t="n">
        <v>13.534</v>
      </c>
      <c r="N35" t="n">
        <v>19.7936</v>
      </c>
    </row>
    <row r="36">
      <c r="C36" t="inlineStr"/>
      <c r="D36" t="n">
        <v>2.7012</v>
      </c>
      <c r="E36" t="n">
        <v>2.7012</v>
      </c>
      <c r="F36" t="inlineStr"/>
      <c r="G36" t="n">
        <v>2.7012</v>
      </c>
      <c r="H36" t="n">
        <v>3.6059</v>
      </c>
      <c r="I36" t="inlineStr"/>
      <c r="J36" t="inlineStr"/>
      <c r="K36" t="inlineStr"/>
      <c r="L36" t="n">
        <v>5.7179</v>
      </c>
      <c r="M36" t="n">
        <v>0.6592</v>
      </c>
      <c r="N36" t="n">
        <v>2.3583</v>
      </c>
    </row>
    <row r="37">
      <c r="C37" t="n">
        <v>1.6484</v>
      </c>
      <c r="D37" t="n">
        <v>1.6484</v>
      </c>
      <c r="E37" t="n">
        <v>1.6484</v>
      </c>
      <c r="F37" t="n">
        <v>2.5091</v>
      </c>
      <c r="G37" t="n">
        <v>2.5091</v>
      </c>
      <c r="H37" t="n">
        <v>1.7475</v>
      </c>
      <c r="I37" t="n">
        <v>2.6121</v>
      </c>
      <c r="J37" t="inlineStr"/>
      <c r="K37" t="n">
        <v>6.3923</v>
      </c>
      <c r="L37" t="n">
        <v>2.7003</v>
      </c>
      <c r="M37" t="n">
        <v>2.0821</v>
      </c>
      <c r="N37" t="n">
        <v>0.6616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7.xml><?xml version="1.0" encoding="utf-8"?>
<worksheet xmlns="http://schemas.openxmlformats.org/spreadsheetml/2006/main">
  <sheetPr codeName="Sheet25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508480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508480</v>
      </c>
      <c r="D2" s="25" t="n">
        <v>16128193</v>
      </c>
      <c r="E2" t="inlineStr">
        <is>
          <t>D,D-heptose 1,7-bisphosphate phosphatase [Escherichia coli str. K-12 substr. MG1655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gi|146387490|pdb|2GMW|A</t>
        </is>
      </c>
      <c r="F4" s="25" t="n">
        <v>100</v>
      </c>
      <c r="G4" s="25" t="n">
        <v>90.52</v>
      </c>
      <c r="I4" t="inlineStr">
        <is>
          <t>DaD-heptose-1,7-BP, DbD-heptose-1,7BP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0.05049999999999999</v>
      </c>
      <c r="D7" s="161" t="n">
        <v>0.106</v>
      </c>
      <c r="E7" s="162" t="n">
        <v>0</v>
      </c>
      <c r="F7" s="163" t="n">
        <v>0.05049999999999996</v>
      </c>
      <c r="G7" s="161" t="n">
        <v>0.3465</v>
      </c>
      <c r="H7" s="162" t="n">
        <v>0.09499999999999997</v>
      </c>
      <c r="I7" s="162" t="n">
        <v>0.09749999999999999</v>
      </c>
      <c r="J7" s="161" t="n">
        <v>0.066</v>
      </c>
      <c r="K7" s="162" t="n">
        <v>0.08699999999999999</v>
      </c>
      <c r="L7" s="162" t="n">
        <v>0.06699999999999998</v>
      </c>
      <c r="M7" s="162" t="n">
        <v>0.05499999999999999</v>
      </c>
      <c r="N7" s="163" t="n">
        <v>0.01799999999999999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0.1465</v>
      </c>
      <c r="D8" s="164" t="n">
        <v>0.046</v>
      </c>
      <c r="E8" s="165" t="n">
        <v>0.05950000000000005</v>
      </c>
      <c r="F8" s="166" t="n">
        <v>0.1325</v>
      </c>
      <c r="G8" s="164" t="n">
        <v>0.07049999999999998</v>
      </c>
      <c r="H8" s="165" t="n">
        <v>0.111</v>
      </c>
      <c r="I8" s="165" t="n">
        <v>0.08099999999999996</v>
      </c>
      <c r="J8" s="167" t="n">
        <v>0</v>
      </c>
      <c r="K8" s="168" t="n">
        <v>0.104</v>
      </c>
      <c r="L8" s="168" t="n">
        <v>0.08000000000000002</v>
      </c>
      <c r="M8" s="168" t="n">
        <v>0.09800000000000002</v>
      </c>
      <c r="N8" s="169" t="n">
        <v>0.0785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0.05549999999999999</v>
      </c>
      <c r="D9" s="168" t="n">
        <v>0.05099999999999999</v>
      </c>
      <c r="E9" s="168" t="n">
        <v>0.1765</v>
      </c>
      <c r="F9" s="168" t="n">
        <v>0.0585</v>
      </c>
      <c r="G9" s="168" t="n">
        <v>0.03150000000000003</v>
      </c>
      <c r="H9" s="168" t="n">
        <v>0.1685</v>
      </c>
      <c r="I9" s="168" t="n">
        <v>0.0935</v>
      </c>
      <c r="J9" s="167" t="n">
        <v>0.06449999999999997</v>
      </c>
      <c r="K9" s="168" t="n">
        <v>0.096</v>
      </c>
      <c r="L9" s="168" t="n">
        <v>0.04799999999999999</v>
      </c>
      <c r="M9" s="168" t="n">
        <v>0.06000000000000003</v>
      </c>
      <c r="N9" s="169" t="n">
        <v>0.04399999999999998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0.119</v>
      </c>
      <c r="D10" s="168" t="n">
        <v>0.1845</v>
      </c>
      <c r="E10" s="168" t="n">
        <v>0.05899999999999997</v>
      </c>
      <c r="F10" s="168" t="n">
        <v>0.07100000000000002</v>
      </c>
      <c r="G10" s="168" t="n">
        <v>0.0525</v>
      </c>
      <c r="H10" s="168" t="n">
        <v>0.0305</v>
      </c>
      <c r="I10" s="168" t="n">
        <v>0.05149999999999999</v>
      </c>
      <c r="J10" s="164" t="n">
        <v>0.08800000000000001</v>
      </c>
      <c r="K10" s="165" t="n">
        <v>0.1065</v>
      </c>
      <c r="L10" s="165" t="n">
        <v>0.07999999999999999</v>
      </c>
      <c r="M10" s="165" t="n">
        <v>0.0675</v>
      </c>
      <c r="N10" s="166" t="n">
        <v>0.08499999999999999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0.07250000000000001</v>
      </c>
      <c r="D11" s="168" t="n">
        <v>0.009500000000000008</v>
      </c>
      <c r="E11" s="168" t="n">
        <v>0.04950000000000002</v>
      </c>
      <c r="F11" s="168" t="n">
        <v>0.107</v>
      </c>
      <c r="G11" s="168" t="n">
        <v>0.09249999999999999</v>
      </c>
      <c r="H11" s="168" t="n">
        <v>0.0975</v>
      </c>
      <c r="I11" s="168" t="n">
        <v>0.09349999999999997</v>
      </c>
      <c r="J11" s="170" t="n">
        <v>0.0635</v>
      </c>
      <c r="K11" s="161" t="n">
        <v>0.08799999999999998</v>
      </c>
      <c r="L11" s="162" t="n">
        <v>0.1155</v>
      </c>
      <c r="M11" s="162" t="n">
        <v>0.122</v>
      </c>
      <c r="N11" s="163" t="n">
        <v>0.061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0.127</v>
      </c>
      <c r="D12" s="168" t="n">
        <v>0.064</v>
      </c>
      <c r="E12" s="168" t="n">
        <v>0.0625</v>
      </c>
      <c r="F12" s="168" t="n">
        <v>0.0655</v>
      </c>
      <c r="G12" s="168" t="n">
        <v>0.118</v>
      </c>
      <c r="H12" s="168" t="n">
        <v>0.0655</v>
      </c>
      <c r="I12" s="168" t="n">
        <v>0</v>
      </c>
      <c r="J12" s="171" t="n">
        <v>0.06000000000000003</v>
      </c>
      <c r="K12" s="167" t="n">
        <v>0.117</v>
      </c>
      <c r="L12" s="168" t="n">
        <v>0.05349999999999999</v>
      </c>
      <c r="M12" s="168" t="n">
        <v>0.08349999999999999</v>
      </c>
      <c r="N12" s="169" t="n">
        <v>0.04100000000000001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0.1655</v>
      </c>
      <c r="D13" s="168" t="n">
        <v>0.138</v>
      </c>
      <c r="E13" s="168" t="n">
        <v>0.06850000000000001</v>
      </c>
      <c r="F13" s="168" t="n">
        <v>0.0765</v>
      </c>
      <c r="G13" s="168" t="n">
        <v>0.04349999999999998</v>
      </c>
      <c r="H13" s="168" t="n">
        <v>0.2055</v>
      </c>
      <c r="I13" s="168" t="n">
        <v>0.033</v>
      </c>
      <c r="J13" s="170" t="n">
        <v>0.003500000000000003</v>
      </c>
      <c r="K13" s="167" t="n">
        <v>0.1165</v>
      </c>
      <c r="L13" s="168" t="n">
        <v>0.08100000000000002</v>
      </c>
      <c r="M13" s="168" t="n">
        <v>0.08700000000000001</v>
      </c>
      <c r="N13" s="169" t="n">
        <v>0.1035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0.07950000000000002</v>
      </c>
      <c r="D14" s="168" t="n">
        <v>0.09249999999999999</v>
      </c>
      <c r="E14" s="172" t="n">
        <v>0.05599999999999999</v>
      </c>
      <c r="F14" s="173" t="n">
        <v>0.132</v>
      </c>
      <c r="G14" s="124" t="n">
        <v>0.213</v>
      </c>
      <c r="H14" s="173" t="n">
        <v>0.098</v>
      </c>
      <c r="I14" s="174" t="n">
        <v>0</v>
      </c>
      <c r="J14" s="175" t="n">
        <v>0.1015</v>
      </c>
      <c r="K14" s="164" t="n">
        <v>0.134</v>
      </c>
      <c r="L14" s="165" t="n">
        <v>0.089</v>
      </c>
      <c r="M14" s="165" t="n">
        <v>0.067</v>
      </c>
      <c r="N14" s="166" t="n">
        <v>0.11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0.03999999999999999</v>
      </c>
      <c r="D15" s="162" t="n">
        <v>0.06749999999999995</v>
      </c>
      <c r="E15" s="162" t="n">
        <v>0.103</v>
      </c>
      <c r="F15" s="162" t="n">
        <v>0.092</v>
      </c>
      <c r="G15" s="162" t="n">
        <v>0.064</v>
      </c>
      <c r="H15" s="162" t="n">
        <v>0.07050000000000001</v>
      </c>
      <c r="I15" s="162" t="n">
        <v>0</v>
      </c>
      <c r="J15" s="169" t="n">
        <v>0</v>
      </c>
      <c r="K15" s="161" t="n">
        <v>0.0595</v>
      </c>
      <c r="L15" s="172" t="n">
        <v>0.091</v>
      </c>
      <c r="M15" s="173" t="n">
        <v>0.06449999999999999</v>
      </c>
      <c r="N15" s="174" t="n">
        <v>0.07300000000000001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0.08249999999999999</v>
      </c>
      <c r="D16" s="168" t="n">
        <v>0.07850000000000001</v>
      </c>
      <c r="E16" s="168" t="n">
        <v>0.0785</v>
      </c>
      <c r="F16" s="168" t="n">
        <v>0.06199999999999997</v>
      </c>
      <c r="G16" s="168" t="n">
        <v>0.1279999999999999</v>
      </c>
      <c r="H16" s="168" t="n">
        <v>0.0945</v>
      </c>
      <c r="I16" s="168" t="n">
        <v>0.068</v>
      </c>
      <c r="J16" s="169" t="n">
        <v>0.04049999999999999</v>
      </c>
      <c r="K16" s="167" t="n">
        <v>0.07600000000000001</v>
      </c>
      <c r="L16" s="168" t="n">
        <v>0.531</v>
      </c>
      <c r="M16" s="168" t="n">
        <v>0.156</v>
      </c>
      <c r="N16" s="169" t="n">
        <v>0.09749999999999998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0.04750000000000001</v>
      </c>
      <c r="D17" s="168" t="n">
        <v>0.04500000000000001</v>
      </c>
      <c r="E17" s="168" t="n">
        <v>0.1045</v>
      </c>
      <c r="F17" s="168" t="n">
        <v>0.1765</v>
      </c>
      <c r="G17" s="168" t="n">
        <v>0</v>
      </c>
      <c r="H17" s="168" t="n">
        <v>0.075</v>
      </c>
      <c r="I17" s="168" t="n">
        <v>0.08999999999999998</v>
      </c>
      <c r="J17" s="169" t="n">
        <v>0.04799999999999999</v>
      </c>
      <c r="K17" s="164" t="n">
        <v>0.05949999999999998</v>
      </c>
      <c r="L17" s="165" t="n">
        <v>0.4064999999999999</v>
      </c>
      <c r="M17" s="165" t="n">
        <v>0.118</v>
      </c>
      <c r="N17" s="166" t="n">
        <v>0.02200000000000002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0.04099999999999999</v>
      </c>
      <c r="D18" s="168" t="n">
        <v>0.089</v>
      </c>
      <c r="E18" s="168" t="n">
        <v>0.0615</v>
      </c>
      <c r="F18" s="168" t="n">
        <v>0.06150000000000003</v>
      </c>
      <c r="G18" s="168" t="n">
        <v>0.1125</v>
      </c>
      <c r="H18" s="168" t="n">
        <v>0.08649999999999999</v>
      </c>
      <c r="I18" s="168" t="n">
        <v>0.05599999999999999</v>
      </c>
      <c r="J18" s="169" t="n">
        <v>0.08450000000000001</v>
      </c>
      <c r="K18" s="161" t="n">
        <v>0.08599999999999999</v>
      </c>
      <c r="L18" s="161" t="n">
        <v>0.08900000000000002</v>
      </c>
      <c r="M18" s="163" t="n">
        <v>0.07750000000000001</v>
      </c>
      <c r="N18" s="163" t="n">
        <v>0.1545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0.09849999999999998</v>
      </c>
      <c r="D19" s="168" t="n">
        <v>0.005000000000000004</v>
      </c>
      <c r="E19" s="168" t="n">
        <v>0</v>
      </c>
      <c r="F19" s="168" t="n">
        <v>0.1025</v>
      </c>
      <c r="G19" s="168" t="n">
        <v>0.067</v>
      </c>
      <c r="H19" s="168" t="n">
        <v>0.1355</v>
      </c>
      <c r="I19" s="168" t="n">
        <v>0</v>
      </c>
      <c r="J19" s="169" t="n">
        <v>0.05600000000000001</v>
      </c>
      <c r="K19" s="167" t="n">
        <v>0.09749999999999999</v>
      </c>
      <c r="L19" s="167" t="n">
        <v>0.116</v>
      </c>
      <c r="M19" s="169" t="n">
        <v>0.06949999999999999</v>
      </c>
      <c r="N19" s="169" t="n">
        <v>0.09149999999999991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0.1965</v>
      </c>
      <c r="D20" s="165" t="n">
        <v>0.07349999999999998</v>
      </c>
      <c r="E20" s="165" t="n">
        <v>0.119</v>
      </c>
      <c r="F20" s="165" t="n">
        <v>0.1095</v>
      </c>
      <c r="G20" s="165" t="n">
        <v>0.08799999999999999</v>
      </c>
      <c r="H20" s="165" t="n">
        <v>0.067</v>
      </c>
      <c r="I20" s="165" t="n">
        <v>0</v>
      </c>
      <c r="J20" s="166" t="n">
        <v>0</v>
      </c>
      <c r="K20" s="164" t="n">
        <v>0.027</v>
      </c>
      <c r="L20" s="164" t="n">
        <v>0.05649999999999999</v>
      </c>
      <c r="M20" s="166" t="n">
        <v>0.07550000000000003</v>
      </c>
      <c r="N20" s="166" t="n">
        <v>0.04500000000000001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2.1787</v>
      </c>
      <c r="E24" t="n">
        <v>11.5534</v>
      </c>
      <c r="F24" t="n">
        <v>17.1072</v>
      </c>
      <c r="G24" t="n">
        <v>3.6024</v>
      </c>
      <c r="H24" t="n">
        <v>2.9851</v>
      </c>
      <c r="I24" t="n">
        <v>3.8385</v>
      </c>
      <c r="J24" t="inlineStr"/>
      <c r="K24" t="n">
        <v>4.6051</v>
      </c>
      <c r="L24" t="n">
        <v>0.6627999999999999</v>
      </c>
      <c r="M24" t="n">
        <v>0.447</v>
      </c>
      <c r="N24" t="n">
        <v>0.5202</v>
      </c>
    </row>
    <row r="25">
      <c r="C25" t="n">
        <v>0.0105</v>
      </c>
      <c r="D25" t="inlineStr"/>
      <c r="E25" t="n">
        <v>6.564</v>
      </c>
      <c r="F25" t="n">
        <v>2.8663</v>
      </c>
      <c r="G25" t="inlineStr"/>
      <c r="H25" t="n">
        <v>2.6141</v>
      </c>
      <c r="I25" t="n">
        <v>3.8385</v>
      </c>
      <c r="J25" t="n">
        <v>1.7399</v>
      </c>
      <c r="K25" t="n">
        <v>5.0748</v>
      </c>
      <c r="L25" t="inlineStr"/>
      <c r="M25" t="n">
        <v>0.672</v>
      </c>
      <c r="N25" t="n">
        <v>0.739</v>
      </c>
    </row>
    <row r="26">
      <c r="C26" t="n">
        <v>0.8647</v>
      </c>
      <c r="D26" t="n">
        <v>3.4249</v>
      </c>
      <c r="E26" t="n">
        <v>3.4249</v>
      </c>
      <c r="F26" t="n">
        <v>5.4383</v>
      </c>
      <c r="G26" t="inlineStr"/>
      <c r="H26" t="n">
        <v>3.4249</v>
      </c>
      <c r="I26" t="inlineStr"/>
      <c r="J26" t="inlineStr"/>
      <c r="K26" t="n">
        <v>0.5385</v>
      </c>
      <c r="L26" t="n">
        <v>1.7985</v>
      </c>
      <c r="M26" t="n">
        <v>1.7965</v>
      </c>
      <c r="N26" t="n">
        <v>0.2063</v>
      </c>
    </row>
    <row r="27">
      <c r="C27" t="inlineStr"/>
      <c r="D27" t="n">
        <v>3.5229</v>
      </c>
      <c r="E27" t="inlineStr"/>
      <c r="F27" t="n">
        <v>3.6349</v>
      </c>
      <c r="G27" t="n">
        <v>0.8647</v>
      </c>
      <c r="H27" t="inlineStr"/>
      <c r="I27" t="inlineStr"/>
      <c r="J27" t="n">
        <v>4.6241</v>
      </c>
      <c r="K27" t="n">
        <v>1.6238</v>
      </c>
      <c r="L27" t="n">
        <v>5.0742</v>
      </c>
      <c r="M27" t="n">
        <v>4.9277</v>
      </c>
      <c r="N27" t="n">
        <v>0.6627999999999999</v>
      </c>
    </row>
    <row r="28">
      <c r="C28" t="n">
        <v>2.7148</v>
      </c>
      <c r="D28" t="inlineStr"/>
      <c r="E28" t="n">
        <v>3.6349</v>
      </c>
      <c r="F28" t="inlineStr"/>
      <c r="G28" t="inlineStr"/>
      <c r="H28" t="inlineStr"/>
      <c r="I28" t="inlineStr"/>
      <c r="J28" t="n">
        <v>4.0806</v>
      </c>
      <c r="K28" t="inlineStr"/>
      <c r="L28" t="n">
        <v>5.4458</v>
      </c>
      <c r="M28" t="n">
        <v>2.5994</v>
      </c>
      <c r="N28" t="n">
        <v>4.9385</v>
      </c>
    </row>
    <row r="29">
      <c r="C29" t="inlineStr"/>
      <c r="D29" t="n">
        <v>3.6349</v>
      </c>
      <c r="E29" t="n">
        <v>0.8647</v>
      </c>
      <c r="F29" t="n">
        <v>3.6349</v>
      </c>
      <c r="G29" t="n">
        <v>3.9139</v>
      </c>
      <c r="H29" t="n">
        <v>5.4383</v>
      </c>
      <c r="I29" t="inlineStr"/>
      <c r="J29" t="n">
        <v>4.0301</v>
      </c>
      <c r="K29" t="n">
        <v>5.0588</v>
      </c>
      <c r="L29" t="inlineStr"/>
      <c r="M29" t="n">
        <v>4.8368</v>
      </c>
      <c r="N29" t="n">
        <v>2.5082</v>
      </c>
    </row>
    <row r="30">
      <c r="C30" t="n">
        <v>4.3421</v>
      </c>
      <c r="D30" t="n">
        <v>3.9139</v>
      </c>
      <c r="E30" t="inlineStr"/>
      <c r="F30" t="inlineStr"/>
      <c r="G30" t="inlineStr"/>
      <c r="H30" t="inlineStr"/>
      <c r="I30" t="n">
        <v>3.9139</v>
      </c>
      <c r="J30" t="n">
        <v>0.6492</v>
      </c>
      <c r="K30" t="n">
        <v>4.7998</v>
      </c>
      <c r="L30" t="n">
        <v>3.4657</v>
      </c>
      <c r="M30" t="inlineStr"/>
      <c r="N30" t="n">
        <v>5.5075</v>
      </c>
    </row>
    <row r="31">
      <c r="C31" t="n">
        <v>4.3421</v>
      </c>
      <c r="D31" t="n">
        <v>4.3421</v>
      </c>
      <c r="E31" t="inlineStr"/>
      <c r="F31" t="n">
        <v>4.4876</v>
      </c>
      <c r="G31" t="n">
        <v>3.6954</v>
      </c>
      <c r="H31" t="inlineStr"/>
      <c r="I31" t="n">
        <v>4.5086</v>
      </c>
      <c r="J31" t="n">
        <v>2.3455</v>
      </c>
      <c r="K31" t="n">
        <v>3.6483</v>
      </c>
      <c r="L31" t="n">
        <v>6.6292</v>
      </c>
      <c r="M31" t="n">
        <v>4.3006</v>
      </c>
      <c r="N31" t="n">
        <v>4.2266</v>
      </c>
    </row>
    <row r="32">
      <c r="C32" t="inlineStr"/>
      <c r="D32" t="inlineStr"/>
      <c r="E32" t="n">
        <v>4.0087</v>
      </c>
      <c r="F32" t="inlineStr"/>
      <c r="G32" t="inlineStr"/>
      <c r="H32" t="inlineStr"/>
      <c r="I32" t="inlineStr"/>
      <c r="J32" t="inlineStr"/>
      <c r="K32" t="n">
        <v>5.105</v>
      </c>
      <c r="L32" t="n">
        <v>1.8505</v>
      </c>
      <c r="M32" t="n">
        <v>2.2457</v>
      </c>
      <c r="N32" t="n">
        <v>4.633</v>
      </c>
    </row>
    <row r="33">
      <c r="C33" t="n">
        <v>3.6013</v>
      </c>
      <c r="D33" t="inlineStr"/>
      <c r="E33" t="inlineStr"/>
      <c r="F33" t="inlineStr"/>
      <c r="G33" t="inlineStr"/>
      <c r="H33" t="inlineStr"/>
      <c r="I33" t="n">
        <v>3.6532</v>
      </c>
      <c r="J33" t="inlineStr"/>
      <c r="K33" t="n">
        <v>5.8895</v>
      </c>
      <c r="L33" t="n">
        <v>5.3604</v>
      </c>
      <c r="M33" t="inlineStr"/>
      <c r="N33" t="inlineStr"/>
    </row>
    <row r="34">
      <c r="C34" t="n">
        <v>3.6532</v>
      </c>
      <c r="D34" t="inlineStr"/>
      <c r="E34" t="inlineStr"/>
      <c r="F34" t="inlineStr"/>
      <c r="G34" t="inlineStr"/>
      <c r="H34" t="n">
        <v>3.6532</v>
      </c>
      <c r="I34" t="inlineStr"/>
      <c r="J34" t="inlineStr"/>
      <c r="K34" t="n">
        <v>4.6167</v>
      </c>
      <c r="L34" t="n">
        <v>5.3604</v>
      </c>
      <c r="M34" t="inlineStr"/>
      <c r="N34" t="n">
        <v>0.8234</v>
      </c>
    </row>
    <row r="35">
      <c r="C35" t="inlineStr"/>
      <c r="D35" t="n">
        <v>3.6532</v>
      </c>
      <c r="E35" t="inlineStr"/>
      <c r="F35" t="inlineStr"/>
      <c r="G35" t="n">
        <v>3.7182</v>
      </c>
      <c r="H35" t="n">
        <v>1.2462</v>
      </c>
      <c r="I35" t="n">
        <v>3.8721</v>
      </c>
      <c r="J35" t="inlineStr"/>
      <c r="K35" t="n">
        <v>7.3264</v>
      </c>
      <c r="L35" t="n">
        <v>7.1632</v>
      </c>
      <c r="M35" t="n">
        <v>19.7895</v>
      </c>
      <c r="N35" t="n">
        <v>16.1786</v>
      </c>
    </row>
    <row r="36">
      <c r="C36" t="inlineStr"/>
      <c r="D36" t="n">
        <v>4.0087</v>
      </c>
      <c r="E36" t="n">
        <v>4.0087</v>
      </c>
      <c r="F36" t="inlineStr"/>
      <c r="G36" t="n">
        <v>4.0087</v>
      </c>
      <c r="H36" t="n">
        <v>4.3329</v>
      </c>
      <c r="I36" t="inlineStr"/>
      <c r="J36" t="inlineStr"/>
      <c r="K36" t="inlineStr"/>
      <c r="L36" t="n">
        <v>7.6389</v>
      </c>
      <c r="M36" t="n">
        <v>1.2964</v>
      </c>
      <c r="N36" t="n">
        <v>4.5085</v>
      </c>
    </row>
    <row r="37">
      <c r="C37" t="n">
        <v>4.6357</v>
      </c>
      <c r="D37" t="n">
        <v>4.6357</v>
      </c>
      <c r="E37" t="n">
        <v>4.6357</v>
      </c>
      <c r="F37" t="n">
        <v>4.4996</v>
      </c>
      <c r="G37" t="n">
        <v>4.4996</v>
      </c>
      <c r="H37" t="n">
        <v>4.0299</v>
      </c>
      <c r="I37" t="n">
        <v>4.5329</v>
      </c>
      <c r="J37" t="inlineStr"/>
      <c r="K37" t="n">
        <v>5.7482</v>
      </c>
      <c r="L37" t="n">
        <v>4.9933</v>
      </c>
      <c r="M37" t="n">
        <v>3.1908</v>
      </c>
      <c r="N37" t="n">
        <v>1.4391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8.xml><?xml version="1.0" encoding="utf-8"?>
<worksheet xmlns="http://schemas.openxmlformats.org/spreadsheetml/2006/main">
  <sheetPr codeName="Sheet25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508482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508482</v>
      </c>
      <c r="D2" s="25" t="n">
        <v>29143567</v>
      </c>
      <c r="E2" t="inlineStr">
        <is>
          <t>3-deoxy-D-manno-octulosonate 8-phosphate phosphatase [Salmonella enterica subsp. enterica serovar Typhi str. Ty2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gi|206581683|pdb|2R8E|A</t>
        </is>
      </c>
      <c r="F4" s="25" t="n">
        <v>96.81</v>
      </c>
      <c r="G4" s="25" t="n">
        <v>100</v>
      </c>
      <c r="I4" t="inlineStr">
        <is>
          <t>KDO8P, pTyr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0.08350000000000002</v>
      </c>
      <c r="D7" s="161" t="n">
        <v>0.0965</v>
      </c>
      <c r="E7" s="162" t="n">
        <v>0</v>
      </c>
      <c r="F7" s="163" t="n">
        <v>0.06200000000000003</v>
      </c>
      <c r="G7" s="161" t="n">
        <v>0.2915</v>
      </c>
      <c r="H7" s="162" t="n">
        <v>0.128</v>
      </c>
      <c r="I7" s="162" t="n">
        <v>0.1175</v>
      </c>
      <c r="J7" s="161" t="n">
        <v>0.05000000000000002</v>
      </c>
      <c r="K7" s="162" t="n">
        <v>0.0885</v>
      </c>
      <c r="L7" s="162" t="n">
        <v>0.03599999999999998</v>
      </c>
      <c r="M7" s="162" t="n">
        <v>0.0365</v>
      </c>
      <c r="N7" s="163" t="n">
        <v>0.1155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0.1055</v>
      </c>
      <c r="D8" s="164" t="n">
        <v>0.06649999999999999</v>
      </c>
      <c r="E8" s="165" t="n">
        <v>0.234</v>
      </c>
      <c r="F8" s="166" t="n">
        <v>0.1165</v>
      </c>
      <c r="G8" s="164" t="n">
        <v>0.08399999999999999</v>
      </c>
      <c r="H8" s="165" t="n">
        <v>0.2795</v>
      </c>
      <c r="I8" s="165" t="n">
        <v>0.03799999999999998</v>
      </c>
      <c r="J8" s="167" t="n">
        <v>0.06</v>
      </c>
      <c r="K8" s="168" t="n">
        <v>0.105</v>
      </c>
      <c r="L8" s="168" t="n">
        <v>0.06200000000000003</v>
      </c>
      <c r="M8" s="168" t="n">
        <v>0.09400000000000001</v>
      </c>
      <c r="N8" s="169" t="n">
        <v>0.08400000000000001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0.061</v>
      </c>
      <c r="D9" s="168" t="n">
        <v>0.07899999999999999</v>
      </c>
      <c r="E9" s="168" t="n">
        <v>0.244</v>
      </c>
      <c r="F9" s="168" t="n">
        <v>0.098</v>
      </c>
      <c r="G9" s="168" t="n">
        <v>0</v>
      </c>
      <c r="H9" s="168" t="n">
        <v>0.138</v>
      </c>
      <c r="I9" s="168" t="n">
        <v>0.091</v>
      </c>
      <c r="J9" s="167" t="n">
        <v>0.05599999999999999</v>
      </c>
      <c r="K9" s="168" t="n">
        <v>0.1095</v>
      </c>
      <c r="L9" s="168" t="n">
        <v>0.05649999999999999</v>
      </c>
      <c r="M9" s="168" t="n">
        <v>0.0345</v>
      </c>
      <c r="N9" s="169" t="n">
        <v>0.02299999999999999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0.0915</v>
      </c>
      <c r="D10" s="168" t="n">
        <v>0.1615</v>
      </c>
      <c r="E10" s="168" t="n">
        <v>0.06499999999999997</v>
      </c>
      <c r="F10" s="168" t="n">
        <v>0.1275</v>
      </c>
      <c r="G10" s="168" t="n">
        <v>0.09399999999999999</v>
      </c>
      <c r="H10" s="168" t="n">
        <v>0.0505</v>
      </c>
      <c r="I10" s="168" t="n">
        <v>0.064</v>
      </c>
      <c r="J10" s="164" t="n">
        <v>0.06450000000000002</v>
      </c>
      <c r="K10" s="165" t="n">
        <v>0.1215</v>
      </c>
      <c r="L10" s="165" t="n">
        <v>0.08799999999999999</v>
      </c>
      <c r="M10" s="165" t="n">
        <v>0.05200000000000002</v>
      </c>
      <c r="N10" s="166" t="n">
        <v>0.07950000000000002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0.05649999999999999</v>
      </c>
      <c r="D11" s="168" t="n">
        <v>0.002000000000000002</v>
      </c>
      <c r="E11" s="168" t="n">
        <v>0.159</v>
      </c>
      <c r="F11" s="168" t="n">
        <v>0.0925</v>
      </c>
      <c r="G11" s="168" t="n">
        <v>0.08399999999999998</v>
      </c>
      <c r="H11" s="168" t="n">
        <v>0.089</v>
      </c>
      <c r="I11" s="168" t="n">
        <v>0.08149999999999999</v>
      </c>
      <c r="J11" s="170" t="n">
        <v>0.04949999999999999</v>
      </c>
      <c r="K11" s="161" t="n">
        <v>0.076</v>
      </c>
      <c r="L11" s="162" t="n">
        <v>0.1065</v>
      </c>
      <c r="M11" s="162" t="n">
        <v>0.105</v>
      </c>
      <c r="N11" s="163" t="n">
        <v>0.08699999999999999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0.145</v>
      </c>
      <c r="D12" s="168" t="n">
        <v>0.07000000000000001</v>
      </c>
      <c r="E12" s="168" t="n">
        <v>0.0665</v>
      </c>
      <c r="F12" s="168" t="n">
        <v>0.05449999999999999</v>
      </c>
      <c r="G12" s="168" t="n">
        <v>0.091</v>
      </c>
      <c r="H12" s="168" t="n">
        <v>0.09800000000000003</v>
      </c>
      <c r="I12" s="168" t="n">
        <v>0</v>
      </c>
      <c r="J12" s="171" t="n">
        <v>0.032</v>
      </c>
      <c r="K12" s="167" t="n">
        <v>0.118</v>
      </c>
      <c r="L12" s="168" t="n">
        <v>0.05099999999999999</v>
      </c>
      <c r="M12" s="168" t="n">
        <v>0.06850000000000001</v>
      </c>
      <c r="N12" s="169" t="n">
        <v>0.032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0.116</v>
      </c>
      <c r="D13" s="168" t="n">
        <v>0.157</v>
      </c>
      <c r="E13" s="168" t="n">
        <v>0.07699999999999999</v>
      </c>
      <c r="F13" s="168" t="n">
        <v>0.08650000000000001</v>
      </c>
      <c r="G13" s="168" t="n">
        <v>0.06949999999999998</v>
      </c>
      <c r="H13" s="168" t="n">
        <v>0.189</v>
      </c>
      <c r="I13" s="168" t="n">
        <v>0.0275</v>
      </c>
      <c r="J13" s="170" t="n">
        <v>0.161</v>
      </c>
      <c r="K13" s="167" t="n">
        <v>0.1025</v>
      </c>
      <c r="L13" s="168" t="n">
        <v>0.066</v>
      </c>
      <c r="M13" s="168" t="n">
        <v>0.08899999999999998</v>
      </c>
      <c r="N13" s="169" t="n">
        <v>0.112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0.181</v>
      </c>
      <c r="D14" s="168" t="n">
        <v>0.171</v>
      </c>
      <c r="E14" s="172" t="n">
        <v>0.059</v>
      </c>
      <c r="F14" s="173" t="n">
        <v>0.08400000000000002</v>
      </c>
      <c r="G14" s="124" t="n">
        <v>0.6194999999999999</v>
      </c>
      <c r="H14" s="173" t="n">
        <v>0.1765</v>
      </c>
      <c r="I14" s="174" t="n">
        <v>0.059</v>
      </c>
      <c r="J14" s="175" t="n">
        <v>0.2785</v>
      </c>
      <c r="K14" s="164" t="n">
        <v>0.126</v>
      </c>
      <c r="L14" s="165" t="n">
        <v>0.08299999999999999</v>
      </c>
      <c r="M14" s="165" t="n">
        <v>0.0615</v>
      </c>
      <c r="N14" s="166" t="n">
        <v>0.08049999999999999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0.06749999999999999</v>
      </c>
      <c r="D15" s="162" t="n">
        <v>0.07949999999999996</v>
      </c>
      <c r="E15" s="162" t="n">
        <v>0.4295</v>
      </c>
      <c r="F15" s="162" t="n">
        <v>0.414</v>
      </c>
      <c r="G15" s="162" t="n">
        <v>0.0615</v>
      </c>
      <c r="H15" s="162" t="n">
        <v>0.09899999999999998</v>
      </c>
      <c r="I15" s="162" t="n">
        <v>0</v>
      </c>
      <c r="J15" s="169" t="n">
        <v>0</v>
      </c>
      <c r="K15" s="161" t="n">
        <v>0.0475</v>
      </c>
      <c r="L15" s="172" t="n">
        <v>0.06250000000000003</v>
      </c>
      <c r="M15" s="173" t="n">
        <v>0.06550000000000002</v>
      </c>
      <c r="N15" s="174" t="n">
        <v>0.07250000000000001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0.1005</v>
      </c>
      <c r="D16" s="168" t="n">
        <v>0.07300000000000001</v>
      </c>
      <c r="E16" s="168" t="n">
        <v>0.08699999999999998</v>
      </c>
      <c r="F16" s="168" t="n">
        <v>0.06849999999999998</v>
      </c>
      <c r="G16" s="168" t="n">
        <v>0.117</v>
      </c>
      <c r="H16" s="168" t="n">
        <v>0.126</v>
      </c>
      <c r="I16" s="168" t="n">
        <v>0.07449999999999998</v>
      </c>
      <c r="J16" s="169" t="n">
        <v>0.06</v>
      </c>
      <c r="K16" s="167" t="n">
        <v>0.07950000000000002</v>
      </c>
      <c r="L16" s="168" t="n">
        <v>0.162</v>
      </c>
      <c r="M16" s="168" t="n">
        <v>0.141</v>
      </c>
      <c r="N16" s="169" t="n">
        <v>0.08449999999999999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0.121</v>
      </c>
      <c r="D17" s="168" t="n">
        <v>0.05350000000000002</v>
      </c>
      <c r="E17" s="168" t="n">
        <v>0.1</v>
      </c>
      <c r="F17" s="168" t="n">
        <v>0.1885</v>
      </c>
      <c r="G17" s="168" t="n">
        <v>0</v>
      </c>
      <c r="H17" s="168" t="n">
        <v>0.102</v>
      </c>
      <c r="I17" s="168" t="n">
        <v>0.07849999999999997</v>
      </c>
      <c r="J17" s="169" t="n">
        <v>0.0675</v>
      </c>
      <c r="K17" s="164" t="n">
        <v>0.0445</v>
      </c>
      <c r="L17" s="165" t="n">
        <v>0.35</v>
      </c>
      <c r="M17" s="165" t="n">
        <v>0.09700000000000002</v>
      </c>
      <c r="N17" s="166" t="n">
        <v>0.09650000000000003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0.06099999999999998</v>
      </c>
      <c r="D18" s="168" t="n">
        <v>0.1175</v>
      </c>
      <c r="E18" s="168" t="n">
        <v>0.11</v>
      </c>
      <c r="F18" s="168" t="n">
        <v>0.0615</v>
      </c>
      <c r="G18" s="168" t="n">
        <v>0.23</v>
      </c>
      <c r="H18" s="168" t="n">
        <v>0.0885</v>
      </c>
      <c r="I18" s="168" t="n">
        <v>0.05850000000000002</v>
      </c>
      <c r="J18" s="169" t="n">
        <v>0.0755</v>
      </c>
      <c r="K18" s="161" t="n">
        <v>0.07899999999999999</v>
      </c>
      <c r="L18" s="161" t="n">
        <v>0.09250000000000003</v>
      </c>
      <c r="M18" s="163" t="n">
        <v>0.0675</v>
      </c>
      <c r="N18" s="163" t="n">
        <v>0.2235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0.0675</v>
      </c>
      <c r="D19" s="168" t="n">
        <v>0.2225</v>
      </c>
      <c r="E19" s="168" t="n">
        <v>0.03</v>
      </c>
      <c r="F19" s="168" t="n">
        <v>0.06949999999999995</v>
      </c>
      <c r="G19" s="168" t="n">
        <v>0.06550000000000003</v>
      </c>
      <c r="H19" s="168" t="n">
        <v>0.111</v>
      </c>
      <c r="I19" s="168" t="n">
        <v>0</v>
      </c>
      <c r="J19" s="169" t="n">
        <v>0.06150000000000001</v>
      </c>
      <c r="K19" s="167" t="n">
        <v>0.0835</v>
      </c>
      <c r="L19" s="167" t="n">
        <v>0.08900000000000002</v>
      </c>
      <c r="M19" s="169" t="n">
        <v>0.06250000000000001</v>
      </c>
      <c r="N19" s="169" t="n">
        <v>0.2454999999999999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0.108</v>
      </c>
      <c r="D20" s="165" t="n">
        <v>0.07649999999999998</v>
      </c>
      <c r="E20" s="165" t="n">
        <v>0.089</v>
      </c>
      <c r="F20" s="165" t="n">
        <v>0.104</v>
      </c>
      <c r="G20" s="165" t="n">
        <v>0.1</v>
      </c>
      <c r="H20" s="165" t="n">
        <v>0.1005</v>
      </c>
      <c r="I20" s="165" t="n">
        <v>0.0665</v>
      </c>
      <c r="J20" s="166" t="n">
        <v>0.1319999999999999</v>
      </c>
      <c r="K20" s="164" t="n">
        <v>0.02249999999999999</v>
      </c>
      <c r="L20" s="164" t="n">
        <v>0.05549999999999999</v>
      </c>
      <c r="M20" s="166" t="n">
        <v>0.489</v>
      </c>
      <c r="N20" s="166" t="n">
        <v>0.3079999999999999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27.0657</v>
      </c>
      <c r="E24" t="n">
        <v>77.3946</v>
      </c>
      <c r="F24" t="n">
        <v>88.07259999999999</v>
      </c>
      <c r="G24" t="n">
        <v>44.3005</v>
      </c>
      <c r="H24" t="n">
        <v>27.7562</v>
      </c>
      <c r="I24" t="n">
        <v>33.4957</v>
      </c>
      <c r="J24" t="inlineStr"/>
      <c r="K24" t="n">
        <v>52.4996</v>
      </c>
      <c r="L24" t="n">
        <v>27.1479</v>
      </c>
      <c r="M24" t="n">
        <v>8.1149</v>
      </c>
      <c r="N24" t="n">
        <v>13.5473</v>
      </c>
    </row>
    <row r="25">
      <c r="C25" t="n">
        <v>0.0104</v>
      </c>
      <c r="D25" t="inlineStr"/>
      <c r="E25" t="n">
        <v>94.96259999999999</v>
      </c>
      <c r="F25" t="n">
        <v>21.4918</v>
      </c>
      <c r="G25" t="inlineStr"/>
      <c r="H25" t="n">
        <v>20.953</v>
      </c>
      <c r="I25" t="n">
        <v>33.4957</v>
      </c>
      <c r="J25" t="n">
        <v>4.5578</v>
      </c>
      <c r="K25" t="n">
        <v>60.8038</v>
      </c>
      <c r="L25" t="inlineStr"/>
      <c r="M25" t="n">
        <v>20.6446</v>
      </c>
      <c r="N25" t="n">
        <v>39.7403</v>
      </c>
    </row>
    <row r="26">
      <c r="C26" t="n">
        <v>8.8088</v>
      </c>
      <c r="D26" t="n">
        <v>38.468</v>
      </c>
      <c r="E26" t="n">
        <v>38.468</v>
      </c>
      <c r="F26" t="n">
        <v>58.8425</v>
      </c>
      <c r="G26" t="inlineStr"/>
      <c r="H26" t="n">
        <v>38.468</v>
      </c>
      <c r="I26" t="inlineStr"/>
      <c r="J26" t="inlineStr"/>
      <c r="K26" t="n">
        <v>20.8143</v>
      </c>
      <c r="L26" t="n">
        <v>62.6402</v>
      </c>
      <c r="M26" t="n">
        <v>42.4126</v>
      </c>
      <c r="N26" t="n">
        <v>0.1371</v>
      </c>
    </row>
    <row r="27">
      <c r="C27" t="inlineStr"/>
      <c r="D27" t="n">
        <v>34.4463</v>
      </c>
      <c r="E27" t="inlineStr"/>
      <c r="F27" t="n">
        <v>31.0157</v>
      </c>
      <c r="G27" t="n">
        <v>8.8088</v>
      </c>
      <c r="H27" t="inlineStr"/>
      <c r="I27" t="inlineStr"/>
      <c r="J27" t="n">
        <v>46.8599</v>
      </c>
      <c r="K27" t="n">
        <v>47.4275</v>
      </c>
      <c r="L27" t="n">
        <v>74.53700000000001</v>
      </c>
      <c r="M27" t="n">
        <v>50.1529</v>
      </c>
      <c r="N27" t="n">
        <v>27.1479</v>
      </c>
    </row>
    <row r="28">
      <c r="C28" t="n">
        <v>26.2824</v>
      </c>
      <c r="D28" t="inlineStr"/>
      <c r="E28" t="n">
        <v>31.0157</v>
      </c>
      <c r="F28" t="inlineStr"/>
      <c r="G28" t="inlineStr"/>
      <c r="H28" t="inlineStr"/>
      <c r="I28" t="inlineStr"/>
      <c r="J28" t="n">
        <v>72.2692</v>
      </c>
      <c r="K28" t="inlineStr"/>
      <c r="L28" t="n">
        <v>58.4381</v>
      </c>
      <c r="M28" t="n">
        <v>38.6701</v>
      </c>
      <c r="N28" t="n">
        <v>73.9011</v>
      </c>
    </row>
    <row r="29">
      <c r="C29" t="inlineStr"/>
      <c r="D29" t="n">
        <v>31.0157</v>
      </c>
      <c r="E29" t="n">
        <v>8.8088</v>
      </c>
      <c r="F29" t="n">
        <v>31.0157</v>
      </c>
      <c r="G29" t="n">
        <v>33.0322</v>
      </c>
      <c r="H29" t="n">
        <v>58.8425</v>
      </c>
      <c r="I29" t="inlineStr"/>
      <c r="J29" t="n">
        <v>52.3205</v>
      </c>
      <c r="K29" t="n">
        <v>59.0402</v>
      </c>
      <c r="L29" t="inlineStr"/>
      <c r="M29" t="n">
        <v>45.0307</v>
      </c>
      <c r="N29" t="n">
        <v>17.6781</v>
      </c>
    </row>
    <row r="30">
      <c r="C30" t="n">
        <v>56.2055</v>
      </c>
      <c r="D30" t="n">
        <v>33.0322</v>
      </c>
      <c r="E30" t="inlineStr"/>
      <c r="F30" t="inlineStr"/>
      <c r="G30" t="inlineStr"/>
      <c r="H30" t="inlineStr"/>
      <c r="I30" t="n">
        <v>33.0322</v>
      </c>
      <c r="J30" t="n">
        <v>3.7265</v>
      </c>
      <c r="K30" t="n">
        <v>56.5976</v>
      </c>
      <c r="L30" t="n">
        <v>33.9363</v>
      </c>
      <c r="M30" t="inlineStr"/>
      <c r="N30" t="n">
        <v>87.61969999999999</v>
      </c>
    </row>
    <row r="31">
      <c r="C31" t="n">
        <v>56.2055</v>
      </c>
      <c r="D31" t="n">
        <v>56.2055</v>
      </c>
      <c r="E31" t="inlineStr"/>
      <c r="F31" t="n">
        <v>48.8077</v>
      </c>
      <c r="G31" t="n">
        <v>30.4456</v>
      </c>
      <c r="H31" t="inlineStr"/>
      <c r="I31" t="n">
        <v>33.5402</v>
      </c>
      <c r="J31" t="n">
        <v>34.9845</v>
      </c>
      <c r="K31" t="n">
        <v>32.9354</v>
      </c>
      <c r="L31" t="n">
        <v>71.0596</v>
      </c>
      <c r="M31" t="n">
        <v>42.1999</v>
      </c>
      <c r="N31" t="n">
        <v>39.5446</v>
      </c>
    </row>
    <row r="32">
      <c r="C32" t="inlineStr"/>
      <c r="D32" t="inlineStr"/>
      <c r="E32" t="n">
        <v>31.2126</v>
      </c>
      <c r="F32" t="inlineStr"/>
      <c r="G32" t="inlineStr"/>
      <c r="H32" t="inlineStr"/>
      <c r="I32" t="inlineStr"/>
      <c r="J32" t="inlineStr"/>
      <c r="K32" t="n">
        <v>60.7319</v>
      </c>
      <c r="L32" t="n">
        <v>21.2676</v>
      </c>
      <c r="M32" t="n">
        <v>9.3469</v>
      </c>
      <c r="N32" t="n">
        <v>30.2692</v>
      </c>
    </row>
    <row r="33">
      <c r="C33" t="n">
        <v>37.1914</v>
      </c>
      <c r="D33" t="inlineStr"/>
      <c r="E33" t="inlineStr"/>
      <c r="F33" t="inlineStr"/>
      <c r="G33" t="inlineStr"/>
      <c r="H33" t="inlineStr"/>
      <c r="I33" t="n">
        <v>29.7827</v>
      </c>
      <c r="J33" t="inlineStr"/>
      <c r="K33" t="n">
        <v>56.0975</v>
      </c>
      <c r="L33" t="n">
        <v>56.4193</v>
      </c>
      <c r="M33" t="inlineStr"/>
      <c r="N33" t="inlineStr"/>
    </row>
    <row r="34">
      <c r="C34" t="n">
        <v>29.7827</v>
      </c>
      <c r="D34" t="inlineStr"/>
      <c r="E34" t="inlineStr"/>
      <c r="F34" t="inlineStr"/>
      <c r="G34" t="inlineStr"/>
      <c r="H34" t="n">
        <v>29.7827</v>
      </c>
      <c r="I34" t="inlineStr"/>
      <c r="J34" t="inlineStr"/>
      <c r="K34" t="n">
        <v>49.7874</v>
      </c>
      <c r="L34" t="n">
        <v>56.4193</v>
      </c>
      <c r="M34" t="inlineStr"/>
      <c r="N34" t="n">
        <v>31.0169</v>
      </c>
    </row>
    <row r="35">
      <c r="C35" t="inlineStr"/>
      <c r="D35" t="n">
        <v>29.7827</v>
      </c>
      <c r="E35" t="inlineStr"/>
      <c r="F35" t="inlineStr"/>
      <c r="G35" t="n">
        <v>46.4541</v>
      </c>
      <c r="H35" t="n">
        <v>10.0443</v>
      </c>
      <c r="I35" t="n">
        <v>49.935</v>
      </c>
      <c r="J35" t="inlineStr"/>
      <c r="K35" t="n">
        <v>93.3202</v>
      </c>
      <c r="L35" t="n">
        <v>108.9424</v>
      </c>
      <c r="M35" t="n">
        <v>301.775</v>
      </c>
      <c r="N35" t="n">
        <v>146.0359</v>
      </c>
    </row>
    <row r="36">
      <c r="C36" t="inlineStr"/>
      <c r="D36" t="n">
        <v>31.2126</v>
      </c>
      <c r="E36" t="n">
        <v>31.2126</v>
      </c>
      <c r="F36" t="inlineStr"/>
      <c r="G36" t="n">
        <v>31.2126</v>
      </c>
      <c r="H36" t="n">
        <v>47.0435</v>
      </c>
      <c r="I36" t="inlineStr"/>
      <c r="J36" t="inlineStr"/>
      <c r="K36" t="inlineStr"/>
      <c r="L36" t="n">
        <v>117.3342</v>
      </c>
      <c r="M36" t="n">
        <v>24.0145</v>
      </c>
      <c r="N36" t="n">
        <v>77.16840000000001</v>
      </c>
    </row>
    <row r="37">
      <c r="C37" t="n">
        <v>54.1997</v>
      </c>
      <c r="D37" t="n">
        <v>54.1997</v>
      </c>
      <c r="E37" t="n">
        <v>54.1997</v>
      </c>
      <c r="F37" t="n">
        <v>53.1496</v>
      </c>
      <c r="G37" t="n">
        <v>53.1496</v>
      </c>
      <c r="H37" t="n">
        <v>48.7553</v>
      </c>
      <c r="I37" t="n">
        <v>44.5448</v>
      </c>
      <c r="J37" t="inlineStr"/>
      <c r="K37" t="n">
        <v>50.1832</v>
      </c>
      <c r="L37" t="n">
        <v>83.3849</v>
      </c>
      <c r="M37" t="n">
        <v>57.6598</v>
      </c>
      <c r="N37" t="n">
        <v>34.8037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49.xml><?xml version="1.0" encoding="utf-8"?>
<worksheet xmlns="http://schemas.openxmlformats.org/spreadsheetml/2006/main">
  <sheetPr codeName="Sheet26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508484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508484</v>
      </c>
      <c r="D2" s="25" t="n">
        <v>29140789</v>
      </c>
      <c r="E2" t="inlineStr">
        <is>
          <t>D,D-heptose 1,7-bisphosphate phosphatase [Salmonella enterica subsp. enterica serovar Typhi str. Ty2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gi|146387490|pdb|2GMW|A</t>
        </is>
      </c>
      <c r="F4" s="25" t="n">
        <v>95.20999999999999</v>
      </c>
      <c r="G4" s="25" t="n">
        <v>89.09999999999999</v>
      </c>
      <c r="I4" t="inlineStr">
        <is>
          <t>DaD-heptose-1,7-BP, DbD-heptose-1,7BP, KDO8P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0.09300000000000003</v>
      </c>
      <c r="D7" s="161" t="n">
        <v>0.08149999999999999</v>
      </c>
      <c r="E7" s="162" t="n">
        <v>0</v>
      </c>
      <c r="F7" s="163" t="n">
        <v>0.05000000000000002</v>
      </c>
      <c r="G7" s="161" t="n">
        <v>0.283</v>
      </c>
      <c r="H7" s="162" t="n">
        <v>0.153</v>
      </c>
      <c r="I7" s="162" t="n">
        <v>0.0725</v>
      </c>
      <c r="J7" s="161" t="n">
        <v>0.0645</v>
      </c>
      <c r="K7" s="162" t="n">
        <v>0.07499999999999998</v>
      </c>
      <c r="L7" s="162" t="n">
        <v>0.0675</v>
      </c>
      <c r="M7" s="162" t="n">
        <v>0.04500000000000001</v>
      </c>
      <c r="N7" s="163" t="n">
        <v>0.121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0.1635</v>
      </c>
      <c r="D8" s="164" t="n">
        <v>0.06000000000000001</v>
      </c>
      <c r="E8" s="165" t="n">
        <v>0.06850000000000001</v>
      </c>
      <c r="F8" s="166" t="n">
        <v>0.155</v>
      </c>
      <c r="G8" s="164" t="n">
        <v>0.07499999999999998</v>
      </c>
      <c r="H8" s="165" t="n">
        <v>0.064</v>
      </c>
      <c r="I8" s="165" t="n">
        <v>0.08799999999999997</v>
      </c>
      <c r="J8" s="167" t="n">
        <v>0.1715</v>
      </c>
      <c r="K8" s="168" t="n">
        <v>0.102</v>
      </c>
      <c r="L8" s="168" t="n">
        <v>0.08149999999999999</v>
      </c>
      <c r="M8" s="168" t="n">
        <v>0.09800000000000002</v>
      </c>
      <c r="N8" s="169" t="n">
        <v>0.08599999999999998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0.05349999999999999</v>
      </c>
      <c r="D9" s="168" t="n">
        <v>0.1125</v>
      </c>
      <c r="E9" s="168" t="n">
        <v>0.204</v>
      </c>
      <c r="F9" s="168" t="n">
        <v>0.08099999999999999</v>
      </c>
      <c r="G9" s="168" t="n">
        <v>0.008000000000000007</v>
      </c>
      <c r="H9" s="168" t="n">
        <v>0.1285</v>
      </c>
      <c r="I9" s="168" t="n">
        <v>0.058</v>
      </c>
      <c r="J9" s="167" t="n">
        <v>0.06949999999999998</v>
      </c>
      <c r="K9" s="168" t="n">
        <v>0.06999999999999998</v>
      </c>
      <c r="L9" s="168" t="n">
        <v>0.117</v>
      </c>
      <c r="M9" s="168" t="n">
        <v>0.093</v>
      </c>
      <c r="N9" s="169" t="n">
        <v>0.04649999999999999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0.107</v>
      </c>
      <c r="D10" s="168" t="n">
        <v>0.1695</v>
      </c>
      <c r="E10" s="168" t="n">
        <v>0.07749999999999999</v>
      </c>
      <c r="F10" s="168" t="n">
        <v>0.06749999999999999</v>
      </c>
      <c r="G10" s="168" t="n">
        <v>0.0765</v>
      </c>
      <c r="H10" s="168" t="n">
        <v>0.05950000000000001</v>
      </c>
      <c r="I10" s="168" t="n">
        <v>0.0675</v>
      </c>
      <c r="J10" s="164" t="n">
        <v>0.1185</v>
      </c>
      <c r="K10" s="165" t="n">
        <v>0.1195</v>
      </c>
      <c r="L10" s="165" t="n">
        <v>0.08399999999999999</v>
      </c>
      <c r="M10" s="165" t="n">
        <v>0.0885</v>
      </c>
      <c r="N10" s="166" t="n">
        <v>0.09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0.061</v>
      </c>
      <c r="D11" s="168" t="n">
        <v>0.07050000000000001</v>
      </c>
      <c r="E11" s="168" t="n">
        <v>0.08549999999999999</v>
      </c>
      <c r="F11" s="168" t="n">
        <v>0.097</v>
      </c>
      <c r="G11" s="168" t="n">
        <v>0.06350000000000001</v>
      </c>
      <c r="H11" s="168" t="n">
        <v>0.07700000000000001</v>
      </c>
      <c r="I11" s="168" t="n">
        <v>0.08600000000000002</v>
      </c>
      <c r="J11" s="170" t="n">
        <v>0.0645</v>
      </c>
      <c r="K11" s="161" t="n">
        <v>0.08850000000000001</v>
      </c>
      <c r="L11" s="162" t="n">
        <v>0.116</v>
      </c>
      <c r="M11" s="162" t="n">
        <v>0.082</v>
      </c>
      <c r="N11" s="163" t="n">
        <v>0.06499999999999997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0.169</v>
      </c>
      <c r="D12" s="168" t="n">
        <v>0.06900000000000001</v>
      </c>
      <c r="E12" s="168" t="n">
        <v>0.058</v>
      </c>
      <c r="F12" s="168" t="n">
        <v>0.01050000000000001</v>
      </c>
      <c r="G12" s="168" t="n">
        <v>0.1425</v>
      </c>
      <c r="H12" s="168" t="n">
        <v>0.04849999999999999</v>
      </c>
      <c r="I12" s="168" t="n">
        <v>0.01350000000000001</v>
      </c>
      <c r="J12" s="171" t="n">
        <v>0.07849999999999999</v>
      </c>
      <c r="K12" s="167" t="n">
        <v>0.1045</v>
      </c>
      <c r="L12" s="168" t="n">
        <v>0.04699999999999999</v>
      </c>
      <c r="M12" s="168" t="n">
        <v>0.08749999999999999</v>
      </c>
      <c r="N12" s="169" t="n">
        <v>0.04050000000000001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0.093</v>
      </c>
      <c r="D13" s="168" t="n">
        <v>0.101</v>
      </c>
      <c r="E13" s="168" t="n">
        <v>0.04900000000000002</v>
      </c>
      <c r="F13" s="168" t="n">
        <v>0.112</v>
      </c>
      <c r="G13" s="168" t="n">
        <v>0.03900000000000001</v>
      </c>
      <c r="H13" s="168" t="n">
        <v>0.148</v>
      </c>
      <c r="I13" s="168" t="n">
        <v>0.04700000000000001</v>
      </c>
      <c r="J13" s="170" t="n">
        <v>0.04199999999999995</v>
      </c>
      <c r="K13" s="167" t="n">
        <v>0.0625</v>
      </c>
      <c r="L13" s="168" t="n">
        <v>0.07650000000000001</v>
      </c>
      <c r="M13" s="168" t="n">
        <v>0.09449999999999999</v>
      </c>
      <c r="N13" s="169" t="n">
        <v>0.097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0.06850000000000001</v>
      </c>
      <c r="D14" s="168" t="n">
        <v>0.08599999999999998</v>
      </c>
      <c r="E14" s="172" t="n">
        <v>0.0985</v>
      </c>
      <c r="F14" s="173" t="n">
        <v>0.1475</v>
      </c>
      <c r="G14" s="124" t="n">
        <v>0.492</v>
      </c>
      <c r="H14" s="173" t="n">
        <v>0.1155</v>
      </c>
      <c r="I14" s="174" t="n">
        <v>0.02099999999999996</v>
      </c>
      <c r="J14" s="175" t="n">
        <v>0.153</v>
      </c>
      <c r="K14" s="164" t="n">
        <v>0.1275</v>
      </c>
      <c r="L14" s="165" t="n">
        <v>0.07749999999999999</v>
      </c>
      <c r="M14" s="165" t="n">
        <v>0.08199999999999999</v>
      </c>
      <c r="N14" s="166" t="n">
        <v>0.1315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0.047</v>
      </c>
      <c r="D15" s="162" t="n">
        <v>0.0595</v>
      </c>
      <c r="E15" s="162" t="n">
        <v>0.133</v>
      </c>
      <c r="F15" s="162" t="n">
        <v>0.1105</v>
      </c>
      <c r="G15" s="162" t="n">
        <v>0.04599999999999999</v>
      </c>
      <c r="H15" s="162" t="n">
        <v>0.1175</v>
      </c>
      <c r="I15" s="162" t="n">
        <v>0.1175</v>
      </c>
      <c r="J15" s="169" t="n">
        <v>0</v>
      </c>
      <c r="K15" s="161" t="n">
        <v>0.0585</v>
      </c>
      <c r="L15" s="172" t="n">
        <v>0.08449999999999999</v>
      </c>
      <c r="M15" s="173" t="n">
        <v>0.0815</v>
      </c>
      <c r="N15" s="174" t="n">
        <v>0.08499999999999999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0.147</v>
      </c>
      <c r="D16" s="168" t="n">
        <v>0.08199999999999999</v>
      </c>
      <c r="E16" s="168" t="n">
        <v>0.0745</v>
      </c>
      <c r="F16" s="168" t="n">
        <v>0.0595</v>
      </c>
      <c r="G16" s="168" t="n">
        <v>0.1279999999999999</v>
      </c>
      <c r="H16" s="168" t="n">
        <v>0.104</v>
      </c>
      <c r="I16" s="168" t="n">
        <v>0.1025</v>
      </c>
      <c r="J16" s="169" t="n">
        <v>0.0585</v>
      </c>
      <c r="K16" s="167" t="n">
        <v>0.06900000000000001</v>
      </c>
      <c r="L16" s="168" t="n">
        <v>0.6515</v>
      </c>
      <c r="M16" s="168" t="n">
        <v>0.174</v>
      </c>
      <c r="N16" s="169" t="n">
        <v>0.08349999999999999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0.33</v>
      </c>
      <c r="D17" s="168" t="n">
        <v>0.08799999999999999</v>
      </c>
      <c r="E17" s="168" t="n">
        <v>0.104</v>
      </c>
      <c r="F17" s="168" t="n">
        <v>0.2575</v>
      </c>
      <c r="G17" s="168" t="n">
        <v>0.04299999999999998</v>
      </c>
      <c r="H17" s="168" t="n">
        <v>0.1485</v>
      </c>
      <c r="I17" s="168" t="n">
        <v>0.08699999999999998</v>
      </c>
      <c r="J17" s="169" t="n">
        <v>0.1125</v>
      </c>
      <c r="K17" s="164" t="n">
        <v>0.05899999999999998</v>
      </c>
      <c r="L17" s="165" t="n">
        <v>0.516</v>
      </c>
      <c r="M17" s="165" t="n">
        <v>0.09750000000000002</v>
      </c>
      <c r="N17" s="166" t="n">
        <v>0.124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0.08750000000000001</v>
      </c>
      <c r="D18" s="168" t="n">
        <v>0.09149999999999997</v>
      </c>
      <c r="E18" s="168" t="n">
        <v>0.1125</v>
      </c>
      <c r="F18" s="168" t="n">
        <v>0.063</v>
      </c>
      <c r="G18" s="168" t="n">
        <v>0.1235</v>
      </c>
      <c r="H18" s="168" t="n">
        <v>0.1</v>
      </c>
      <c r="I18" s="168" t="n">
        <v>0.07049999999999998</v>
      </c>
      <c r="J18" s="169" t="n">
        <v>0.1135</v>
      </c>
      <c r="K18" s="161" t="n">
        <v>0.121</v>
      </c>
      <c r="L18" s="161" t="n">
        <v>0.08900000000000002</v>
      </c>
      <c r="M18" s="163" t="n">
        <v>0.0605</v>
      </c>
      <c r="N18" s="163" t="n">
        <v>0.1419999999999999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0.07600000000000001</v>
      </c>
      <c r="D19" s="168" t="n">
        <v>0.03850000000000001</v>
      </c>
      <c r="E19" s="168" t="n">
        <v>0.08249999999999999</v>
      </c>
      <c r="F19" s="168" t="n">
        <v>0.1425</v>
      </c>
      <c r="G19" s="168" t="n">
        <v>0.04900000000000002</v>
      </c>
      <c r="H19" s="168" t="n">
        <v>0.09</v>
      </c>
      <c r="I19" s="168" t="n">
        <v>0.08150000000000002</v>
      </c>
      <c r="J19" s="169" t="n">
        <v>0.08699999999999998</v>
      </c>
      <c r="K19" s="167" t="n">
        <v>0.1165</v>
      </c>
      <c r="L19" s="167" t="n">
        <v>0.1275</v>
      </c>
      <c r="M19" s="169" t="n">
        <v>0.06750000000000002</v>
      </c>
      <c r="N19" s="169" t="n">
        <v>0.01849999999999996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0.1935</v>
      </c>
      <c r="D20" s="165" t="n">
        <v>0.05849999999999997</v>
      </c>
      <c r="E20" s="165" t="n">
        <v>0.108</v>
      </c>
      <c r="F20" s="165" t="n">
        <v>0.08499999999999999</v>
      </c>
      <c r="G20" s="165" t="n">
        <v>0.07149999999999998</v>
      </c>
      <c r="H20" s="165" t="n">
        <v>0.07149999999999998</v>
      </c>
      <c r="I20" s="165" t="n">
        <v>0.1185</v>
      </c>
      <c r="J20" s="166" t="n">
        <v>0.213</v>
      </c>
      <c r="K20" s="164" t="n">
        <v>0.05100000000000002</v>
      </c>
      <c r="L20" s="164" t="n">
        <v>0.106</v>
      </c>
      <c r="M20" s="166" t="n">
        <v>0.074</v>
      </c>
      <c r="N20" s="166" t="n">
        <v>0.05050000000000002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2.6842</v>
      </c>
      <c r="E24" t="n">
        <v>16.8471</v>
      </c>
      <c r="F24" t="n">
        <v>23.0506</v>
      </c>
      <c r="G24" t="n">
        <v>3.4384</v>
      </c>
      <c r="H24" t="n">
        <v>3.3131</v>
      </c>
      <c r="I24" t="n">
        <v>3.4307</v>
      </c>
      <c r="J24" t="inlineStr"/>
      <c r="K24" t="n">
        <v>3.3698</v>
      </c>
      <c r="L24" t="n">
        <v>2.3411</v>
      </c>
      <c r="M24" t="n">
        <v>2.5778</v>
      </c>
      <c r="N24" t="n">
        <v>2.4335</v>
      </c>
    </row>
    <row r="25">
      <c r="C25" t="n">
        <v>0.2613</v>
      </c>
      <c r="D25" t="inlineStr"/>
      <c r="E25" t="n">
        <v>8.995100000000001</v>
      </c>
      <c r="F25" t="n">
        <v>3.1619</v>
      </c>
      <c r="G25" t="inlineStr"/>
      <c r="H25" t="n">
        <v>2.8155</v>
      </c>
      <c r="I25" t="n">
        <v>3.4307</v>
      </c>
      <c r="J25" t="n">
        <v>2.3358</v>
      </c>
      <c r="K25" t="n">
        <v>3.9181</v>
      </c>
      <c r="L25" t="inlineStr"/>
      <c r="M25" t="n">
        <v>2.494</v>
      </c>
      <c r="N25" t="n">
        <v>2.7822</v>
      </c>
    </row>
    <row r="26">
      <c r="C26" t="n">
        <v>2.4169</v>
      </c>
      <c r="D26" t="n">
        <v>3.0926</v>
      </c>
      <c r="E26" t="n">
        <v>3.0926</v>
      </c>
      <c r="F26" t="n">
        <v>4.8113</v>
      </c>
      <c r="G26" t="inlineStr"/>
      <c r="H26" t="n">
        <v>3.0926</v>
      </c>
      <c r="I26" t="inlineStr"/>
      <c r="J26" t="inlineStr"/>
      <c r="K26" t="n">
        <v>2.583</v>
      </c>
      <c r="L26" t="n">
        <v>3.1795</v>
      </c>
      <c r="M26" t="n">
        <v>2.6991</v>
      </c>
      <c r="N26" t="n">
        <v>1.8765</v>
      </c>
    </row>
    <row r="27">
      <c r="C27" t="inlineStr"/>
      <c r="D27" t="n">
        <v>2.9769</v>
      </c>
      <c r="E27" t="inlineStr"/>
      <c r="F27" t="n">
        <v>3.2055</v>
      </c>
      <c r="G27" t="n">
        <v>2.4169</v>
      </c>
      <c r="H27" t="inlineStr"/>
      <c r="I27" t="inlineStr"/>
      <c r="J27" t="n">
        <v>3.8077</v>
      </c>
      <c r="K27" t="n">
        <v>2.6126</v>
      </c>
      <c r="L27" t="n">
        <v>3.4291</v>
      </c>
      <c r="M27" t="n">
        <v>3.1237</v>
      </c>
      <c r="N27" t="n">
        <v>2.3411</v>
      </c>
    </row>
    <row r="28">
      <c r="C28" t="n">
        <v>3.0055</v>
      </c>
      <c r="D28" t="inlineStr"/>
      <c r="E28" t="n">
        <v>3.2055</v>
      </c>
      <c r="F28" t="inlineStr"/>
      <c r="G28" t="inlineStr"/>
      <c r="H28" t="inlineStr"/>
      <c r="I28" t="inlineStr"/>
      <c r="J28" t="n">
        <v>7.1463</v>
      </c>
      <c r="K28" t="inlineStr"/>
      <c r="L28" t="n">
        <v>3.7577</v>
      </c>
      <c r="M28" t="n">
        <v>2.9042</v>
      </c>
      <c r="N28" t="n">
        <v>3.6138</v>
      </c>
    </row>
    <row r="29">
      <c r="C29" t="inlineStr"/>
      <c r="D29" t="n">
        <v>3.2055</v>
      </c>
      <c r="E29" t="n">
        <v>2.4169</v>
      </c>
      <c r="F29" t="n">
        <v>3.2055</v>
      </c>
      <c r="G29" t="n">
        <v>3.4147</v>
      </c>
      <c r="H29" t="n">
        <v>4.8113</v>
      </c>
      <c r="I29" t="inlineStr"/>
      <c r="J29" t="n">
        <v>8.3042</v>
      </c>
      <c r="K29" t="n">
        <v>5.1867</v>
      </c>
      <c r="L29" t="inlineStr"/>
      <c r="M29" t="n">
        <v>4.2384</v>
      </c>
      <c r="N29" t="n">
        <v>2.7176</v>
      </c>
    </row>
    <row r="30">
      <c r="C30" t="n">
        <v>4.1352</v>
      </c>
      <c r="D30" t="n">
        <v>3.4147</v>
      </c>
      <c r="E30" t="inlineStr"/>
      <c r="F30" t="inlineStr"/>
      <c r="G30" t="inlineStr"/>
      <c r="H30" t="inlineStr"/>
      <c r="I30" t="n">
        <v>3.4147</v>
      </c>
      <c r="J30" t="n">
        <v>2.3986</v>
      </c>
      <c r="K30" t="n">
        <v>5.4035</v>
      </c>
      <c r="L30" t="n">
        <v>3.1248</v>
      </c>
      <c r="M30" t="inlineStr"/>
      <c r="N30" t="n">
        <v>7.4072</v>
      </c>
    </row>
    <row r="31">
      <c r="C31" t="n">
        <v>4.1352</v>
      </c>
      <c r="D31" t="n">
        <v>4.1352</v>
      </c>
      <c r="E31" t="inlineStr"/>
      <c r="F31" t="n">
        <v>3.9539</v>
      </c>
      <c r="G31" t="n">
        <v>4.2633</v>
      </c>
      <c r="H31" t="inlineStr"/>
      <c r="I31" t="n">
        <v>5.733</v>
      </c>
      <c r="J31" t="n">
        <v>3.1992</v>
      </c>
      <c r="K31" t="n">
        <v>3.1319</v>
      </c>
      <c r="L31" t="n">
        <v>4.084</v>
      </c>
      <c r="M31" t="n">
        <v>3.6006</v>
      </c>
      <c r="N31" t="n">
        <v>4.4737</v>
      </c>
    </row>
    <row r="32">
      <c r="C32" t="inlineStr"/>
      <c r="D32" t="inlineStr"/>
      <c r="E32" t="n">
        <v>3.3537</v>
      </c>
      <c r="F32" t="inlineStr"/>
      <c r="G32" t="inlineStr"/>
      <c r="H32" t="inlineStr"/>
      <c r="I32" t="inlineStr"/>
      <c r="J32" t="inlineStr"/>
      <c r="K32" t="n">
        <v>5.3309</v>
      </c>
      <c r="L32" t="n">
        <v>2.4633</v>
      </c>
      <c r="M32" t="n">
        <v>2.4405</v>
      </c>
      <c r="N32" t="n">
        <v>5.0152</v>
      </c>
    </row>
    <row r="33">
      <c r="C33" t="n">
        <v>3.1998</v>
      </c>
      <c r="D33" t="inlineStr"/>
      <c r="E33" t="inlineStr"/>
      <c r="F33" t="inlineStr"/>
      <c r="G33" t="inlineStr"/>
      <c r="H33" t="inlineStr"/>
      <c r="I33" t="n">
        <v>3.1746</v>
      </c>
      <c r="J33" t="inlineStr"/>
      <c r="K33" t="n">
        <v>3.9601</v>
      </c>
      <c r="L33" t="n">
        <v>4.935</v>
      </c>
      <c r="M33" t="inlineStr"/>
      <c r="N33" t="inlineStr"/>
    </row>
    <row r="34">
      <c r="C34" t="n">
        <v>3.1746</v>
      </c>
      <c r="D34" t="inlineStr"/>
      <c r="E34" t="inlineStr"/>
      <c r="F34" t="inlineStr"/>
      <c r="G34" t="inlineStr"/>
      <c r="H34" t="n">
        <v>3.1746</v>
      </c>
      <c r="I34" t="inlineStr"/>
      <c r="J34" t="inlineStr"/>
      <c r="K34" t="n">
        <v>3.7587</v>
      </c>
      <c r="L34" t="n">
        <v>4.935</v>
      </c>
      <c r="M34" t="inlineStr"/>
      <c r="N34" t="n">
        <v>2.5258</v>
      </c>
    </row>
    <row r="35">
      <c r="C35" t="inlineStr"/>
      <c r="D35" t="n">
        <v>3.1746</v>
      </c>
      <c r="E35" t="inlineStr"/>
      <c r="F35" t="inlineStr"/>
      <c r="G35" t="n">
        <v>5.189</v>
      </c>
      <c r="H35" t="n">
        <v>2.4369</v>
      </c>
      <c r="I35" t="n">
        <v>3.8677</v>
      </c>
      <c r="J35" t="inlineStr"/>
      <c r="K35" t="n">
        <v>8.1846</v>
      </c>
      <c r="L35" t="n">
        <v>6.6914</v>
      </c>
      <c r="M35" t="n">
        <v>13.5303</v>
      </c>
      <c r="N35" t="n">
        <v>20.9768</v>
      </c>
    </row>
    <row r="36">
      <c r="C36" t="inlineStr"/>
      <c r="D36" t="n">
        <v>3.3537</v>
      </c>
      <c r="E36" t="n">
        <v>3.3537</v>
      </c>
      <c r="F36" t="inlineStr"/>
      <c r="G36" t="n">
        <v>3.3537</v>
      </c>
      <c r="H36" t="n">
        <v>4.4897</v>
      </c>
      <c r="I36" t="inlineStr"/>
      <c r="J36" t="inlineStr"/>
      <c r="K36" t="inlineStr"/>
      <c r="L36" t="n">
        <v>7.28</v>
      </c>
      <c r="M36" t="n">
        <v>2.5043</v>
      </c>
      <c r="N36" t="n">
        <v>3.0009</v>
      </c>
    </row>
    <row r="37">
      <c r="C37" t="n">
        <v>3.4943</v>
      </c>
      <c r="D37" t="n">
        <v>3.4943</v>
      </c>
      <c r="E37" t="n">
        <v>3.4943</v>
      </c>
      <c r="F37" t="n">
        <v>3.843</v>
      </c>
      <c r="G37" t="n">
        <v>3.843</v>
      </c>
      <c r="H37" t="n">
        <v>3.5942</v>
      </c>
      <c r="I37" t="n">
        <v>3.5541</v>
      </c>
      <c r="J37" t="inlineStr"/>
      <c r="K37" t="n">
        <v>7.3221</v>
      </c>
      <c r="L37" t="n">
        <v>3.2808</v>
      </c>
      <c r="M37" t="n">
        <v>7.0286</v>
      </c>
      <c r="N37" t="n">
        <v>3.5788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0.xml><?xml version="1.0" encoding="utf-8"?>
<worksheet xmlns="http://schemas.openxmlformats.org/spreadsheetml/2006/main">
  <sheetPr codeName="Sheet26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508485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508485</v>
      </c>
      <c r="D2" s="25" t="n">
        <v>29142468</v>
      </c>
      <c r="E2" t="inlineStr">
        <is>
          <t>hypothetical protein t2047 [Salmonella enterica subsp. enterica serovar Typhi str. Ty2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gi|58176602|pdb|1RLM|A</t>
        </is>
      </c>
      <c r="F4" s="25" t="n">
        <v>89.22</v>
      </c>
      <c r="G4" s="25" t="n">
        <v>99.26000000000001</v>
      </c>
      <c r="I4" t="inlineStr">
        <is>
          <t>promiscuous</t>
        </is>
      </c>
      <c r="M4" t="inlineStr">
        <is>
          <t>C1</t>
        </is>
      </c>
      <c r="N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0.138</v>
      </c>
      <c r="D7" s="161" t="n">
        <v>0.3080000000000001</v>
      </c>
      <c r="E7" s="162" t="n">
        <v>0.486</v>
      </c>
      <c r="F7" s="163" t="n">
        <v>0.6365</v>
      </c>
      <c r="G7" s="161" t="n">
        <v>0.454</v>
      </c>
      <c r="H7" s="162" t="n">
        <v>0.4580000000000001</v>
      </c>
      <c r="I7" s="162" t="n">
        <v>0.5555</v>
      </c>
      <c r="J7" s="161" t="n">
        <v>0.0985</v>
      </c>
      <c r="K7" s="162" t="n">
        <v>0.4845</v>
      </c>
      <c r="L7" s="162" t="n">
        <v>0.3184999999999999</v>
      </c>
      <c r="M7" s="162" t="n">
        <v>0.202</v>
      </c>
      <c r="N7" s="163" t="n">
        <v>0.5994999999999999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0.269</v>
      </c>
      <c r="D8" s="164" t="n">
        <v>0.6549999999999999</v>
      </c>
      <c r="E8" s="165" t="n">
        <v>0.5834999999999999</v>
      </c>
      <c r="F8" s="166" t="n">
        <v>0.5479999999999999</v>
      </c>
      <c r="G8" s="164" t="n">
        <v>0.6385000000000001</v>
      </c>
      <c r="H8" s="165" t="n">
        <v>0.5655000000000001</v>
      </c>
      <c r="I8" s="165" t="n">
        <v>0.4055000000000001</v>
      </c>
      <c r="J8" s="167" t="n">
        <v>0.42</v>
      </c>
      <c r="K8" s="168" t="n">
        <v>0.652</v>
      </c>
      <c r="L8" s="168" t="n">
        <v>0.52</v>
      </c>
      <c r="M8" s="168" t="n">
        <v>0.5039999999999999</v>
      </c>
      <c r="N8" s="169" t="n">
        <v>0.1385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0.463</v>
      </c>
      <c r="D9" s="168" t="n">
        <v>0.3825</v>
      </c>
      <c r="E9" s="168" t="n">
        <v>0.5615</v>
      </c>
      <c r="F9" s="168" t="n">
        <v>0.5595</v>
      </c>
      <c r="G9" s="168" t="n">
        <v>0.282</v>
      </c>
      <c r="H9" s="168" t="n">
        <v>0.457</v>
      </c>
      <c r="I9" s="168" t="n">
        <v>0.525</v>
      </c>
      <c r="J9" s="167" t="n">
        <v>0.458</v>
      </c>
      <c r="K9" s="168" t="n">
        <v>0.2705</v>
      </c>
      <c r="L9" s="168" t="n">
        <v>0.354</v>
      </c>
      <c r="M9" s="168" t="n">
        <v>0.2695000000000001</v>
      </c>
      <c r="N9" s="169" t="n">
        <v>0.201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0.6315</v>
      </c>
      <c r="D10" s="168" t="n">
        <v>0.4320000000000001</v>
      </c>
      <c r="E10" s="168" t="n">
        <v>0.502</v>
      </c>
      <c r="F10" s="168" t="n">
        <v>0.6065</v>
      </c>
      <c r="G10" s="168" t="n">
        <v>0.4195</v>
      </c>
      <c r="H10" s="168" t="n">
        <v>0.156</v>
      </c>
      <c r="I10" s="168" t="n">
        <v>0.3675</v>
      </c>
      <c r="J10" s="164" t="n">
        <v>0.244</v>
      </c>
      <c r="K10" s="165" t="n">
        <v>0.3525</v>
      </c>
      <c r="L10" s="165" t="n">
        <v>0.2735</v>
      </c>
      <c r="M10" s="165" t="n">
        <v>0.6495</v>
      </c>
      <c r="N10" s="166" t="n">
        <v>0.2855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0.3775</v>
      </c>
      <c r="D11" s="168" t="n">
        <v>0.3155</v>
      </c>
      <c r="E11" s="168" t="n">
        <v>0.5890000000000001</v>
      </c>
      <c r="F11" s="168" t="n">
        <v>0.5495</v>
      </c>
      <c r="G11" s="168" t="n">
        <v>0.5449999999999999</v>
      </c>
      <c r="H11" s="168" t="n">
        <v>0.2365</v>
      </c>
      <c r="I11" s="168" t="n">
        <v>0.632</v>
      </c>
      <c r="J11" s="170" t="n">
        <v>0.276</v>
      </c>
      <c r="K11" s="161" t="n">
        <v>0.618</v>
      </c>
      <c r="L11" s="162" t="n">
        <v>0.4199999999999999</v>
      </c>
      <c r="M11" s="162" t="n">
        <v>0.6034999999999999</v>
      </c>
      <c r="N11" s="163" t="n">
        <v>0.5634999999999999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0.3275</v>
      </c>
      <c r="D12" s="168" t="n">
        <v>0.6234999999999999</v>
      </c>
      <c r="E12" s="168" t="n">
        <v>0.639</v>
      </c>
      <c r="F12" s="168" t="n">
        <v>0.3275</v>
      </c>
      <c r="G12" s="168" t="n">
        <v>0.5604999999999999</v>
      </c>
      <c r="H12" s="168" t="n">
        <v>0.4195000000000001</v>
      </c>
      <c r="I12" s="168" t="n">
        <v>0.3165</v>
      </c>
      <c r="J12" s="171" t="n">
        <v>0.135</v>
      </c>
      <c r="K12" s="167" t="n">
        <v>0.6609999999999999</v>
      </c>
      <c r="L12" s="168" t="n">
        <v>0.6419999999999999</v>
      </c>
      <c r="M12" s="168" t="n">
        <v>0.64</v>
      </c>
      <c r="N12" s="169" t="n">
        <v>0.677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0.5845</v>
      </c>
      <c r="D13" s="168" t="n">
        <v>0.5175000000000001</v>
      </c>
      <c r="E13" s="168" t="n">
        <v>0.535</v>
      </c>
      <c r="F13" s="168" t="n">
        <v>0.1830000000000001</v>
      </c>
      <c r="G13" s="168" t="n">
        <v>0.542</v>
      </c>
      <c r="H13" s="168" t="n">
        <v>0.5205</v>
      </c>
      <c r="I13" s="168" t="n">
        <v>0.06950000000000001</v>
      </c>
      <c r="J13" s="170" t="n">
        <v>0.2465</v>
      </c>
      <c r="K13" s="167" t="n">
        <v>0.6305000000000001</v>
      </c>
      <c r="L13" s="168" t="n">
        <v>0.569</v>
      </c>
      <c r="M13" s="168" t="n">
        <v>0.45</v>
      </c>
      <c r="N13" s="169" t="n">
        <v>0.6375000000000001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0.482</v>
      </c>
      <c r="D14" s="168" t="n">
        <v>0.5745</v>
      </c>
      <c r="E14" s="172" t="n">
        <v>0.3375</v>
      </c>
      <c r="F14" s="173" t="n">
        <v>0.5684999999999999</v>
      </c>
      <c r="G14" s="124" t="n">
        <v>0.5714999999999999</v>
      </c>
      <c r="H14" s="173" t="n">
        <v>0.3585</v>
      </c>
      <c r="I14" s="174" t="n">
        <v>0.296</v>
      </c>
      <c r="J14" s="175" t="n">
        <v>0.4485</v>
      </c>
      <c r="K14" s="164" t="n">
        <v>0.597</v>
      </c>
      <c r="L14" s="165" t="n">
        <v>0.61</v>
      </c>
      <c r="M14" s="165" t="n">
        <v>0.2115</v>
      </c>
      <c r="N14" s="166" t="n">
        <v>0.236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0.101</v>
      </c>
      <c r="D15" s="162" t="n">
        <v>0.292</v>
      </c>
      <c r="E15" s="162" t="n">
        <v>0.5094999999999998</v>
      </c>
      <c r="F15" s="162" t="n">
        <v>0.5700000000000001</v>
      </c>
      <c r="G15" s="162" t="n">
        <v>0.1225</v>
      </c>
      <c r="H15" s="162" t="n">
        <v>0.35</v>
      </c>
      <c r="I15" s="162" t="n">
        <v>0.15</v>
      </c>
      <c r="J15" s="169" t="n">
        <v>0.0625</v>
      </c>
      <c r="K15" s="161" t="n">
        <v>0.6625</v>
      </c>
      <c r="L15" s="172" t="n">
        <v>0.127</v>
      </c>
      <c r="M15" s="173" t="n">
        <v>0.1075</v>
      </c>
      <c r="N15" s="174" t="n">
        <v>0.12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0.4470000000000001</v>
      </c>
      <c r="D16" s="168" t="n">
        <v>0.208</v>
      </c>
      <c r="E16" s="168" t="n">
        <v>0.5435</v>
      </c>
      <c r="F16" s="168" t="n">
        <v>0.4370000000000001</v>
      </c>
      <c r="G16" s="168" t="n">
        <v>0.2424999999999999</v>
      </c>
      <c r="H16" s="168" t="n">
        <v>0.647</v>
      </c>
      <c r="I16" s="168" t="n">
        <v>0.5835000000000001</v>
      </c>
      <c r="J16" s="169" t="n">
        <v>0.264</v>
      </c>
      <c r="K16" s="167" t="n">
        <v>0.3435</v>
      </c>
      <c r="L16" s="168" t="n">
        <v>0.6595</v>
      </c>
      <c r="M16" s="168" t="n">
        <v>0.222</v>
      </c>
      <c r="N16" s="169" t="n">
        <v>0.1245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0.482</v>
      </c>
      <c r="D17" s="168" t="n">
        <v>0.5850000000000001</v>
      </c>
      <c r="E17" s="168" t="n">
        <v>0.157</v>
      </c>
      <c r="F17" s="168" t="n">
        <v>0.259</v>
      </c>
      <c r="G17" s="168" t="n">
        <v>0.2389999999999999</v>
      </c>
      <c r="H17" s="168" t="n">
        <v>0.5024999999999999</v>
      </c>
      <c r="I17" s="168" t="n">
        <v>0.1605</v>
      </c>
      <c r="J17" s="169" t="n">
        <v>0.416</v>
      </c>
      <c r="K17" s="164" t="n">
        <v>0.5905</v>
      </c>
      <c r="L17" s="165" t="n">
        <v>0.5840000000000001</v>
      </c>
      <c r="M17" s="165" t="n">
        <v>0.1685</v>
      </c>
      <c r="N17" s="166" t="n">
        <v>0.244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0.1805</v>
      </c>
      <c r="D18" s="168" t="n">
        <v>0.641</v>
      </c>
      <c r="E18" s="168" t="n">
        <v>0.728</v>
      </c>
      <c r="F18" s="168" t="n">
        <v>0.288</v>
      </c>
      <c r="G18" s="168" t="n">
        <v>0.5715000000000001</v>
      </c>
      <c r="H18" s="168" t="n">
        <v>0.7110000000000001</v>
      </c>
      <c r="I18" s="168" t="n">
        <v>0.543</v>
      </c>
      <c r="J18" s="169" t="n">
        <v>0.366</v>
      </c>
      <c r="K18" s="161" t="n">
        <v>0.5005000000000001</v>
      </c>
      <c r="L18" s="161" t="n">
        <v>0.616</v>
      </c>
      <c r="M18" s="163" t="n">
        <v>0.2285</v>
      </c>
      <c r="N18" s="163" t="n">
        <v>0.2509999999999999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0.2525</v>
      </c>
      <c r="D19" s="168" t="n">
        <v>0.5594999999999999</v>
      </c>
      <c r="E19" s="168" t="n">
        <v>0.218</v>
      </c>
      <c r="F19" s="168" t="n">
        <v>0.3195</v>
      </c>
      <c r="G19" s="168" t="n">
        <v>0.6435</v>
      </c>
      <c r="H19" s="168" t="n">
        <v>0.6155</v>
      </c>
      <c r="I19" s="168" t="n">
        <v>0.08750000000000008</v>
      </c>
      <c r="J19" s="169" t="n">
        <v>0.3955</v>
      </c>
      <c r="K19" s="167" t="n">
        <v>0.183</v>
      </c>
      <c r="L19" s="167" t="n">
        <v>0.4115</v>
      </c>
      <c r="M19" s="169" t="n">
        <v>0.135</v>
      </c>
      <c r="N19" s="169" t="n">
        <v>0.0754999999999999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0.3125000000000001</v>
      </c>
      <c r="D20" s="165" t="n">
        <v>0.2155</v>
      </c>
      <c r="E20" s="165" t="n">
        <v>0.4085</v>
      </c>
      <c r="F20" s="165" t="n">
        <v>0.6164999999999999</v>
      </c>
      <c r="G20" s="165" t="n">
        <v>0.6025</v>
      </c>
      <c r="H20" s="165" t="n">
        <v>0.472</v>
      </c>
      <c r="I20" s="165" t="n">
        <v>0.1975</v>
      </c>
      <c r="J20" s="166" t="n">
        <v>0.129</v>
      </c>
      <c r="K20" s="164" t="n">
        <v>0.3109999999999999</v>
      </c>
      <c r="L20" s="164" t="n">
        <v>0.3365</v>
      </c>
      <c r="M20" s="166" t="n">
        <v>0.658</v>
      </c>
      <c r="N20" s="166" t="n">
        <v>0.6990000000000001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32.9329</v>
      </c>
      <c r="E24" t="n">
        <v>43.4326</v>
      </c>
      <c r="F24" t="n">
        <v>60.2775</v>
      </c>
      <c r="G24" t="n">
        <v>18.6425</v>
      </c>
      <c r="H24" t="n">
        <v>12.9977</v>
      </c>
      <c r="I24" t="n">
        <v>26.4688</v>
      </c>
      <c r="J24" t="inlineStr"/>
      <c r="K24" t="n">
        <v>23.698</v>
      </c>
      <c r="L24" t="n">
        <v>18.9638</v>
      </c>
      <c r="M24" t="n">
        <v>16.5963</v>
      </c>
      <c r="N24" t="n">
        <v>20.802</v>
      </c>
    </row>
    <row r="25">
      <c r="C25" t="n">
        <v>0.1467</v>
      </c>
      <c r="D25" t="inlineStr"/>
      <c r="E25" t="n">
        <v>47.3209</v>
      </c>
      <c r="F25" t="n">
        <v>17.2758</v>
      </c>
      <c r="G25" t="inlineStr"/>
      <c r="H25" t="n">
        <v>16.8897</v>
      </c>
      <c r="I25" t="n">
        <v>26.4688</v>
      </c>
      <c r="J25" t="n">
        <v>7.0871</v>
      </c>
      <c r="K25" t="n">
        <v>25.9534</v>
      </c>
      <c r="L25" t="inlineStr"/>
      <c r="M25" t="n">
        <v>22.5991</v>
      </c>
      <c r="N25" t="n">
        <v>26.7322</v>
      </c>
    </row>
    <row r="26">
      <c r="C26" t="n">
        <v>15.5248</v>
      </c>
      <c r="D26" t="n">
        <v>16.3815</v>
      </c>
      <c r="E26" t="n">
        <v>16.3815</v>
      </c>
      <c r="F26" t="n">
        <v>25.2683</v>
      </c>
      <c r="G26" t="inlineStr"/>
      <c r="H26" t="n">
        <v>16.3815</v>
      </c>
      <c r="I26" t="inlineStr"/>
      <c r="J26" t="inlineStr"/>
      <c r="K26" t="n">
        <v>23.2312</v>
      </c>
      <c r="L26" t="n">
        <v>29.6211</v>
      </c>
      <c r="M26" t="n">
        <v>23.0015</v>
      </c>
      <c r="N26" t="n">
        <v>1.1636</v>
      </c>
    </row>
    <row r="27">
      <c r="C27" t="inlineStr"/>
      <c r="D27" t="n">
        <v>16.5534</v>
      </c>
      <c r="E27" t="inlineStr"/>
      <c r="F27" t="n">
        <v>25.6546</v>
      </c>
      <c r="G27" t="n">
        <v>15.5248</v>
      </c>
      <c r="H27" t="inlineStr"/>
      <c r="I27" t="inlineStr"/>
      <c r="J27" t="n">
        <v>22.1088</v>
      </c>
      <c r="K27" t="n">
        <v>24.0544</v>
      </c>
      <c r="L27" t="n">
        <v>31.6805</v>
      </c>
      <c r="M27" t="n">
        <v>23.7775</v>
      </c>
      <c r="N27" t="n">
        <v>18.9638</v>
      </c>
    </row>
    <row r="28">
      <c r="C28" t="n">
        <v>13.3702</v>
      </c>
      <c r="D28" t="inlineStr"/>
      <c r="E28" t="n">
        <v>25.6546</v>
      </c>
      <c r="F28" t="inlineStr"/>
      <c r="G28" t="inlineStr"/>
      <c r="H28" t="inlineStr"/>
      <c r="I28" t="inlineStr"/>
      <c r="J28" t="n">
        <v>37.8864</v>
      </c>
      <c r="K28" t="inlineStr"/>
      <c r="L28" t="n">
        <v>25.4726</v>
      </c>
      <c r="M28" t="n">
        <v>20.7569</v>
      </c>
      <c r="N28" t="n">
        <v>37.0154</v>
      </c>
    </row>
    <row r="29">
      <c r="C29" t="inlineStr"/>
      <c r="D29" t="n">
        <v>25.6546</v>
      </c>
      <c r="E29" t="n">
        <v>15.5248</v>
      </c>
      <c r="F29" t="n">
        <v>25.6546</v>
      </c>
      <c r="G29" t="n">
        <v>25.1769</v>
      </c>
      <c r="H29" t="n">
        <v>25.2683</v>
      </c>
      <c r="I29" t="inlineStr"/>
      <c r="J29" t="n">
        <v>27.5537</v>
      </c>
      <c r="K29" t="n">
        <v>25.0162</v>
      </c>
      <c r="L29" t="inlineStr"/>
      <c r="M29" t="n">
        <v>20.9417</v>
      </c>
      <c r="N29" t="n">
        <v>8.7662</v>
      </c>
    </row>
    <row r="30">
      <c r="C30" t="n">
        <v>26.4982</v>
      </c>
      <c r="D30" t="n">
        <v>25.1769</v>
      </c>
      <c r="E30" t="inlineStr"/>
      <c r="F30" t="inlineStr"/>
      <c r="G30" t="inlineStr"/>
      <c r="H30" t="inlineStr"/>
      <c r="I30" t="n">
        <v>25.1769</v>
      </c>
      <c r="J30" t="n">
        <v>18.3751</v>
      </c>
      <c r="K30" t="n">
        <v>23.8095</v>
      </c>
      <c r="L30" t="n">
        <v>18.0914</v>
      </c>
      <c r="M30" t="inlineStr"/>
      <c r="N30" t="n">
        <v>45.6852</v>
      </c>
    </row>
    <row r="31">
      <c r="C31" t="n">
        <v>26.4982</v>
      </c>
      <c r="D31" t="n">
        <v>26.4982</v>
      </c>
      <c r="E31" t="inlineStr"/>
      <c r="F31" t="n">
        <v>24.5864</v>
      </c>
      <c r="G31" t="n">
        <v>14.5364</v>
      </c>
      <c r="H31" t="inlineStr"/>
      <c r="I31" t="n">
        <v>15.3938</v>
      </c>
      <c r="J31" t="n">
        <v>17.6718</v>
      </c>
      <c r="K31" t="n">
        <v>15.6873</v>
      </c>
      <c r="L31" t="n">
        <v>29.7326</v>
      </c>
      <c r="M31" t="n">
        <v>21.5686</v>
      </c>
      <c r="N31" t="n">
        <v>17.2824</v>
      </c>
    </row>
    <row r="32">
      <c r="C32" t="inlineStr"/>
      <c r="D32" t="inlineStr"/>
      <c r="E32" t="n">
        <v>24.3746</v>
      </c>
      <c r="F32" t="inlineStr"/>
      <c r="G32" t="inlineStr"/>
      <c r="H32" t="inlineStr"/>
      <c r="I32" t="inlineStr"/>
      <c r="J32" t="inlineStr"/>
      <c r="K32" t="n">
        <v>26.912</v>
      </c>
      <c r="L32" t="n">
        <v>11.4082</v>
      </c>
      <c r="M32" t="n">
        <v>6.0403</v>
      </c>
      <c r="N32" t="n">
        <v>13.454</v>
      </c>
    </row>
    <row r="33">
      <c r="C33" t="n">
        <v>16.5437</v>
      </c>
      <c r="D33" t="inlineStr"/>
      <c r="E33" t="inlineStr"/>
      <c r="F33" t="inlineStr"/>
      <c r="G33" t="inlineStr"/>
      <c r="H33" t="inlineStr"/>
      <c r="I33" t="n">
        <v>23.5624</v>
      </c>
      <c r="J33" t="inlineStr"/>
      <c r="K33" t="n">
        <v>29.0835</v>
      </c>
      <c r="L33" t="n">
        <v>26.1323</v>
      </c>
      <c r="M33" t="inlineStr"/>
      <c r="N33" t="inlineStr"/>
    </row>
    <row r="34">
      <c r="C34" t="n">
        <v>23.5624</v>
      </c>
      <c r="D34" t="inlineStr"/>
      <c r="E34" t="inlineStr"/>
      <c r="F34" t="inlineStr"/>
      <c r="G34" t="inlineStr"/>
      <c r="H34" t="n">
        <v>23.5624</v>
      </c>
      <c r="I34" t="inlineStr"/>
      <c r="J34" t="inlineStr"/>
      <c r="K34" t="n">
        <v>21.2072</v>
      </c>
      <c r="L34" t="n">
        <v>26.1323</v>
      </c>
      <c r="M34" t="inlineStr"/>
      <c r="N34" t="n">
        <v>18.1186</v>
      </c>
    </row>
    <row r="35">
      <c r="C35" t="inlineStr"/>
      <c r="D35" t="n">
        <v>23.5624</v>
      </c>
      <c r="E35" t="inlineStr"/>
      <c r="F35" t="inlineStr"/>
      <c r="G35" t="n">
        <v>21.5007</v>
      </c>
      <c r="H35" t="n">
        <v>19.7663</v>
      </c>
      <c r="I35" t="n">
        <v>21.0332</v>
      </c>
      <c r="J35" t="inlineStr"/>
      <c r="K35" t="n">
        <v>37.7892</v>
      </c>
      <c r="L35" t="n">
        <v>57.7492</v>
      </c>
      <c r="M35" t="n">
        <v>141.6739</v>
      </c>
      <c r="N35" t="n">
        <v>76.1347</v>
      </c>
    </row>
    <row r="36">
      <c r="C36" t="inlineStr"/>
      <c r="D36" t="n">
        <v>24.3746</v>
      </c>
      <c r="E36" t="n">
        <v>24.3746</v>
      </c>
      <c r="F36" t="inlineStr"/>
      <c r="G36" t="n">
        <v>24.3746</v>
      </c>
      <c r="H36" t="n">
        <v>20.0433</v>
      </c>
      <c r="I36" t="inlineStr"/>
      <c r="J36" t="inlineStr"/>
      <c r="K36" t="inlineStr"/>
      <c r="L36" t="n">
        <v>65.148</v>
      </c>
      <c r="M36" t="n">
        <v>15.5292</v>
      </c>
      <c r="N36" t="n">
        <v>40.229</v>
      </c>
    </row>
    <row r="37">
      <c r="C37" t="n">
        <v>27.3202</v>
      </c>
      <c r="D37" t="n">
        <v>27.3202</v>
      </c>
      <c r="E37" t="n">
        <v>27.3202</v>
      </c>
      <c r="F37" t="n">
        <v>24.1039</v>
      </c>
      <c r="G37" t="n">
        <v>24.1039</v>
      </c>
      <c r="H37" t="n">
        <v>23.9971</v>
      </c>
      <c r="I37" t="n">
        <v>20.5509</v>
      </c>
      <c r="J37" t="inlineStr"/>
      <c r="K37" t="n">
        <v>21.5056</v>
      </c>
      <c r="L37" t="n">
        <v>43.4764</v>
      </c>
      <c r="M37" t="n">
        <v>30.9572</v>
      </c>
      <c r="N37" t="n">
        <v>31.4554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1.xml><?xml version="1.0" encoding="utf-8"?>
<worksheet xmlns="http://schemas.openxmlformats.org/spreadsheetml/2006/main">
  <sheetPr codeName="Sheet25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508512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508512</v>
      </c>
      <c r="D2" s="25" t="inlineStr">
        <is>
          <t>A6TGK6</t>
        </is>
      </c>
      <c r="E2" t="inlineStr">
        <is>
          <t>Conserved protein, phosphatase-like domain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gi|315113772|pdb|3PGV|A</t>
        </is>
      </c>
      <c r="F4" s="25" t="n">
        <v>95.86</v>
      </c>
      <c r="G4" s="25" t="n">
        <v>93.33</v>
      </c>
      <c r="I4" t="inlineStr">
        <is>
          <t>Broad range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0.065</v>
      </c>
      <c r="D7" s="161" t="n">
        <v>0.05150000000000002</v>
      </c>
      <c r="E7" s="162" t="n">
        <v>0</v>
      </c>
      <c r="F7" s="163" t="n">
        <v>0.0975</v>
      </c>
      <c r="G7" s="161" t="n">
        <v>0.5435</v>
      </c>
      <c r="H7" s="162" t="n">
        <v>0.1635</v>
      </c>
      <c r="I7" s="162" t="n">
        <v>0.09599999999999999</v>
      </c>
      <c r="J7" s="161" t="n">
        <v>0.0945</v>
      </c>
      <c r="K7" s="162" t="n">
        <v>0.059</v>
      </c>
      <c r="L7" s="162" t="n">
        <v>0</v>
      </c>
      <c r="M7" s="162" t="n">
        <v>0.1125</v>
      </c>
      <c r="N7" s="163" t="n">
        <v>0.0975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0.201</v>
      </c>
      <c r="D8" s="164" t="n">
        <v>0.0725</v>
      </c>
      <c r="E8" s="165" t="n">
        <v>0.05050000000000004</v>
      </c>
      <c r="F8" s="166" t="n">
        <v>0.1445</v>
      </c>
      <c r="G8" s="164" t="n">
        <v>0.3525</v>
      </c>
      <c r="H8" s="165" t="n">
        <v>0.102</v>
      </c>
      <c r="I8" s="165" t="n">
        <v>0.24</v>
      </c>
      <c r="J8" s="167" t="n">
        <v>0.4425</v>
      </c>
      <c r="K8" s="168" t="n">
        <v>0.424</v>
      </c>
      <c r="L8" s="168" t="n">
        <v>0.102</v>
      </c>
      <c r="M8" s="168" t="n">
        <v>0.2105</v>
      </c>
      <c r="N8" s="169" t="n">
        <v>0.08400000000000001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0.08699999999999999</v>
      </c>
      <c r="D9" s="168" t="n">
        <v>0.3639999999999999</v>
      </c>
      <c r="E9" s="168" t="n">
        <v>0.273</v>
      </c>
      <c r="F9" s="168" t="n">
        <v>0.1665</v>
      </c>
      <c r="G9" s="168" t="n">
        <v>0.062</v>
      </c>
      <c r="H9" s="168" t="n">
        <v>0.0665</v>
      </c>
      <c r="I9" s="168" t="n">
        <v>0.19</v>
      </c>
      <c r="J9" s="167" t="n">
        <v>0.07499999999999998</v>
      </c>
      <c r="K9" s="168" t="n">
        <v>0.07950000000000004</v>
      </c>
      <c r="L9" s="168" t="n">
        <v>0.0595</v>
      </c>
      <c r="M9" s="168" t="n">
        <v>0.028</v>
      </c>
      <c r="N9" s="169" t="n">
        <v>0.1595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0.2245</v>
      </c>
      <c r="D10" s="168" t="n">
        <v>0.095</v>
      </c>
      <c r="E10" s="168" t="n">
        <v>0.2425</v>
      </c>
      <c r="F10" s="168" t="n">
        <v>0.2655</v>
      </c>
      <c r="G10" s="168" t="n">
        <v>0.146</v>
      </c>
      <c r="H10" s="168" t="n">
        <v>0.035</v>
      </c>
      <c r="I10" s="168" t="n">
        <v>0.06</v>
      </c>
      <c r="J10" s="164" t="n">
        <v>0.05550000000000001</v>
      </c>
      <c r="K10" s="165" t="n">
        <v>0.1615</v>
      </c>
      <c r="L10" s="165" t="n">
        <v>0.0665</v>
      </c>
      <c r="M10" s="165" t="n">
        <v>0.1485</v>
      </c>
      <c r="N10" s="166" t="n">
        <v>0.0885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0.107</v>
      </c>
      <c r="D11" s="168" t="n">
        <v>0.04699999999999999</v>
      </c>
      <c r="E11" s="168" t="n">
        <v>0.08050000000000002</v>
      </c>
      <c r="F11" s="168" t="n">
        <v>0.3225</v>
      </c>
      <c r="G11" s="168" t="n">
        <v>0.279</v>
      </c>
      <c r="H11" s="168" t="n">
        <v>0.155</v>
      </c>
      <c r="I11" s="168" t="n">
        <v>0.2525</v>
      </c>
      <c r="J11" s="170" t="n">
        <v>0.08399999999999999</v>
      </c>
      <c r="K11" s="161" t="n">
        <v>0.081</v>
      </c>
      <c r="L11" s="162" t="n">
        <v>0.115</v>
      </c>
      <c r="M11" s="162" t="n">
        <v>0.114</v>
      </c>
      <c r="N11" s="163" t="n">
        <v>0.1355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0.07749999999999999</v>
      </c>
      <c r="D12" s="168" t="n">
        <v>0.3945</v>
      </c>
      <c r="E12" s="168" t="n">
        <v>0.1105</v>
      </c>
      <c r="F12" s="168" t="n">
        <v>0.1195000000000001</v>
      </c>
      <c r="G12" s="168" t="n">
        <v>0.153</v>
      </c>
      <c r="H12" s="168" t="n">
        <v>0.181</v>
      </c>
      <c r="I12" s="168" t="n">
        <v>0.0635</v>
      </c>
      <c r="J12" s="171" t="n">
        <v>0.107</v>
      </c>
      <c r="K12" s="167" t="n">
        <v>0.066</v>
      </c>
      <c r="L12" s="168" t="n">
        <v>0.067</v>
      </c>
      <c r="M12" s="168" t="n">
        <v>0.09049999999999997</v>
      </c>
      <c r="N12" s="169" t="n">
        <v>0.3465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0.289</v>
      </c>
      <c r="D13" s="168" t="n">
        <v>0.1425</v>
      </c>
      <c r="E13" s="168" t="n">
        <v>0.0355</v>
      </c>
      <c r="F13" s="168" t="n">
        <v>0.1995</v>
      </c>
      <c r="G13" s="168" t="n">
        <v>0.1525</v>
      </c>
      <c r="H13" s="168" t="n">
        <v>0.128</v>
      </c>
      <c r="I13" s="168" t="n">
        <v>0.1075</v>
      </c>
      <c r="J13" s="170" t="n">
        <v>0.1135</v>
      </c>
      <c r="K13" s="167" t="n">
        <v>0.07800000000000001</v>
      </c>
      <c r="L13" s="168" t="n">
        <v>0.07250000000000001</v>
      </c>
      <c r="M13" s="168" t="n">
        <v>0.07099999999999999</v>
      </c>
      <c r="N13" s="169" t="n">
        <v>0.28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0.309</v>
      </c>
      <c r="D14" s="168" t="n">
        <v>0.1235</v>
      </c>
      <c r="E14" s="172" t="n">
        <v>0.1275</v>
      </c>
      <c r="F14" s="173" t="n">
        <v>0.2105</v>
      </c>
      <c r="G14" s="124" t="n">
        <v>0.5235</v>
      </c>
      <c r="H14" s="173" t="n">
        <v>0.1615</v>
      </c>
      <c r="I14" s="174" t="n">
        <v>0.1039999999999999</v>
      </c>
      <c r="J14" s="175" t="n">
        <v>0.3235</v>
      </c>
      <c r="K14" s="164" t="n">
        <v>0.09950000000000001</v>
      </c>
      <c r="L14" s="165" t="n">
        <v>0.133</v>
      </c>
      <c r="M14" s="165" t="n">
        <v>0.048</v>
      </c>
      <c r="N14" s="166" t="n">
        <v>0.158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0.0135</v>
      </c>
      <c r="D15" s="162" t="n">
        <v>0.09749999999999998</v>
      </c>
      <c r="E15" s="162" t="n">
        <v>0.254</v>
      </c>
      <c r="F15" s="162" t="n">
        <v>0.318</v>
      </c>
      <c r="G15" s="162" t="n">
        <v>0.08350000000000002</v>
      </c>
      <c r="H15" s="162" t="n">
        <v>0.106</v>
      </c>
      <c r="I15" s="162" t="n">
        <v>0.09549999999999997</v>
      </c>
      <c r="J15" s="169" t="n">
        <v>0.01400000000000001</v>
      </c>
      <c r="K15" s="161" t="n">
        <v>0.0935</v>
      </c>
      <c r="L15" s="172" t="n">
        <v>0.1285</v>
      </c>
      <c r="M15" s="173" t="n">
        <v>0.121</v>
      </c>
      <c r="N15" s="174" t="n">
        <v>0.09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0.222</v>
      </c>
      <c r="D16" s="168" t="n">
        <v>0.067</v>
      </c>
      <c r="E16" s="168" t="n">
        <v>0.1665</v>
      </c>
      <c r="F16" s="168" t="n">
        <v>0.05399999999999999</v>
      </c>
      <c r="G16" s="168" t="n">
        <v>0.1789999999999999</v>
      </c>
      <c r="H16" s="168" t="n">
        <v>0.07499999999999998</v>
      </c>
      <c r="I16" s="168" t="n">
        <v>0.1385</v>
      </c>
      <c r="J16" s="169" t="n">
        <v>0.066</v>
      </c>
      <c r="K16" s="167" t="n">
        <v>0.288</v>
      </c>
      <c r="L16" s="168" t="n">
        <v>0.139</v>
      </c>
      <c r="M16" s="168" t="n">
        <v>0.2875</v>
      </c>
      <c r="N16" s="169" t="n">
        <v>0.0635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0.3165</v>
      </c>
      <c r="D17" s="168" t="n">
        <v>0.171</v>
      </c>
      <c r="E17" s="168" t="n">
        <v>0.1095</v>
      </c>
      <c r="F17" s="168" t="n">
        <v>0.185</v>
      </c>
      <c r="G17" s="168" t="n">
        <v>0</v>
      </c>
      <c r="H17" s="168" t="n">
        <v>0.1345</v>
      </c>
      <c r="I17" s="168" t="n">
        <v>0.2075</v>
      </c>
      <c r="J17" s="169" t="n">
        <v>0.1145</v>
      </c>
      <c r="K17" s="164" t="n">
        <v>0.233</v>
      </c>
      <c r="L17" s="165" t="n">
        <v>0.2460000000000001</v>
      </c>
      <c r="M17" s="165" t="n">
        <v>0.2385</v>
      </c>
      <c r="N17" s="166" t="n">
        <v>0.07299999999999995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0.2115</v>
      </c>
      <c r="D18" s="168" t="n">
        <v>0.0625</v>
      </c>
      <c r="E18" s="168" t="n">
        <v>0.108</v>
      </c>
      <c r="F18" s="168" t="n">
        <v>0.1045</v>
      </c>
      <c r="G18" s="168" t="n">
        <v>0.2395</v>
      </c>
      <c r="H18" s="168" t="n">
        <v>0.3705000000000001</v>
      </c>
      <c r="I18" s="168" t="n">
        <v>0.1865</v>
      </c>
      <c r="J18" s="169" t="n">
        <v>0.252</v>
      </c>
      <c r="K18" s="161" t="n">
        <v>0.092</v>
      </c>
      <c r="L18" s="161" t="n">
        <v>0.0975</v>
      </c>
      <c r="M18" s="163" t="n">
        <v>0.07550000000000001</v>
      </c>
      <c r="N18" s="163" t="n">
        <v>0.07399999999999995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0.1095</v>
      </c>
      <c r="D19" s="168" t="n">
        <v>0.189</v>
      </c>
      <c r="E19" s="168" t="n">
        <v>0.06699999999999998</v>
      </c>
      <c r="F19" s="168" t="n">
        <v>0.1005</v>
      </c>
      <c r="G19" s="168" t="n">
        <v>0.379</v>
      </c>
      <c r="H19" s="168" t="n">
        <v>0.3475</v>
      </c>
      <c r="I19" s="168" t="n">
        <v>0</v>
      </c>
      <c r="J19" s="169" t="n">
        <v>0.0355</v>
      </c>
      <c r="K19" s="167" t="n">
        <v>0.07100000000000002</v>
      </c>
      <c r="L19" s="167" t="n">
        <v>0.0925</v>
      </c>
      <c r="M19" s="169" t="n">
        <v>0.1275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0.1155</v>
      </c>
      <c r="D20" s="165" t="n">
        <v>0.0945</v>
      </c>
      <c r="E20" s="165" t="n">
        <v>0.07950000000000002</v>
      </c>
      <c r="F20" s="165" t="n">
        <v>0.181</v>
      </c>
      <c r="G20" s="165" t="n">
        <v>0.0965</v>
      </c>
      <c r="H20" s="165" t="n">
        <v>0.1515</v>
      </c>
      <c r="I20" s="165" t="n">
        <v>0.144</v>
      </c>
      <c r="J20" s="166" t="n">
        <v>0.09999999999999998</v>
      </c>
      <c r="K20" s="164" t="n">
        <v>0.183</v>
      </c>
      <c r="L20" s="164" t="n">
        <v>0.07599999999999998</v>
      </c>
      <c r="M20" s="166" t="n">
        <v>0.101</v>
      </c>
      <c r="N20" s="166" t="n">
        <v>0.05299999999999999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6.1317</v>
      </c>
      <c r="E24" t="n">
        <v>9.751300000000001</v>
      </c>
      <c r="F24" t="n">
        <v>14.6479</v>
      </c>
      <c r="G24" t="n">
        <v>3.0008</v>
      </c>
      <c r="H24" t="n">
        <v>2.7325</v>
      </c>
      <c r="I24" t="n">
        <v>6.5002</v>
      </c>
      <c r="J24" t="inlineStr"/>
      <c r="K24" t="n">
        <v>4.3263</v>
      </c>
      <c r="L24" t="n">
        <v>3.6268</v>
      </c>
      <c r="M24" t="n">
        <v>2.5751</v>
      </c>
      <c r="N24" t="n">
        <v>3.2194</v>
      </c>
    </row>
    <row r="25">
      <c r="C25" t="n">
        <v>0.0395</v>
      </c>
      <c r="D25" t="inlineStr"/>
      <c r="E25" t="n">
        <v>5.4817</v>
      </c>
      <c r="F25" t="n">
        <v>4.2334</v>
      </c>
      <c r="G25" t="inlineStr"/>
      <c r="H25" t="n">
        <v>4.1865</v>
      </c>
      <c r="I25" t="n">
        <v>6.5002</v>
      </c>
      <c r="J25" t="n">
        <v>2.4475</v>
      </c>
      <c r="K25" t="n">
        <v>4.5067</v>
      </c>
      <c r="L25" t="inlineStr"/>
      <c r="M25" t="n">
        <v>3.3579</v>
      </c>
      <c r="N25" t="n">
        <v>3.6291</v>
      </c>
    </row>
    <row r="26">
      <c r="C26" t="n">
        <v>3.8424</v>
      </c>
      <c r="D26" t="n">
        <v>2.7311</v>
      </c>
      <c r="E26" t="n">
        <v>2.7311</v>
      </c>
      <c r="F26" t="n">
        <v>4.4403</v>
      </c>
      <c r="G26" t="inlineStr"/>
      <c r="H26" t="n">
        <v>2.7311</v>
      </c>
      <c r="I26" t="inlineStr"/>
      <c r="J26" t="inlineStr"/>
      <c r="K26" t="n">
        <v>3.3452</v>
      </c>
      <c r="L26" t="n">
        <v>4.1149</v>
      </c>
      <c r="M26" t="n">
        <v>4.6627</v>
      </c>
      <c r="N26" t="n">
        <v>0.5631</v>
      </c>
    </row>
    <row r="27">
      <c r="C27" t="inlineStr"/>
      <c r="D27" t="n">
        <v>3.0272</v>
      </c>
      <c r="E27" t="inlineStr"/>
      <c r="F27" t="n">
        <v>5.9767</v>
      </c>
      <c r="G27" t="n">
        <v>3.8424</v>
      </c>
      <c r="H27" t="inlineStr"/>
      <c r="I27" t="inlineStr"/>
      <c r="J27" t="n">
        <v>3.9886</v>
      </c>
      <c r="K27" t="n">
        <v>4.7419</v>
      </c>
      <c r="L27" t="n">
        <v>5.9661</v>
      </c>
      <c r="M27" t="n">
        <v>4.4409</v>
      </c>
      <c r="N27" t="n">
        <v>3.6268</v>
      </c>
    </row>
    <row r="28">
      <c r="C28" t="n">
        <v>2.6543</v>
      </c>
      <c r="D28" t="inlineStr"/>
      <c r="E28" t="n">
        <v>5.9767</v>
      </c>
      <c r="F28" t="inlineStr"/>
      <c r="G28" t="inlineStr"/>
      <c r="H28" t="inlineStr"/>
      <c r="I28" t="inlineStr"/>
      <c r="J28" t="n">
        <v>4.5638</v>
      </c>
      <c r="K28" t="inlineStr"/>
      <c r="L28" t="n">
        <v>4.6481</v>
      </c>
      <c r="M28" t="n">
        <v>4.0988</v>
      </c>
      <c r="N28" t="n">
        <v>4.7915</v>
      </c>
    </row>
    <row r="29">
      <c r="C29" t="inlineStr"/>
      <c r="D29" t="n">
        <v>5.9767</v>
      </c>
      <c r="E29" t="n">
        <v>3.8424</v>
      </c>
      <c r="F29" t="n">
        <v>5.9767</v>
      </c>
      <c r="G29" t="n">
        <v>6.3243</v>
      </c>
      <c r="H29" t="n">
        <v>4.4403</v>
      </c>
      <c r="I29" t="inlineStr"/>
      <c r="J29" t="n">
        <v>6.0297</v>
      </c>
      <c r="K29" t="n">
        <v>4.2705</v>
      </c>
      <c r="L29" t="inlineStr"/>
      <c r="M29" t="n">
        <v>3.8538</v>
      </c>
      <c r="N29" t="n">
        <v>2.5072</v>
      </c>
    </row>
    <row r="30">
      <c r="C30" t="n">
        <v>4.2129</v>
      </c>
      <c r="D30" t="n">
        <v>6.3243</v>
      </c>
      <c r="E30" t="inlineStr"/>
      <c r="F30" t="inlineStr"/>
      <c r="G30" t="inlineStr"/>
      <c r="H30" t="inlineStr"/>
      <c r="I30" t="n">
        <v>6.3243</v>
      </c>
      <c r="J30" t="n">
        <v>2.9673</v>
      </c>
      <c r="K30" t="n">
        <v>4.3761</v>
      </c>
      <c r="L30" t="n">
        <v>3.4355</v>
      </c>
      <c r="M30" t="inlineStr"/>
      <c r="N30" t="n">
        <v>4.3773</v>
      </c>
    </row>
    <row r="31">
      <c r="C31" t="n">
        <v>4.2129</v>
      </c>
      <c r="D31" t="n">
        <v>4.2129</v>
      </c>
      <c r="E31" t="inlineStr"/>
      <c r="F31" t="n">
        <v>4.0996</v>
      </c>
      <c r="G31" t="n">
        <v>3.3899</v>
      </c>
      <c r="H31" t="inlineStr"/>
      <c r="I31" t="n">
        <v>4.2486</v>
      </c>
      <c r="J31" t="n">
        <v>2.2899</v>
      </c>
      <c r="K31" t="n">
        <v>3.1895</v>
      </c>
      <c r="L31" t="n">
        <v>5.4236</v>
      </c>
      <c r="M31" t="n">
        <v>3.8121</v>
      </c>
      <c r="N31" t="n">
        <v>3.8382</v>
      </c>
    </row>
    <row r="32">
      <c r="C32" t="inlineStr"/>
      <c r="D32" t="inlineStr"/>
      <c r="E32" t="n">
        <v>6.3848</v>
      </c>
      <c r="F32" t="inlineStr"/>
      <c r="G32" t="inlineStr"/>
      <c r="H32" t="inlineStr"/>
      <c r="I32" t="inlineStr"/>
      <c r="J32" t="inlineStr"/>
      <c r="K32" t="n">
        <v>4.5403</v>
      </c>
      <c r="L32" t="n">
        <v>2.0766</v>
      </c>
      <c r="M32" t="n">
        <v>2.4859</v>
      </c>
      <c r="N32" t="n">
        <v>4.0516</v>
      </c>
    </row>
    <row r="33">
      <c r="C33" t="n">
        <v>2.8243</v>
      </c>
      <c r="D33" t="inlineStr"/>
      <c r="E33" t="inlineStr"/>
      <c r="F33" t="inlineStr"/>
      <c r="G33" t="inlineStr"/>
      <c r="H33" t="inlineStr"/>
      <c r="I33" t="n">
        <v>5.8313</v>
      </c>
      <c r="J33" t="inlineStr"/>
      <c r="K33" t="n">
        <v>5.3266</v>
      </c>
      <c r="L33" t="n">
        <v>4.7235</v>
      </c>
      <c r="M33" t="inlineStr"/>
      <c r="N33" t="inlineStr"/>
    </row>
    <row r="34">
      <c r="C34" t="n">
        <v>5.8313</v>
      </c>
      <c r="D34" t="inlineStr"/>
      <c r="E34" t="inlineStr"/>
      <c r="F34" t="inlineStr"/>
      <c r="G34" t="inlineStr"/>
      <c r="H34" t="n">
        <v>5.8313</v>
      </c>
      <c r="I34" t="inlineStr"/>
      <c r="J34" t="inlineStr"/>
      <c r="K34" t="n">
        <v>3.6714</v>
      </c>
      <c r="L34" t="n">
        <v>4.7235</v>
      </c>
      <c r="M34" t="inlineStr"/>
      <c r="N34" t="n">
        <v>2.7499</v>
      </c>
    </row>
    <row r="35">
      <c r="C35" t="inlineStr"/>
      <c r="D35" t="n">
        <v>5.8313</v>
      </c>
      <c r="E35" t="inlineStr"/>
      <c r="F35" t="inlineStr"/>
      <c r="G35" t="n">
        <v>4.0154</v>
      </c>
      <c r="H35" t="n">
        <v>4.6105</v>
      </c>
      <c r="I35" t="n">
        <v>3.3503</v>
      </c>
      <c r="J35" t="inlineStr"/>
      <c r="K35" t="n">
        <v>6.6202</v>
      </c>
      <c r="L35" t="n">
        <v>4.7013</v>
      </c>
      <c r="M35" t="n">
        <v>9.0924</v>
      </c>
      <c r="N35" t="n">
        <v>10.3618</v>
      </c>
    </row>
    <row r="36">
      <c r="C36" t="inlineStr"/>
      <c r="D36" t="n">
        <v>6.3848</v>
      </c>
      <c r="E36" t="n">
        <v>6.3848</v>
      </c>
      <c r="F36" t="inlineStr"/>
      <c r="G36" t="n">
        <v>6.3848</v>
      </c>
      <c r="H36" t="n">
        <v>3.8677</v>
      </c>
      <c r="I36" t="inlineStr"/>
      <c r="J36" t="inlineStr"/>
      <c r="K36" t="inlineStr"/>
      <c r="L36" t="n">
        <v>3.3609</v>
      </c>
      <c r="M36" t="n">
        <v>3.57</v>
      </c>
      <c r="N36" t="n">
        <v>3.004</v>
      </c>
    </row>
    <row r="37">
      <c r="C37" t="n">
        <v>5.127</v>
      </c>
      <c r="D37" t="n">
        <v>5.127</v>
      </c>
      <c r="E37" t="n">
        <v>5.127</v>
      </c>
      <c r="F37" t="n">
        <v>4.2163</v>
      </c>
      <c r="G37" t="n">
        <v>4.2163</v>
      </c>
      <c r="H37" t="n">
        <v>4.267</v>
      </c>
      <c r="I37" t="n">
        <v>3.7716</v>
      </c>
      <c r="J37" t="inlineStr"/>
      <c r="K37" t="n">
        <v>5.418</v>
      </c>
      <c r="L37" t="n">
        <v>4.2166</v>
      </c>
      <c r="M37" t="n">
        <v>4.3842</v>
      </c>
      <c r="N37" t="n">
        <v>4.5893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2.xml><?xml version="1.0" encoding="utf-8"?>
<worksheet xmlns="http://schemas.openxmlformats.org/spreadsheetml/2006/main">
  <sheetPr codeName="Sheet25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508513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508513</v>
      </c>
      <c r="D2" s="25" t="inlineStr">
        <is>
          <t>Q8E044</t>
        </is>
      </c>
      <c r="E2" t="inlineStr">
        <is>
          <t>Hydrolase, haloacid dehalogenase-like family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gi|211939431|pdb|3EPR|A</t>
        </is>
      </c>
      <c r="F4" s="25" t="n">
        <v>100</v>
      </c>
      <c r="G4" s="25" t="n">
        <v>96.97</v>
      </c>
      <c r="I4" t="inlineStr">
        <is>
          <t>Broad range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0.154</v>
      </c>
      <c r="D7" s="161" t="n">
        <v>0.1705</v>
      </c>
      <c r="E7" s="162" t="n">
        <v>0.1380000000000001</v>
      </c>
      <c r="F7" s="163" t="n">
        <v>0.121</v>
      </c>
      <c r="G7" s="161" t="n">
        <v>0.353</v>
      </c>
      <c r="H7" s="162" t="n">
        <v>0.3255</v>
      </c>
      <c r="I7" s="162" t="n">
        <v>0.471</v>
      </c>
      <c r="J7" s="161" t="n">
        <v>0.1465</v>
      </c>
      <c r="K7" s="162" t="n">
        <v>0.187</v>
      </c>
      <c r="L7" s="162" t="n">
        <v>0.07300000000000001</v>
      </c>
      <c r="M7" s="162" t="n">
        <v>0.113</v>
      </c>
      <c r="N7" s="163" t="n">
        <v>0.1745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0.3385</v>
      </c>
      <c r="D8" s="164" t="n">
        <v>0.218</v>
      </c>
      <c r="E8" s="165" t="n">
        <v>0.08650000000000002</v>
      </c>
      <c r="F8" s="166" t="n">
        <v>0.285</v>
      </c>
      <c r="G8" s="164" t="n">
        <v>0.294</v>
      </c>
      <c r="H8" s="165" t="n">
        <v>0.139</v>
      </c>
      <c r="I8" s="165" t="n">
        <v>0.07199999999999995</v>
      </c>
      <c r="J8" s="167" t="n">
        <v>0.146</v>
      </c>
      <c r="K8" s="168" t="n">
        <v>0.1875</v>
      </c>
      <c r="L8" s="168" t="n">
        <v>0.2835000000000001</v>
      </c>
      <c r="M8" s="168" t="n">
        <v>0.174</v>
      </c>
      <c r="N8" s="169" t="n">
        <v>0.138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0.1635</v>
      </c>
      <c r="D9" s="168" t="n">
        <v>0.295</v>
      </c>
      <c r="E9" s="168" t="n">
        <v>0.3955000000000001</v>
      </c>
      <c r="F9" s="168" t="n">
        <v>0.2645000000000001</v>
      </c>
      <c r="G9" s="168" t="n">
        <v>0.124</v>
      </c>
      <c r="H9" s="168" t="n">
        <v>0.3245</v>
      </c>
      <c r="I9" s="168" t="n">
        <v>0.173</v>
      </c>
      <c r="J9" s="167" t="n">
        <v>0.1845</v>
      </c>
      <c r="K9" s="168" t="n">
        <v>0.132</v>
      </c>
      <c r="L9" s="168" t="n">
        <v>0.198</v>
      </c>
      <c r="M9" s="168" t="n">
        <v>0.125</v>
      </c>
      <c r="N9" s="169" t="n">
        <v>0.109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0.26</v>
      </c>
      <c r="D10" s="168" t="n">
        <v>0.201</v>
      </c>
      <c r="E10" s="168" t="n">
        <v>0.2905</v>
      </c>
      <c r="F10" s="168" t="n">
        <v>0.1075</v>
      </c>
      <c r="G10" s="168" t="n">
        <v>0.1485</v>
      </c>
      <c r="H10" s="168" t="n">
        <v>0.107</v>
      </c>
      <c r="I10" s="168" t="n">
        <v>0.104</v>
      </c>
      <c r="J10" s="164" t="n">
        <v>0.1105</v>
      </c>
      <c r="K10" s="165" t="n">
        <v>0.124</v>
      </c>
      <c r="L10" s="165" t="n">
        <v>0.07200000000000001</v>
      </c>
      <c r="M10" s="165" t="n">
        <v>0.142</v>
      </c>
      <c r="N10" s="166" t="n">
        <v>0.125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0.1645</v>
      </c>
      <c r="D11" s="168" t="n">
        <v>0.164</v>
      </c>
      <c r="E11" s="168" t="n">
        <v>0.101</v>
      </c>
      <c r="F11" s="168" t="n">
        <v>0.3005</v>
      </c>
      <c r="G11" s="168" t="n">
        <v>0.277</v>
      </c>
      <c r="H11" s="168" t="n">
        <v>0.1395</v>
      </c>
      <c r="I11" s="168" t="n">
        <v>0.1205</v>
      </c>
      <c r="J11" s="170" t="n">
        <v>0.1255</v>
      </c>
      <c r="K11" s="161" t="n">
        <v>0.134</v>
      </c>
      <c r="L11" s="162" t="n">
        <v>0.12</v>
      </c>
      <c r="M11" s="162" t="n">
        <v>0.2495</v>
      </c>
      <c r="N11" s="163" t="n">
        <v>0.127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0.2</v>
      </c>
      <c r="D12" s="168" t="n">
        <v>0.5145</v>
      </c>
      <c r="E12" s="168" t="n">
        <v>0.1815</v>
      </c>
      <c r="F12" s="168" t="n">
        <v>0.1415</v>
      </c>
      <c r="G12" s="168" t="n">
        <v>0.154</v>
      </c>
      <c r="H12" s="168" t="n">
        <v>0.1385</v>
      </c>
      <c r="I12" s="168" t="n">
        <v>0.1775</v>
      </c>
      <c r="J12" s="171" t="n">
        <v>0.06849999999999998</v>
      </c>
      <c r="K12" s="167" t="n">
        <v>0.1965</v>
      </c>
      <c r="L12" s="168" t="n">
        <v>0.1215</v>
      </c>
      <c r="M12" s="168" t="n">
        <v>0.133</v>
      </c>
      <c r="N12" s="169" t="n">
        <v>0.149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0.2755</v>
      </c>
      <c r="D13" s="168" t="n">
        <v>0.1655</v>
      </c>
      <c r="E13" s="168" t="n">
        <v>0.1045</v>
      </c>
      <c r="F13" s="168" t="n">
        <v>0.1575</v>
      </c>
      <c r="G13" s="168" t="n">
        <v>0.1505</v>
      </c>
      <c r="H13" s="168" t="n">
        <v>0.205</v>
      </c>
      <c r="I13" s="168" t="n">
        <v>0.127</v>
      </c>
      <c r="J13" s="170" t="n">
        <v>0.1185</v>
      </c>
      <c r="K13" s="167" t="n">
        <v>0.1665</v>
      </c>
      <c r="L13" s="168" t="n">
        <v>0.0985</v>
      </c>
      <c r="M13" s="168" t="n">
        <v>0.139</v>
      </c>
      <c r="N13" s="169" t="n">
        <v>0.135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0.14</v>
      </c>
      <c r="D14" s="168" t="n">
        <v>0.177</v>
      </c>
      <c r="E14" s="172" t="n">
        <v>0.057</v>
      </c>
      <c r="F14" s="173" t="n">
        <v>0.1285</v>
      </c>
      <c r="G14" s="124" t="n">
        <v>0.4784999999999999</v>
      </c>
      <c r="H14" s="173" t="n">
        <v>0.1295</v>
      </c>
      <c r="I14" s="174" t="n">
        <v>0.03799999999999998</v>
      </c>
      <c r="J14" s="175" t="n">
        <v>0.445</v>
      </c>
      <c r="K14" s="164" t="n">
        <v>0.148</v>
      </c>
      <c r="L14" s="165" t="n">
        <v>0.093</v>
      </c>
      <c r="M14" s="165" t="n">
        <v>0.127</v>
      </c>
      <c r="N14" s="166" t="n">
        <v>0.143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0.06899999999999999</v>
      </c>
      <c r="D15" s="162" t="n">
        <v>0.1585</v>
      </c>
      <c r="E15" s="162" t="n">
        <v>0.1485</v>
      </c>
      <c r="F15" s="162" t="n">
        <v>0.2015</v>
      </c>
      <c r="G15" s="162" t="n">
        <v>0.1095</v>
      </c>
      <c r="H15" s="162" t="n">
        <v>0.1245</v>
      </c>
      <c r="I15" s="162" t="n">
        <v>0.09549999999999997</v>
      </c>
      <c r="J15" s="169" t="n">
        <v>0.227</v>
      </c>
      <c r="K15" s="161" t="n">
        <v>0.155</v>
      </c>
      <c r="L15" s="172" t="n">
        <v>0.172</v>
      </c>
      <c r="M15" s="173" t="n">
        <v>0.134</v>
      </c>
      <c r="N15" s="174" t="n">
        <v>0.155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0.165</v>
      </c>
      <c r="D16" s="168" t="n">
        <v>0.1245</v>
      </c>
      <c r="E16" s="168" t="n">
        <v>0.1145</v>
      </c>
      <c r="F16" s="168" t="n">
        <v>0.1305</v>
      </c>
      <c r="G16" s="168" t="n">
        <v>0.1964999999999999</v>
      </c>
      <c r="H16" s="168" t="n">
        <v>0.1275</v>
      </c>
      <c r="I16" s="168" t="n">
        <v>0.1015</v>
      </c>
      <c r="J16" s="169" t="n">
        <v>0.142</v>
      </c>
      <c r="K16" s="167" t="n">
        <v>0.09549999999999997</v>
      </c>
      <c r="L16" s="168" t="n">
        <v>0.13</v>
      </c>
      <c r="M16" s="168" t="n">
        <v>0.221</v>
      </c>
      <c r="N16" s="169" t="n">
        <v>0.1035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0.4429999999999999</v>
      </c>
      <c r="D17" s="168" t="n">
        <v>0.1225</v>
      </c>
      <c r="E17" s="168" t="n">
        <v>0.141</v>
      </c>
      <c r="F17" s="168" t="n">
        <v>0.398</v>
      </c>
      <c r="G17" s="168" t="n">
        <v>0.1235</v>
      </c>
      <c r="H17" s="168" t="n">
        <v>0.0445</v>
      </c>
      <c r="I17" s="168" t="n">
        <v>0.1875</v>
      </c>
      <c r="J17" s="169" t="n">
        <v>0.03499999999999998</v>
      </c>
      <c r="K17" s="164" t="n">
        <v>0.107</v>
      </c>
      <c r="L17" s="165" t="n">
        <v>0.2305</v>
      </c>
      <c r="M17" s="165" t="n">
        <v>0.1755</v>
      </c>
      <c r="N17" s="166" t="n">
        <v>0.08699999999999997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0.05300000000000001</v>
      </c>
      <c r="D18" s="168" t="n">
        <v>0.129</v>
      </c>
      <c r="E18" s="168" t="n">
        <v>0.128</v>
      </c>
      <c r="F18" s="168" t="n">
        <v>0.107</v>
      </c>
      <c r="G18" s="168" t="n">
        <v>0.1365</v>
      </c>
      <c r="H18" s="168" t="n">
        <v>0.1545</v>
      </c>
      <c r="I18" s="168" t="n">
        <v>0.186</v>
      </c>
      <c r="J18" s="169" t="n">
        <v>0.09499999999999999</v>
      </c>
      <c r="K18" s="161" t="n">
        <v>0.1455</v>
      </c>
      <c r="L18" s="161" t="n">
        <v>0.1565</v>
      </c>
      <c r="M18" s="163" t="n">
        <v>0.161</v>
      </c>
      <c r="N18" s="163" t="n">
        <v>0.08699999999999997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0.202</v>
      </c>
      <c r="D19" s="168" t="n">
        <v>0.203</v>
      </c>
      <c r="E19" s="168" t="n">
        <v>0.133</v>
      </c>
      <c r="F19" s="168" t="n">
        <v>0.07149999999999998</v>
      </c>
      <c r="G19" s="168" t="n">
        <v>0.167</v>
      </c>
      <c r="H19" s="168" t="n">
        <v>0.1455</v>
      </c>
      <c r="I19" s="168" t="n">
        <v>0.08800000000000002</v>
      </c>
      <c r="J19" s="169" t="n">
        <v>0.143</v>
      </c>
      <c r="K19" s="167" t="n">
        <v>0.09350000000000001</v>
      </c>
      <c r="L19" s="167" t="n">
        <v>0.1345</v>
      </c>
      <c r="M19" s="169" t="n">
        <v>0.1355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0.172</v>
      </c>
      <c r="D20" s="165" t="n">
        <v>0.12</v>
      </c>
      <c r="E20" s="165" t="n">
        <v>0.1625</v>
      </c>
      <c r="F20" s="165" t="n">
        <v>0.1255</v>
      </c>
      <c r="G20" s="165" t="n">
        <v>0.1325</v>
      </c>
      <c r="H20" s="165" t="n">
        <v>0.165</v>
      </c>
      <c r="I20" s="165" t="n">
        <v>0.08850000000000002</v>
      </c>
      <c r="J20" s="166" t="n">
        <v>0.198</v>
      </c>
      <c r="K20" s="164" t="n">
        <v>0.113</v>
      </c>
      <c r="L20" s="164" t="n">
        <v>0.08799999999999997</v>
      </c>
      <c r="M20" s="166" t="n">
        <v>0.1825</v>
      </c>
      <c r="N20" s="166" t="n">
        <v>0.6535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4.3654</v>
      </c>
      <c r="E24" t="n">
        <v>10.9629</v>
      </c>
      <c r="F24" t="n">
        <v>15.3963</v>
      </c>
      <c r="G24" t="n">
        <v>2.341</v>
      </c>
      <c r="H24" t="n">
        <v>2.5172</v>
      </c>
      <c r="I24" t="n">
        <v>2.5977</v>
      </c>
      <c r="J24" t="inlineStr"/>
      <c r="K24" t="n">
        <v>2.7362</v>
      </c>
      <c r="L24" t="n">
        <v>2.7228</v>
      </c>
      <c r="M24" t="n">
        <v>3.9503</v>
      </c>
      <c r="N24" t="n">
        <v>3.8948</v>
      </c>
    </row>
    <row r="25">
      <c r="C25" t="n">
        <v>0.3117</v>
      </c>
      <c r="D25" t="inlineStr"/>
      <c r="E25" t="n">
        <v>5.8885</v>
      </c>
      <c r="F25" t="n">
        <v>3.2718</v>
      </c>
      <c r="G25" t="inlineStr"/>
      <c r="H25" t="n">
        <v>2.5049</v>
      </c>
      <c r="I25" t="n">
        <v>2.5977</v>
      </c>
      <c r="J25" t="n">
        <v>2.8908</v>
      </c>
      <c r="K25" t="n">
        <v>2.94</v>
      </c>
      <c r="L25" t="inlineStr"/>
      <c r="M25" t="n">
        <v>3.5869</v>
      </c>
      <c r="N25" t="n">
        <v>3.925</v>
      </c>
    </row>
    <row r="26">
      <c r="C26" t="n">
        <v>3.1702</v>
      </c>
      <c r="D26" t="n">
        <v>2.1191</v>
      </c>
      <c r="E26" t="n">
        <v>2.1191</v>
      </c>
      <c r="F26" t="n">
        <v>3.4463</v>
      </c>
      <c r="G26" t="inlineStr"/>
      <c r="H26" t="n">
        <v>2.1191</v>
      </c>
      <c r="I26" t="inlineStr"/>
      <c r="J26" t="inlineStr"/>
      <c r="K26" t="n">
        <v>3.4815</v>
      </c>
      <c r="L26" t="n">
        <v>4.1784</v>
      </c>
      <c r="M26" t="n">
        <v>3.1975</v>
      </c>
      <c r="N26" t="n">
        <v>6.3275</v>
      </c>
    </row>
    <row r="27">
      <c r="C27" t="inlineStr"/>
      <c r="D27" t="n">
        <v>2.343</v>
      </c>
      <c r="E27" t="inlineStr"/>
      <c r="F27" t="n">
        <v>2.3885</v>
      </c>
      <c r="G27" t="n">
        <v>3.1702</v>
      </c>
      <c r="H27" t="inlineStr"/>
      <c r="I27" t="inlineStr"/>
      <c r="J27" t="n">
        <v>2.7218</v>
      </c>
      <c r="K27" t="n">
        <v>3.3019</v>
      </c>
      <c r="L27" t="n">
        <v>4.0922</v>
      </c>
      <c r="M27" t="n">
        <v>3.0258</v>
      </c>
      <c r="N27" t="n">
        <v>2.7228</v>
      </c>
    </row>
    <row r="28">
      <c r="C28" t="n">
        <v>2.3387</v>
      </c>
      <c r="D28" t="inlineStr"/>
      <c r="E28" t="n">
        <v>2.3885</v>
      </c>
      <c r="F28" t="inlineStr"/>
      <c r="G28" t="inlineStr"/>
      <c r="H28" t="inlineStr"/>
      <c r="I28" t="inlineStr"/>
      <c r="J28" t="n">
        <v>5.2144</v>
      </c>
      <c r="K28" t="inlineStr"/>
      <c r="L28" t="n">
        <v>2.9633</v>
      </c>
      <c r="M28" t="n">
        <v>2.7184</v>
      </c>
      <c r="N28" t="n">
        <v>3.4756</v>
      </c>
    </row>
    <row r="29">
      <c r="C29" t="inlineStr"/>
      <c r="D29" t="n">
        <v>2.3885</v>
      </c>
      <c r="E29" t="n">
        <v>3.1702</v>
      </c>
      <c r="F29" t="n">
        <v>2.3885</v>
      </c>
      <c r="G29" t="n">
        <v>2.6784</v>
      </c>
      <c r="H29" t="n">
        <v>3.4463</v>
      </c>
      <c r="I29" t="inlineStr"/>
      <c r="J29" t="n">
        <v>6.8283</v>
      </c>
      <c r="K29" t="n">
        <v>3.6798</v>
      </c>
      <c r="L29" t="inlineStr"/>
      <c r="M29" t="n">
        <v>2.9654</v>
      </c>
      <c r="N29" t="n">
        <v>2.7609</v>
      </c>
    </row>
    <row r="30">
      <c r="C30" t="n">
        <v>2.9597</v>
      </c>
      <c r="D30" t="n">
        <v>2.6784</v>
      </c>
      <c r="E30" t="inlineStr"/>
      <c r="F30" t="inlineStr"/>
      <c r="G30" t="inlineStr"/>
      <c r="H30" t="inlineStr"/>
      <c r="I30" t="n">
        <v>2.6784</v>
      </c>
      <c r="J30" t="n">
        <v>3.8236</v>
      </c>
      <c r="K30" t="n">
        <v>3.8697</v>
      </c>
      <c r="L30" t="n">
        <v>2.5849</v>
      </c>
      <c r="M30" t="inlineStr"/>
      <c r="N30" t="n">
        <v>5.0861</v>
      </c>
    </row>
    <row r="31">
      <c r="C31" t="n">
        <v>2.9597</v>
      </c>
      <c r="D31" t="n">
        <v>2.9597</v>
      </c>
      <c r="E31" t="inlineStr"/>
      <c r="F31" t="n">
        <v>2.7031</v>
      </c>
      <c r="G31" t="n">
        <v>3.3592</v>
      </c>
      <c r="H31" t="inlineStr"/>
      <c r="I31" t="n">
        <v>4.2548</v>
      </c>
      <c r="J31" t="n">
        <v>2.1007</v>
      </c>
      <c r="K31" t="n">
        <v>3.1103</v>
      </c>
      <c r="L31" t="n">
        <v>3.5491</v>
      </c>
      <c r="M31" t="n">
        <v>2.6095</v>
      </c>
      <c r="N31" t="n">
        <v>3.4664</v>
      </c>
    </row>
    <row r="32">
      <c r="C32" t="inlineStr"/>
      <c r="D32" t="inlineStr"/>
      <c r="E32" t="n">
        <v>2.823</v>
      </c>
      <c r="F32" t="inlineStr"/>
      <c r="G32" t="inlineStr"/>
      <c r="H32" t="inlineStr"/>
      <c r="I32" t="inlineStr"/>
      <c r="J32" t="inlineStr"/>
      <c r="K32" t="n">
        <v>3.7637</v>
      </c>
      <c r="L32" t="n">
        <v>2.117</v>
      </c>
      <c r="M32" t="n">
        <v>3.0373</v>
      </c>
      <c r="N32" t="n">
        <v>4.2804</v>
      </c>
    </row>
    <row r="33">
      <c r="C33" t="n">
        <v>2.3072</v>
      </c>
      <c r="D33" t="inlineStr"/>
      <c r="E33" t="inlineStr"/>
      <c r="F33" t="inlineStr"/>
      <c r="G33" t="inlineStr"/>
      <c r="H33" t="inlineStr"/>
      <c r="I33" t="n">
        <v>2.5841</v>
      </c>
      <c r="J33" t="inlineStr"/>
      <c r="K33" t="n">
        <v>3.4726</v>
      </c>
      <c r="L33" t="n">
        <v>3.5592</v>
      </c>
      <c r="M33" t="inlineStr"/>
      <c r="N33" t="inlineStr"/>
    </row>
    <row r="34">
      <c r="C34" t="n">
        <v>2.5841</v>
      </c>
      <c r="D34" t="inlineStr"/>
      <c r="E34" t="inlineStr"/>
      <c r="F34" t="inlineStr"/>
      <c r="G34" t="inlineStr"/>
      <c r="H34" t="n">
        <v>2.5841</v>
      </c>
      <c r="I34" t="inlineStr"/>
      <c r="J34" t="inlineStr"/>
      <c r="K34" t="n">
        <v>2.6631</v>
      </c>
      <c r="L34" t="n">
        <v>3.5592</v>
      </c>
      <c r="M34" t="inlineStr"/>
      <c r="N34" t="n">
        <v>2.2267</v>
      </c>
    </row>
    <row r="35">
      <c r="C35" t="inlineStr"/>
      <c r="D35" t="n">
        <v>2.5841</v>
      </c>
      <c r="E35" t="inlineStr"/>
      <c r="F35" t="inlineStr"/>
      <c r="G35" t="n">
        <v>3.7625</v>
      </c>
      <c r="H35" t="n">
        <v>3.0214</v>
      </c>
      <c r="I35" t="n">
        <v>2.6918</v>
      </c>
      <c r="J35" t="inlineStr"/>
      <c r="K35" t="n">
        <v>6.2564</v>
      </c>
      <c r="L35" t="n">
        <v>4.5759</v>
      </c>
      <c r="M35" t="n">
        <v>6.1672</v>
      </c>
      <c r="N35" t="n">
        <v>11.1891</v>
      </c>
    </row>
    <row r="36">
      <c r="C36" t="inlineStr"/>
      <c r="D36" t="n">
        <v>2.823</v>
      </c>
      <c r="E36" t="n">
        <v>2.823</v>
      </c>
      <c r="F36" t="inlineStr"/>
      <c r="G36" t="n">
        <v>2.823</v>
      </c>
      <c r="H36" t="n">
        <v>3.2344</v>
      </c>
      <c r="I36" t="inlineStr"/>
      <c r="J36" t="inlineStr"/>
      <c r="K36" t="inlineStr"/>
      <c r="L36" t="n">
        <v>3.0335</v>
      </c>
      <c r="M36" t="n">
        <v>2.7196</v>
      </c>
      <c r="N36" t="n">
        <v>2.6227</v>
      </c>
    </row>
    <row r="37">
      <c r="C37" t="n">
        <v>3.6465</v>
      </c>
      <c r="D37" t="n">
        <v>3.6465</v>
      </c>
      <c r="E37" t="n">
        <v>3.6465</v>
      </c>
      <c r="F37" t="n">
        <v>2.7744</v>
      </c>
      <c r="G37" t="n">
        <v>2.7744</v>
      </c>
      <c r="H37" t="n">
        <v>2.7058</v>
      </c>
      <c r="I37" t="n">
        <v>2.5188</v>
      </c>
      <c r="J37" t="inlineStr"/>
      <c r="K37" t="n">
        <v>5.5346</v>
      </c>
      <c r="L37" t="n">
        <v>3.6754</v>
      </c>
      <c r="M37" t="n">
        <v>5.311</v>
      </c>
      <c r="N37" t="n">
        <v>4.1155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3.xml><?xml version="1.0" encoding="utf-8"?>
<worksheet xmlns="http://schemas.openxmlformats.org/spreadsheetml/2006/main">
  <sheetPr codeName="Sheet25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508525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508525</v>
      </c>
      <c r="D2" s="25" t="inlineStr">
        <is>
          <t>Q9HLQ2</t>
        </is>
      </c>
      <c r="E2" t="inlineStr">
        <is>
          <t>Phosphoglycolate phosphatase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gi|28373516|pdb|1L6R|A</t>
        </is>
      </c>
      <c r="F4" s="25" t="n">
        <v>99.55</v>
      </c>
      <c r="G4" s="25" t="n">
        <v>98.68000000000001</v>
      </c>
      <c r="I4" t="inlineStr">
        <is>
          <t>DaD-heptose-1,7-BP, DbD-heptose-1,7BP, KDO8P 2-6 carbon acid sugars, fructose-1,6-BP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0.1525</v>
      </c>
      <c r="D7" s="161" t="n">
        <v>0.211</v>
      </c>
      <c r="E7" s="162" t="n">
        <v>0.08700000000000002</v>
      </c>
      <c r="F7" s="163" t="n">
        <v>0.3790000000000001</v>
      </c>
      <c r="G7" s="161" t="n">
        <v>0.3605</v>
      </c>
      <c r="H7" s="162" t="n">
        <v>0.4674999999999999</v>
      </c>
      <c r="I7" s="162" t="n">
        <v>0.4655</v>
      </c>
      <c r="J7" s="161" t="n">
        <v>0.1165</v>
      </c>
      <c r="K7" s="162" t="n">
        <v>0.1695</v>
      </c>
      <c r="L7" s="162" t="n">
        <v>0.09899999999999998</v>
      </c>
      <c r="M7" s="162" t="n">
        <v>0.1635</v>
      </c>
      <c r="N7" s="163" t="n">
        <v>0.289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0.354</v>
      </c>
      <c r="D8" s="164" t="n">
        <v>0.255</v>
      </c>
      <c r="E8" s="165" t="n">
        <v>0.3975</v>
      </c>
      <c r="F8" s="166" t="n">
        <v>0.4600000000000001</v>
      </c>
      <c r="G8" s="164" t="n">
        <v>0.3905</v>
      </c>
      <c r="H8" s="165" t="n">
        <v>0.1045</v>
      </c>
      <c r="I8" s="165" t="n">
        <v>0.1294999999999999</v>
      </c>
      <c r="J8" s="167" t="n">
        <v>0.3804999999999999</v>
      </c>
      <c r="K8" s="168" t="n">
        <v>0.3315</v>
      </c>
      <c r="L8" s="168" t="n">
        <v>0.206</v>
      </c>
      <c r="M8" s="168" t="n">
        <v>0.3875</v>
      </c>
      <c r="N8" s="169" t="n">
        <v>0.1895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0.1795</v>
      </c>
      <c r="D9" s="168" t="n">
        <v>0.5939999999999999</v>
      </c>
      <c r="E9" s="168" t="n">
        <v>0.574</v>
      </c>
      <c r="F9" s="168" t="n">
        <v>0.467</v>
      </c>
      <c r="G9" s="168" t="n">
        <v>0.09300000000000003</v>
      </c>
      <c r="H9" s="168" t="n">
        <v>0.3305</v>
      </c>
      <c r="I9" s="168" t="n">
        <v>0.2135000000000001</v>
      </c>
      <c r="J9" s="167" t="n">
        <v>0.2305</v>
      </c>
      <c r="K9" s="168" t="n">
        <v>0.164</v>
      </c>
      <c r="L9" s="168" t="n">
        <v>0.178</v>
      </c>
      <c r="M9" s="168" t="n">
        <v>0.117</v>
      </c>
      <c r="N9" s="169" t="n">
        <v>0.5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0.298</v>
      </c>
      <c r="D10" s="168" t="n">
        <v>0.2554999999999999</v>
      </c>
      <c r="E10" s="168" t="n">
        <v>0.3425</v>
      </c>
      <c r="F10" s="168" t="n">
        <v>0.1395</v>
      </c>
      <c r="G10" s="168" t="n">
        <v>0.174</v>
      </c>
      <c r="H10" s="168" t="n">
        <v>0.0785</v>
      </c>
      <c r="I10" s="168" t="n">
        <v>0.118</v>
      </c>
      <c r="J10" s="164" t="n">
        <v>0.143</v>
      </c>
      <c r="K10" s="165" t="n">
        <v>0.2715</v>
      </c>
      <c r="L10" s="165" t="n">
        <v>0.203</v>
      </c>
      <c r="M10" s="165" t="n">
        <v>0.2425</v>
      </c>
      <c r="N10" s="166" t="n">
        <v>0.134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0.117</v>
      </c>
      <c r="D11" s="168" t="n">
        <v>0.08850000000000002</v>
      </c>
      <c r="E11" s="168" t="n">
        <v>0.1775</v>
      </c>
      <c r="F11" s="168" t="n">
        <v>0.228</v>
      </c>
      <c r="G11" s="168" t="n">
        <v>0.185</v>
      </c>
      <c r="H11" s="168" t="n">
        <v>0.1205</v>
      </c>
      <c r="I11" s="168" t="n">
        <v>0.126</v>
      </c>
      <c r="J11" s="170" t="n">
        <v>0.117</v>
      </c>
      <c r="K11" s="161" t="n">
        <v>0.121</v>
      </c>
      <c r="L11" s="162" t="n">
        <v>0.181</v>
      </c>
      <c r="M11" s="162" t="n">
        <v>0.157</v>
      </c>
      <c r="N11" s="163" t="n">
        <v>0.124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0.173</v>
      </c>
      <c r="D12" s="168" t="n">
        <v>0.1785</v>
      </c>
      <c r="E12" s="168" t="n">
        <v>0.185</v>
      </c>
      <c r="F12" s="168" t="n">
        <v>0.07750000000000001</v>
      </c>
      <c r="G12" s="168" t="n">
        <v>0.1825</v>
      </c>
      <c r="H12" s="168" t="n">
        <v>0.1445</v>
      </c>
      <c r="I12" s="168" t="n">
        <v>0.07050000000000001</v>
      </c>
      <c r="J12" s="171" t="n">
        <v>0.07949999999999999</v>
      </c>
      <c r="K12" s="167" t="n">
        <v>0.2055</v>
      </c>
      <c r="L12" s="168" t="n">
        <v>0.134</v>
      </c>
      <c r="M12" s="168" t="n">
        <v>0.149</v>
      </c>
      <c r="N12" s="169" t="n">
        <v>0.203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0.207</v>
      </c>
      <c r="D13" s="168" t="n">
        <v>0.145</v>
      </c>
      <c r="E13" s="168" t="n">
        <v>0.1145</v>
      </c>
      <c r="F13" s="168" t="n">
        <v>0.1145</v>
      </c>
      <c r="G13" s="168" t="n">
        <v>0.0975</v>
      </c>
      <c r="H13" s="168" t="n">
        <v>0.1635</v>
      </c>
      <c r="I13" s="168" t="n">
        <v>0.07849999999999999</v>
      </c>
      <c r="J13" s="170" t="n">
        <v>0.3245</v>
      </c>
      <c r="K13" s="167" t="n">
        <v>0.1515</v>
      </c>
      <c r="L13" s="168" t="n">
        <v>0.1535</v>
      </c>
      <c r="M13" s="168" t="n">
        <v>0.1715</v>
      </c>
      <c r="N13" s="169" t="n">
        <v>0.3495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0.1305</v>
      </c>
      <c r="D14" s="168" t="n">
        <v>0.5065000000000001</v>
      </c>
      <c r="E14" s="172" t="n">
        <v>0.116</v>
      </c>
      <c r="F14" s="173" t="n">
        <v>0.171</v>
      </c>
      <c r="G14" s="124" t="n">
        <v>0.7035</v>
      </c>
      <c r="H14" s="173" t="n">
        <v>0.108</v>
      </c>
      <c r="I14" s="174" t="n">
        <v>0.08849999999999997</v>
      </c>
      <c r="J14" s="175" t="n">
        <v>0.456</v>
      </c>
      <c r="K14" s="164" t="n">
        <v>0.162</v>
      </c>
      <c r="L14" s="165" t="n">
        <v>0.156</v>
      </c>
      <c r="M14" s="165" t="n">
        <v>0.1085</v>
      </c>
      <c r="N14" s="166" t="n">
        <v>0.1765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0.4935</v>
      </c>
      <c r="D15" s="162" t="n">
        <v>0.09199999999999997</v>
      </c>
      <c r="E15" s="162" t="n">
        <v>0.5135000000000001</v>
      </c>
      <c r="F15" s="162" t="n">
        <v>0.2535</v>
      </c>
      <c r="G15" s="162" t="n">
        <v>0.122</v>
      </c>
      <c r="H15" s="162" t="n">
        <v>0.155</v>
      </c>
      <c r="I15" s="162" t="n">
        <v>0.07200000000000001</v>
      </c>
      <c r="J15" s="169" t="n">
        <v>0.2140000000000001</v>
      </c>
      <c r="K15" s="161" t="n">
        <v>0.2195</v>
      </c>
      <c r="L15" s="172" t="n">
        <v>0.1155</v>
      </c>
      <c r="M15" s="173" t="n">
        <v>0.1305</v>
      </c>
      <c r="N15" s="174" t="n">
        <v>0.113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0.6294999999999999</v>
      </c>
      <c r="D16" s="168" t="n">
        <v>0.132</v>
      </c>
      <c r="E16" s="168" t="n">
        <v>0.178</v>
      </c>
      <c r="F16" s="168" t="n">
        <v>0.108</v>
      </c>
      <c r="G16" s="168" t="n">
        <v>0.167</v>
      </c>
      <c r="H16" s="168" t="n">
        <v>0.159</v>
      </c>
      <c r="I16" s="168" t="n">
        <v>0.1635</v>
      </c>
      <c r="J16" s="169" t="n">
        <v>0.167</v>
      </c>
      <c r="K16" s="167" t="n">
        <v>0.343</v>
      </c>
      <c r="L16" s="168" t="n">
        <v>0.627</v>
      </c>
      <c r="M16" s="168" t="n">
        <v>0.25</v>
      </c>
      <c r="N16" s="169" t="n">
        <v>0.662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0.4115</v>
      </c>
      <c r="D17" s="168" t="n">
        <v>0.132</v>
      </c>
      <c r="E17" s="168" t="n">
        <v>0.165</v>
      </c>
      <c r="F17" s="168" t="n">
        <v>0.2945</v>
      </c>
      <c r="G17" s="168" t="n">
        <v>0</v>
      </c>
      <c r="H17" s="168" t="n">
        <v>0.2</v>
      </c>
      <c r="I17" s="168" t="n">
        <v>0.161</v>
      </c>
      <c r="J17" s="169" t="n">
        <v>0.1275</v>
      </c>
      <c r="K17" s="164" t="n">
        <v>0.2335</v>
      </c>
      <c r="L17" s="165" t="n">
        <v>0.6485000000000001</v>
      </c>
      <c r="M17" s="165" t="n">
        <v>0.166</v>
      </c>
      <c r="N17" s="166" t="n">
        <v>0.09250000000000003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0.141</v>
      </c>
      <c r="D18" s="168" t="n">
        <v>0.1555</v>
      </c>
      <c r="E18" s="168" t="n">
        <v>0.147</v>
      </c>
      <c r="F18" s="168" t="n">
        <v>0.07899999999999999</v>
      </c>
      <c r="G18" s="168" t="n">
        <v>0.5694999999999999</v>
      </c>
      <c r="H18" s="168" t="n">
        <v>0.142</v>
      </c>
      <c r="I18" s="168" t="n">
        <v>0.1445</v>
      </c>
      <c r="J18" s="169" t="n">
        <v>0.124</v>
      </c>
      <c r="K18" s="161" t="n">
        <v>0.1425</v>
      </c>
      <c r="L18" s="161" t="n">
        <v>0.1045</v>
      </c>
      <c r="M18" s="163" t="n">
        <v>0.3565</v>
      </c>
      <c r="N18" s="163" t="n">
        <v>0.0794999999999999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0.1485</v>
      </c>
      <c r="D19" s="168" t="n">
        <v>0.08450000000000002</v>
      </c>
      <c r="E19" s="168" t="n">
        <v>0.118</v>
      </c>
      <c r="F19" s="168" t="n">
        <v>0.1909999999999999</v>
      </c>
      <c r="G19" s="168" t="n">
        <v>0.1335</v>
      </c>
      <c r="H19" s="168" t="n">
        <v>0.1215</v>
      </c>
      <c r="I19" s="168" t="n">
        <v>0.08600000000000002</v>
      </c>
      <c r="J19" s="169" t="n">
        <v>0.125</v>
      </c>
      <c r="K19" s="167" t="n">
        <v>0.162</v>
      </c>
      <c r="L19" s="167" t="n">
        <v>0.2275</v>
      </c>
      <c r="M19" s="169" t="n">
        <v>0.09649999999999999</v>
      </c>
      <c r="N19" s="169" t="n">
        <v>0.2034999999999999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0.2625</v>
      </c>
      <c r="D20" s="165" t="n">
        <v>0.1405</v>
      </c>
      <c r="E20" s="165" t="n">
        <v>0.1765</v>
      </c>
      <c r="F20" s="165" t="n">
        <v>0.1335</v>
      </c>
      <c r="G20" s="165" t="n">
        <v>0.1215</v>
      </c>
      <c r="H20" s="165" t="n">
        <v>0.129</v>
      </c>
      <c r="I20" s="165" t="n">
        <v>0.11</v>
      </c>
      <c r="J20" s="166" t="n">
        <v>0.237</v>
      </c>
      <c r="K20" s="164" t="n">
        <v>0.109</v>
      </c>
      <c r="L20" s="164" t="n">
        <v>0.1914999999999999</v>
      </c>
      <c r="M20" s="166" t="n">
        <v>0.1515</v>
      </c>
      <c r="N20" s="166" t="n">
        <v>0.6805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3.2113</v>
      </c>
      <c r="E24" t="n">
        <v>30.3201</v>
      </c>
      <c r="F24" t="n">
        <v>35.3536</v>
      </c>
      <c r="G24" t="n">
        <v>5.1991</v>
      </c>
      <c r="H24" t="n">
        <v>4.061</v>
      </c>
      <c r="I24" t="n">
        <v>4.0248</v>
      </c>
      <c r="J24" t="inlineStr"/>
      <c r="K24" t="n">
        <v>5.0132</v>
      </c>
      <c r="L24" t="n">
        <v>3.1876</v>
      </c>
      <c r="M24" t="n">
        <v>3.5536</v>
      </c>
      <c r="N24" t="n">
        <v>3.0533</v>
      </c>
    </row>
    <row r="25">
      <c r="C25" t="n">
        <v>0.2517</v>
      </c>
      <c r="D25" t="inlineStr"/>
      <c r="E25" t="n">
        <v>18.1869</v>
      </c>
      <c r="F25" t="n">
        <v>3.7717</v>
      </c>
      <c r="G25" t="inlineStr"/>
      <c r="H25" t="n">
        <v>3.1655</v>
      </c>
      <c r="I25" t="n">
        <v>4.0248</v>
      </c>
      <c r="J25" t="n">
        <v>2.3179</v>
      </c>
      <c r="K25" t="n">
        <v>5.8449</v>
      </c>
      <c r="L25" t="inlineStr"/>
      <c r="M25" t="n">
        <v>3.8507</v>
      </c>
      <c r="N25" t="n">
        <v>4.6448</v>
      </c>
    </row>
    <row r="26">
      <c r="C26" t="n">
        <v>2.5361</v>
      </c>
      <c r="D26" t="n">
        <v>4.6429</v>
      </c>
      <c r="E26" t="n">
        <v>4.6429</v>
      </c>
      <c r="F26" t="n">
        <v>6.3889</v>
      </c>
      <c r="G26" t="inlineStr"/>
      <c r="H26" t="n">
        <v>4.6429</v>
      </c>
      <c r="I26" t="inlineStr"/>
      <c r="J26" t="inlineStr"/>
      <c r="K26" t="n">
        <v>3.781</v>
      </c>
      <c r="L26" t="n">
        <v>5.2503</v>
      </c>
      <c r="M26" t="n">
        <v>3.8166</v>
      </c>
      <c r="N26" t="n">
        <v>1.5832</v>
      </c>
    </row>
    <row r="27">
      <c r="C27" t="inlineStr"/>
      <c r="D27" t="n">
        <v>3.9586</v>
      </c>
      <c r="E27" t="inlineStr"/>
      <c r="F27" t="n">
        <v>3.7909</v>
      </c>
      <c r="G27" t="n">
        <v>2.5361</v>
      </c>
      <c r="H27" t="inlineStr"/>
      <c r="I27" t="inlineStr"/>
      <c r="J27" t="n">
        <v>4.8849</v>
      </c>
      <c r="K27" t="n">
        <v>4.2024</v>
      </c>
      <c r="L27" t="n">
        <v>5.6569</v>
      </c>
      <c r="M27" t="n">
        <v>4.3564</v>
      </c>
      <c r="N27" t="n">
        <v>3.1876</v>
      </c>
    </row>
    <row r="28">
      <c r="C28" t="n">
        <v>3.7995</v>
      </c>
      <c r="D28" t="inlineStr"/>
      <c r="E28" t="n">
        <v>3.7909</v>
      </c>
      <c r="F28" t="inlineStr"/>
      <c r="G28" t="inlineStr"/>
      <c r="H28" t="inlineStr"/>
      <c r="I28" t="inlineStr"/>
      <c r="J28" t="n">
        <v>13.246</v>
      </c>
      <c r="K28" t="inlineStr"/>
      <c r="L28" t="n">
        <v>5.3359</v>
      </c>
      <c r="M28" t="n">
        <v>3.6367</v>
      </c>
      <c r="N28" t="n">
        <v>6.2925</v>
      </c>
    </row>
    <row r="29">
      <c r="C29" t="inlineStr"/>
      <c r="D29" t="n">
        <v>3.7909</v>
      </c>
      <c r="E29" t="n">
        <v>2.5361</v>
      </c>
      <c r="F29" t="n">
        <v>3.7909</v>
      </c>
      <c r="G29" t="n">
        <v>3.9661</v>
      </c>
      <c r="H29" t="n">
        <v>6.3889</v>
      </c>
      <c r="I29" t="inlineStr"/>
      <c r="J29" t="n">
        <v>11.0283</v>
      </c>
      <c r="K29" t="n">
        <v>7.4382</v>
      </c>
      <c r="L29" t="inlineStr"/>
      <c r="M29" t="n">
        <v>5.1984</v>
      </c>
      <c r="N29" t="n">
        <v>3.1367</v>
      </c>
    </row>
    <row r="30">
      <c r="C30" t="n">
        <v>6.4217</v>
      </c>
      <c r="D30" t="n">
        <v>3.9661</v>
      </c>
      <c r="E30" t="inlineStr"/>
      <c r="F30" t="inlineStr"/>
      <c r="G30" t="inlineStr"/>
      <c r="H30" t="inlineStr"/>
      <c r="I30" t="n">
        <v>3.9661</v>
      </c>
      <c r="J30" t="n">
        <v>2.3973</v>
      </c>
      <c r="K30" t="n">
        <v>7.6016</v>
      </c>
      <c r="L30" t="n">
        <v>3.7953</v>
      </c>
      <c r="M30" t="inlineStr"/>
      <c r="N30" t="n">
        <v>14.4179</v>
      </c>
    </row>
    <row r="31">
      <c r="C31" t="n">
        <v>6.4217</v>
      </c>
      <c r="D31" t="n">
        <v>6.4217</v>
      </c>
      <c r="E31" t="inlineStr"/>
      <c r="F31" t="n">
        <v>5.7153</v>
      </c>
      <c r="G31" t="n">
        <v>5.1755</v>
      </c>
      <c r="H31" t="inlineStr"/>
      <c r="I31" t="n">
        <v>6.8338</v>
      </c>
      <c r="J31" t="n">
        <v>5.3423</v>
      </c>
      <c r="K31" t="n">
        <v>3.8678</v>
      </c>
      <c r="L31" t="n">
        <v>6.0469</v>
      </c>
      <c r="M31" t="n">
        <v>4.5373</v>
      </c>
      <c r="N31" t="n">
        <v>5.4743</v>
      </c>
    </row>
    <row r="32">
      <c r="C32" t="inlineStr"/>
      <c r="D32" t="inlineStr"/>
      <c r="E32" t="n">
        <v>3.8955</v>
      </c>
      <c r="F32" t="inlineStr"/>
      <c r="G32" t="inlineStr"/>
      <c r="H32" t="inlineStr"/>
      <c r="I32" t="inlineStr"/>
      <c r="J32" t="inlineStr"/>
      <c r="K32" t="n">
        <v>7.8413</v>
      </c>
      <c r="L32" t="n">
        <v>3.1022</v>
      </c>
      <c r="M32" t="n">
        <v>2.4268</v>
      </c>
      <c r="N32" t="n">
        <v>6.0419</v>
      </c>
    </row>
    <row r="33">
      <c r="C33" t="n">
        <v>4.4042</v>
      </c>
      <c r="D33" t="inlineStr"/>
      <c r="E33" t="inlineStr"/>
      <c r="F33" t="inlineStr"/>
      <c r="G33" t="inlineStr"/>
      <c r="H33" t="inlineStr"/>
      <c r="I33" t="n">
        <v>3.6993</v>
      </c>
      <c r="J33" t="inlineStr"/>
      <c r="K33" t="n">
        <v>4.8539</v>
      </c>
      <c r="L33" t="n">
        <v>6.1132</v>
      </c>
      <c r="M33" t="inlineStr"/>
      <c r="N33" t="inlineStr"/>
    </row>
    <row r="34">
      <c r="C34" t="n">
        <v>3.6993</v>
      </c>
      <c r="D34" t="inlineStr"/>
      <c r="E34" t="inlineStr"/>
      <c r="F34" t="inlineStr"/>
      <c r="G34" t="inlineStr"/>
      <c r="H34" t="n">
        <v>3.6993</v>
      </c>
      <c r="I34" t="inlineStr"/>
      <c r="J34" t="inlineStr"/>
      <c r="K34" t="n">
        <v>5.103</v>
      </c>
      <c r="L34" t="n">
        <v>6.1132</v>
      </c>
      <c r="M34" t="inlineStr"/>
      <c r="N34" t="n">
        <v>3.2183</v>
      </c>
    </row>
    <row r="35">
      <c r="C35" t="inlineStr"/>
      <c r="D35" t="n">
        <v>3.6993</v>
      </c>
      <c r="E35" t="inlineStr"/>
      <c r="F35" t="inlineStr"/>
      <c r="G35" t="n">
        <v>8.090999999999999</v>
      </c>
      <c r="H35" t="n">
        <v>2.5447</v>
      </c>
      <c r="I35" t="n">
        <v>5.9128</v>
      </c>
      <c r="J35" t="inlineStr"/>
      <c r="K35" t="n">
        <v>14.2839</v>
      </c>
      <c r="L35" t="n">
        <v>14.3508</v>
      </c>
      <c r="M35" t="n">
        <v>29.2201</v>
      </c>
      <c r="N35" t="n">
        <v>45.439</v>
      </c>
    </row>
    <row r="36">
      <c r="C36" t="inlineStr"/>
      <c r="D36" t="n">
        <v>3.8955</v>
      </c>
      <c r="E36" t="n">
        <v>3.8955</v>
      </c>
      <c r="F36" t="inlineStr"/>
      <c r="G36" t="n">
        <v>3.8955</v>
      </c>
      <c r="H36" t="n">
        <v>5.9311</v>
      </c>
      <c r="I36" t="inlineStr"/>
      <c r="J36" t="inlineStr"/>
      <c r="K36" t="inlineStr"/>
      <c r="L36" t="n">
        <v>17.0591</v>
      </c>
      <c r="M36" t="n">
        <v>2.9712</v>
      </c>
      <c r="N36" t="n">
        <v>8.3537</v>
      </c>
    </row>
    <row r="37">
      <c r="C37" t="n">
        <v>4.2252</v>
      </c>
      <c r="D37" t="n">
        <v>4.2252</v>
      </c>
      <c r="E37" t="n">
        <v>4.2252</v>
      </c>
      <c r="F37" t="n">
        <v>5.7263</v>
      </c>
      <c r="G37" t="n">
        <v>5.7263</v>
      </c>
      <c r="H37" t="n">
        <v>4.3978</v>
      </c>
      <c r="I37" t="n">
        <v>4.7414</v>
      </c>
      <c r="J37" t="inlineStr"/>
      <c r="K37" t="n">
        <v>12.0975</v>
      </c>
      <c r="L37" t="n">
        <v>7.8855</v>
      </c>
      <c r="M37" t="n">
        <v>10.5079</v>
      </c>
      <c r="N37" t="n">
        <v>6.0356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4.xml><?xml version="1.0" encoding="utf-8"?>
<worksheet xmlns="http://schemas.openxmlformats.org/spreadsheetml/2006/main">
  <sheetPr codeName="Sheet25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508530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508530</v>
      </c>
      <c r="D2" s="25" t="inlineStr">
        <is>
          <t>Q9RTQ1</t>
        </is>
      </c>
      <c r="E2" t="inlineStr">
        <is>
          <t>Hydrolase family protein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gi|178847599|pdb|3CNH|A</t>
        </is>
      </c>
      <c r="F4" s="25" t="n">
        <v>95.98</v>
      </c>
      <c r="G4" s="25" t="n">
        <v>99.5</v>
      </c>
      <c r="I4" s="24" t="inlineStr">
        <is>
          <t>DaD-heptose-1,7-BP, DbD-heptose-1,7BP, KDO8P, fructose-1,6-BP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0.06950000000000001</v>
      </c>
      <c r="D7" s="161" t="n">
        <v>0.07199999999999998</v>
      </c>
      <c r="E7" s="162" t="n">
        <v>0</v>
      </c>
      <c r="F7" s="163" t="n">
        <v>0.04650000000000001</v>
      </c>
      <c r="G7" s="161" t="n">
        <v>0.164</v>
      </c>
      <c r="H7" s="162" t="n">
        <v>0.04999999999999999</v>
      </c>
      <c r="I7" s="162" t="n">
        <v>0.0785</v>
      </c>
      <c r="J7" s="161" t="n">
        <v>0.04400000000000001</v>
      </c>
      <c r="K7" s="162" t="n">
        <v>0.08149999999999999</v>
      </c>
      <c r="L7" s="162" t="n">
        <v>0.027</v>
      </c>
      <c r="M7" s="162" t="n">
        <v>0.068</v>
      </c>
      <c r="N7" s="163" t="n">
        <v>0.1245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0.2255</v>
      </c>
      <c r="D8" s="164" t="n">
        <v>0.06650000000000002</v>
      </c>
      <c r="E8" s="165" t="n">
        <v>0.105</v>
      </c>
      <c r="F8" s="166" t="n">
        <v>0.118</v>
      </c>
      <c r="G8" s="164" t="n">
        <v>0.1475</v>
      </c>
      <c r="H8" s="165" t="n">
        <v>0.1095</v>
      </c>
      <c r="I8" s="165" t="n">
        <v>0.058</v>
      </c>
      <c r="J8" s="167" t="n">
        <v>0.3015</v>
      </c>
      <c r="K8" s="168" t="n">
        <v>0.08250000000000002</v>
      </c>
      <c r="L8" s="168" t="n">
        <v>0.07599999999999998</v>
      </c>
      <c r="M8" s="168" t="n">
        <v>0.1035</v>
      </c>
      <c r="N8" s="169" t="n">
        <v>0.09949999999999999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0.065</v>
      </c>
      <c r="D9" s="168" t="n">
        <v>0.06</v>
      </c>
      <c r="E9" s="168" t="n">
        <v>0.207</v>
      </c>
      <c r="F9" s="168" t="n">
        <v>0.068</v>
      </c>
      <c r="G9" s="168" t="n">
        <v>0</v>
      </c>
      <c r="H9" s="168" t="n">
        <v>0.061</v>
      </c>
      <c r="I9" s="168" t="n">
        <v>0.1055</v>
      </c>
      <c r="J9" s="167" t="n">
        <v>0.05450000000000002</v>
      </c>
      <c r="K9" s="168" t="n">
        <v>0.04950000000000002</v>
      </c>
      <c r="L9" s="168" t="n">
        <v>0.07849999999999999</v>
      </c>
      <c r="M9" s="168" t="n">
        <v>0.0345</v>
      </c>
      <c r="N9" s="169" t="n">
        <v>0.09949999999999998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0.103</v>
      </c>
      <c r="D10" s="168" t="n">
        <v>0.2165</v>
      </c>
      <c r="E10" s="168" t="n">
        <v>0.062</v>
      </c>
      <c r="F10" s="168" t="n">
        <v>0.09250000000000001</v>
      </c>
      <c r="G10" s="168" t="n">
        <v>0.07149999999999999</v>
      </c>
      <c r="H10" s="168" t="n">
        <v>0.048</v>
      </c>
      <c r="I10" s="168" t="n">
        <v>0.06900000000000001</v>
      </c>
      <c r="J10" s="164" t="n">
        <v>0.08600000000000001</v>
      </c>
      <c r="K10" s="165" t="n">
        <v>0.0965</v>
      </c>
      <c r="L10" s="165" t="n">
        <v>0.0925</v>
      </c>
      <c r="M10" s="165" t="n">
        <v>0.068</v>
      </c>
      <c r="N10" s="166" t="n">
        <v>0.094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0.08249999999999999</v>
      </c>
      <c r="D11" s="168" t="n">
        <v>0</v>
      </c>
      <c r="E11" s="168" t="n">
        <v>0.07899999999999999</v>
      </c>
      <c r="F11" s="168" t="n">
        <v>0.1155</v>
      </c>
      <c r="G11" s="168" t="n">
        <v>0.1085</v>
      </c>
      <c r="H11" s="168" t="n">
        <v>0.08249999999999999</v>
      </c>
      <c r="I11" s="168" t="n">
        <v>0.07200000000000001</v>
      </c>
      <c r="J11" s="170" t="n">
        <v>0.06900000000000001</v>
      </c>
      <c r="K11" s="161" t="n">
        <v>0.1015</v>
      </c>
      <c r="L11" s="162" t="n">
        <v>0.1225</v>
      </c>
      <c r="M11" s="162" t="n">
        <v>0.115</v>
      </c>
      <c r="N11" s="163" t="n">
        <v>0.07549999999999998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0.068</v>
      </c>
      <c r="D12" s="168" t="n">
        <v>0.094</v>
      </c>
      <c r="E12" s="168" t="n">
        <v>0.07500000000000001</v>
      </c>
      <c r="F12" s="168" t="n">
        <v>0.03300000000000003</v>
      </c>
      <c r="G12" s="168" t="n">
        <v>0.1875</v>
      </c>
      <c r="H12" s="168" t="n">
        <v>0.07450000000000001</v>
      </c>
      <c r="I12" s="168" t="n">
        <v>0.0575</v>
      </c>
      <c r="J12" s="171" t="n">
        <v>0.032</v>
      </c>
      <c r="K12" s="167" t="n">
        <v>0.08349999999999999</v>
      </c>
      <c r="L12" s="168" t="n">
        <v>0.0655</v>
      </c>
      <c r="M12" s="168" t="n">
        <v>0.08199999999999999</v>
      </c>
      <c r="N12" s="169" t="n">
        <v>0.06950000000000001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0.146</v>
      </c>
      <c r="D13" s="168" t="n">
        <v>0.147</v>
      </c>
      <c r="E13" s="168" t="n">
        <v>0.07299999999999998</v>
      </c>
      <c r="F13" s="168" t="n">
        <v>0.08500000000000001</v>
      </c>
      <c r="G13" s="168" t="n">
        <v>0.03800000000000001</v>
      </c>
      <c r="H13" s="168" t="n">
        <v>0.191</v>
      </c>
      <c r="I13" s="168" t="n">
        <v>0.04400000000000001</v>
      </c>
      <c r="J13" s="170" t="n">
        <v>0</v>
      </c>
      <c r="K13" s="167" t="n">
        <v>0.08199999999999999</v>
      </c>
      <c r="L13" s="168" t="n">
        <v>0.08200000000000002</v>
      </c>
      <c r="M13" s="168" t="n">
        <v>0.1055</v>
      </c>
      <c r="N13" s="169" t="n">
        <v>0.0635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0.09549999999999997</v>
      </c>
      <c r="D14" s="168" t="n">
        <v>0.06999999999999999</v>
      </c>
      <c r="E14" s="172" t="n">
        <v>0.06</v>
      </c>
      <c r="F14" s="173" t="n">
        <v>0.1365</v>
      </c>
      <c r="G14" s="124" t="n">
        <v>0.404</v>
      </c>
      <c r="H14" s="173" t="n">
        <v>0.06650000000000003</v>
      </c>
      <c r="I14" s="174" t="n">
        <v>0</v>
      </c>
      <c r="J14" s="175" t="n">
        <v>0.09599999999999997</v>
      </c>
      <c r="K14" s="164" t="n">
        <v>0.1355</v>
      </c>
      <c r="L14" s="165" t="n">
        <v>0.06</v>
      </c>
      <c r="M14" s="165" t="n">
        <v>0.07350000000000001</v>
      </c>
      <c r="N14" s="166" t="n">
        <v>0.06749999999999998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0.04050000000000002</v>
      </c>
      <c r="D15" s="162" t="n">
        <v>0.064</v>
      </c>
      <c r="E15" s="162" t="n">
        <v>0.08499999999999999</v>
      </c>
      <c r="F15" s="162" t="n">
        <v>0.057</v>
      </c>
      <c r="G15" s="162" t="n">
        <v>0.0575</v>
      </c>
      <c r="H15" s="162" t="n">
        <v>0.08199999999999999</v>
      </c>
      <c r="I15" s="162" t="n">
        <v>0.03499999999999998</v>
      </c>
      <c r="J15" s="169" t="n">
        <v>0.127</v>
      </c>
      <c r="K15" s="161" t="n">
        <v>0.0515</v>
      </c>
      <c r="L15" s="172" t="n">
        <v>0.08549999999999999</v>
      </c>
      <c r="M15" s="173" t="n">
        <v>0.06100000000000001</v>
      </c>
      <c r="N15" s="174" t="n">
        <v>0.07250000000000001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0.1315</v>
      </c>
      <c r="D16" s="168" t="n">
        <v>0.08799999999999999</v>
      </c>
      <c r="E16" s="168" t="n">
        <v>0.08199999999999998</v>
      </c>
      <c r="F16" s="168" t="n">
        <v>0.092</v>
      </c>
      <c r="G16" s="168" t="n">
        <v>0</v>
      </c>
      <c r="H16" s="168" t="n">
        <v>0.07949999999999999</v>
      </c>
      <c r="I16" s="168" t="n">
        <v>0.09549999999999997</v>
      </c>
      <c r="J16" s="169" t="n">
        <v>0.064</v>
      </c>
      <c r="K16" s="167" t="n">
        <v>0.1265</v>
      </c>
      <c r="L16" s="168" t="n">
        <v>0.422</v>
      </c>
      <c r="M16" s="168" t="n">
        <v>0.1805</v>
      </c>
      <c r="N16" s="169" t="n">
        <v>0.5715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0.3129999999999999</v>
      </c>
      <c r="D17" s="168" t="n">
        <v>0.06950000000000001</v>
      </c>
      <c r="E17" s="168" t="n">
        <v>0.07749999999999999</v>
      </c>
      <c r="F17" s="168" t="n">
        <v>0.4149999999999999</v>
      </c>
      <c r="G17" s="168" t="n">
        <v>0</v>
      </c>
      <c r="H17" s="168" t="n">
        <v>0.09099999999999998</v>
      </c>
      <c r="I17" s="168" t="n">
        <v>0.09999999999999999</v>
      </c>
      <c r="J17" s="169" t="n">
        <v>0.05249999999999999</v>
      </c>
      <c r="K17" s="164" t="n">
        <v>0.249</v>
      </c>
      <c r="L17" s="165" t="n">
        <v>0.5189999999999999</v>
      </c>
      <c r="M17" s="165" t="n">
        <v>0.1055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0.06500000000000002</v>
      </c>
      <c r="D18" s="168" t="n">
        <v>0.08349999999999999</v>
      </c>
      <c r="E18" s="168" t="n">
        <v>0.07549999999999998</v>
      </c>
      <c r="F18" s="168" t="n">
        <v>0.0655</v>
      </c>
      <c r="G18" s="168" t="n">
        <v>0.11</v>
      </c>
      <c r="H18" s="168" t="n">
        <v>0.09950000000000001</v>
      </c>
      <c r="I18" s="168" t="n">
        <v>0.07599999999999998</v>
      </c>
      <c r="J18" s="169" t="n">
        <v>0.06950000000000002</v>
      </c>
      <c r="K18" s="161" t="n">
        <v>0.113</v>
      </c>
      <c r="L18" s="161" t="n">
        <v>0.0575</v>
      </c>
      <c r="M18" s="163" t="n">
        <v>0.177</v>
      </c>
      <c r="N18" s="163" t="n">
        <v>0.1119999999999999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0.02900000000000003</v>
      </c>
      <c r="E19" s="168" t="n">
        <v>0.00849999999999998</v>
      </c>
      <c r="F19" s="168" t="n">
        <v>0.08849999999999997</v>
      </c>
      <c r="G19" s="168" t="n">
        <v>0.089</v>
      </c>
      <c r="H19" s="168" t="n">
        <v>0.127</v>
      </c>
      <c r="I19" s="168" t="n">
        <v>0</v>
      </c>
      <c r="J19" s="169" t="n">
        <v>0.07099999999999999</v>
      </c>
      <c r="K19" s="167" t="n">
        <v>0.09849999999999999</v>
      </c>
      <c r="L19" s="167" t="n">
        <v>0.125</v>
      </c>
      <c r="M19" s="169" t="n">
        <v>0.06699999999999999</v>
      </c>
      <c r="N19" s="169" t="n">
        <v>0.01400000000000001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0.1225</v>
      </c>
      <c r="D20" s="165" t="n">
        <v>0.07449999999999998</v>
      </c>
      <c r="E20" s="165" t="n">
        <v>0.125</v>
      </c>
      <c r="F20" s="165" t="n">
        <v>0.08499999999999999</v>
      </c>
      <c r="G20" s="165" t="n">
        <v>0.1205</v>
      </c>
      <c r="H20" s="165" t="n">
        <v>0.07050000000000001</v>
      </c>
      <c r="I20" s="165" t="n">
        <v>0</v>
      </c>
      <c r="J20" s="166" t="n">
        <v>0.117</v>
      </c>
      <c r="K20" s="164" t="n">
        <v>0.08599999999999999</v>
      </c>
      <c r="L20" s="164" t="n">
        <v>0.1075</v>
      </c>
      <c r="M20" s="166" t="n">
        <v>0.08150000000000003</v>
      </c>
      <c r="N20" s="166" t="n">
        <v>0.05650000000000002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0.0721</v>
      </c>
      <c r="E24" t="n">
        <v>1.7602</v>
      </c>
      <c r="F24" t="n">
        <v>4.3745</v>
      </c>
      <c r="G24" t="n">
        <v>0.1286</v>
      </c>
      <c r="H24" t="n">
        <v>0.1745</v>
      </c>
      <c r="I24" t="n">
        <v>0.0766</v>
      </c>
      <c r="J24" t="inlineStr"/>
      <c r="K24" t="n">
        <v>0.0464</v>
      </c>
      <c r="L24" t="n">
        <v>0.039</v>
      </c>
      <c r="M24" t="n">
        <v>0.0295</v>
      </c>
      <c r="N24" t="n">
        <v>0.0261</v>
      </c>
    </row>
    <row r="25">
      <c r="C25" t="n">
        <v>0.0015</v>
      </c>
      <c r="D25" t="inlineStr"/>
      <c r="E25" t="n">
        <v>0.4848</v>
      </c>
      <c r="F25" t="n">
        <v>0.1684</v>
      </c>
      <c r="G25" t="inlineStr"/>
      <c r="H25" t="n">
        <v>0.1308</v>
      </c>
      <c r="I25" t="n">
        <v>0.0766</v>
      </c>
      <c r="J25" t="n">
        <v>0.1115</v>
      </c>
      <c r="K25" t="n">
        <v>0.06320000000000001</v>
      </c>
      <c r="L25" t="inlineStr"/>
      <c r="M25" t="n">
        <v>0.0378</v>
      </c>
      <c r="N25" t="n">
        <v>0.027</v>
      </c>
    </row>
    <row r="26">
      <c r="C26" t="n">
        <v>0.0337</v>
      </c>
      <c r="D26" t="n">
        <v>0.13</v>
      </c>
      <c r="E26" t="n">
        <v>0.13</v>
      </c>
      <c r="F26" t="n">
        <v>0.0839</v>
      </c>
      <c r="G26" t="inlineStr"/>
      <c r="H26" t="n">
        <v>0.13</v>
      </c>
      <c r="I26" t="inlineStr"/>
      <c r="J26" t="inlineStr"/>
      <c r="K26" t="n">
        <v>0.0255</v>
      </c>
      <c r="L26" t="n">
        <v>0.0295</v>
      </c>
      <c r="M26" t="n">
        <v>0.0427</v>
      </c>
      <c r="N26" t="n">
        <v>0.0151</v>
      </c>
    </row>
    <row r="27">
      <c r="C27" t="inlineStr"/>
      <c r="D27" t="n">
        <v>0.0868</v>
      </c>
      <c r="E27" t="inlineStr"/>
      <c r="F27" t="n">
        <v>0.08740000000000001</v>
      </c>
      <c r="G27" t="n">
        <v>0.0337</v>
      </c>
      <c r="H27" t="inlineStr"/>
      <c r="I27" t="inlineStr"/>
      <c r="J27" t="n">
        <v>0.0406</v>
      </c>
      <c r="K27" t="n">
        <v>0.0329</v>
      </c>
      <c r="L27" t="n">
        <v>0.0386</v>
      </c>
      <c r="M27" t="n">
        <v>0.0581</v>
      </c>
      <c r="N27" t="n">
        <v>0.039</v>
      </c>
    </row>
    <row r="28">
      <c r="C28" t="n">
        <v>0.1615</v>
      </c>
      <c r="D28" t="inlineStr"/>
      <c r="E28" t="n">
        <v>0.08740000000000001</v>
      </c>
      <c r="F28" t="inlineStr"/>
      <c r="G28" t="inlineStr"/>
      <c r="H28" t="inlineStr"/>
      <c r="I28" t="inlineStr"/>
      <c r="J28" t="n">
        <v>0.0505</v>
      </c>
      <c r="K28" t="inlineStr"/>
      <c r="L28" t="n">
        <v>0.0544</v>
      </c>
      <c r="M28" t="n">
        <v>0.0565</v>
      </c>
      <c r="N28" t="n">
        <v>0.0368</v>
      </c>
    </row>
    <row r="29">
      <c r="C29" t="inlineStr"/>
      <c r="D29" t="n">
        <v>0.08740000000000001</v>
      </c>
      <c r="E29" t="n">
        <v>0.0337</v>
      </c>
      <c r="F29" t="n">
        <v>0.08740000000000001</v>
      </c>
      <c r="G29" t="n">
        <v>0.0871</v>
      </c>
      <c r="H29" t="n">
        <v>0.0839</v>
      </c>
      <c r="I29" t="inlineStr"/>
      <c r="J29" t="n">
        <v>0.0311</v>
      </c>
      <c r="K29" t="n">
        <v>0.1328</v>
      </c>
      <c r="L29" t="inlineStr"/>
      <c r="M29" t="n">
        <v>0.09429999999999999</v>
      </c>
      <c r="N29" t="n">
        <v>0.3087</v>
      </c>
    </row>
    <row r="30">
      <c r="C30" t="n">
        <v>0.0562</v>
      </c>
      <c r="D30" t="n">
        <v>0.0871</v>
      </c>
      <c r="E30" t="inlineStr"/>
      <c r="F30" t="inlineStr"/>
      <c r="G30" t="inlineStr"/>
      <c r="H30" t="inlineStr"/>
      <c r="I30" t="n">
        <v>0.0871</v>
      </c>
      <c r="J30" t="n">
        <v>0.0342</v>
      </c>
      <c r="K30" t="n">
        <v>0.1335</v>
      </c>
      <c r="L30" t="n">
        <v>0.0458</v>
      </c>
      <c r="M30" t="inlineStr"/>
      <c r="N30" t="n">
        <v>0.1273</v>
      </c>
    </row>
    <row r="31">
      <c r="C31" t="n">
        <v>0.0562</v>
      </c>
      <c r="D31" t="n">
        <v>0.0562</v>
      </c>
      <c r="E31" t="inlineStr"/>
      <c r="F31" t="n">
        <v>0.0634</v>
      </c>
      <c r="G31" t="n">
        <v>0.09370000000000001</v>
      </c>
      <c r="H31" t="inlineStr"/>
      <c r="I31" t="n">
        <v>0.2122</v>
      </c>
      <c r="J31" t="n">
        <v>0.0677</v>
      </c>
      <c r="K31" t="n">
        <v>0.0813</v>
      </c>
      <c r="L31" t="n">
        <v>0.0599</v>
      </c>
      <c r="M31" t="n">
        <v>0.0507</v>
      </c>
      <c r="N31" t="n">
        <v>0.1467</v>
      </c>
    </row>
    <row r="32">
      <c r="C32" t="inlineStr"/>
      <c r="D32" t="inlineStr"/>
      <c r="E32" t="n">
        <v>0.0867</v>
      </c>
      <c r="F32" t="inlineStr"/>
      <c r="G32" t="inlineStr"/>
      <c r="H32" t="inlineStr"/>
      <c r="I32" t="inlineStr"/>
      <c r="J32" t="inlineStr"/>
      <c r="K32" t="n">
        <v>0.1273</v>
      </c>
      <c r="L32" t="n">
        <v>0.0808</v>
      </c>
      <c r="M32" t="n">
        <v>0.3079</v>
      </c>
      <c r="N32" t="n">
        <v>0.6837</v>
      </c>
    </row>
    <row r="33">
      <c r="C33" t="n">
        <v>0.1204</v>
      </c>
      <c r="D33" t="inlineStr"/>
      <c r="E33" t="inlineStr"/>
      <c r="F33" t="inlineStr"/>
      <c r="G33" t="inlineStr"/>
      <c r="H33" t="inlineStr"/>
      <c r="I33" t="n">
        <v>0.0921</v>
      </c>
      <c r="J33" t="inlineStr"/>
      <c r="K33" t="n">
        <v>0.0286</v>
      </c>
      <c r="L33" t="n">
        <v>0.0363</v>
      </c>
      <c r="M33" t="inlineStr"/>
      <c r="N33" t="inlineStr"/>
    </row>
    <row r="34">
      <c r="C34" t="n">
        <v>0.0921</v>
      </c>
      <c r="D34" t="inlineStr"/>
      <c r="E34" t="inlineStr"/>
      <c r="F34" t="inlineStr"/>
      <c r="G34" t="inlineStr"/>
      <c r="H34" t="n">
        <v>0.0921</v>
      </c>
      <c r="I34" t="inlineStr"/>
      <c r="J34" t="inlineStr"/>
      <c r="K34" t="n">
        <v>0.0696</v>
      </c>
      <c r="L34" t="n">
        <v>0.0363</v>
      </c>
      <c r="M34" t="inlineStr"/>
      <c r="N34" t="n">
        <v>0.0396</v>
      </c>
    </row>
    <row r="35">
      <c r="C35" t="inlineStr"/>
      <c r="D35" t="n">
        <v>0.0921</v>
      </c>
      <c r="E35" t="inlineStr"/>
      <c r="F35" t="inlineStr"/>
      <c r="G35" t="n">
        <v>0.0702</v>
      </c>
      <c r="H35" t="n">
        <v>0.0409</v>
      </c>
      <c r="I35" t="n">
        <v>0.1002</v>
      </c>
      <c r="J35" t="inlineStr"/>
      <c r="K35" t="n">
        <v>0.862</v>
      </c>
      <c r="L35" t="n">
        <v>0.217</v>
      </c>
      <c r="M35" t="n">
        <v>1.7678</v>
      </c>
      <c r="N35" t="n">
        <v>2.7547</v>
      </c>
    </row>
    <row r="36">
      <c r="C36" t="inlineStr"/>
      <c r="D36" t="n">
        <v>0.0867</v>
      </c>
      <c r="E36" t="n">
        <v>0.0867</v>
      </c>
      <c r="F36" t="inlineStr"/>
      <c r="G36" t="n">
        <v>0.0867</v>
      </c>
      <c r="H36" t="n">
        <v>0.1673</v>
      </c>
      <c r="I36" t="inlineStr"/>
      <c r="J36" t="inlineStr"/>
      <c r="K36" t="inlineStr"/>
      <c r="L36" t="n">
        <v>0.4924</v>
      </c>
      <c r="M36" t="n">
        <v>0.06610000000000001</v>
      </c>
      <c r="N36" t="n">
        <v>0.053</v>
      </c>
    </row>
    <row r="37">
      <c r="C37" t="n">
        <v>0.0299</v>
      </c>
      <c r="D37" t="n">
        <v>0.0299</v>
      </c>
      <c r="E37" t="n">
        <v>0.0299</v>
      </c>
      <c r="F37" t="n">
        <v>0.0576</v>
      </c>
      <c r="G37" t="n">
        <v>0.0576</v>
      </c>
      <c r="H37" t="n">
        <v>0.0306</v>
      </c>
      <c r="I37" t="n">
        <v>0.08160000000000001</v>
      </c>
      <c r="J37" t="inlineStr"/>
      <c r="K37" t="n">
        <v>0.5334</v>
      </c>
      <c r="L37" t="n">
        <v>0.0277</v>
      </c>
      <c r="M37" t="n">
        <v>0.0287</v>
      </c>
      <c r="N37" t="n">
        <v>0.0059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5.xml><?xml version="1.0" encoding="utf-8"?>
<worksheet xmlns="http://schemas.openxmlformats.org/spreadsheetml/2006/main">
  <sheetPr codeName="Sheet248">
    <outlinePr summaryBelow="1" summaryRight="1"/>
    <pageSetUpPr/>
  </sheetPr>
  <dimension ref="A1:AM29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508533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508533</v>
      </c>
      <c r="D2" s="25" t="inlineStr">
        <is>
          <t>Q97NG6</t>
        </is>
      </c>
      <c r="E2" t="inlineStr">
        <is>
          <t>Hydrolase, haloacid dehalogenase-like family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gi|109157929|pdb|2GO7|A</t>
        </is>
      </c>
      <c r="F4" s="25" t="n">
        <v>99.03</v>
      </c>
      <c r="G4" s="25" t="n">
        <v>99.52</v>
      </c>
      <c r="I4" t="inlineStr">
        <is>
          <t>Bisphosphorylated sugars, 2-6 carbon acid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0.09050000000000002</v>
      </c>
      <c r="D7" s="161" t="n">
        <v>0.1555</v>
      </c>
      <c r="E7" s="162" t="n">
        <v>0</v>
      </c>
      <c r="F7" s="163" t="n">
        <v>0.136</v>
      </c>
      <c r="G7" s="161" t="n">
        <v>0.2755</v>
      </c>
      <c r="H7" s="162" t="n">
        <v>0.3245</v>
      </c>
      <c r="I7" s="162" t="n">
        <v>0.3945</v>
      </c>
      <c r="J7" s="161" t="n">
        <v>0.04200000000000001</v>
      </c>
      <c r="K7" s="162" t="n">
        <v>0.375</v>
      </c>
      <c r="L7" s="162" t="n">
        <v>0.04599999999999999</v>
      </c>
      <c r="M7" s="162" t="n">
        <v>0.158</v>
      </c>
      <c r="N7" s="163" t="n">
        <v>0.3275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0.201</v>
      </c>
      <c r="D8" s="164" t="n">
        <v>0.165</v>
      </c>
      <c r="E8" s="165" t="n">
        <v>0.05250000000000005</v>
      </c>
      <c r="F8" s="166" t="n">
        <v>0.1845</v>
      </c>
      <c r="G8" s="164" t="n">
        <v>0.1115</v>
      </c>
      <c r="H8" s="165" t="n">
        <v>0.09150000000000003</v>
      </c>
      <c r="I8" s="165" t="n">
        <v>0.04699999999999999</v>
      </c>
      <c r="J8" s="167" t="n">
        <v>0.3195</v>
      </c>
      <c r="K8" s="168" t="n">
        <v>0.363</v>
      </c>
      <c r="L8" s="168" t="n">
        <v>0.0945</v>
      </c>
      <c r="M8" s="168" t="n">
        <v>0.152</v>
      </c>
      <c r="N8" s="169" t="n">
        <v>0.09899999999999999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0.09949999999999998</v>
      </c>
      <c r="D9" s="168" t="n">
        <v>0.338</v>
      </c>
      <c r="E9" s="168" t="n">
        <v>0.394</v>
      </c>
      <c r="F9" s="168" t="n">
        <v>0.4530000000000001</v>
      </c>
      <c r="G9" s="168" t="n">
        <v>0.05050000000000004</v>
      </c>
      <c r="H9" s="168" t="n">
        <v>0.2135</v>
      </c>
      <c r="I9" s="168" t="n">
        <v>0.148</v>
      </c>
      <c r="J9" s="167" t="n">
        <v>0.04100000000000001</v>
      </c>
      <c r="K9" s="168" t="n">
        <v>0.202</v>
      </c>
      <c r="L9" s="168" t="n">
        <v>0.3135</v>
      </c>
      <c r="M9" s="168" t="n">
        <v>0.2085</v>
      </c>
      <c r="N9" s="169" t="n">
        <v>0.336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0.265</v>
      </c>
      <c r="D10" s="168" t="n">
        <v>0.08399999999999999</v>
      </c>
      <c r="E10" s="168" t="n">
        <v>0.3734999999999999</v>
      </c>
      <c r="F10" s="168" t="n">
        <v>0.109</v>
      </c>
      <c r="G10" s="168" t="n">
        <v>0.05700000000000001</v>
      </c>
      <c r="H10" s="168" t="n">
        <v>0.02300000000000001</v>
      </c>
      <c r="I10" s="168" t="n">
        <v>0.046</v>
      </c>
      <c r="J10" s="164" t="n">
        <v>0.102</v>
      </c>
      <c r="K10" s="165" t="n">
        <v>0.1155</v>
      </c>
      <c r="L10" s="165" t="n">
        <v>0.08699999999999999</v>
      </c>
      <c r="M10" s="165" t="n">
        <v>0.146</v>
      </c>
      <c r="N10" s="166" t="n">
        <v>0.356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0.05599999999999999</v>
      </c>
      <c r="D11" s="168" t="n">
        <v>0.04100000000000004</v>
      </c>
      <c r="E11" s="168" t="n">
        <v>0.07050000000000001</v>
      </c>
      <c r="F11" s="168" t="n">
        <v>0.1005</v>
      </c>
      <c r="G11" s="168" t="n">
        <v>0.161</v>
      </c>
      <c r="H11" s="168" t="n">
        <v>0.066</v>
      </c>
      <c r="I11" s="168" t="n">
        <v>0.05299999999999999</v>
      </c>
      <c r="J11" s="170" t="n">
        <v>0.07950000000000002</v>
      </c>
      <c r="K11" s="161" t="n">
        <v>0.08999999999999998</v>
      </c>
      <c r="L11" s="162" t="n">
        <v>0.159</v>
      </c>
      <c r="M11" s="162" t="n">
        <v>0.0755</v>
      </c>
      <c r="N11" s="163" t="n">
        <v>0.134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0.07200000000000001</v>
      </c>
      <c r="D12" s="168" t="n">
        <v>0.1475</v>
      </c>
      <c r="E12" s="168" t="n">
        <v>0.19</v>
      </c>
      <c r="F12" s="168" t="n">
        <v>0.1055</v>
      </c>
      <c r="G12" s="168" t="n">
        <v>0.08399999999999999</v>
      </c>
      <c r="H12" s="168" t="n">
        <v>0.08650000000000002</v>
      </c>
      <c r="I12" s="168" t="n">
        <v>0.05199999999999999</v>
      </c>
      <c r="J12" s="171" t="n">
        <v>0.01899999999999999</v>
      </c>
      <c r="K12" s="167" t="n">
        <v>0.132</v>
      </c>
      <c r="L12" s="168" t="n">
        <v>0.1655</v>
      </c>
      <c r="M12" s="168" t="n">
        <v>0.109</v>
      </c>
      <c r="N12" s="169" t="n">
        <v>0.4225000000000001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0.193</v>
      </c>
      <c r="D13" s="168" t="n">
        <v>0.173</v>
      </c>
      <c r="E13" s="168" t="n">
        <v>0.062</v>
      </c>
      <c r="F13" s="168" t="n">
        <v>0.0785</v>
      </c>
      <c r="G13" s="168" t="n">
        <v>0.04800000000000001</v>
      </c>
      <c r="H13" s="168" t="n">
        <v>0.156</v>
      </c>
      <c r="I13" s="168" t="n">
        <v>0.04250000000000001</v>
      </c>
      <c r="J13" s="170" t="n">
        <v>0.04900000000000002</v>
      </c>
      <c r="K13" s="167" t="n">
        <v>0.1415</v>
      </c>
      <c r="L13" s="168" t="n">
        <v>0.08000000000000002</v>
      </c>
      <c r="M13" s="168" t="n">
        <v>0.1015</v>
      </c>
      <c r="N13" s="169" t="n">
        <v>0.2535000000000001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0.1685</v>
      </c>
      <c r="D14" s="168" t="n">
        <v>0.1015</v>
      </c>
      <c r="E14" s="172" t="n">
        <v>0.0355</v>
      </c>
      <c r="F14" s="173" t="n">
        <v>0.129</v>
      </c>
      <c r="G14" s="124" t="n">
        <v>0.407</v>
      </c>
      <c r="H14" s="173" t="n">
        <v>0.07450000000000001</v>
      </c>
      <c r="I14" s="174" t="n">
        <v>0.03549999999999998</v>
      </c>
      <c r="J14" s="175" t="n">
        <v>0.339</v>
      </c>
      <c r="K14" s="164" t="n">
        <v>0.1275</v>
      </c>
      <c r="L14" s="165" t="n">
        <v>0.093</v>
      </c>
      <c r="M14" s="165" t="n">
        <v>0.0615</v>
      </c>
      <c r="N14" s="166" t="n">
        <v>0.163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0.03700000000000002</v>
      </c>
      <c r="D15" s="162" t="n">
        <v>0.03099999999999997</v>
      </c>
      <c r="E15" s="162" t="n">
        <v>0.178</v>
      </c>
      <c r="F15" s="162" t="n">
        <v>0.0365</v>
      </c>
      <c r="G15" s="162" t="n">
        <v>0.02449999999999999</v>
      </c>
      <c r="H15" s="162" t="n">
        <v>0.0585</v>
      </c>
      <c r="I15" s="162" t="n">
        <v>0.0615</v>
      </c>
      <c r="J15" s="169" t="n">
        <v>0</v>
      </c>
      <c r="K15" s="161" t="n">
        <v>0.5559999999999999</v>
      </c>
      <c r="L15" s="172" t="n">
        <v>0.0965</v>
      </c>
      <c r="M15" s="173" t="n">
        <v>0.135</v>
      </c>
      <c r="N15" s="174" t="n">
        <v>0.07700000000000001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0.4079999999999999</v>
      </c>
      <c r="D16" s="168" t="n">
        <v>0.0665</v>
      </c>
      <c r="E16" s="168" t="n">
        <v>0.07100000000000002</v>
      </c>
      <c r="F16" s="168" t="n">
        <v>0.07399999999999998</v>
      </c>
      <c r="G16" s="168" t="n">
        <v>0.06899999999999995</v>
      </c>
      <c r="H16" s="168" t="n">
        <v>0.1245</v>
      </c>
      <c r="I16" s="168" t="n">
        <v>0.07450000000000001</v>
      </c>
      <c r="J16" s="169" t="n">
        <v>0.04299999999999998</v>
      </c>
      <c r="K16" s="167" t="n">
        <v>0.474</v>
      </c>
      <c r="L16" s="168" t="n">
        <v>0.4650000000000001</v>
      </c>
      <c r="M16" s="168" t="n">
        <v>0.1995</v>
      </c>
      <c r="N16" s="169" t="n">
        <v>0.5855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0.3385</v>
      </c>
      <c r="D17" s="168" t="n">
        <v>0.0605</v>
      </c>
      <c r="E17" s="168" t="n">
        <v>0.05199999999999999</v>
      </c>
      <c r="F17" s="168" t="n">
        <v>0.1715</v>
      </c>
      <c r="G17" s="168" t="n">
        <v>0.07549999999999996</v>
      </c>
      <c r="H17" s="168" t="n">
        <v>0.051</v>
      </c>
      <c r="I17" s="168" t="n">
        <v>0.08599999999999998</v>
      </c>
      <c r="J17" s="169" t="n">
        <v>0.01049999999999998</v>
      </c>
      <c r="K17" s="164" t="n">
        <v>0.5095</v>
      </c>
      <c r="L17" s="165" t="n">
        <v>0.5085</v>
      </c>
      <c r="M17" s="165" t="n">
        <v>0.2575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0.0265</v>
      </c>
      <c r="D18" s="168" t="n">
        <v>0.0675</v>
      </c>
      <c r="E18" s="168" t="n">
        <v>0.04949999999999999</v>
      </c>
      <c r="F18" s="168" t="n">
        <v>0.057</v>
      </c>
      <c r="G18" s="168" t="n">
        <v>0.1585</v>
      </c>
      <c r="H18" s="168" t="n">
        <v>0.0985</v>
      </c>
      <c r="I18" s="168" t="n">
        <v>0.1305</v>
      </c>
      <c r="J18" s="169" t="n">
        <v>0.049</v>
      </c>
      <c r="K18" s="161" t="n">
        <v>0.104</v>
      </c>
      <c r="L18" s="161" t="n">
        <v>0.05499999999999999</v>
      </c>
      <c r="M18" s="163" t="n">
        <v>0.1185</v>
      </c>
      <c r="N18" s="163" t="n">
        <v>0.07599999999999996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0.08900000000000002</v>
      </c>
      <c r="D19" s="168" t="n">
        <v>0.04999999999999999</v>
      </c>
      <c r="E19" s="168" t="n">
        <v>0.05200000000000002</v>
      </c>
      <c r="F19" s="168" t="n">
        <v>0.08149999999999999</v>
      </c>
      <c r="G19" s="168" t="n">
        <v>0.064</v>
      </c>
      <c r="H19" s="168" t="n">
        <v>0.04799999999999999</v>
      </c>
      <c r="I19" s="168" t="n">
        <v>0</v>
      </c>
      <c r="J19" s="169" t="n">
        <v>0.0505</v>
      </c>
      <c r="K19" s="167" t="n">
        <v>0.1545</v>
      </c>
      <c r="L19" s="167" t="n">
        <v>0.1285</v>
      </c>
      <c r="M19" s="169" t="n">
        <v>0.07149999999999999</v>
      </c>
      <c r="N19" s="169" t="n">
        <v>0.02399999999999991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0.192</v>
      </c>
      <c r="D20" s="165" t="n">
        <v>0.08349999999999999</v>
      </c>
      <c r="E20" s="165" t="n">
        <v>0.08799999999999999</v>
      </c>
      <c r="F20" s="165" t="n">
        <v>0.0945</v>
      </c>
      <c r="G20" s="165" t="n">
        <v>0.089</v>
      </c>
      <c r="H20" s="165" t="n">
        <v>0.07850000000000001</v>
      </c>
      <c r="I20" s="165" t="n">
        <v>0.05699999999999994</v>
      </c>
      <c r="J20" s="166" t="n">
        <v>0.141</v>
      </c>
      <c r="K20" s="164" t="n">
        <v>0.07699999999999999</v>
      </c>
      <c r="L20" s="164" t="n">
        <v>0.089</v>
      </c>
      <c r="M20" s="166" t="n">
        <v>0.1495</v>
      </c>
      <c r="N20" s="166" t="n">
        <v>0.4844999999999999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9">
      <c r="F29" s="8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56.xml><?xml version="1.0" encoding="utf-8"?>
<worksheet xmlns="http://schemas.openxmlformats.org/spreadsheetml/2006/main">
  <sheetPr codeName="Sheet24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508534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508534</v>
      </c>
      <c r="D2" s="25" t="inlineStr">
        <is>
          <t>Q8DTD6</t>
        </is>
      </c>
      <c r="E2" t="inlineStr">
        <is>
          <t>Putative phosphatases involved in N-acetyl-glucosamine catabolism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gi|58177248|pdb|1WVI|A</t>
        </is>
      </c>
      <c r="F4" s="25" t="n">
        <v>100</v>
      </c>
      <c r="G4" s="25" t="n">
        <v>100</v>
      </c>
      <c r="I4" t="inlineStr">
        <is>
          <t>2-6 carbon acid sugars, di- and tri-phospho nucleotides (A,D,T)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0.04549999999999998</v>
      </c>
      <c r="D7" s="161" t="n">
        <v>0.2655</v>
      </c>
      <c r="E7" s="162" t="n">
        <v>0.3410000000000001</v>
      </c>
      <c r="F7" s="163" t="n">
        <v>0.1830000000000001</v>
      </c>
      <c r="G7" s="161" t="n">
        <v>0.15</v>
      </c>
      <c r="H7" s="162" t="n">
        <v>0.2900000000000001</v>
      </c>
      <c r="I7" s="162" t="n">
        <v>0.3230000000000001</v>
      </c>
      <c r="J7" s="161" t="n">
        <v>0.03449999999999998</v>
      </c>
      <c r="K7" s="162" t="n">
        <v>0.5305</v>
      </c>
      <c r="L7" s="162" t="n">
        <v>0.145</v>
      </c>
      <c r="M7" s="162" t="n">
        <v>0.4875</v>
      </c>
      <c r="N7" s="163" t="n">
        <v>0.5680000000000001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0.28</v>
      </c>
      <c r="D8" s="164" t="n">
        <v>0.307</v>
      </c>
      <c r="E8" s="165" t="n">
        <v>0.3159999999999999</v>
      </c>
      <c r="F8" s="166" t="n">
        <v>0.2175</v>
      </c>
      <c r="G8" s="164" t="n">
        <v>0.0675</v>
      </c>
      <c r="H8" s="165" t="n">
        <v>0.0665</v>
      </c>
      <c r="I8" s="165" t="n">
        <v>0.1715</v>
      </c>
      <c r="J8" s="167" t="n">
        <v>0.3525</v>
      </c>
      <c r="K8" s="168" t="n">
        <v>0.447</v>
      </c>
      <c r="L8" s="168" t="n">
        <v>0.475</v>
      </c>
      <c r="M8" s="168" t="n">
        <v>0.216</v>
      </c>
      <c r="N8" s="169" t="n">
        <v>0.05199999999999998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0.1165</v>
      </c>
      <c r="D9" s="168" t="n">
        <v>0.5185</v>
      </c>
      <c r="E9" s="168" t="n">
        <v>0.546</v>
      </c>
      <c r="F9" s="168" t="n">
        <v>0.5760000000000001</v>
      </c>
      <c r="G9" s="168" t="n">
        <v>0.14</v>
      </c>
      <c r="H9" s="168" t="n">
        <v>0.438</v>
      </c>
      <c r="I9" s="168" t="n">
        <v>0.199</v>
      </c>
      <c r="J9" s="167" t="n">
        <v>0.09100000000000003</v>
      </c>
      <c r="K9" s="168" t="n">
        <v>0.1254999999999999</v>
      </c>
      <c r="L9" s="168" t="n">
        <v>0.187</v>
      </c>
      <c r="M9" s="168" t="n">
        <v>0.1895</v>
      </c>
      <c r="N9" s="169" t="n">
        <v>0.5145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0.3720000000000001</v>
      </c>
      <c r="D10" s="168" t="n">
        <v>0.147</v>
      </c>
      <c r="E10" s="168" t="n">
        <v>0.3080000000000001</v>
      </c>
      <c r="F10" s="168" t="n">
        <v>0.02500000000000001</v>
      </c>
      <c r="G10" s="168" t="n">
        <v>0.0425</v>
      </c>
      <c r="H10" s="168" t="n">
        <v>0.03399999999999999</v>
      </c>
      <c r="I10" s="168" t="n">
        <v>0.04699999999999999</v>
      </c>
      <c r="J10" s="164" t="n">
        <v>0.01149999999999998</v>
      </c>
      <c r="K10" s="165" t="n">
        <v>0.2715</v>
      </c>
      <c r="L10" s="165" t="n">
        <v>0.1055</v>
      </c>
      <c r="M10" s="165" t="n">
        <v>0.1225</v>
      </c>
      <c r="N10" s="166" t="n">
        <v>0.2755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0.03499999999999999</v>
      </c>
      <c r="D11" s="168" t="n">
        <v>0.136</v>
      </c>
      <c r="E11" s="168" t="n">
        <v>0.04949999999999999</v>
      </c>
      <c r="F11" s="168" t="n">
        <v>0.09300000000000001</v>
      </c>
      <c r="G11" s="168" t="n">
        <v>0.05499999999999999</v>
      </c>
      <c r="H11" s="168" t="n">
        <v>0.01699999999999999</v>
      </c>
      <c r="I11" s="168" t="n">
        <v>0.0945</v>
      </c>
      <c r="J11" s="170" t="n">
        <v>0.02549999999999999</v>
      </c>
      <c r="K11" s="161" t="n">
        <v>0.05050000000000002</v>
      </c>
      <c r="L11" s="162" t="n">
        <v>0.02850000000000003</v>
      </c>
      <c r="M11" s="162" t="n">
        <v>0.121</v>
      </c>
      <c r="N11" s="163" t="n">
        <v>0.04500000000000001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0.04699999999999999</v>
      </c>
      <c r="D12" s="168" t="n">
        <v>0.0625</v>
      </c>
      <c r="E12" s="168" t="n">
        <v>0.06199999999999997</v>
      </c>
      <c r="F12" s="168" t="n">
        <v>0.09699999999999998</v>
      </c>
      <c r="G12" s="168" t="n">
        <v>0.1295</v>
      </c>
      <c r="H12" s="168" t="n">
        <v>0.009000000000000008</v>
      </c>
      <c r="I12" s="168" t="n">
        <v>0.104</v>
      </c>
      <c r="J12" s="171" t="n">
        <v>0</v>
      </c>
      <c r="K12" s="167" t="n">
        <v>0.05399999999999999</v>
      </c>
      <c r="L12" s="168" t="n">
        <v>0.08799999999999999</v>
      </c>
      <c r="M12" s="168" t="n">
        <v>0.06549999999999999</v>
      </c>
      <c r="N12" s="169" t="n">
        <v>0.125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0.1675</v>
      </c>
      <c r="E13" s="168" t="n">
        <v>0.08999999999999997</v>
      </c>
      <c r="F13" s="168" t="n">
        <v>0.027</v>
      </c>
      <c r="G13" s="168" t="n">
        <v>0.098</v>
      </c>
      <c r="H13" s="168" t="n">
        <v>0.1525000000000001</v>
      </c>
      <c r="I13" s="168" t="n">
        <v>0.1175</v>
      </c>
      <c r="J13" s="170" t="n">
        <v>0.4145</v>
      </c>
      <c r="K13" s="167" t="n">
        <v>0.278</v>
      </c>
      <c r="L13" s="168" t="n">
        <v>0.378</v>
      </c>
      <c r="M13" s="168" t="n">
        <v>0.166</v>
      </c>
      <c r="N13" s="169" t="n">
        <v>0.09999999999999998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0.0345</v>
      </c>
      <c r="E14" s="172" t="n">
        <v>0.02349999999999999</v>
      </c>
      <c r="F14" s="173" t="n">
        <v>0.05600000000000002</v>
      </c>
      <c r="G14" s="124" t="n">
        <v>0.07400000000000001</v>
      </c>
      <c r="H14" s="173" t="n">
        <v>0.147</v>
      </c>
      <c r="I14" s="174" t="n">
        <v>0.3855000000000001</v>
      </c>
      <c r="J14" s="175" t="n">
        <v>0.292</v>
      </c>
      <c r="K14" s="164" t="n">
        <v>0.278</v>
      </c>
      <c r="L14" s="165" t="n">
        <v>0.04149999999999998</v>
      </c>
      <c r="M14" s="165" t="n">
        <v>0</v>
      </c>
      <c r="N14" s="166" t="n">
        <v>0.1025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0.153</v>
      </c>
      <c r="D15" s="162" t="n">
        <v>0.1595</v>
      </c>
      <c r="E15" s="162" t="n">
        <v>0.05649999999999998</v>
      </c>
      <c r="F15" s="162" t="n">
        <v>0.212</v>
      </c>
      <c r="G15" s="162" t="n">
        <v>0.03799999999999998</v>
      </c>
      <c r="H15" s="162" t="n">
        <v>0.08049999999999996</v>
      </c>
      <c r="I15" s="162" t="n">
        <v>0.144</v>
      </c>
      <c r="J15" s="169" t="n">
        <v>0.4515</v>
      </c>
      <c r="K15" s="161" t="n">
        <v>0.303</v>
      </c>
      <c r="L15" s="172" t="n">
        <v>0.0345</v>
      </c>
      <c r="M15" s="173" t="n">
        <v>0.03450000000000002</v>
      </c>
      <c r="N15" s="174" t="n">
        <v>0.03050000000000003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0.556</v>
      </c>
      <c r="D16" s="168" t="n">
        <v>0.06399999999999999</v>
      </c>
      <c r="E16" s="168" t="n">
        <v>0.04350000000000002</v>
      </c>
      <c r="F16" s="168" t="n">
        <v>0.03199999999999997</v>
      </c>
      <c r="G16" s="168" t="n">
        <v>0.4885</v>
      </c>
      <c r="H16" s="168" t="n">
        <v>0.05550000000000001</v>
      </c>
      <c r="I16" s="168" t="n">
        <v>0.034</v>
      </c>
      <c r="J16" s="169" t="n">
        <v>0.03850000000000001</v>
      </c>
      <c r="K16" s="167" t="n">
        <v>0.1605</v>
      </c>
      <c r="L16" s="168" t="n">
        <v>0.4105</v>
      </c>
      <c r="M16" s="168" t="n">
        <v>0.09349999999999997</v>
      </c>
      <c r="N16" s="169" t="n">
        <v>0.359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0.124</v>
      </c>
      <c r="D17" s="168" t="n">
        <v>0.09099999999999997</v>
      </c>
      <c r="E17" s="168" t="n">
        <v>0.01699999999999999</v>
      </c>
      <c r="F17" s="168" t="n">
        <v>0.266</v>
      </c>
      <c r="G17" s="168" t="n">
        <v>0.2195</v>
      </c>
      <c r="H17" s="168" t="n">
        <v>0.04399999999999998</v>
      </c>
      <c r="I17" s="168" t="n">
        <v>0</v>
      </c>
      <c r="J17" s="169" t="n">
        <v>0.03999999999999998</v>
      </c>
      <c r="K17" s="164" t="n">
        <v>0.07500000000000001</v>
      </c>
      <c r="L17" s="165" t="n">
        <v>0.2015</v>
      </c>
      <c r="M17" s="165" t="n">
        <v>0.06749999999999998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0.026</v>
      </c>
      <c r="D18" s="168" t="n">
        <v>0.066</v>
      </c>
      <c r="E18" s="168" t="n">
        <v>0</v>
      </c>
      <c r="F18" s="168" t="n">
        <v>0.034</v>
      </c>
      <c r="G18" s="168" t="n">
        <v>0.04800000000000001</v>
      </c>
      <c r="H18" s="168" t="n">
        <v>0.04399999999999998</v>
      </c>
      <c r="I18" s="168" t="n">
        <v>0.1555</v>
      </c>
      <c r="J18" s="169" t="n">
        <v>0.02549999999999999</v>
      </c>
      <c r="K18" s="161" t="n">
        <v>0.0435</v>
      </c>
      <c r="L18" s="161" t="n">
        <v>0.003500000000000003</v>
      </c>
      <c r="M18" s="163" t="n">
        <v>0.04250000000000001</v>
      </c>
      <c r="N18" s="163" t="n">
        <v>0.65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0.1940000000000001</v>
      </c>
      <c r="D19" s="168" t="n">
        <v>0.05399999999999999</v>
      </c>
      <c r="E19" s="168" t="n">
        <v>0.15</v>
      </c>
      <c r="F19" s="168" t="n">
        <v>0.105</v>
      </c>
      <c r="G19" s="168" t="n">
        <v>0.06849999999999999</v>
      </c>
      <c r="H19" s="168" t="n">
        <v>0.06100000000000003</v>
      </c>
      <c r="I19" s="168" t="n">
        <v>0.212</v>
      </c>
      <c r="J19" s="169" t="n">
        <v>0.03850000000000003</v>
      </c>
      <c r="K19" s="167" t="n">
        <v>0.0645</v>
      </c>
      <c r="L19" s="167" t="n">
        <v>0.06</v>
      </c>
      <c r="M19" s="169" t="n">
        <v>0</v>
      </c>
      <c r="N19" s="169" t="n">
        <v>0.1499999999999999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0.6669999999999999</v>
      </c>
      <c r="D20" s="165" t="n">
        <v>0.0585</v>
      </c>
      <c r="E20" s="165" t="n">
        <v>0.07400000000000001</v>
      </c>
      <c r="F20" s="165" t="n">
        <v>0.1165</v>
      </c>
      <c r="G20" s="165" t="n">
        <v>0.08049999999999999</v>
      </c>
      <c r="H20" s="165" t="n">
        <v>0.02049999999999999</v>
      </c>
      <c r="I20" s="165" t="n">
        <v>0.08400000000000002</v>
      </c>
      <c r="J20" s="166" t="n">
        <v>0.729</v>
      </c>
      <c r="K20" s="164" t="n">
        <v>0.0595</v>
      </c>
      <c r="L20" s="164" t="n">
        <v>0.05349999999999999</v>
      </c>
      <c r="M20" s="166" t="n">
        <v>0.02299999999999999</v>
      </c>
      <c r="N20" s="166" t="n">
        <v>0.3515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2.1943</v>
      </c>
      <c r="E24" t="n">
        <v>2.9063</v>
      </c>
      <c r="F24" t="n">
        <v>4.841</v>
      </c>
      <c r="G24" t="n">
        <v>0.8483000000000001</v>
      </c>
      <c r="H24" t="n">
        <v>0.8183</v>
      </c>
      <c r="I24" t="n">
        <v>1.5221</v>
      </c>
      <c r="J24" t="inlineStr"/>
      <c r="K24" t="n">
        <v>0.8384</v>
      </c>
      <c r="L24" t="n">
        <v>0.3259</v>
      </c>
      <c r="M24" t="n">
        <v>0.3066</v>
      </c>
      <c r="N24" t="n">
        <v>0.3273</v>
      </c>
    </row>
    <row r="25">
      <c r="C25" t="n">
        <v>0.0092</v>
      </c>
      <c r="D25" t="inlineStr"/>
      <c r="E25" t="n">
        <v>1.5817</v>
      </c>
      <c r="F25" t="n">
        <v>2.0898</v>
      </c>
      <c r="G25" t="inlineStr"/>
      <c r="H25" t="n">
        <v>1.1939</v>
      </c>
      <c r="I25" t="n">
        <v>1.5221</v>
      </c>
      <c r="J25" t="n">
        <v>1.2891</v>
      </c>
      <c r="K25" t="n">
        <v>1.1033</v>
      </c>
      <c r="L25" t="inlineStr"/>
      <c r="M25" t="n">
        <v>0.3844</v>
      </c>
      <c r="N25" t="n">
        <v>0.3376</v>
      </c>
    </row>
    <row r="26">
      <c r="C26" t="n">
        <v>0.4277</v>
      </c>
      <c r="D26" t="n">
        <v>0.7589</v>
      </c>
      <c r="E26" t="n">
        <v>0.7589</v>
      </c>
      <c r="F26" t="n">
        <v>1.1757</v>
      </c>
      <c r="G26" t="inlineStr"/>
      <c r="H26" t="n">
        <v>0.7589</v>
      </c>
      <c r="I26" t="inlineStr"/>
      <c r="J26" t="inlineStr"/>
      <c r="K26" t="n">
        <v>0.3017</v>
      </c>
      <c r="L26" t="n">
        <v>0.4356</v>
      </c>
      <c r="M26" t="n">
        <v>0.5901</v>
      </c>
      <c r="N26" t="n">
        <v>0.1986</v>
      </c>
    </row>
    <row r="27">
      <c r="C27" t="inlineStr"/>
      <c r="D27" t="n">
        <v>0.8238</v>
      </c>
      <c r="E27" t="inlineStr"/>
      <c r="F27" t="n">
        <v>1.4208</v>
      </c>
      <c r="G27" t="n">
        <v>0.4277</v>
      </c>
      <c r="H27" t="inlineStr"/>
      <c r="I27" t="inlineStr"/>
      <c r="J27" t="n">
        <v>0.9005</v>
      </c>
      <c r="K27" t="n">
        <v>0.4417</v>
      </c>
      <c r="L27" t="n">
        <v>0.7272999999999999</v>
      </c>
      <c r="M27" t="n">
        <v>1.0044</v>
      </c>
      <c r="N27" t="n">
        <v>0.3259</v>
      </c>
    </row>
    <row r="28">
      <c r="C28" t="n">
        <v>0.8219</v>
      </c>
      <c r="D28" t="inlineStr"/>
      <c r="E28" t="n">
        <v>1.4208</v>
      </c>
      <c r="F28" t="inlineStr"/>
      <c r="G28" t="inlineStr"/>
      <c r="H28" t="inlineStr"/>
      <c r="I28" t="inlineStr"/>
      <c r="J28" t="n">
        <v>1.1607</v>
      </c>
      <c r="K28" t="inlineStr"/>
      <c r="L28" t="n">
        <v>1.1981</v>
      </c>
      <c r="M28" t="n">
        <v>0.6976</v>
      </c>
      <c r="N28" t="n">
        <v>0.4796</v>
      </c>
    </row>
    <row r="29">
      <c r="C29" t="inlineStr"/>
      <c r="D29" t="n">
        <v>1.4208</v>
      </c>
      <c r="E29" t="n">
        <v>0.4277</v>
      </c>
      <c r="F29" t="n">
        <v>1.4208</v>
      </c>
      <c r="G29" t="n">
        <v>1.5925</v>
      </c>
      <c r="H29" t="n">
        <v>1.1757</v>
      </c>
      <c r="I29" t="inlineStr"/>
      <c r="J29" t="n">
        <v>1.0967</v>
      </c>
      <c r="K29" t="n">
        <v>1.1305</v>
      </c>
      <c r="L29" t="inlineStr"/>
      <c r="M29" t="n">
        <v>1.2482</v>
      </c>
      <c r="N29" t="n">
        <v>0.7531</v>
      </c>
    </row>
    <row r="30">
      <c r="C30" t="n">
        <v>0.9859</v>
      </c>
      <c r="D30" t="n">
        <v>1.5925</v>
      </c>
      <c r="E30" t="inlineStr"/>
      <c r="F30" t="inlineStr"/>
      <c r="G30" t="inlineStr"/>
      <c r="H30" t="inlineStr"/>
      <c r="I30" t="n">
        <v>1.5925</v>
      </c>
      <c r="J30" t="n">
        <v>0.5368000000000001</v>
      </c>
      <c r="K30" t="n">
        <v>1.1317</v>
      </c>
      <c r="L30" t="n">
        <v>0.6522</v>
      </c>
      <c r="M30" t="inlineStr"/>
      <c r="N30" t="n">
        <v>1.0863</v>
      </c>
    </row>
    <row r="31">
      <c r="C31" t="n">
        <v>0.9859</v>
      </c>
      <c r="D31" t="n">
        <v>0.9859</v>
      </c>
      <c r="E31" t="inlineStr"/>
      <c r="F31" t="n">
        <v>1.1041</v>
      </c>
      <c r="G31" t="n">
        <v>1.4691</v>
      </c>
      <c r="H31" t="inlineStr"/>
      <c r="I31" t="n">
        <v>1.4446</v>
      </c>
      <c r="J31" t="n">
        <v>0.5976</v>
      </c>
      <c r="K31" t="n">
        <v>0.7017</v>
      </c>
      <c r="L31" t="n">
        <v>1.2151</v>
      </c>
      <c r="M31" t="n">
        <v>1.01</v>
      </c>
      <c r="N31" t="n">
        <v>1.4516</v>
      </c>
    </row>
    <row r="32">
      <c r="C32" t="inlineStr"/>
      <c r="D32" t="inlineStr"/>
      <c r="E32" t="n">
        <v>1.852</v>
      </c>
      <c r="F32" t="inlineStr"/>
      <c r="G32" t="inlineStr"/>
      <c r="H32" t="inlineStr"/>
      <c r="I32" t="inlineStr"/>
      <c r="J32" t="inlineStr"/>
      <c r="K32" t="n">
        <v>1.2078</v>
      </c>
      <c r="L32" t="n">
        <v>0.4904</v>
      </c>
      <c r="M32" t="n">
        <v>1.4882</v>
      </c>
      <c r="N32" t="n">
        <v>1.8626</v>
      </c>
    </row>
    <row r="33">
      <c r="C33" t="n">
        <v>0.8442</v>
      </c>
      <c r="D33" t="inlineStr"/>
      <c r="E33" t="inlineStr"/>
      <c r="F33" t="inlineStr"/>
      <c r="G33" t="inlineStr"/>
      <c r="H33" t="inlineStr"/>
      <c r="I33" t="n">
        <v>1.5796</v>
      </c>
      <c r="J33" t="inlineStr"/>
      <c r="K33" t="n">
        <v>0.7969000000000001</v>
      </c>
      <c r="L33" t="n">
        <v>1.1557</v>
      </c>
      <c r="M33" t="inlineStr"/>
      <c r="N33" t="inlineStr"/>
    </row>
    <row r="34">
      <c r="C34" t="n">
        <v>1.5796</v>
      </c>
      <c r="D34" t="inlineStr"/>
      <c r="E34" t="inlineStr"/>
      <c r="F34" t="inlineStr"/>
      <c r="G34" t="inlineStr"/>
      <c r="H34" t="n">
        <v>1.5796</v>
      </c>
      <c r="I34" t="inlineStr"/>
      <c r="J34" t="inlineStr"/>
      <c r="K34" t="n">
        <v>0.8105</v>
      </c>
      <c r="L34" t="n">
        <v>1.1557</v>
      </c>
      <c r="M34" t="inlineStr"/>
      <c r="N34" t="n">
        <v>0.4712</v>
      </c>
    </row>
    <row r="35">
      <c r="C35" t="inlineStr"/>
      <c r="D35" t="n">
        <v>1.5796</v>
      </c>
      <c r="E35" t="inlineStr"/>
      <c r="F35" t="inlineStr"/>
      <c r="G35" t="n">
        <v>1.1661</v>
      </c>
      <c r="H35" t="n">
        <v>0.6248</v>
      </c>
      <c r="I35" t="n">
        <v>0.975</v>
      </c>
      <c r="J35" t="inlineStr"/>
      <c r="K35" t="n">
        <v>1.6975</v>
      </c>
      <c r="L35" t="n">
        <v>1.2496</v>
      </c>
      <c r="M35" t="n">
        <v>1.7071</v>
      </c>
      <c r="N35" t="n">
        <v>2.8976</v>
      </c>
    </row>
    <row r="36">
      <c r="C36" t="inlineStr"/>
      <c r="D36" t="n">
        <v>1.852</v>
      </c>
      <c r="E36" t="n">
        <v>1.852</v>
      </c>
      <c r="F36" t="inlineStr"/>
      <c r="G36" t="n">
        <v>1.852</v>
      </c>
      <c r="H36" t="n">
        <v>1.0857</v>
      </c>
      <c r="I36" t="inlineStr"/>
      <c r="J36" t="inlineStr"/>
      <c r="K36" t="inlineStr"/>
      <c r="L36" t="n">
        <v>1.2496</v>
      </c>
      <c r="M36" t="n">
        <v>0.4813</v>
      </c>
      <c r="N36" t="n">
        <v>0.3214</v>
      </c>
    </row>
    <row r="37">
      <c r="C37" t="n">
        <v>0.6677999999999999</v>
      </c>
      <c r="D37" t="n">
        <v>0.6677999999999999</v>
      </c>
      <c r="E37" t="n">
        <v>0.6677999999999999</v>
      </c>
      <c r="F37" t="n">
        <v>1.0057</v>
      </c>
      <c r="G37" t="n">
        <v>1.0057</v>
      </c>
      <c r="H37" t="n">
        <v>0.4682</v>
      </c>
      <c r="I37" t="n">
        <v>1.1479</v>
      </c>
      <c r="J37" t="inlineStr"/>
      <c r="K37" t="n">
        <v>1.4561</v>
      </c>
      <c r="L37" t="n">
        <v>0.2988</v>
      </c>
      <c r="M37" t="n">
        <v>0.8331</v>
      </c>
      <c r="N37" t="n">
        <v>0.2311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7.xml><?xml version="1.0" encoding="utf-8"?>
<worksheet xmlns="http://schemas.openxmlformats.org/spreadsheetml/2006/main">
  <sheetPr codeName="Sheet24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508535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508535</v>
      </c>
      <c r="D2" s="25" t="inlineStr">
        <is>
          <t>Q99ZW4</t>
        </is>
      </c>
      <c r="E2" t="inlineStr">
        <is>
          <t>Putative uncharacterized protein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gi|61680815|pdb|1YS9|A</t>
        </is>
      </c>
      <c r="F4" s="25" t="n">
        <v>99.61</v>
      </c>
      <c r="G4" s="25" t="n">
        <v>100</v>
      </c>
      <c r="I4" t="inlineStr">
        <is>
          <t>2-5 carbon acid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0.065</v>
      </c>
      <c r="D7" s="161" t="n">
        <v>0.128</v>
      </c>
      <c r="E7" s="162" t="n">
        <v>0.3395</v>
      </c>
      <c r="F7" s="163" t="n">
        <v>0.2135</v>
      </c>
      <c r="G7" s="161" t="n">
        <v>0.2345</v>
      </c>
      <c r="H7" s="162" t="n">
        <v>0.31</v>
      </c>
      <c r="I7" s="162" t="n">
        <v>0.5295000000000001</v>
      </c>
      <c r="J7" s="161" t="n">
        <v>0.02649999999999997</v>
      </c>
      <c r="K7" s="162" t="n">
        <v>0.164</v>
      </c>
      <c r="L7" s="162" t="n">
        <v>0.1695</v>
      </c>
      <c r="M7" s="162" t="n">
        <v>0.1505</v>
      </c>
      <c r="N7" s="163" t="n">
        <v>0.3945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0.247</v>
      </c>
      <c r="D8" s="164" t="n">
        <v>0.3005</v>
      </c>
      <c r="E8" s="165" t="n">
        <v>0.4199999999999999</v>
      </c>
      <c r="F8" s="166" t="n">
        <v>0.1605</v>
      </c>
      <c r="G8" s="164" t="n">
        <v>0.1725</v>
      </c>
      <c r="H8" s="165" t="n">
        <v>0.08650000000000002</v>
      </c>
      <c r="I8" s="165" t="n">
        <v>0.2545</v>
      </c>
      <c r="J8" s="167" t="n">
        <v>0.67</v>
      </c>
      <c r="K8" s="168" t="n">
        <v>0.274</v>
      </c>
      <c r="L8" s="168" t="n">
        <v>0.1495</v>
      </c>
      <c r="M8" s="168" t="n">
        <v>0.133</v>
      </c>
      <c r="N8" s="169" t="n">
        <v>0.047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0.2035</v>
      </c>
      <c r="D9" s="168" t="n">
        <v>0.3375</v>
      </c>
      <c r="E9" s="168" t="n">
        <v>0.3155000000000001</v>
      </c>
      <c r="F9" s="168" t="n">
        <v>0.5894999999999999</v>
      </c>
      <c r="G9" s="168" t="n">
        <v>0.27</v>
      </c>
      <c r="H9" s="168" t="n">
        <v>0.267</v>
      </c>
      <c r="I9" s="168" t="n">
        <v>0.146</v>
      </c>
      <c r="J9" s="167" t="n">
        <v>0.1475</v>
      </c>
      <c r="K9" s="168" t="n">
        <v>0.1035</v>
      </c>
      <c r="L9" s="168" t="n">
        <v>0.136</v>
      </c>
      <c r="M9" s="168" t="n">
        <v>0.277</v>
      </c>
      <c r="N9" s="169" t="n">
        <v>0.342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0.2285</v>
      </c>
      <c r="D10" s="168" t="n">
        <v>0.161</v>
      </c>
      <c r="E10" s="168" t="n">
        <v>0.4295</v>
      </c>
      <c r="F10" s="168" t="n">
        <v>0.09550000000000002</v>
      </c>
      <c r="G10" s="168" t="n">
        <v>0.05999999999999998</v>
      </c>
      <c r="H10" s="168" t="n">
        <v>0.1435</v>
      </c>
      <c r="I10" s="168" t="n">
        <v>0.08749999999999999</v>
      </c>
      <c r="J10" s="164" t="n">
        <v>0.03899999999999998</v>
      </c>
      <c r="K10" s="165" t="n">
        <v>0.2485</v>
      </c>
      <c r="L10" s="165" t="n">
        <v>0.167</v>
      </c>
      <c r="M10" s="165" t="n">
        <v>0.08949999999999997</v>
      </c>
      <c r="N10" s="166" t="n">
        <v>0.2625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0.074</v>
      </c>
      <c r="D11" s="168" t="n">
        <v>0.3654999999999999</v>
      </c>
      <c r="E11" s="168" t="n">
        <v>0.111</v>
      </c>
      <c r="F11" s="168" t="n">
        <v>0.09450000000000001</v>
      </c>
      <c r="G11" s="168" t="n">
        <v>0.08799999999999999</v>
      </c>
      <c r="H11" s="168" t="n">
        <v>0.0335</v>
      </c>
      <c r="I11" s="168" t="n">
        <v>0.209</v>
      </c>
      <c r="J11" s="170" t="n">
        <v>0.05399999999999999</v>
      </c>
      <c r="K11" s="161" t="n">
        <v>0.09950000000000001</v>
      </c>
      <c r="L11" s="162" t="n">
        <v>0.04750000000000001</v>
      </c>
      <c r="M11" s="162" t="n">
        <v>0.1745</v>
      </c>
      <c r="N11" s="163" t="n">
        <v>0.05750000000000002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0.09649999999999997</v>
      </c>
      <c r="D12" s="168" t="n">
        <v>0.1695</v>
      </c>
      <c r="E12" s="168" t="n">
        <v>0.112</v>
      </c>
      <c r="F12" s="168" t="n">
        <v>0.1159999999999999</v>
      </c>
      <c r="G12" s="168" t="n">
        <v>0.103</v>
      </c>
      <c r="H12" s="168" t="n">
        <v>0.1485</v>
      </c>
      <c r="I12" s="168" t="n">
        <v>0.1875</v>
      </c>
      <c r="J12" s="171" t="n">
        <v>0.108</v>
      </c>
      <c r="K12" s="167" t="n">
        <v>0.04099999999999998</v>
      </c>
      <c r="L12" s="168" t="n">
        <v>0.2235</v>
      </c>
      <c r="M12" s="168" t="n">
        <v>0.1075</v>
      </c>
      <c r="N12" s="169" t="n">
        <v>0.256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0.09250000000000003</v>
      </c>
      <c r="E13" s="168" t="n">
        <v>0.1445</v>
      </c>
      <c r="F13" s="168" t="n">
        <v>0.07249999999999998</v>
      </c>
      <c r="G13" s="168" t="n">
        <v>0.122</v>
      </c>
      <c r="H13" s="168" t="n">
        <v>0.096</v>
      </c>
      <c r="I13" s="168" t="n">
        <v>0.1905</v>
      </c>
      <c r="J13" s="170" t="n">
        <v>0.4420000000000001</v>
      </c>
      <c r="K13" s="167" t="n">
        <v>0.2515</v>
      </c>
      <c r="L13" s="168" t="n">
        <v>0.184</v>
      </c>
      <c r="M13" s="168" t="n">
        <v>0.293</v>
      </c>
      <c r="N13" s="169" t="n">
        <v>0.138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0.07100000000000001</v>
      </c>
      <c r="D14" s="168" t="n">
        <v>0.134</v>
      </c>
      <c r="E14" s="172" t="n">
        <v>0.06899999999999998</v>
      </c>
      <c r="F14" s="173" t="n">
        <v>0.101</v>
      </c>
      <c r="G14" s="124" t="n">
        <v>0.116</v>
      </c>
      <c r="H14" s="173" t="n">
        <v>0.1445</v>
      </c>
      <c r="I14" s="174" t="n">
        <v>0.214</v>
      </c>
      <c r="J14" s="175" t="n">
        <v>0.2475</v>
      </c>
      <c r="K14" s="164" t="n">
        <v>0.1795</v>
      </c>
      <c r="L14" s="165" t="n">
        <v>0.1335</v>
      </c>
      <c r="M14" s="165" t="n">
        <v>0.029</v>
      </c>
      <c r="N14" s="166" t="n">
        <v>0.06700000000000003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0.174</v>
      </c>
      <c r="D15" s="162" t="n">
        <v>0.16</v>
      </c>
      <c r="E15" s="162" t="n">
        <v>0.08800000000000001</v>
      </c>
      <c r="F15" s="162" t="n">
        <v>0.283</v>
      </c>
      <c r="G15" s="162" t="n">
        <v>0.02799999999999997</v>
      </c>
      <c r="H15" s="162" t="n">
        <v>0.07500000000000001</v>
      </c>
      <c r="I15" s="162" t="n">
        <v>0.174</v>
      </c>
      <c r="J15" s="169" t="n">
        <v>0.257</v>
      </c>
      <c r="K15" s="161" t="n">
        <v>0.251</v>
      </c>
      <c r="L15" s="172" t="n">
        <v>0.0665</v>
      </c>
      <c r="M15" s="173" t="n">
        <v>0.0805</v>
      </c>
      <c r="N15" s="174" t="n">
        <v>0.0605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0.3145</v>
      </c>
      <c r="D16" s="168" t="n">
        <v>0.1135</v>
      </c>
      <c r="E16" s="168" t="n">
        <v>0.1575</v>
      </c>
      <c r="F16" s="168" t="n">
        <v>0.1425</v>
      </c>
      <c r="G16" s="168" t="n">
        <v>0.2425</v>
      </c>
      <c r="H16" s="168" t="n">
        <v>0.09800000000000002</v>
      </c>
      <c r="I16" s="168" t="n">
        <v>0.09950000000000001</v>
      </c>
      <c r="J16" s="169" t="n">
        <v>0.068</v>
      </c>
      <c r="K16" s="167" t="n">
        <v>0.1215</v>
      </c>
      <c r="L16" s="168" t="n">
        <v>0.162</v>
      </c>
      <c r="M16" s="168" t="n">
        <v>0.2105</v>
      </c>
      <c r="N16" s="169" t="n">
        <v>0.109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0.271</v>
      </c>
      <c r="D17" s="168" t="n">
        <v>0.1395</v>
      </c>
      <c r="E17" s="168" t="n">
        <v>0.08099999999999999</v>
      </c>
      <c r="F17" s="168" t="n">
        <v>0.3735000000000001</v>
      </c>
      <c r="G17" s="168" t="n">
        <v>0.2324999999999999</v>
      </c>
      <c r="H17" s="168" t="n">
        <v>0.093</v>
      </c>
      <c r="I17" s="168" t="n">
        <v>0.03049999999999997</v>
      </c>
      <c r="J17" s="169" t="n">
        <v>0.103</v>
      </c>
      <c r="K17" s="164" t="n">
        <v>0.2195</v>
      </c>
      <c r="L17" s="165" t="n">
        <v>0.1255</v>
      </c>
      <c r="M17" s="165" t="n">
        <v>0.04399999999999998</v>
      </c>
      <c r="N17" s="166" t="n">
        <v>0.103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0.06499999999999997</v>
      </c>
      <c r="D18" s="168" t="n">
        <v>0.123</v>
      </c>
      <c r="E18" s="168" t="n">
        <v>0.01100000000000001</v>
      </c>
      <c r="F18" s="168" t="n">
        <v>0.114</v>
      </c>
      <c r="G18" s="168" t="n">
        <v>0.04550000000000001</v>
      </c>
      <c r="H18" s="168" t="n">
        <v>0.07649999999999998</v>
      </c>
      <c r="I18" s="168" t="n">
        <v>0.3005</v>
      </c>
      <c r="J18" s="169" t="n">
        <v>0.14</v>
      </c>
      <c r="K18" s="161" t="n">
        <v>0.0795</v>
      </c>
      <c r="L18" s="161" t="n">
        <v>0.02449999999999999</v>
      </c>
      <c r="M18" s="163" t="n">
        <v>0.07799999999999999</v>
      </c>
      <c r="N18" s="163" t="n">
        <v>0.581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0.3130000000000001</v>
      </c>
      <c r="D19" s="168" t="n">
        <v>0.199</v>
      </c>
      <c r="E19" s="168" t="n">
        <v>0.1900000000000001</v>
      </c>
      <c r="F19" s="168" t="n">
        <v>0.119</v>
      </c>
      <c r="G19" s="168" t="n">
        <v>0.09300000000000001</v>
      </c>
      <c r="H19" s="168" t="n">
        <v>0.06749999999999998</v>
      </c>
      <c r="I19" s="168" t="n">
        <v>0.1925</v>
      </c>
      <c r="J19" s="169" t="n">
        <v>0.143</v>
      </c>
      <c r="K19" s="167" t="n">
        <v>0.05399999999999999</v>
      </c>
      <c r="L19" s="167" t="n">
        <v>0.02200000000000002</v>
      </c>
      <c r="M19" s="169" t="n">
        <v>0.0615</v>
      </c>
      <c r="N19" s="169" t="n">
        <v>0.197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0.2785000000000001</v>
      </c>
      <c r="D20" s="165" t="n">
        <v>0.2035</v>
      </c>
      <c r="E20" s="165" t="n">
        <v>0.139</v>
      </c>
      <c r="F20" s="165" t="n">
        <v>0.09149999999999997</v>
      </c>
      <c r="G20" s="165" t="n">
        <v>0.09149999999999997</v>
      </c>
      <c r="H20" s="165" t="n">
        <v>0.03549999999999998</v>
      </c>
      <c r="I20" s="165" t="n">
        <v>0.3345</v>
      </c>
      <c r="J20" s="166" t="n">
        <v>0.266</v>
      </c>
      <c r="K20" s="164" t="n">
        <v>0.1075</v>
      </c>
      <c r="L20" s="164" t="n">
        <v>0.113</v>
      </c>
      <c r="M20" s="166" t="n">
        <v>0.04649999999999999</v>
      </c>
      <c r="N20" s="166" t="n">
        <v>0.4634999999999999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13.2601</v>
      </c>
      <c r="E24" t="n">
        <v>17.1264</v>
      </c>
      <c r="F24" t="n">
        <v>23.7018</v>
      </c>
      <c r="G24" t="n">
        <v>7.5193</v>
      </c>
      <c r="H24" t="n">
        <v>5.5153</v>
      </c>
      <c r="I24" t="n">
        <v>10.0483</v>
      </c>
      <c r="J24" t="inlineStr"/>
      <c r="K24" t="n">
        <v>10.1318</v>
      </c>
      <c r="L24" t="n">
        <v>7.5859</v>
      </c>
      <c r="M24" t="n">
        <v>3.4613</v>
      </c>
      <c r="N24" t="n">
        <v>5.5672</v>
      </c>
    </row>
    <row r="25">
      <c r="C25" t="n">
        <v>0.1193</v>
      </c>
      <c r="D25" t="inlineStr"/>
      <c r="E25" t="n">
        <v>12.4467</v>
      </c>
      <c r="F25" t="n">
        <v>7.5796</v>
      </c>
      <c r="G25" t="inlineStr"/>
      <c r="H25" t="n">
        <v>6.8105</v>
      </c>
      <c r="I25" t="n">
        <v>10.0483</v>
      </c>
      <c r="J25" t="n">
        <v>3.9992</v>
      </c>
      <c r="K25" t="n">
        <v>10.4889</v>
      </c>
      <c r="L25" t="inlineStr"/>
      <c r="M25" t="n">
        <v>6.0399</v>
      </c>
      <c r="N25" t="n">
        <v>8.581200000000001</v>
      </c>
    </row>
    <row r="26">
      <c r="C26" t="n">
        <v>5.7605</v>
      </c>
      <c r="D26" t="n">
        <v>7.0063</v>
      </c>
      <c r="E26" t="n">
        <v>7.0063</v>
      </c>
      <c r="F26" t="n">
        <v>10.272</v>
      </c>
      <c r="G26" t="inlineStr"/>
      <c r="H26" t="n">
        <v>7.0063</v>
      </c>
      <c r="I26" t="inlineStr"/>
      <c r="J26" t="inlineStr"/>
      <c r="K26" t="n">
        <v>6.368</v>
      </c>
      <c r="L26" t="n">
        <v>12.202</v>
      </c>
      <c r="M26" t="n">
        <v>9.9543</v>
      </c>
      <c r="N26" t="n">
        <v>0.7488</v>
      </c>
    </row>
    <row r="27">
      <c r="C27" t="inlineStr"/>
      <c r="D27" t="n">
        <v>7.1757</v>
      </c>
      <c r="E27" t="inlineStr"/>
      <c r="F27" t="n">
        <v>9.4557</v>
      </c>
      <c r="G27" t="n">
        <v>5.7605</v>
      </c>
      <c r="H27" t="inlineStr"/>
      <c r="I27" t="inlineStr"/>
      <c r="J27" t="n">
        <v>9.424200000000001</v>
      </c>
      <c r="K27" t="n">
        <v>10.2871</v>
      </c>
      <c r="L27" t="n">
        <v>13.3344</v>
      </c>
      <c r="M27" t="n">
        <v>10.2917</v>
      </c>
      <c r="N27" t="n">
        <v>7.5859</v>
      </c>
    </row>
    <row r="28">
      <c r="C28" t="n">
        <v>5.5979</v>
      </c>
      <c r="D28" t="inlineStr"/>
      <c r="E28" t="n">
        <v>9.4557</v>
      </c>
      <c r="F28" t="inlineStr"/>
      <c r="G28" t="inlineStr"/>
      <c r="H28" t="inlineStr"/>
      <c r="I28" t="inlineStr"/>
      <c r="J28" t="n">
        <v>10.2288</v>
      </c>
      <c r="K28" t="inlineStr"/>
      <c r="L28" t="n">
        <v>10.7426</v>
      </c>
      <c r="M28" t="n">
        <v>8.9427</v>
      </c>
      <c r="N28" t="n">
        <v>11.6845</v>
      </c>
    </row>
    <row r="29">
      <c r="C29" t="inlineStr"/>
      <c r="D29" t="n">
        <v>9.4557</v>
      </c>
      <c r="E29" t="n">
        <v>5.7605</v>
      </c>
      <c r="F29" t="n">
        <v>9.4557</v>
      </c>
      <c r="G29" t="n">
        <v>9.7707</v>
      </c>
      <c r="H29" t="n">
        <v>10.272</v>
      </c>
      <c r="I29" t="inlineStr"/>
      <c r="J29" t="n">
        <v>9.8041</v>
      </c>
      <c r="K29" t="n">
        <v>9.915900000000001</v>
      </c>
      <c r="L29" t="inlineStr"/>
      <c r="M29" t="n">
        <v>9.1302</v>
      </c>
      <c r="N29" t="n">
        <v>4.909</v>
      </c>
    </row>
    <row r="30">
      <c r="C30" t="n">
        <v>10.095</v>
      </c>
      <c r="D30" t="n">
        <v>9.7707</v>
      </c>
      <c r="E30" t="inlineStr"/>
      <c r="F30" t="inlineStr"/>
      <c r="G30" t="inlineStr"/>
      <c r="H30" t="inlineStr"/>
      <c r="I30" t="n">
        <v>9.7707</v>
      </c>
      <c r="J30" t="n">
        <v>3.7761</v>
      </c>
      <c r="K30" t="n">
        <v>9.358700000000001</v>
      </c>
      <c r="L30" t="n">
        <v>7.8667</v>
      </c>
      <c r="M30" t="inlineStr"/>
      <c r="N30" t="n">
        <v>11.5013</v>
      </c>
    </row>
    <row r="31">
      <c r="C31" t="n">
        <v>10.095</v>
      </c>
      <c r="D31" t="n">
        <v>10.095</v>
      </c>
      <c r="E31" t="inlineStr"/>
      <c r="F31" t="n">
        <v>9.9818</v>
      </c>
      <c r="G31" t="n">
        <v>6.6077</v>
      </c>
      <c r="H31" t="inlineStr"/>
      <c r="I31" t="n">
        <v>6.3263</v>
      </c>
      <c r="J31" t="n">
        <v>6.1202</v>
      </c>
      <c r="K31" t="n">
        <v>7.7963</v>
      </c>
      <c r="L31" t="n">
        <v>12.2351</v>
      </c>
      <c r="M31" t="n">
        <v>9.1539</v>
      </c>
      <c r="N31" t="n">
        <v>7.8491</v>
      </c>
    </row>
    <row r="32">
      <c r="C32" t="inlineStr"/>
      <c r="D32" t="inlineStr"/>
      <c r="E32" t="n">
        <v>9.9232</v>
      </c>
      <c r="F32" t="inlineStr"/>
      <c r="G32" t="inlineStr"/>
      <c r="H32" t="inlineStr"/>
      <c r="I32" t="inlineStr"/>
      <c r="J32" t="inlineStr"/>
      <c r="K32" t="n">
        <v>10.5022</v>
      </c>
      <c r="L32" t="n">
        <v>4.715</v>
      </c>
      <c r="M32" t="n">
        <v>3.0853</v>
      </c>
      <c r="N32" t="n">
        <v>6.5395</v>
      </c>
    </row>
    <row r="33">
      <c r="C33" t="n">
        <v>7.1711</v>
      </c>
      <c r="D33" t="inlineStr"/>
      <c r="E33" t="inlineStr"/>
      <c r="F33" t="inlineStr"/>
      <c r="G33" t="inlineStr"/>
      <c r="H33" t="inlineStr"/>
      <c r="I33" t="n">
        <v>9.210100000000001</v>
      </c>
      <c r="J33" t="inlineStr"/>
      <c r="K33" t="n">
        <v>12.0351</v>
      </c>
      <c r="L33" t="n">
        <v>10.8016</v>
      </c>
      <c r="M33" t="inlineStr"/>
      <c r="N33" t="inlineStr"/>
    </row>
    <row r="34">
      <c r="C34" t="n">
        <v>9.210100000000001</v>
      </c>
      <c r="D34" t="inlineStr"/>
      <c r="E34" t="inlineStr"/>
      <c r="F34" t="inlineStr"/>
      <c r="G34" t="inlineStr"/>
      <c r="H34" t="n">
        <v>9.210100000000001</v>
      </c>
      <c r="I34" t="inlineStr"/>
      <c r="J34" t="inlineStr"/>
      <c r="K34" t="n">
        <v>8.785299999999999</v>
      </c>
      <c r="L34" t="n">
        <v>10.8016</v>
      </c>
      <c r="M34" t="inlineStr"/>
      <c r="N34" t="n">
        <v>6.9815</v>
      </c>
    </row>
    <row r="35">
      <c r="C35" t="inlineStr"/>
      <c r="D35" t="n">
        <v>9.210100000000001</v>
      </c>
      <c r="E35" t="inlineStr"/>
      <c r="F35" t="inlineStr"/>
      <c r="G35" t="n">
        <v>8.067600000000001</v>
      </c>
      <c r="H35" t="n">
        <v>7.9026</v>
      </c>
      <c r="I35" t="n">
        <v>8.1967</v>
      </c>
      <c r="J35" t="inlineStr"/>
      <c r="K35" t="n">
        <v>11.5396</v>
      </c>
      <c r="L35" t="n">
        <v>13.6872</v>
      </c>
      <c r="M35" t="n">
        <v>31.7595</v>
      </c>
      <c r="N35" t="n">
        <v>20.037</v>
      </c>
    </row>
    <row r="36">
      <c r="C36" t="inlineStr"/>
      <c r="D36" t="n">
        <v>9.9232</v>
      </c>
      <c r="E36" t="n">
        <v>9.9232</v>
      </c>
      <c r="F36" t="inlineStr"/>
      <c r="G36" t="n">
        <v>9.9232</v>
      </c>
      <c r="H36" t="n">
        <v>8.3216</v>
      </c>
      <c r="I36" t="inlineStr"/>
      <c r="J36" t="inlineStr"/>
      <c r="K36" t="inlineStr"/>
      <c r="L36" t="n">
        <v>13.9208</v>
      </c>
      <c r="M36" t="n">
        <v>6.9161</v>
      </c>
      <c r="N36" t="n">
        <v>8.815300000000001</v>
      </c>
    </row>
    <row r="37">
      <c r="C37" t="n">
        <v>11.5696</v>
      </c>
      <c r="D37" t="n">
        <v>11.5696</v>
      </c>
      <c r="E37" t="n">
        <v>11.5696</v>
      </c>
      <c r="F37" t="n">
        <v>9.9345</v>
      </c>
      <c r="G37" t="n">
        <v>9.9345</v>
      </c>
      <c r="H37" t="n">
        <v>9.9421</v>
      </c>
      <c r="I37" t="n">
        <v>9.016400000000001</v>
      </c>
      <c r="J37" t="inlineStr"/>
      <c r="K37" t="n">
        <v>7.6739</v>
      </c>
      <c r="L37" t="n">
        <v>10.7821</v>
      </c>
      <c r="M37" t="n">
        <v>10.2323</v>
      </c>
      <c r="N37" t="n">
        <v>11.532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8.xml><?xml version="1.0" encoding="utf-8"?>
<worksheet xmlns="http://schemas.openxmlformats.org/spreadsheetml/2006/main">
  <sheetPr codeName="Sheet24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508536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508536</v>
      </c>
      <c r="D2" s="25" t="inlineStr">
        <is>
          <t>O31667</t>
        </is>
      </c>
      <c r="E2" t="inlineStr">
        <is>
          <t>2-hydroxy-3-keto-5-methylthiopentenyl-1-phosphate phosphatase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gi|85544687|pdb|2FEA|A</t>
        </is>
      </c>
      <c r="F4" s="25" t="n">
        <v>97.02</v>
      </c>
      <c r="G4" s="25" t="n">
        <v>99.58</v>
      </c>
      <c r="I4" t="inlineStr">
        <is>
          <t>pNPP, acetyl-p, sugar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0.07850000000000001</v>
      </c>
      <c r="D7" s="161" t="n">
        <v>0.0665</v>
      </c>
      <c r="E7" s="162" t="n">
        <v>0.028</v>
      </c>
      <c r="F7" s="163" t="n">
        <v>0.03050000000000003</v>
      </c>
      <c r="G7" s="161" t="n">
        <v>0.264</v>
      </c>
      <c r="H7" s="162" t="n">
        <v>0.05599999999999999</v>
      </c>
      <c r="I7" s="162" t="n">
        <v>0.096</v>
      </c>
      <c r="J7" s="161" t="n">
        <v>0.066</v>
      </c>
      <c r="K7" s="162" t="n">
        <v>0.0945</v>
      </c>
      <c r="L7" s="162" t="n">
        <v>0.08350000000000002</v>
      </c>
      <c r="M7" s="162" t="n">
        <v>0.331</v>
      </c>
      <c r="N7" s="163" t="n">
        <v>0.1655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0.2395</v>
      </c>
      <c r="D8" s="164" t="n">
        <v>0.066</v>
      </c>
      <c r="E8" s="165" t="n">
        <v>0.3535</v>
      </c>
      <c r="F8" s="166" t="n">
        <v>0.156</v>
      </c>
      <c r="G8" s="164" t="n">
        <v>0.09799999999999998</v>
      </c>
      <c r="H8" s="165" t="n">
        <v>0.08800000000000002</v>
      </c>
      <c r="I8" s="165" t="n">
        <v>0.2395</v>
      </c>
      <c r="J8" s="167" t="n">
        <v>0.3250000000000001</v>
      </c>
      <c r="K8" s="168" t="n">
        <v>0.163</v>
      </c>
      <c r="L8" s="168" t="n">
        <v>0.04499999999999998</v>
      </c>
      <c r="M8" s="168" t="n">
        <v>0.07749999999999999</v>
      </c>
      <c r="N8" s="169" t="n">
        <v>0.1245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0.197</v>
      </c>
      <c r="D9" s="168" t="n">
        <v>0.05950000000000003</v>
      </c>
      <c r="E9" s="168" t="n">
        <v>0.04949999999999993</v>
      </c>
      <c r="F9" s="168" t="n">
        <v>0.06749999999999998</v>
      </c>
      <c r="G9" s="168" t="n">
        <v>0.169</v>
      </c>
      <c r="H9" s="168" t="n">
        <v>0.114</v>
      </c>
      <c r="I9" s="168" t="n">
        <v>0.066</v>
      </c>
      <c r="J9" s="167" t="n">
        <v>0.1635</v>
      </c>
      <c r="K9" s="168" t="n">
        <v>0.08250000000000002</v>
      </c>
      <c r="L9" s="168" t="n">
        <v>0.1995</v>
      </c>
      <c r="M9" s="168" t="n">
        <v>0.1425</v>
      </c>
      <c r="N9" s="169" t="n">
        <v>0.144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0.1215</v>
      </c>
      <c r="D10" s="168" t="n">
        <v>0.141</v>
      </c>
      <c r="E10" s="168" t="n">
        <v>0.2165</v>
      </c>
      <c r="F10" s="168" t="n">
        <v>0.0765</v>
      </c>
      <c r="G10" s="168" t="n">
        <v>0.07049999999999999</v>
      </c>
      <c r="H10" s="168" t="n">
        <v>0.108</v>
      </c>
      <c r="I10" s="168" t="n">
        <v>0.153</v>
      </c>
      <c r="J10" s="164" t="n">
        <v>0.03449999999999998</v>
      </c>
      <c r="K10" s="165" t="n">
        <v>0.2405</v>
      </c>
      <c r="L10" s="165" t="n">
        <v>0.138</v>
      </c>
      <c r="M10" s="165" t="n">
        <v>0.07949999999999999</v>
      </c>
      <c r="N10" s="166" t="n">
        <v>0.118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0.1235</v>
      </c>
      <c r="D11" s="168" t="n">
        <v>0.2315</v>
      </c>
      <c r="E11" s="168" t="n">
        <v>0.101</v>
      </c>
      <c r="F11" s="168" t="n">
        <v>0.158</v>
      </c>
      <c r="G11" s="168" t="n">
        <v>0.153</v>
      </c>
      <c r="H11" s="168" t="n">
        <v>0.032</v>
      </c>
      <c r="I11" s="168" t="n">
        <v>0.05099999999999999</v>
      </c>
      <c r="J11" s="170" t="n">
        <v>0.07699999999999999</v>
      </c>
      <c r="K11" s="161" t="n">
        <v>0.1235</v>
      </c>
      <c r="L11" s="162" t="n">
        <v>0.05249999999999999</v>
      </c>
      <c r="M11" s="162" t="n">
        <v>0.03750000000000001</v>
      </c>
      <c r="N11" s="163" t="n">
        <v>0.08699999999999999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0.08949999999999997</v>
      </c>
      <c r="D12" s="168" t="n">
        <v>0.06900000000000001</v>
      </c>
      <c r="E12" s="168" t="n">
        <v>0.089</v>
      </c>
      <c r="F12" s="168" t="n">
        <v>0.07600000000000001</v>
      </c>
      <c r="G12" s="168" t="n">
        <v>0.09150000000000003</v>
      </c>
      <c r="H12" s="168" t="n">
        <v>0</v>
      </c>
      <c r="I12" s="168" t="n">
        <v>0.2295</v>
      </c>
      <c r="J12" s="171" t="n">
        <v>0.004000000000000004</v>
      </c>
      <c r="K12" s="167" t="n">
        <v>0.08099999999999999</v>
      </c>
      <c r="L12" s="168" t="n">
        <v>0.07299999999999998</v>
      </c>
      <c r="M12" s="168" t="n">
        <v>0.09999999999999999</v>
      </c>
      <c r="N12" s="169" t="n">
        <v>0.2345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0.06099999999999994</v>
      </c>
      <c r="D13" s="168" t="n">
        <v>0.09849999999999998</v>
      </c>
      <c r="E13" s="168" t="n">
        <v>0.08449999999999996</v>
      </c>
      <c r="F13" s="168" t="n">
        <v>0.06300000000000003</v>
      </c>
      <c r="G13" s="168" t="n">
        <v>0.08200000000000002</v>
      </c>
      <c r="H13" s="168" t="n">
        <v>0.119</v>
      </c>
      <c r="I13" s="168" t="n">
        <v>0.07500000000000001</v>
      </c>
      <c r="J13" s="170" t="n">
        <v>0.1779999999999999</v>
      </c>
      <c r="K13" s="167" t="n">
        <v>0.121</v>
      </c>
      <c r="L13" s="168" t="n">
        <v>0.1335</v>
      </c>
      <c r="M13" s="168" t="n">
        <v>0.07299999999999998</v>
      </c>
      <c r="N13" s="169" t="n">
        <v>0.09750000000000003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0.03650000000000003</v>
      </c>
      <c r="D14" s="168" t="n">
        <v>0.1725</v>
      </c>
      <c r="E14" s="172" t="n">
        <v>0.097</v>
      </c>
      <c r="F14" s="173" t="n">
        <v>0.106</v>
      </c>
      <c r="G14" s="124" t="n">
        <v>0.2504999999999999</v>
      </c>
      <c r="H14" s="173" t="n">
        <v>0.06300000000000003</v>
      </c>
      <c r="I14" s="174" t="n">
        <v>0.204</v>
      </c>
      <c r="J14" s="175" t="n">
        <v>0.1225</v>
      </c>
      <c r="K14" s="164" t="n">
        <v>0.094</v>
      </c>
      <c r="L14" s="165" t="n">
        <v>0.08199999999999999</v>
      </c>
      <c r="M14" s="165" t="n">
        <v>0</v>
      </c>
      <c r="N14" s="166" t="n">
        <v>0.164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0.257</v>
      </c>
      <c r="D15" s="162" t="n">
        <v>0.1785</v>
      </c>
      <c r="E15" s="162" t="n">
        <v>0.079</v>
      </c>
      <c r="F15" s="162" t="n">
        <v>0.0945</v>
      </c>
      <c r="G15" s="162" t="n">
        <v>0.07549999999999996</v>
      </c>
      <c r="H15" s="162" t="n">
        <v>0.05149999999999999</v>
      </c>
      <c r="I15" s="162" t="n">
        <v>0.2355</v>
      </c>
      <c r="J15" s="169" t="n">
        <v>0.2815000000000001</v>
      </c>
      <c r="K15" s="161" t="n">
        <v>0.1245</v>
      </c>
      <c r="L15" s="172" t="n">
        <v>0.09950000000000001</v>
      </c>
      <c r="M15" s="173" t="n">
        <v>0.09500000000000001</v>
      </c>
      <c r="N15" s="174" t="n">
        <v>0.1115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0.2565</v>
      </c>
      <c r="D16" s="168" t="n">
        <v>0.1085</v>
      </c>
      <c r="E16" s="168" t="n">
        <v>0.12</v>
      </c>
      <c r="F16" s="168" t="n">
        <v>0.108</v>
      </c>
      <c r="G16" s="168" t="n">
        <v>0.264</v>
      </c>
      <c r="H16" s="168" t="n">
        <v>0.08400000000000001</v>
      </c>
      <c r="I16" s="168" t="n">
        <v>0.121</v>
      </c>
      <c r="J16" s="169" t="n">
        <v>0.122</v>
      </c>
      <c r="K16" s="167" t="n">
        <v>0.057</v>
      </c>
      <c r="L16" s="168" t="n">
        <v>0.106</v>
      </c>
      <c r="M16" s="168" t="n">
        <v>0.124</v>
      </c>
      <c r="N16" s="169" t="n">
        <v>0.08549999999999999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0.26</v>
      </c>
      <c r="D17" s="168" t="n">
        <v>0.111</v>
      </c>
      <c r="E17" s="168" t="n">
        <v>0.04600000000000001</v>
      </c>
      <c r="F17" s="168" t="n">
        <v>0.291</v>
      </c>
      <c r="G17" s="168" t="n">
        <v>0.246</v>
      </c>
      <c r="H17" s="168" t="n">
        <v>0.1145</v>
      </c>
      <c r="I17" s="168" t="n">
        <v>0.03949999999999998</v>
      </c>
      <c r="J17" s="169" t="n">
        <v>0.08400000000000002</v>
      </c>
      <c r="K17" s="164" t="n">
        <v>0.1785</v>
      </c>
      <c r="L17" s="165" t="n">
        <v>0.3559999999999999</v>
      </c>
      <c r="M17" s="165" t="n">
        <v>0.05249999999999999</v>
      </c>
      <c r="N17" s="166" t="n">
        <v>0.07200000000000006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</v>
      </c>
      <c r="D18" s="168" t="n">
        <v>0.095</v>
      </c>
      <c r="E18" s="168" t="n">
        <v>0.0635</v>
      </c>
      <c r="F18" s="168" t="n">
        <v>0.07300000000000001</v>
      </c>
      <c r="G18" s="168" t="n">
        <v>0.06</v>
      </c>
      <c r="H18" s="168" t="n">
        <v>0.08099999999999999</v>
      </c>
      <c r="I18" s="168" t="n">
        <v>0.105</v>
      </c>
      <c r="J18" s="169" t="n">
        <v>0.06950000000000001</v>
      </c>
      <c r="K18" s="161" t="n">
        <v>0.109</v>
      </c>
      <c r="L18" s="161" t="n">
        <v>0.035</v>
      </c>
      <c r="M18" s="163" t="n">
        <v>0.1355</v>
      </c>
      <c r="N18" s="163" t="n">
        <v>0.5645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0.238</v>
      </c>
      <c r="D19" s="168" t="n">
        <v>0.1</v>
      </c>
      <c r="E19" s="168" t="n">
        <v>0.151</v>
      </c>
      <c r="F19" s="168" t="n">
        <v>0.07300000000000001</v>
      </c>
      <c r="G19" s="168" t="n">
        <v>0.081</v>
      </c>
      <c r="H19" s="168" t="n">
        <v>0.05000000000000002</v>
      </c>
      <c r="I19" s="168" t="n">
        <v>0.2015</v>
      </c>
      <c r="J19" s="169" t="n">
        <v>0.0975</v>
      </c>
      <c r="K19" s="167" t="n">
        <v>0.06850000000000001</v>
      </c>
      <c r="L19" s="167" t="n">
        <v>0.0675</v>
      </c>
      <c r="M19" s="169" t="n">
        <v>0.12</v>
      </c>
      <c r="N19" s="169" t="n">
        <v>0.1635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0.3430000000000001</v>
      </c>
      <c r="D20" s="165" t="n">
        <v>0.093</v>
      </c>
      <c r="E20" s="165" t="n">
        <v>0.07450000000000001</v>
      </c>
      <c r="F20" s="165" t="n">
        <v>0.1274999999999999</v>
      </c>
      <c r="G20" s="165" t="n">
        <v>0.07599999999999998</v>
      </c>
      <c r="H20" s="165" t="n">
        <v>0.05099999999999999</v>
      </c>
      <c r="I20" s="165" t="n">
        <v>0.271</v>
      </c>
      <c r="J20" s="166" t="n">
        <v>0.2485000000000001</v>
      </c>
      <c r="K20" s="164" t="n">
        <v>0.05899999999999994</v>
      </c>
      <c r="L20" s="164" t="n">
        <v>0.08100000000000002</v>
      </c>
      <c r="M20" s="166" t="n">
        <v>0.099</v>
      </c>
      <c r="N20" s="166" t="n">
        <v>0.5075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2.6215</v>
      </c>
      <c r="E24" t="n">
        <v>6.1418</v>
      </c>
      <c r="F24" t="n">
        <v>9.099299999999999</v>
      </c>
      <c r="G24" t="n">
        <v>1.0513</v>
      </c>
      <c r="H24" t="n">
        <v>1.6671</v>
      </c>
      <c r="I24" t="n">
        <v>1.8772</v>
      </c>
      <c r="J24" t="inlineStr"/>
      <c r="K24" t="n">
        <v>1.2457</v>
      </c>
      <c r="L24" t="n">
        <v>1.3751</v>
      </c>
      <c r="M24" t="n">
        <v>1.9679</v>
      </c>
      <c r="N24" t="n">
        <v>2.1241</v>
      </c>
    </row>
    <row r="25">
      <c r="C25" t="n">
        <v>0.0965</v>
      </c>
      <c r="D25" t="inlineStr"/>
      <c r="E25" t="n">
        <v>3.0466</v>
      </c>
      <c r="F25" t="n">
        <v>2.5138</v>
      </c>
      <c r="G25" t="inlineStr"/>
      <c r="H25" t="n">
        <v>1.7493</v>
      </c>
      <c r="I25" t="n">
        <v>1.8772</v>
      </c>
      <c r="J25" t="n">
        <v>2.2502</v>
      </c>
      <c r="K25" t="n">
        <v>1.1213</v>
      </c>
      <c r="L25" t="inlineStr"/>
      <c r="M25" t="n">
        <v>1.668</v>
      </c>
      <c r="N25" t="n">
        <v>1.7556</v>
      </c>
    </row>
    <row r="26">
      <c r="C26" t="n">
        <v>2.326</v>
      </c>
      <c r="D26" t="n">
        <v>1.1194</v>
      </c>
      <c r="E26" t="n">
        <v>1.1194</v>
      </c>
      <c r="F26" t="n">
        <v>1.5947</v>
      </c>
      <c r="G26" t="inlineStr"/>
      <c r="H26" t="n">
        <v>1.1194</v>
      </c>
      <c r="I26" t="inlineStr"/>
      <c r="J26" t="inlineStr"/>
      <c r="K26" t="n">
        <v>1.5907</v>
      </c>
      <c r="L26" t="n">
        <v>1.8074</v>
      </c>
      <c r="M26" t="n">
        <v>1.6192</v>
      </c>
      <c r="N26" t="n">
        <v>0.8542999999999999</v>
      </c>
    </row>
    <row r="27">
      <c r="C27" t="inlineStr"/>
      <c r="D27" t="n">
        <v>1.3653</v>
      </c>
      <c r="E27" t="inlineStr"/>
      <c r="F27" t="n">
        <v>1.5397</v>
      </c>
      <c r="G27" t="n">
        <v>2.326</v>
      </c>
      <c r="H27" t="inlineStr"/>
      <c r="I27" t="inlineStr"/>
      <c r="J27" t="n">
        <v>1.5115</v>
      </c>
      <c r="K27" t="n">
        <v>1.4818</v>
      </c>
      <c r="L27" t="n">
        <v>1.5594</v>
      </c>
      <c r="M27" t="n">
        <v>1.5325</v>
      </c>
      <c r="N27" t="n">
        <v>1.3751</v>
      </c>
    </row>
    <row r="28">
      <c r="C28" t="n">
        <v>1.4567</v>
      </c>
      <c r="D28" t="inlineStr"/>
      <c r="E28" t="n">
        <v>1.5397</v>
      </c>
      <c r="F28" t="inlineStr"/>
      <c r="G28" t="inlineStr"/>
      <c r="H28" t="inlineStr"/>
      <c r="I28" t="inlineStr"/>
      <c r="J28" t="n">
        <v>2.3461</v>
      </c>
      <c r="K28" t="inlineStr"/>
      <c r="L28" t="n">
        <v>1.4892</v>
      </c>
      <c r="M28" t="n">
        <v>1.7142</v>
      </c>
      <c r="N28" t="n">
        <v>1.2531</v>
      </c>
    </row>
    <row r="29">
      <c r="C29" t="inlineStr"/>
      <c r="D29" t="n">
        <v>1.5397</v>
      </c>
      <c r="E29" t="n">
        <v>2.326</v>
      </c>
      <c r="F29" t="n">
        <v>1.5397</v>
      </c>
      <c r="G29" t="n">
        <v>1.9255</v>
      </c>
      <c r="H29" t="n">
        <v>1.5947</v>
      </c>
      <c r="I29" t="inlineStr"/>
      <c r="J29" t="n">
        <v>3.44</v>
      </c>
      <c r="K29" t="n">
        <v>1.7493</v>
      </c>
      <c r="L29" t="inlineStr"/>
      <c r="M29" t="n">
        <v>1.8603</v>
      </c>
      <c r="N29" t="n">
        <v>1.6581</v>
      </c>
    </row>
    <row r="30">
      <c r="C30" t="n">
        <v>1.1408</v>
      </c>
      <c r="D30" t="n">
        <v>1.9255</v>
      </c>
      <c r="E30" t="inlineStr"/>
      <c r="F30" t="inlineStr"/>
      <c r="G30" t="inlineStr"/>
      <c r="H30" t="inlineStr"/>
      <c r="I30" t="n">
        <v>1.9255</v>
      </c>
      <c r="J30" t="n">
        <v>2.4454</v>
      </c>
      <c r="K30" t="n">
        <v>1.9352</v>
      </c>
      <c r="L30" t="n">
        <v>1.8286</v>
      </c>
      <c r="M30" t="inlineStr"/>
      <c r="N30" t="n">
        <v>2.2834</v>
      </c>
    </row>
    <row r="31">
      <c r="C31" t="n">
        <v>1.1408</v>
      </c>
      <c r="D31" t="n">
        <v>1.1408</v>
      </c>
      <c r="E31" t="inlineStr"/>
      <c r="F31" t="n">
        <v>1.2687</v>
      </c>
      <c r="G31" t="n">
        <v>2.1864</v>
      </c>
      <c r="H31" t="inlineStr"/>
      <c r="I31" t="n">
        <v>2.2615</v>
      </c>
      <c r="J31" t="n">
        <v>0.9564</v>
      </c>
      <c r="K31" t="n">
        <v>2.3899</v>
      </c>
      <c r="L31" t="n">
        <v>1.6536</v>
      </c>
      <c r="M31" t="n">
        <v>1.5624</v>
      </c>
      <c r="N31" t="n">
        <v>2.176</v>
      </c>
    </row>
    <row r="32">
      <c r="C32" t="inlineStr"/>
      <c r="D32" t="inlineStr"/>
      <c r="E32" t="n">
        <v>2.0641</v>
      </c>
      <c r="F32" t="inlineStr"/>
      <c r="G32" t="inlineStr"/>
      <c r="H32" t="inlineStr"/>
      <c r="I32" t="inlineStr"/>
      <c r="J32" t="inlineStr"/>
      <c r="K32" t="n">
        <v>1.8523</v>
      </c>
      <c r="L32" t="n">
        <v>1.3478</v>
      </c>
      <c r="M32" t="n">
        <v>2.3565</v>
      </c>
      <c r="N32" t="n">
        <v>2.5131</v>
      </c>
    </row>
    <row r="33">
      <c r="C33" t="n">
        <v>1.2831</v>
      </c>
      <c r="D33" t="inlineStr"/>
      <c r="E33" t="inlineStr"/>
      <c r="F33" t="inlineStr"/>
      <c r="G33" t="inlineStr"/>
      <c r="H33" t="inlineStr"/>
      <c r="I33" t="n">
        <v>1.7924</v>
      </c>
      <c r="J33" t="inlineStr"/>
      <c r="K33" t="n">
        <v>2.018</v>
      </c>
      <c r="L33" t="n">
        <v>1.8193</v>
      </c>
      <c r="M33" t="inlineStr"/>
      <c r="N33" t="inlineStr"/>
    </row>
    <row r="34">
      <c r="C34" t="n">
        <v>1.7924</v>
      </c>
      <c r="D34" t="inlineStr"/>
      <c r="E34" t="inlineStr"/>
      <c r="F34" t="inlineStr"/>
      <c r="G34" t="inlineStr"/>
      <c r="H34" t="n">
        <v>1.7924</v>
      </c>
      <c r="I34" t="inlineStr"/>
      <c r="J34" t="inlineStr"/>
      <c r="K34" t="n">
        <v>1.3586</v>
      </c>
      <c r="L34" t="n">
        <v>1.8193</v>
      </c>
      <c r="M34" t="inlineStr"/>
      <c r="N34" t="n">
        <v>1.4298</v>
      </c>
    </row>
    <row r="35">
      <c r="C35" t="inlineStr"/>
      <c r="D35" t="n">
        <v>1.7924</v>
      </c>
      <c r="E35" t="inlineStr"/>
      <c r="F35" t="inlineStr"/>
      <c r="G35" t="n">
        <v>1.837</v>
      </c>
      <c r="H35" t="n">
        <v>2.3436</v>
      </c>
      <c r="I35" t="n">
        <v>1.0315</v>
      </c>
      <c r="J35" t="inlineStr"/>
      <c r="K35" t="n">
        <v>3.3295</v>
      </c>
      <c r="L35" t="n">
        <v>2.0464</v>
      </c>
      <c r="M35" t="n">
        <v>2.7811</v>
      </c>
      <c r="N35" t="n">
        <v>6.1487</v>
      </c>
    </row>
    <row r="36">
      <c r="C36" t="inlineStr"/>
      <c r="D36" t="n">
        <v>2.0641</v>
      </c>
      <c r="E36" t="n">
        <v>2.0641</v>
      </c>
      <c r="F36" t="inlineStr"/>
      <c r="G36" t="n">
        <v>2.0641</v>
      </c>
      <c r="H36" t="n">
        <v>1.5193</v>
      </c>
      <c r="I36" t="inlineStr"/>
      <c r="J36" t="inlineStr"/>
      <c r="K36" t="inlineStr"/>
      <c r="L36" t="n">
        <v>1.399</v>
      </c>
      <c r="M36" t="n">
        <v>1.8056</v>
      </c>
      <c r="N36" t="n">
        <v>1.2496</v>
      </c>
    </row>
    <row r="37">
      <c r="C37" t="n">
        <v>2.187</v>
      </c>
      <c r="D37" t="n">
        <v>2.187</v>
      </c>
      <c r="E37" t="n">
        <v>2.187</v>
      </c>
      <c r="F37" t="n">
        <v>1.0875</v>
      </c>
      <c r="G37" t="n">
        <v>1.0875</v>
      </c>
      <c r="H37" t="n">
        <v>1.7334</v>
      </c>
      <c r="I37" t="n">
        <v>1.4572</v>
      </c>
      <c r="J37" t="inlineStr"/>
      <c r="K37" t="n">
        <v>2.914</v>
      </c>
      <c r="L37" t="n">
        <v>1.2496</v>
      </c>
      <c r="M37" t="n">
        <v>2.354</v>
      </c>
      <c r="N37" t="n">
        <v>1.3259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59.xml><?xml version="1.0" encoding="utf-8"?>
<worksheet xmlns="http://schemas.openxmlformats.org/spreadsheetml/2006/main">
  <sheetPr codeName="Sheet23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508537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508537</v>
      </c>
      <c r="D2" s="25" t="inlineStr">
        <is>
          <t>Q836C7</t>
        </is>
      </c>
      <c r="E2" t="inlineStr">
        <is>
          <t>Hydrolase, haloacid dehalogenase family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gi|62738782|pdb|1YV9|A</t>
        </is>
      </c>
      <c r="F4" s="25" t="n">
        <v>99.22</v>
      </c>
      <c r="G4" s="25" t="n">
        <v>96.97</v>
      </c>
      <c r="I4" t="inlineStr">
        <is>
          <t>broad range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0.128</v>
      </c>
      <c r="D7" s="161" t="n">
        <v>0.3175</v>
      </c>
      <c r="E7" s="162" t="n">
        <v>1.2735</v>
      </c>
      <c r="F7" s="163" t="n">
        <v>0.3675</v>
      </c>
      <c r="G7" s="161" t="n">
        <v>0.9935000000000002</v>
      </c>
      <c r="H7" s="162" t="n">
        <v>0.9044999999999999</v>
      </c>
      <c r="I7" s="162" t="n">
        <v>0.8424999999999999</v>
      </c>
      <c r="J7" s="161" t="n">
        <v>0.5904999999999999</v>
      </c>
      <c r="K7" s="162" t="n">
        <v>0.0915</v>
      </c>
      <c r="L7" s="162" t="n">
        <v>0.1845</v>
      </c>
      <c r="M7" s="162" t="n">
        <v>0.1185</v>
      </c>
      <c r="N7" s="163" t="n">
        <v>0.3295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0.9309999999999999</v>
      </c>
      <c r="D8" s="164" t="n">
        <v>0.6545000000000001</v>
      </c>
      <c r="E8" s="165" t="n">
        <v>0.5529999999999999</v>
      </c>
      <c r="F8" s="166" t="n">
        <v>0.701</v>
      </c>
      <c r="G8" s="164" t="n">
        <v>0.2975</v>
      </c>
      <c r="H8" s="165" t="n">
        <v>0.131</v>
      </c>
      <c r="I8" s="165" t="n">
        <v>0.5294999999999999</v>
      </c>
      <c r="J8" s="167" t="n">
        <v>0.8304999999999999</v>
      </c>
      <c r="K8" s="168" t="n">
        <v>0.09149999999999997</v>
      </c>
      <c r="L8" s="168" t="n">
        <v>0.128</v>
      </c>
      <c r="M8" s="168" t="n">
        <v>0</v>
      </c>
      <c r="N8" s="169" t="n">
        <v>0.006999999999999992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1.023</v>
      </c>
      <c r="D9" s="168" t="n">
        <v>0.2225</v>
      </c>
      <c r="E9" s="168" t="n">
        <v>0.5175000000000001</v>
      </c>
      <c r="F9" s="168" t="n">
        <v>0.6365000000000001</v>
      </c>
      <c r="G9" s="168" t="n">
        <v>0.4755</v>
      </c>
      <c r="H9" s="168" t="n">
        <v>0.4445</v>
      </c>
      <c r="I9" s="168" t="n">
        <v>0.139</v>
      </c>
      <c r="J9" s="167" t="n">
        <v>0.5815</v>
      </c>
      <c r="K9" s="168" t="n">
        <v>0.07899999999999996</v>
      </c>
      <c r="L9" s="168" t="n">
        <v>0.101</v>
      </c>
      <c r="M9" s="168" t="n">
        <v>0.3764999999999999</v>
      </c>
      <c r="N9" s="169" t="n">
        <v>0.5075000000000001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0.6605000000000001</v>
      </c>
      <c r="D10" s="168" t="n">
        <v>0.1765</v>
      </c>
      <c r="E10" s="168" t="n">
        <v>0.5710000000000001</v>
      </c>
      <c r="F10" s="168" t="n">
        <v>0.1725</v>
      </c>
      <c r="G10" s="168" t="n">
        <v>0.03150000000000001</v>
      </c>
      <c r="H10" s="168" t="n">
        <v>0.4274999999999999</v>
      </c>
      <c r="I10" s="168" t="n">
        <v>0.269</v>
      </c>
      <c r="J10" s="164" t="n">
        <v>0</v>
      </c>
      <c r="K10" s="165" t="n">
        <v>0.211</v>
      </c>
      <c r="L10" s="165" t="n">
        <v>0.03849999999999998</v>
      </c>
      <c r="M10" s="165" t="n">
        <v>0.1475</v>
      </c>
      <c r="N10" s="166" t="n">
        <v>0.245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0.486</v>
      </c>
      <c r="D11" s="168" t="n">
        <v>0.3645</v>
      </c>
      <c r="E11" s="168" t="n">
        <v>0</v>
      </c>
      <c r="F11" s="168" t="n">
        <v>0.06349999999999999</v>
      </c>
      <c r="G11" s="168" t="n">
        <v>0.1495</v>
      </c>
      <c r="H11" s="168" t="n">
        <v>0</v>
      </c>
      <c r="I11" s="168" t="n">
        <v>0.3925</v>
      </c>
      <c r="J11" s="170" t="n">
        <v>0.5935</v>
      </c>
      <c r="K11" s="161" t="n">
        <v>0.062</v>
      </c>
      <c r="L11" s="162" t="n">
        <v>0</v>
      </c>
      <c r="M11" s="162" t="n">
        <v>0</v>
      </c>
      <c r="N11" s="163" t="n">
        <v>0.3620000000000001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0.205</v>
      </c>
      <c r="D12" s="168" t="n">
        <v>0.2715</v>
      </c>
      <c r="E12" s="168" t="n">
        <v>0.6445</v>
      </c>
      <c r="F12" s="168" t="n">
        <v>0.4294999999999999</v>
      </c>
      <c r="G12" s="168" t="n">
        <v>0.113</v>
      </c>
      <c r="H12" s="168" t="n">
        <v>0</v>
      </c>
      <c r="I12" s="168" t="n">
        <v>0.363</v>
      </c>
      <c r="J12" s="171" t="n">
        <v>0.1849999999999999</v>
      </c>
      <c r="K12" s="167" t="n">
        <v>0</v>
      </c>
      <c r="L12" s="168" t="n">
        <v>0.399</v>
      </c>
      <c r="M12" s="168" t="n">
        <v>0.09050000000000001</v>
      </c>
      <c r="N12" s="169" t="n">
        <v>0.6254999999999999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0.1885</v>
      </c>
      <c r="D13" s="168" t="n">
        <v>0.2665</v>
      </c>
      <c r="E13" s="168" t="n">
        <v>0.2135</v>
      </c>
      <c r="F13" s="168" t="n">
        <v>0</v>
      </c>
      <c r="G13" s="168" t="n">
        <v>0.7255</v>
      </c>
      <c r="H13" s="168" t="n">
        <v>0.07749999999999999</v>
      </c>
      <c r="I13" s="168" t="n">
        <v>0.5110000000000001</v>
      </c>
      <c r="J13" s="170" t="n">
        <v>0.5195</v>
      </c>
      <c r="K13" s="167" t="n">
        <v>0.01050000000000001</v>
      </c>
      <c r="L13" s="168" t="n">
        <v>0.3975</v>
      </c>
      <c r="M13" s="168" t="n">
        <v>0.0605</v>
      </c>
      <c r="N13" s="169" t="n">
        <v>0.08000000000000002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0.3405000000000001</v>
      </c>
      <c r="D14" s="168" t="n">
        <v>0.8109999999999999</v>
      </c>
      <c r="E14" s="172" t="n">
        <v>0.374</v>
      </c>
      <c r="F14" s="173" t="n">
        <v>0.03950000000000001</v>
      </c>
      <c r="G14" s="124" t="n">
        <v>0</v>
      </c>
      <c r="H14" s="173" t="n">
        <v>0.1765</v>
      </c>
      <c r="I14" s="174" t="n">
        <v>0.218</v>
      </c>
      <c r="J14" s="175" t="n">
        <v>0.6219999999999999</v>
      </c>
      <c r="K14" s="164" t="n">
        <v>0</v>
      </c>
      <c r="L14" s="165" t="n">
        <v>0</v>
      </c>
      <c r="M14" s="165" t="n">
        <v>0.4344999999999999</v>
      </c>
      <c r="N14" s="166" t="n">
        <v>0.0675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0.5195000000000001</v>
      </c>
      <c r="D15" s="162" t="n">
        <v>0.2265</v>
      </c>
      <c r="E15" s="162" t="n">
        <v>0.006499999999999992</v>
      </c>
      <c r="F15" s="162" t="n">
        <v>0.471</v>
      </c>
      <c r="G15" s="162" t="n">
        <v>0.01699999999999999</v>
      </c>
      <c r="H15" s="162" t="n">
        <v>0.027</v>
      </c>
      <c r="I15" s="162" t="n">
        <v>0.311</v>
      </c>
      <c r="J15" s="169" t="n">
        <v>0.6105</v>
      </c>
      <c r="K15" s="161" t="n">
        <v>0.5994999999999999</v>
      </c>
      <c r="L15" s="172" t="n">
        <v>0.1735</v>
      </c>
      <c r="M15" s="173" t="n">
        <v>0.3535</v>
      </c>
      <c r="N15" s="174" t="n">
        <v>0.3145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0.1825</v>
      </c>
      <c r="D16" s="168" t="n">
        <v>0.05799999999999998</v>
      </c>
      <c r="E16" s="168" t="n">
        <v>0.009999999999999995</v>
      </c>
      <c r="F16" s="168" t="n">
        <v>0.3655</v>
      </c>
      <c r="G16" s="168" t="n">
        <v>0.5145000000000001</v>
      </c>
      <c r="H16" s="168" t="n">
        <v>0</v>
      </c>
      <c r="I16" s="168" t="n">
        <v>0.007999999999999993</v>
      </c>
      <c r="J16" s="169" t="n">
        <v>0.001500000000000001</v>
      </c>
      <c r="K16" s="167" t="n">
        <v>0.1269999999999999</v>
      </c>
      <c r="L16" s="168" t="n">
        <v>0.06749999999999999</v>
      </c>
      <c r="M16" s="168" t="n">
        <v>0.2475</v>
      </c>
      <c r="N16" s="169" t="n">
        <v>0.04100000000000001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0.619</v>
      </c>
      <c r="D17" s="168" t="n">
        <v>0.183</v>
      </c>
      <c r="E17" s="168" t="n">
        <v>0.094</v>
      </c>
      <c r="F17" s="168" t="n">
        <v>0.578</v>
      </c>
      <c r="G17" s="168" t="n">
        <v>0.495</v>
      </c>
      <c r="H17" s="168" t="n">
        <v>0.028</v>
      </c>
      <c r="I17" s="168" t="n">
        <v>0.02949999999999997</v>
      </c>
      <c r="J17" s="169" t="n">
        <v>0.04549999999999998</v>
      </c>
      <c r="K17" s="164" t="n">
        <v>0.5315000000000001</v>
      </c>
      <c r="L17" s="165" t="n">
        <v>0.432</v>
      </c>
      <c r="M17" s="165" t="n">
        <v>0.01049999999999998</v>
      </c>
      <c r="N17" s="166" t="n">
        <v>0.4365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0.014</v>
      </c>
      <c r="E18" s="168" t="n">
        <v>0.0585</v>
      </c>
      <c r="F18" s="168" t="n">
        <v>0.08300000000000002</v>
      </c>
      <c r="G18" s="168" t="n">
        <v>0.1125</v>
      </c>
      <c r="H18" s="168" t="n">
        <v>0.117</v>
      </c>
      <c r="I18" s="168" t="n">
        <v>0.7719999999999999</v>
      </c>
      <c r="J18" s="169" t="n">
        <v>0.517</v>
      </c>
      <c r="K18" s="161" t="n">
        <v>0</v>
      </c>
      <c r="L18" s="161" t="n">
        <v>0.3045</v>
      </c>
      <c r="M18" s="163" t="n">
        <v>0.3795000000000001</v>
      </c>
      <c r="N18" s="163" t="n">
        <v>1.0225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0.622</v>
      </c>
      <c r="D19" s="168" t="n">
        <v>0.287</v>
      </c>
      <c r="E19" s="168" t="n">
        <v>0.09600000000000003</v>
      </c>
      <c r="F19" s="168" t="n">
        <v>0.0575</v>
      </c>
      <c r="G19" s="168" t="n">
        <v>0.233</v>
      </c>
      <c r="H19" s="168" t="n">
        <v>0</v>
      </c>
      <c r="I19" s="168" t="n">
        <v>0.407</v>
      </c>
      <c r="J19" s="169" t="n">
        <v>0.1465</v>
      </c>
      <c r="K19" s="167" t="n">
        <v>0</v>
      </c>
      <c r="L19" s="167" t="n">
        <v>0.009000000000000008</v>
      </c>
      <c r="M19" s="169" t="n">
        <v>0.2375</v>
      </c>
      <c r="N19" s="169" t="n">
        <v>0.985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0.4415</v>
      </c>
      <c r="D20" s="165" t="n">
        <v>0.4330000000000001</v>
      </c>
      <c r="E20" s="165" t="n">
        <v>0.07250000000000001</v>
      </c>
      <c r="F20" s="165" t="n">
        <v>0.04349999999999998</v>
      </c>
      <c r="G20" s="165" t="n">
        <v>0.149</v>
      </c>
      <c r="H20" s="165" t="n">
        <v>0.07400000000000001</v>
      </c>
      <c r="I20" s="165" t="n">
        <v>0.694</v>
      </c>
      <c r="J20" s="166" t="n">
        <v>0.2859999999999999</v>
      </c>
      <c r="K20" s="164" t="n">
        <v>0</v>
      </c>
      <c r="L20" s="164" t="n">
        <v>0.006500000000000006</v>
      </c>
      <c r="M20" s="166" t="n">
        <v>0.1525</v>
      </c>
      <c r="N20" s="166" t="n">
        <v>0.973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0.0162</v>
      </c>
      <c r="E24" t="n">
        <v>0.0259</v>
      </c>
      <c r="F24" t="n">
        <v>0.0565</v>
      </c>
      <c r="G24" t="n">
        <v>0.0277</v>
      </c>
      <c r="H24" t="n">
        <v>0.0376</v>
      </c>
      <c r="I24" t="n">
        <v>0.018</v>
      </c>
      <c r="J24" t="inlineStr"/>
      <c r="K24" t="n">
        <v>0.0098</v>
      </c>
      <c r="L24" t="n">
        <v>0.008200000000000001</v>
      </c>
      <c r="M24" t="n">
        <v>0.006</v>
      </c>
      <c r="N24" t="n">
        <v>0.0054</v>
      </c>
    </row>
    <row r="25">
      <c r="C25" t="n">
        <v>0.0007</v>
      </c>
      <c r="D25" t="inlineStr"/>
      <c r="E25" t="n">
        <v>0.0198</v>
      </c>
      <c r="F25" t="n">
        <v>0.0415</v>
      </c>
      <c r="G25" t="inlineStr"/>
      <c r="H25" t="n">
        <v>0.0308</v>
      </c>
      <c r="I25" t="n">
        <v>0.018</v>
      </c>
      <c r="J25" t="n">
        <v>0.0259</v>
      </c>
      <c r="K25" t="n">
        <v>0.0134</v>
      </c>
      <c r="L25" t="inlineStr"/>
      <c r="M25" t="n">
        <v>0.0078</v>
      </c>
      <c r="N25" t="n">
        <v>0.0055</v>
      </c>
    </row>
    <row r="26">
      <c r="C26" t="n">
        <v>0.0073</v>
      </c>
      <c r="D26" t="n">
        <v>0.028</v>
      </c>
      <c r="E26" t="n">
        <v>0.028</v>
      </c>
      <c r="F26" t="n">
        <v>0.018</v>
      </c>
      <c r="G26" t="inlineStr"/>
      <c r="H26" t="n">
        <v>0.028</v>
      </c>
      <c r="I26" t="inlineStr"/>
      <c r="J26" t="inlineStr"/>
      <c r="K26" t="n">
        <v>0.0053</v>
      </c>
      <c r="L26" t="n">
        <v>0.0059</v>
      </c>
      <c r="M26" t="n">
        <v>0.0089</v>
      </c>
      <c r="N26" t="n">
        <v>0.003</v>
      </c>
    </row>
    <row r="27">
      <c r="C27" t="inlineStr"/>
      <c r="D27" t="n">
        <v>0.0187</v>
      </c>
      <c r="E27" t="inlineStr"/>
      <c r="F27" t="n">
        <v>0.0205</v>
      </c>
      <c r="G27" t="n">
        <v>0.0073</v>
      </c>
      <c r="H27" t="inlineStr"/>
      <c r="I27" t="inlineStr"/>
      <c r="J27" t="n">
        <v>0.0086</v>
      </c>
      <c r="K27" t="n">
        <v>0.0068</v>
      </c>
      <c r="L27" t="n">
        <v>0.0078</v>
      </c>
      <c r="M27" t="n">
        <v>0.0121</v>
      </c>
      <c r="N27" t="n">
        <v>0.008200000000000001</v>
      </c>
    </row>
    <row r="28">
      <c r="C28" t="n">
        <v>0.0346</v>
      </c>
      <c r="D28" t="inlineStr"/>
      <c r="E28" t="n">
        <v>0.0205</v>
      </c>
      <c r="F28" t="inlineStr"/>
      <c r="G28" t="inlineStr"/>
      <c r="H28" t="inlineStr"/>
      <c r="I28" t="inlineStr"/>
      <c r="J28" t="n">
        <v>0.0027</v>
      </c>
      <c r="K28" t="inlineStr"/>
      <c r="L28" t="n">
        <v>0.0114</v>
      </c>
      <c r="M28" t="n">
        <v>0.0119</v>
      </c>
      <c r="N28" t="n">
        <v>0.0077</v>
      </c>
    </row>
    <row r="29">
      <c r="C29" t="inlineStr"/>
      <c r="D29" t="n">
        <v>0.0205</v>
      </c>
      <c r="E29" t="n">
        <v>0.0073</v>
      </c>
      <c r="F29" t="n">
        <v>0.0205</v>
      </c>
      <c r="G29" t="n">
        <v>0.0205</v>
      </c>
      <c r="H29" t="n">
        <v>0.018</v>
      </c>
      <c r="I29" t="inlineStr"/>
      <c r="J29" t="n">
        <v>0.0026</v>
      </c>
      <c r="K29" t="n">
        <v>0.0216</v>
      </c>
      <c r="L29" t="inlineStr"/>
      <c r="M29" t="n">
        <v>0.0203</v>
      </c>
      <c r="N29" t="n">
        <v>0.1658</v>
      </c>
    </row>
    <row r="30">
      <c r="C30" t="n">
        <v>0.0121</v>
      </c>
      <c r="D30" t="n">
        <v>0.0205</v>
      </c>
      <c r="E30" t="inlineStr"/>
      <c r="F30" t="inlineStr"/>
      <c r="G30" t="inlineStr"/>
      <c r="H30" t="inlineStr"/>
      <c r="I30" t="n">
        <v>0.0205</v>
      </c>
      <c r="J30" t="n">
        <v>0.0078</v>
      </c>
      <c r="K30" t="n">
        <v>0.0225</v>
      </c>
      <c r="L30" t="n">
        <v>0.009900000000000001</v>
      </c>
      <c r="M30" t="inlineStr"/>
      <c r="N30" t="n">
        <v>0.0075</v>
      </c>
    </row>
    <row r="31">
      <c r="C31" t="n">
        <v>0.0121</v>
      </c>
      <c r="D31" t="n">
        <v>0.0121</v>
      </c>
      <c r="E31" t="inlineStr"/>
      <c r="F31" t="n">
        <v>0.0135</v>
      </c>
      <c r="G31" t="n">
        <v>0.0202</v>
      </c>
      <c r="H31" t="inlineStr"/>
      <c r="I31" t="n">
        <v>0.0395</v>
      </c>
      <c r="J31" t="n">
        <v>0.0146</v>
      </c>
      <c r="K31" t="n">
        <v>0.0175</v>
      </c>
      <c r="L31" t="n">
        <v>0.0124</v>
      </c>
      <c r="M31" t="n">
        <v>0.0108</v>
      </c>
      <c r="N31" t="n">
        <v>0.0316</v>
      </c>
    </row>
    <row r="32">
      <c r="C32" t="inlineStr"/>
      <c r="D32" t="inlineStr"/>
      <c r="E32" t="n">
        <v>0.0204</v>
      </c>
      <c r="F32" t="inlineStr"/>
      <c r="G32" t="inlineStr"/>
      <c r="H32" t="inlineStr"/>
      <c r="I32" t="inlineStr"/>
      <c r="J32" t="inlineStr"/>
      <c r="K32" t="n">
        <v>0.0183</v>
      </c>
      <c r="L32" t="n">
        <v>0.0174</v>
      </c>
      <c r="M32" t="n">
        <v>0.06850000000000001</v>
      </c>
      <c r="N32" t="n">
        <v>0.135</v>
      </c>
    </row>
    <row r="33">
      <c r="C33" t="n">
        <v>0.0259</v>
      </c>
      <c r="D33" t="inlineStr"/>
      <c r="E33" t="inlineStr"/>
      <c r="F33" t="inlineStr"/>
      <c r="G33" t="inlineStr"/>
      <c r="H33" t="inlineStr"/>
      <c r="I33" t="n">
        <v>0.0216</v>
      </c>
      <c r="J33" t="inlineStr"/>
      <c r="K33" t="n">
        <v>0.006</v>
      </c>
      <c r="L33" t="n">
        <v>0.0078</v>
      </c>
      <c r="M33" t="inlineStr"/>
      <c r="N33" t="inlineStr"/>
    </row>
    <row r="34">
      <c r="C34" t="n">
        <v>0.0216</v>
      </c>
      <c r="D34" t="inlineStr"/>
      <c r="E34" t="inlineStr"/>
      <c r="F34" t="inlineStr"/>
      <c r="G34" t="inlineStr"/>
      <c r="H34" t="n">
        <v>0.0216</v>
      </c>
      <c r="I34" t="inlineStr"/>
      <c r="J34" t="inlineStr"/>
      <c r="K34" t="n">
        <v>0.0148</v>
      </c>
      <c r="L34" t="n">
        <v>0.0078</v>
      </c>
      <c r="M34" t="inlineStr"/>
      <c r="N34" t="n">
        <v>0.0083</v>
      </c>
    </row>
    <row r="35">
      <c r="C35" t="inlineStr"/>
      <c r="D35" t="n">
        <v>0.0216</v>
      </c>
      <c r="E35" t="inlineStr"/>
      <c r="F35" t="inlineStr"/>
      <c r="G35" t="n">
        <v>0.0126</v>
      </c>
      <c r="H35" t="n">
        <v>0.009900000000000001</v>
      </c>
      <c r="I35" t="n">
        <v>0.0216</v>
      </c>
      <c r="J35" t="inlineStr"/>
      <c r="K35" t="n">
        <v>0.0516</v>
      </c>
      <c r="L35" t="n">
        <v>0.0081</v>
      </c>
      <c r="M35" t="n">
        <v>0.0484</v>
      </c>
      <c r="N35" t="n">
        <v>0.0892</v>
      </c>
    </row>
    <row r="36">
      <c r="C36" t="inlineStr"/>
      <c r="D36" t="n">
        <v>0.0204</v>
      </c>
      <c r="E36" t="n">
        <v>0.0204</v>
      </c>
      <c r="F36" t="inlineStr"/>
      <c r="G36" t="n">
        <v>0.0204</v>
      </c>
      <c r="H36" t="n">
        <v>0.036</v>
      </c>
      <c r="I36" t="inlineStr"/>
      <c r="J36" t="inlineStr"/>
      <c r="K36" t="inlineStr"/>
      <c r="L36" t="n">
        <v>0.0059</v>
      </c>
      <c r="M36" t="n">
        <v>0.0142</v>
      </c>
      <c r="N36" t="n">
        <v>0.0067</v>
      </c>
    </row>
    <row r="37">
      <c r="C37" t="n">
        <v>0.0062</v>
      </c>
      <c r="D37" t="n">
        <v>0.0062</v>
      </c>
      <c r="E37" t="n">
        <v>0.0062</v>
      </c>
      <c r="F37" t="n">
        <v>0.0123</v>
      </c>
      <c r="G37" t="n">
        <v>0.0123</v>
      </c>
      <c r="H37" t="n">
        <v>0.0064</v>
      </c>
      <c r="I37" t="n">
        <v>0.0174</v>
      </c>
      <c r="J37" t="inlineStr"/>
      <c r="K37" t="n">
        <v>0.0445</v>
      </c>
      <c r="L37" t="n">
        <v>0.0054</v>
      </c>
      <c r="M37" t="n">
        <v>0.0024</v>
      </c>
      <c r="N37" t="n">
        <v>0.0012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0.xml><?xml version="1.0" encoding="utf-8"?>
<worksheet xmlns="http://schemas.openxmlformats.org/spreadsheetml/2006/main">
  <sheetPr codeName="Sheet238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508539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508539</v>
      </c>
      <c r="D2" s="25" t="inlineStr">
        <is>
          <t>Q97T51</t>
        </is>
      </c>
      <c r="E2" t="inlineStr">
        <is>
          <t>Hydrolase, haloacid dehalogenase-like family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gi|78101348|pdb|2AH5|A</t>
        </is>
      </c>
      <c r="F4" s="25" t="n">
        <v>98.09999999999999</v>
      </c>
      <c r="G4" s="25" t="n">
        <v>100</v>
      </c>
      <c r="I4" t="inlineStr">
        <is>
          <t>broad range sugars and nucleotides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0.152</v>
      </c>
      <c r="E7" s="162" t="n">
        <v>0.2905</v>
      </c>
      <c r="F7" s="163" t="n">
        <v>0.2245</v>
      </c>
      <c r="G7" s="161" t="n">
        <v>0.383</v>
      </c>
      <c r="H7" s="162" t="n">
        <v>0.2535</v>
      </c>
      <c r="I7" s="162" t="n">
        <v>0.7335</v>
      </c>
      <c r="J7" s="161" t="n">
        <v>0.3645</v>
      </c>
      <c r="K7" s="162" t="n">
        <v>0.144</v>
      </c>
      <c r="L7" s="162" t="n">
        <v>0.2865</v>
      </c>
      <c r="M7" s="162" t="n">
        <v>0.198</v>
      </c>
      <c r="N7" s="163" t="n">
        <v>0.3125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0.2575</v>
      </c>
      <c r="D8" s="164" t="n">
        <v>0.6539999999999999</v>
      </c>
      <c r="E8" s="165" t="n">
        <v>0.5435</v>
      </c>
      <c r="F8" s="166" t="n">
        <v>0.2185</v>
      </c>
      <c r="G8" s="164" t="n">
        <v>0.4245</v>
      </c>
      <c r="H8" s="165" t="n">
        <v>0.3625</v>
      </c>
      <c r="I8" s="165" t="n">
        <v>0.2755</v>
      </c>
      <c r="J8" s="167" t="n">
        <v>0.9405</v>
      </c>
      <c r="K8" s="168" t="n">
        <v>0.3225</v>
      </c>
      <c r="L8" s="168" t="n">
        <v>0.279</v>
      </c>
      <c r="M8" s="168" t="n">
        <v>0.07249999999999998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1.0005</v>
      </c>
      <c r="D9" s="168" t="n">
        <v>0.404</v>
      </c>
      <c r="E9" s="168" t="n">
        <v>0.3315000000000001</v>
      </c>
      <c r="F9" s="168" t="n">
        <v>0.5965</v>
      </c>
      <c r="G9" s="168" t="n">
        <v>0.2450000000000001</v>
      </c>
      <c r="H9" s="168" t="n">
        <v>0.262</v>
      </c>
      <c r="I9" s="168" t="n">
        <v>0.386</v>
      </c>
      <c r="J9" s="167" t="n">
        <v>0.471</v>
      </c>
      <c r="K9" s="168" t="n">
        <v>0.05049999999999999</v>
      </c>
      <c r="L9" s="168" t="n">
        <v>0.09999999999999998</v>
      </c>
      <c r="M9" s="168" t="n">
        <v>0.3405</v>
      </c>
      <c r="N9" s="169" t="n">
        <v>0.2815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0.5005000000000001</v>
      </c>
      <c r="D10" s="168" t="n">
        <v>0.04299999999999998</v>
      </c>
      <c r="E10" s="168" t="n">
        <v>0.7045</v>
      </c>
      <c r="F10" s="168" t="n">
        <v>0.6509999999999999</v>
      </c>
      <c r="G10" s="168" t="n">
        <v>0.2765</v>
      </c>
      <c r="H10" s="168" t="n">
        <v>0.516</v>
      </c>
      <c r="I10" s="168" t="n">
        <v>0.5534999999999999</v>
      </c>
      <c r="J10" s="164" t="n">
        <v>0.219</v>
      </c>
      <c r="K10" s="165" t="n">
        <v>0.2345</v>
      </c>
      <c r="L10" s="165" t="n">
        <v>0.191</v>
      </c>
      <c r="M10" s="165" t="n">
        <v>0.2605</v>
      </c>
      <c r="N10" s="166" t="n">
        <v>0.1205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0.5305000000000001</v>
      </c>
      <c r="D11" s="168" t="n">
        <v>0.205</v>
      </c>
      <c r="E11" s="168" t="n">
        <v>0.4039999999999999</v>
      </c>
      <c r="F11" s="168" t="n">
        <v>0.4430000000000001</v>
      </c>
      <c r="G11" s="168" t="n">
        <v>0.4020000000000001</v>
      </c>
      <c r="H11" s="168" t="n">
        <v>0.08699999999999999</v>
      </c>
      <c r="I11" s="168" t="n">
        <v>0.6320000000000001</v>
      </c>
      <c r="J11" s="170" t="n">
        <v>0.5255</v>
      </c>
      <c r="K11" s="161" t="n">
        <v>0.07549999999999998</v>
      </c>
      <c r="L11" s="162" t="n">
        <v>0.3945000000000001</v>
      </c>
      <c r="M11" s="162" t="n">
        <v>0.417</v>
      </c>
      <c r="N11" s="163" t="n">
        <v>0.188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0.01600000000000001</v>
      </c>
      <c r="D12" s="168" t="n">
        <v>0.5714999999999999</v>
      </c>
      <c r="E12" s="168" t="n">
        <v>0.8484999999999999</v>
      </c>
      <c r="F12" s="168" t="n">
        <v>0.1745</v>
      </c>
      <c r="G12" s="168" t="n">
        <v>0.3830000000000001</v>
      </c>
      <c r="H12" s="168" t="n">
        <v>0</v>
      </c>
      <c r="I12" s="168" t="n">
        <v>0.3585</v>
      </c>
      <c r="J12" s="171" t="n">
        <v>0</v>
      </c>
      <c r="K12" s="167" t="n">
        <v>0</v>
      </c>
      <c r="L12" s="168" t="n">
        <v>0.8635</v>
      </c>
      <c r="M12" s="168" t="n">
        <v>0.5315</v>
      </c>
      <c r="N12" s="169" t="n">
        <v>0.8360000000000001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0.218</v>
      </c>
      <c r="D13" s="168" t="n">
        <v>0.29</v>
      </c>
      <c r="E13" s="168" t="n">
        <v>0.4329999999999999</v>
      </c>
      <c r="F13" s="168" t="n">
        <v>0.1355</v>
      </c>
      <c r="G13" s="168" t="n">
        <v>0.8265</v>
      </c>
      <c r="H13" s="168" t="n">
        <v>0.132</v>
      </c>
      <c r="I13" s="168" t="n">
        <v>0.698</v>
      </c>
      <c r="J13" s="170" t="n">
        <v>0.8375</v>
      </c>
      <c r="K13" s="167" t="n">
        <v>0.4214999999999999</v>
      </c>
      <c r="L13" s="168" t="n">
        <v>0.9315</v>
      </c>
      <c r="M13" s="168" t="n">
        <v>0.89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0.1550000000000001</v>
      </c>
      <c r="D14" s="168" t="n">
        <v>0.7815000000000001</v>
      </c>
      <c r="E14" s="172" t="n">
        <v>0.1565</v>
      </c>
      <c r="F14" s="173" t="n">
        <v>0.277</v>
      </c>
      <c r="G14" s="124" t="n">
        <v>0.353</v>
      </c>
      <c r="H14" s="173" t="n">
        <v>0.2205000000000001</v>
      </c>
      <c r="I14" s="174" t="n">
        <v>0.1945</v>
      </c>
      <c r="J14" s="175" t="n">
        <v>0.3635</v>
      </c>
      <c r="K14" s="164" t="n">
        <v>0.391</v>
      </c>
      <c r="L14" s="165" t="n">
        <v>0.4285</v>
      </c>
      <c r="M14" s="165" t="n">
        <v>0.736</v>
      </c>
      <c r="N14" s="166" t="n">
        <v>0.0295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0.5814999999999999</v>
      </c>
      <c r="D15" s="162" t="n">
        <v>0.08650000000000002</v>
      </c>
      <c r="E15" s="162" t="n">
        <v>0.372</v>
      </c>
      <c r="F15" s="162" t="n">
        <v>0.3985</v>
      </c>
      <c r="G15" s="162" t="n">
        <v>0</v>
      </c>
      <c r="H15" s="162" t="n">
        <v>0</v>
      </c>
      <c r="I15" s="162" t="n">
        <v>0.2415</v>
      </c>
      <c r="J15" s="169" t="n">
        <v>0.177</v>
      </c>
      <c r="K15" s="161" t="n">
        <v>0.6025</v>
      </c>
      <c r="L15" s="172" t="n">
        <v>0.08750000000000002</v>
      </c>
      <c r="M15" s="173" t="n">
        <v>0.2905</v>
      </c>
      <c r="N15" s="174" t="n">
        <v>0.2115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0.4315000000000001</v>
      </c>
      <c r="D16" s="168" t="n">
        <v>0.051</v>
      </c>
      <c r="E16" s="168" t="n">
        <v>0.4140000000000001</v>
      </c>
      <c r="F16" s="168" t="n">
        <v>0.543</v>
      </c>
      <c r="G16" s="168" t="n">
        <v>0.2344999999999999</v>
      </c>
      <c r="H16" s="168" t="n">
        <v>0.339</v>
      </c>
      <c r="I16" s="168" t="n">
        <v>0.1365</v>
      </c>
      <c r="J16" s="169" t="n">
        <v>0.08299999999999999</v>
      </c>
      <c r="K16" s="167" t="n">
        <v>0.04349999999999998</v>
      </c>
      <c r="L16" s="168" t="n">
        <v>0.158</v>
      </c>
      <c r="M16" s="168" t="n">
        <v>0.151</v>
      </c>
      <c r="N16" s="169" t="n">
        <v>0.3280000000000001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0.509</v>
      </c>
      <c r="D17" s="168" t="n">
        <v>0.505</v>
      </c>
      <c r="E17" s="168" t="n">
        <v>0</v>
      </c>
      <c r="F17" s="168" t="n">
        <v>0.1955</v>
      </c>
      <c r="G17" s="168" t="n">
        <v>0.2324999999999999</v>
      </c>
      <c r="H17" s="168" t="n">
        <v>0.2395</v>
      </c>
      <c r="I17" s="168" t="n">
        <v>0.07349999999999998</v>
      </c>
      <c r="J17" s="169" t="n">
        <v>0.139</v>
      </c>
      <c r="K17" s="164" t="n">
        <v>0.7170000000000001</v>
      </c>
      <c r="L17" s="165" t="n">
        <v>0.5425</v>
      </c>
      <c r="M17" s="165" t="n">
        <v>0.01749999999999999</v>
      </c>
      <c r="N17" s="166" t="n">
        <v>0.3134999999999999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0.05599999999999999</v>
      </c>
      <c r="D18" s="168" t="n">
        <v>0.346</v>
      </c>
      <c r="E18" s="168" t="n">
        <v>0.388</v>
      </c>
      <c r="F18" s="168" t="n">
        <v>0.0965</v>
      </c>
      <c r="G18" s="168" t="n">
        <v>0.6315</v>
      </c>
      <c r="H18" s="168" t="n">
        <v>0.487</v>
      </c>
      <c r="I18" s="168" t="n">
        <v>0.8574999999999999</v>
      </c>
      <c r="J18" s="169" t="n">
        <v>0.7415</v>
      </c>
      <c r="K18" s="161" t="n">
        <v>0.006000000000000005</v>
      </c>
      <c r="L18" s="161" t="n">
        <v>0.0355</v>
      </c>
      <c r="M18" s="163" t="n">
        <v>0.359</v>
      </c>
      <c r="N18" s="163" t="n">
        <v>0.6645000000000001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0.168</v>
      </c>
      <c r="D19" s="168" t="n">
        <v>0.7175</v>
      </c>
      <c r="E19" s="168" t="n">
        <v>0.2</v>
      </c>
      <c r="F19" s="168" t="n">
        <v>0</v>
      </c>
      <c r="G19" s="168" t="n">
        <v>0.4675</v>
      </c>
      <c r="H19" s="168" t="n">
        <v>0.3045</v>
      </c>
      <c r="I19" s="168" t="n">
        <v>0.304</v>
      </c>
      <c r="J19" s="169" t="n">
        <v>0.1235</v>
      </c>
      <c r="K19" s="167" t="n">
        <v>0</v>
      </c>
      <c r="L19" s="167" t="n">
        <v>0.256</v>
      </c>
      <c r="M19" s="169" t="n">
        <v>0.245</v>
      </c>
      <c r="N19" s="169" t="n">
        <v>0.1785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0.3915000000000001</v>
      </c>
      <c r="D20" s="165" t="n">
        <v>0.2715</v>
      </c>
      <c r="E20" s="165" t="n">
        <v>0.03200000000000003</v>
      </c>
      <c r="F20" s="165" t="n">
        <v>0.466</v>
      </c>
      <c r="G20" s="165" t="n">
        <v>0.3635</v>
      </c>
      <c r="H20" s="165" t="n">
        <v>0.3559999999999999</v>
      </c>
      <c r="I20" s="165" t="n">
        <v>0.217</v>
      </c>
      <c r="J20" s="166" t="n">
        <v>0.23</v>
      </c>
      <c r="K20" s="164" t="n">
        <v>0</v>
      </c>
      <c r="L20" s="164" t="n">
        <v>0</v>
      </c>
      <c r="M20" s="166" t="n">
        <v>0.1665</v>
      </c>
      <c r="N20" s="166" t="n">
        <v>0.8095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61.xml><?xml version="1.0" encoding="utf-8"?>
<worksheet xmlns="http://schemas.openxmlformats.org/spreadsheetml/2006/main">
  <sheetPr codeName="Sheet18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508542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G1" s="51" t="n"/>
      <c r="AI1" s="79" t="n"/>
    </row>
    <row r="2">
      <c r="A2" s="25" t="n">
        <v>50</v>
      </c>
      <c r="B2" t="inlineStr">
        <is>
          <t>NagD</t>
        </is>
      </c>
      <c r="C2" s="25" t="n">
        <v>508542</v>
      </c>
      <c r="D2" s="25" t="n">
        <v>16128651</v>
      </c>
      <c r="E2" t="inlineStr">
        <is>
          <t>UMP phosphatase [Escherichia coli str. K-12 substr. MG1655</t>
        </is>
      </c>
      <c r="AB2" s="24" t="n"/>
      <c r="AC2" s="24" t="n"/>
      <c r="AD2" s="160" t="n"/>
      <c r="AE2" s="160" t="n"/>
      <c r="AF2" s="160" t="n"/>
      <c r="AG2" s="24" t="n"/>
    </row>
    <row r="3">
      <c r="A3" t="inlineStr">
        <is>
          <t>99.6% similar</t>
        </is>
      </c>
      <c r="C3" s="79" t="inlineStr">
        <is>
          <t>Closest PDB</t>
        </is>
      </c>
      <c r="F3" s="79" t="inlineStr">
        <is>
          <t>PDB % ID</t>
        </is>
      </c>
      <c r="I3" s="79" t="inlineStr">
        <is>
          <t>Function</t>
        </is>
      </c>
      <c r="M3" s="79" t="inlineStr">
        <is>
          <t>Cap Type</t>
        </is>
      </c>
      <c r="AB3" s="24" t="n"/>
      <c r="AC3" s="24" t="n"/>
      <c r="AD3" s="160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gi|88192540|pdb|2C4N|A</t>
        </is>
      </c>
      <c r="F4" s="25" t="n">
        <v>100</v>
      </c>
      <c r="I4" t="inlineStr">
        <is>
          <t>Promiscuous for sugars, NMPs</t>
        </is>
      </c>
      <c r="M4" t="inlineStr">
        <is>
          <t>C2</t>
        </is>
      </c>
      <c r="AB4" s="24" t="n"/>
      <c r="AC4" s="24" t="n"/>
      <c r="AD4" s="160" t="n"/>
      <c r="AE4" s="160" t="n"/>
      <c r="AF4" s="160" t="n"/>
      <c r="AG4" s="24" t="n"/>
    </row>
    <row r="5">
      <c r="AB5" s="24" t="n"/>
      <c r="AC5" s="24" t="n"/>
      <c r="AD5" s="160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60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0.0654</v>
      </c>
      <c r="D7" s="161" t="n">
        <v>0.0674</v>
      </c>
      <c r="E7" s="162" t="n">
        <v>0.4544</v>
      </c>
      <c r="F7" s="163" t="n">
        <v>0.4610000000000001</v>
      </c>
      <c r="G7" s="161" t="n">
        <v>0</v>
      </c>
      <c r="H7" s="162" t="n">
        <v>0.06039999999999998</v>
      </c>
      <c r="I7" s="162" t="n">
        <v>0.1896</v>
      </c>
      <c r="J7" s="161" t="n">
        <v>0.09099999999999998</v>
      </c>
      <c r="K7" s="162" t="n">
        <v>0.4646</v>
      </c>
      <c r="L7" s="162" t="n">
        <v>0.08399999999999996</v>
      </c>
      <c r="M7" s="162" t="n">
        <v>0.127</v>
      </c>
      <c r="N7" s="163" t="n">
        <v>0.1235999999999999</v>
      </c>
      <c r="O7" t="inlineStr">
        <is>
          <t>Plate 1</t>
        </is>
      </c>
      <c r="P7" s="160">
        <f>COUNTIF(C7:N20,"&gt;0.2")</f>
        <v/>
      </c>
      <c r="AB7" s="24" t="n"/>
      <c r="AC7" s="24" t="n"/>
      <c r="AD7" s="160" t="n"/>
      <c r="AE7" s="160" t="n"/>
      <c r="AF7" s="160" t="n"/>
      <c r="AG7" s="24" t="n"/>
      <c r="AI7" s="79" t="n"/>
    </row>
    <row r="8" ht="15.6" customHeight="1" s="78" thickBot="1">
      <c r="B8" s="22" t="inlineStr">
        <is>
          <t>B</t>
        </is>
      </c>
      <c r="C8" s="124" t="n">
        <v>0.1236</v>
      </c>
      <c r="D8" s="164" t="n">
        <v>0.5731999999999999</v>
      </c>
      <c r="E8" s="165" t="n">
        <v>0</v>
      </c>
      <c r="F8" s="166" t="n">
        <v>0.3848</v>
      </c>
      <c r="G8" s="164" t="n">
        <v>0.5718000000000001</v>
      </c>
      <c r="H8" s="165" t="n">
        <v>0.5454</v>
      </c>
      <c r="I8" s="165" t="n">
        <v>0.2812</v>
      </c>
      <c r="J8" s="167" t="n">
        <v>0</v>
      </c>
      <c r="K8" s="168" t="n">
        <v>0.4772000000000001</v>
      </c>
      <c r="L8" s="168" t="n">
        <v>0.07439999999999999</v>
      </c>
      <c r="M8" s="168" t="n">
        <v>0.157</v>
      </c>
      <c r="N8" s="169" t="n">
        <v>0.2824</v>
      </c>
      <c r="P8" s="79" t="n"/>
      <c r="Q8" s="79" t="n"/>
      <c r="R8" s="79" t="n"/>
      <c r="AB8" s="24" t="n"/>
      <c r="AC8" s="24" t="n"/>
      <c r="AD8" s="160" t="n"/>
      <c r="AE8" s="160" t="n"/>
      <c r="AF8" s="160" t="n"/>
      <c r="AG8" s="24" t="n"/>
    </row>
    <row r="9">
      <c r="B9" s="22" t="inlineStr">
        <is>
          <t>C</t>
        </is>
      </c>
      <c r="C9" s="167" t="n">
        <v>0.0416</v>
      </c>
      <c r="D9" s="168" t="n">
        <v>0.3318</v>
      </c>
      <c r="E9" s="168" t="n">
        <v>0.145</v>
      </c>
      <c r="F9" s="168" t="n">
        <v>0.2288</v>
      </c>
      <c r="G9" s="168" t="n">
        <v>0</v>
      </c>
      <c r="H9" s="168" t="n">
        <v>0.238</v>
      </c>
      <c r="I9" s="168" t="n">
        <v>0.2452</v>
      </c>
      <c r="J9" s="167" t="n">
        <v>0.05120000000000002</v>
      </c>
      <c r="K9" s="168" t="n">
        <v>0</v>
      </c>
      <c r="L9" s="168" t="n">
        <v>0.002599999999999991</v>
      </c>
      <c r="M9" s="168" t="n">
        <v>0.08400000000000002</v>
      </c>
      <c r="N9" s="169" t="n">
        <v>0.06100000000000005</v>
      </c>
      <c r="AB9" s="24" t="n"/>
      <c r="AC9" s="24" t="n"/>
      <c r="AD9" s="160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0.4133999999999999</v>
      </c>
      <c r="D10" s="168" t="n">
        <v>0</v>
      </c>
      <c r="E10" s="168" t="n">
        <v>0.4152</v>
      </c>
      <c r="F10" s="168" t="n">
        <v>0.5978000000000001</v>
      </c>
      <c r="G10" s="168" t="n">
        <v>0.6596000000000001</v>
      </c>
      <c r="H10" s="168" t="n">
        <v>0.1386</v>
      </c>
      <c r="I10" s="168" t="n">
        <v>0.3698</v>
      </c>
      <c r="J10" s="164" t="n">
        <v>0.4004</v>
      </c>
      <c r="K10" s="165" t="n">
        <v>0.2897999999999999</v>
      </c>
      <c r="L10" s="165" t="n">
        <v>0.2502</v>
      </c>
      <c r="M10" s="165" t="n">
        <v>0.1786</v>
      </c>
      <c r="N10" s="166" t="n">
        <v>0</v>
      </c>
      <c r="P10" s="79" t="n"/>
      <c r="Q10" s="79" t="n"/>
      <c r="R10" s="79" t="n"/>
      <c r="AB10" s="24" t="n"/>
      <c r="AC10" s="24" t="n"/>
      <c r="AD10" s="160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0.474</v>
      </c>
      <c r="D11" s="168" t="n">
        <v>0</v>
      </c>
      <c r="E11" s="168" t="n">
        <v>0.5691999999999999</v>
      </c>
      <c r="F11" s="168" t="n">
        <v>0.0416</v>
      </c>
      <c r="G11" s="168" t="n">
        <v>0.2406</v>
      </c>
      <c r="H11" s="168" t="n">
        <v>0.1356</v>
      </c>
      <c r="I11" s="168" t="n">
        <v>0.4458</v>
      </c>
      <c r="J11" s="170" t="n">
        <v>0.0956</v>
      </c>
      <c r="K11" s="161" t="n">
        <v>0.106</v>
      </c>
      <c r="L11" s="162" t="n">
        <v>0.6018</v>
      </c>
      <c r="M11" s="162" t="n">
        <v>0.6076</v>
      </c>
      <c r="N11" s="163" t="n">
        <v>0.1126</v>
      </c>
      <c r="Q11" s="160" t="n"/>
      <c r="AB11" s="24" t="n"/>
      <c r="AC11" s="24" t="n"/>
      <c r="AD11" s="160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0.4944000000000001</v>
      </c>
      <c r="E12" s="168" t="n">
        <v>0.4244</v>
      </c>
      <c r="F12" s="168" t="n">
        <v>0.2786</v>
      </c>
      <c r="G12" s="168" t="n">
        <v>0.3792</v>
      </c>
      <c r="H12" s="168" t="n">
        <v>0.4284</v>
      </c>
      <c r="I12" s="168" t="n">
        <v>0</v>
      </c>
      <c r="J12" s="171" t="n">
        <v>0.5314000000000001</v>
      </c>
      <c r="K12" s="167" t="n">
        <v>0.415</v>
      </c>
      <c r="L12" s="168" t="n">
        <v>0.5032</v>
      </c>
      <c r="M12" s="168" t="n">
        <v>0.603</v>
      </c>
      <c r="N12" s="169" t="n">
        <v>0.4346</v>
      </c>
      <c r="P12" s="79" t="n"/>
      <c r="Q12" s="79" t="n"/>
      <c r="AB12" s="24" t="n"/>
      <c r="AC12" s="24" t="n"/>
      <c r="AD12" s="160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0.156</v>
      </c>
      <c r="D13" s="168" t="n">
        <v>0.401</v>
      </c>
      <c r="E13" s="168" t="n">
        <v>0.3904</v>
      </c>
      <c r="F13" s="168" t="n">
        <v>0.1044</v>
      </c>
      <c r="G13" s="168" t="n">
        <v>0.5234</v>
      </c>
      <c r="H13" s="168" t="n">
        <v>0</v>
      </c>
      <c r="I13" s="168" t="n">
        <v>0.4950000000000001</v>
      </c>
      <c r="J13" s="170" t="n">
        <v>0.09180000000000005</v>
      </c>
      <c r="K13" s="167" t="n">
        <v>0.5896</v>
      </c>
      <c r="L13" s="168" t="n">
        <v>0.5302</v>
      </c>
      <c r="M13" s="168" t="n">
        <v>0.4490000000000001</v>
      </c>
      <c r="N13" s="169" t="n">
        <v>0.5842000000000001</v>
      </c>
      <c r="AB13" s="24" t="n"/>
      <c r="AC13" s="24" t="n"/>
      <c r="AD13" s="160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0.1972</v>
      </c>
      <c r="D14" s="168" t="n">
        <v>0.06719999999999998</v>
      </c>
      <c r="E14" s="172" t="n">
        <v>0.1876</v>
      </c>
      <c r="F14" s="173" t="n">
        <v>0.517</v>
      </c>
      <c r="G14" s="124" t="n">
        <v>0.1684</v>
      </c>
      <c r="H14" s="173" t="n">
        <v>0.1822</v>
      </c>
      <c r="I14" s="174" t="n">
        <v>0.0159999999999999</v>
      </c>
      <c r="J14" s="175" t="n">
        <v>0.3132</v>
      </c>
      <c r="K14" s="164" t="n">
        <v>0.545</v>
      </c>
      <c r="L14" s="165" t="n">
        <v>0.6</v>
      </c>
      <c r="M14" s="165" t="n">
        <v>0.3262</v>
      </c>
      <c r="N14" s="166" t="n">
        <v>0.1418</v>
      </c>
      <c r="AB14" s="24" t="n"/>
      <c r="AC14" s="24" t="n"/>
      <c r="AD14" s="160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0.3408</v>
      </c>
      <c r="D15" s="162" t="n">
        <v>0.05819999999999997</v>
      </c>
      <c r="E15" s="162" t="n">
        <v>0.3836</v>
      </c>
      <c r="F15" s="162" t="n">
        <v>0.08200000000000002</v>
      </c>
      <c r="G15" s="162" t="n">
        <v>0.07179999999999997</v>
      </c>
      <c r="H15" s="162" t="n">
        <v>0.0856</v>
      </c>
      <c r="I15" s="162" t="n">
        <v>0</v>
      </c>
      <c r="J15" s="169" t="n">
        <v>0</v>
      </c>
      <c r="K15" s="161" t="n">
        <v>0.2652</v>
      </c>
      <c r="L15" s="172" t="n">
        <v>0.09219999999999999</v>
      </c>
      <c r="M15" s="173" t="n">
        <v>0.08700000000000001</v>
      </c>
      <c r="N15" s="174" t="n">
        <v>0.0786</v>
      </c>
      <c r="O15" t="inlineStr">
        <is>
          <t>Plate 2</t>
        </is>
      </c>
      <c r="P15" s="79" t="n"/>
      <c r="AB15" s="24" t="n"/>
      <c r="AC15" s="24" t="n"/>
      <c r="AD15" s="160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0.3190000000000001</v>
      </c>
      <c r="D16" s="168" t="n">
        <v>0.03619999999999998</v>
      </c>
      <c r="E16" s="168" t="n">
        <v>0.669</v>
      </c>
      <c r="F16" s="168" t="n">
        <v>0.3837999999999999</v>
      </c>
      <c r="G16" s="168" t="n">
        <v>0</v>
      </c>
      <c r="H16" s="168" t="n">
        <v>0.6272</v>
      </c>
      <c r="I16" s="168" t="n">
        <v>0.02079999999999999</v>
      </c>
      <c r="J16" s="169" t="n">
        <v>0.09340000000000001</v>
      </c>
      <c r="K16" s="167" t="n">
        <v>0.03059999999999999</v>
      </c>
      <c r="L16" s="168" t="n">
        <v>0.5934</v>
      </c>
      <c r="M16" s="168" t="n">
        <v>0.156</v>
      </c>
      <c r="N16" s="169" t="n">
        <v>0.5564</v>
      </c>
      <c r="AB16" s="24" t="n"/>
      <c r="AC16" s="24" t="n"/>
      <c r="AD16" s="160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0.4542</v>
      </c>
      <c r="E17" s="168" t="n">
        <v>0</v>
      </c>
      <c r="F17" s="168" t="n">
        <v>0</v>
      </c>
      <c r="G17" s="168" t="n">
        <v>0.1642</v>
      </c>
      <c r="H17" s="168" t="n">
        <v>0.3894</v>
      </c>
      <c r="I17" s="168" t="n">
        <v>0.03139999999999998</v>
      </c>
      <c r="J17" s="169" t="n">
        <v>0</v>
      </c>
      <c r="K17" s="164" t="n">
        <v>0.1486</v>
      </c>
      <c r="L17" s="165" t="n">
        <v>0.1504</v>
      </c>
      <c r="M17" s="165" t="n">
        <v>0.04880000000000001</v>
      </c>
      <c r="N17" s="166" t="n">
        <v>0</v>
      </c>
      <c r="AB17" s="24" t="n"/>
      <c r="AC17" s="24" t="n"/>
      <c r="AD17" s="160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0.1122</v>
      </c>
      <c r="D18" s="168" t="n">
        <v>0.6106</v>
      </c>
      <c r="E18" s="168" t="n">
        <v>0.5642</v>
      </c>
      <c r="F18" s="168" t="n">
        <v>0.01400000000000001</v>
      </c>
      <c r="G18" s="168" t="n">
        <v>0.1718</v>
      </c>
      <c r="H18" s="168" t="n">
        <v>0.4872</v>
      </c>
      <c r="I18" s="168" t="n">
        <v>0.06159999999999999</v>
      </c>
      <c r="J18" s="169" t="n">
        <v>0.4089999999999999</v>
      </c>
      <c r="K18" s="161" t="n">
        <v>0.5238</v>
      </c>
      <c r="L18" s="161" t="n">
        <v>0.3546</v>
      </c>
      <c r="M18" s="163" t="n">
        <v>0.136</v>
      </c>
      <c r="N18" s="163" t="n">
        <v>0</v>
      </c>
      <c r="AB18" s="24" t="n"/>
      <c r="AC18" s="24" t="n"/>
      <c r="AD18" s="160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0.416</v>
      </c>
      <c r="E19" s="168" t="n">
        <v>0.05880000000000002</v>
      </c>
      <c r="F19" s="168" t="n">
        <v>0</v>
      </c>
      <c r="G19" s="168" t="n">
        <v>0.5692</v>
      </c>
      <c r="H19" s="168" t="n">
        <v>0.6040000000000001</v>
      </c>
      <c r="I19" s="168" t="n">
        <v>0</v>
      </c>
      <c r="J19" s="169" t="n">
        <v>0.01899999999999999</v>
      </c>
      <c r="K19" s="167" t="n">
        <v>0.1296</v>
      </c>
      <c r="L19" s="167" t="n">
        <v>0.068</v>
      </c>
      <c r="M19" s="169" t="n">
        <v>0.0872</v>
      </c>
      <c r="N19" s="169" t="n">
        <v>0</v>
      </c>
      <c r="AB19" s="24" t="n"/>
      <c r="AC19" s="24" t="n"/>
      <c r="AD19" s="160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0.3907999999999999</v>
      </c>
      <c r="E20" s="165" t="n">
        <v>0.192</v>
      </c>
      <c r="F20" s="165" t="n">
        <v>0.5861999999999999</v>
      </c>
      <c r="G20" s="165" t="n">
        <v>0.5762</v>
      </c>
      <c r="H20" s="165" t="n">
        <v>0.472</v>
      </c>
      <c r="I20" s="165" t="n">
        <v>0.01500000000000001</v>
      </c>
      <c r="J20" s="166" t="n">
        <v>0</v>
      </c>
      <c r="K20" s="164" t="n">
        <v>0.4614</v>
      </c>
      <c r="L20" s="164" t="n">
        <v>0.1816</v>
      </c>
      <c r="M20" s="166" t="n">
        <v>0.07700000000000001</v>
      </c>
      <c r="N20" s="166" t="n">
        <v>0.1156</v>
      </c>
      <c r="AB20" s="24" t="n"/>
      <c r="AC20" s="24" t="n"/>
      <c r="AD20" s="160" t="n"/>
      <c r="AE20" s="160" t="n"/>
      <c r="AF20" s="160" t="n"/>
      <c r="AG20" s="24" t="n"/>
    </row>
    <row r="21">
      <c r="AB21" s="24" t="n"/>
      <c r="AC21" s="24" t="n"/>
      <c r="AD21" s="160" t="n"/>
      <c r="AE21" s="160" t="n"/>
      <c r="AF21" s="160" t="n"/>
      <c r="AG21" s="24" t="n"/>
    </row>
    <row r="24">
      <c r="C24" t="inlineStr"/>
      <c r="D24" t="n">
        <v>23.6066</v>
      </c>
      <c r="E24" t="n">
        <v>46.5776</v>
      </c>
      <c r="F24" t="n">
        <v>59.9074</v>
      </c>
      <c r="G24" t="n">
        <v>23.2333</v>
      </c>
      <c r="H24" t="n">
        <v>15.1</v>
      </c>
      <c r="I24" t="n">
        <v>20.4963</v>
      </c>
      <c r="J24" t="inlineStr"/>
      <c r="K24" t="n">
        <v>30.0891</v>
      </c>
      <c r="L24" t="n">
        <v>18.4592</v>
      </c>
      <c r="M24" t="n">
        <v>8.8802</v>
      </c>
      <c r="N24" t="n">
        <v>13.9539</v>
      </c>
    </row>
    <row r="25">
      <c r="C25" t="n">
        <v>0.0964</v>
      </c>
      <c r="D25" t="inlineStr"/>
      <c r="E25" t="n">
        <v>55.7443</v>
      </c>
      <c r="F25" t="n">
        <v>13.7831</v>
      </c>
      <c r="G25" t="inlineStr"/>
      <c r="H25" t="n">
        <v>13.5849</v>
      </c>
      <c r="I25" t="n">
        <v>20.4963</v>
      </c>
      <c r="J25" t="n">
        <v>6.8311</v>
      </c>
      <c r="K25" t="n">
        <v>33.3503</v>
      </c>
      <c r="L25" t="inlineStr"/>
      <c r="M25" t="n">
        <v>17.1192</v>
      </c>
      <c r="N25" t="n">
        <v>26.6437</v>
      </c>
    </row>
    <row r="26">
      <c r="C26" t="n">
        <v>13.9493</v>
      </c>
      <c r="D26" t="n">
        <v>19.6502</v>
      </c>
      <c r="E26" t="n">
        <v>19.6502</v>
      </c>
      <c r="F26" t="n">
        <v>30.1945</v>
      </c>
      <c r="G26" t="inlineStr"/>
      <c r="H26" t="n">
        <v>19.6502</v>
      </c>
      <c r="I26" t="inlineStr"/>
      <c r="J26" t="inlineStr"/>
      <c r="K26" t="n">
        <v>17.1216</v>
      </c>
      <c r="L26" t="n">
        <v>36.2633</v>
      </c>
      <c r="M26" t="n">
        <v>26.5998</v>
      </c>
      <c r="N26" t="n">
        <v>0.381</v>
      </c>
    </row>
    <row r="27">
      <c r="C27" t="inlineStr"/>
      <c r="D27" t="n">
        <v>19.2569</v>
      </c>
      <c r="E27" t="inlineStr"/>
      <c r="F27" t="n">
        <v>18.9468</v>
      </c>
      <c r="G27" t="n">
        <v>13.9493</v>
      </c>
      <c r="H27" t="inlineStr"/>
      <c r="I27" t="inlineStr"/>
      <c r="J27" t="n">
        <v>25.7188</v>
      </c>
      <c r="K27" t="n">
        <v>28.1192</v>
      </c>
      <c r="L27" t="n">
        <v>40.6778</v>
      </c>
      <c r="M27" t="n">
        <v>27.6603</v>
      </c>
      <c r="N27" t="n">
        <v>18.4592</v>
      </c>
    </row>
    <row r="28">
      <c r="C28" t="n">
        <v>14.9694</v>
      </c>
      <c r="D28" t="inlineStr"/>
      <c r="E28" t="n">
        <v>18.9468</v>
      </c>
      <c r="F28" t="inlineStr"/>
      <c r="G28" t="inlineStr"/>
      <c r="H28" t="inlineStr"/>
      <c r="I28" t="inlineStr"/>
      <c r="J28" t="n">
        <v>42.423</v>
      </c>
      <c r="K28" t="inlineStr"/>
      <c r="L28" t="n">
        <v>31.0422</v>
      </c>
      <c r="M28" t="n">
        <v>23.9633</v>
      </c>
      <c r="N28" t="n">
        <v>43.3807</v>
      </c>
    </row>
    <row r="29">
      <c r="C29" t="inlineStr"/>
      <c r="D29" t="n">
        <v>18.9468</v>
      </c>
      <c r="E29" t="n">
        <v>13.9493</v>
      </c>
      <c r="F29" t="n">
        <v>18.9468</v>
      </c>
      <c r="G29" t="n">
        <v>19.7265</v>
      </c>
      <c r="H29" t="n">
        <v>30.1945</v>
      </c>
      <c r="I29" t="inlineStr"/>
      <c r="J29" t="n">
        <v>30.965</v>
      </c>
      <c r="K29" t="n">
        <v>30.9252</v>
      </c>
      <c r="L29" t="inlineStr"/>
      <c r="M29" t="n">
        <v>24.4706</v>
      </c>
      <c r="N29" t="n">
        <v>10.9886</v>
      </c>
    </row>
    <row r="30">
      <c r="C30" t="n">
        <v>32.9795</v>
      </c>
      <c r="D30" t="n">
        <v>19.7265</v>
      </c>
      <c r="E30" t="inlineStr"/>
      <c r="F30" t="inlineStr"/>
      <c r="G30" t="inlineStr"/>
      <c r="H30" t="inlineStr"/>
      <c r="I30" t="n">
        <v>19.7265</v>
      </c>
      <c r="J30" t="n">
        <v>6.7417</v>
      </c>
      <c r="K30" t="n">
        <v>29.3165</v>
      </c>
      <c r="L30" t="n">
        <v>21.1391</v>
      </c>
      <c r="M30" t="inlineStr"/>
      <c r="N30" t="n">
        <v>51.4339</v>
      </c>
    </row>
    <row r="31">
      <c r="C31" t="n">
        <v>32.9795</v>
      </c>
      <c r="D31" t="n">
        <v>32.9795</v>
      </c>
      <c r="E31" t="inlineStr"/>
      <c r="F31" t="n">
        <v>26.6513</v>
      </c>
      <c r="G31" t="n">
        <v>17.4417</v>
      </c>
      <c r="H31" t="inlineStr"/>
      <c r="I31" t="n">
        <v>18.0689</v>
      </c>
      <c r="J31" t="n">
        <v>20.5356</v>
      </c>
      <c r="K31" t="n">
        <v>19.3029</v>
      </c>
      <c r="L31" t="n">
        <v>36.5168</v>
      </c>
      <c r="M31" t="n">
        <v>24.461</v>
      </c>
      <c r="N31" t="n">
        <v>21.65</v>
      </c>
    </row>
    <row r="32">
      <c r="C32" t="inlineStr"/>
      <c r="D32" t="inlineStr"/>
      <c r="E32" t="n">
        <v>19.9767</v>
      </c>
      <c r="F32" t="inlineStr"/>
      <c r="G32" t="inlineStr"/>
      <c r="H32" t="inlineStr"/>
      <c r="I32" t="inlineStr"/>
      <c r="J32" t="inlineStr"/>
      <c r="K32" t="n">
        <v>33.3467</v>
      </c>
      <c r="L32" t="n">
        <v>13.1041</v>
      </c>
      <c r="M32" t="n">
        <v>7.1356</v>
      </c>
      <c r="N32" t="n">
        <v>16.4251</v>
      </c>
    </row>
    <row r="33">
      <c r="C33" t="n">
        <v>19.4489</v>
      </c>
      <c r="D33" t="inlineStr"/>
      <c r="E33" t="inlineStr"/>
      <c r="F33" t="inlineStr"/>
      <c r="G33" t="inlineStr"/>
      <c r="H33" t="inlineStr"/>
      <c r="I33" t="n">
        <v>18.4745</v>
      </c>
      <c r="J33" t="inlineStr"/>
      <c r="K33" t="n">
        <v>33.176</v>
      </c>
      <c r="L33" t="n">
        <v>31.085</v>
      </c>
      <c r="M33" t="inlineStr"/>
      <c r="N33" t="inlineStr"/>
    </row>
    <row r="34">
      <c r="C34" t="n">
        <v>18.4745</v>
      </c>
      <c r="D34" t="inlineStr"/>
      <c r="E34" t="inlineStr"/>
      <c r="F34" t="inlineStr"/>
      <c r="G34" t="inlineStr"/>
      <c r="H34" t="n">
        <v>18.4745</v>
      </c>
      <c r="I34" t="inlineStr"/>
      <c r="J34" t="inlineStr"/>
      <c r="K34" t="n">
        <v>25.2621</v>
      </c>
      <c r="L34" t="n">
        <v>31.085</v>
      </c>
      <c r="M34" t="inlineStr"/>
      <c r="N34" t="n">
        <v>19.0304</v>
      </c>
    </row>
    <row r="35">
      <c r="C35" t="inlineStr"/>
      <c r="D35" t="n">
        <v>18.4745</v>
      </c>
      <c r="E35" t="inlineStr"/>
      <c r="F35" t="inlineStr"/>
      <c r="G35" t="n">
        <v>26.4512</v>
      </c>
      <c r="H35" t="n">
        <v>14.0785</v>
      </c>
      <c r="I35" t="n">
        <v>26.8288</v>
      </c>
      <c r="J35" t="inlineStr"/>
      <c r="K35" t="n">
        <v>48.5577</v>
      </c>
      <c r="L35" t="n">
        <v>63.9498</v>
      </c>
      <c r="M35" t="n">
        <v>177.1485</v>
      </c>
      <c r="N35" t="n">
        <v>85.7251</v>
      </c>
    </row>
    <row r="36">
      <c r="C36" t="inlineStr"/>
      <c r="D36" t="n">
        <v>19.9767</v>
      </c>
      <c r="E36" t="n">
        <v>19.9767</v>
      </c>
      <c r="F36" t="inlineStr"/>
      <c r="G36" t="n">
        <v>19.9767</v>
      </c>
      <c r="H36" t="n">
        <v>23.8753</v>
      </c>
      <c r="I36" t="inlineStr"/>
      <c r="J36" t="inlineStr"/>
      <c r="K36" t="inlineStr"/>
      <c r="L36" t="n">
        <v>70.893</v>
      </c>
      <c r="M36" t="n">
        <v>18.9166</v>
      </c>
      <c r="N36" t="n">
        <v>45.2984</v>
      </c>
    </row>
    <row r="37">
      <c r="C37" t="n">
        <v>32.126</v>
      </c>
      <c r="D37" t="n">
        <v>32.126</v>
      </c>
      <c r="E37" t="n">
        <v>32.126</v>
      </c>
      <c r="F37" t="n">
        <v>30.3966</v>
      </c>
      <c r="G37" t="n">
        <v>30.3966</v>
      </c>
      <c r="H37" t="n">
        <v>28.4333</v>
      </c>
      <c r="I37" t="n">
        <v>23.8314</v>
      </c>
      <c r="J37" t="inlineStr"/>
      <c r="K37" t="n">
        <v>26.4882</v>
      </c>
      <c r="L37" t="n">
        <v>48.948</v>
      </c>
      <c r="M37" t="n">
        <v>33.8464</v>
      </c>
      <c r="N37" t="n">
        <v>35.357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2.xml><?xml version="1.0" encoding="utf-8"?>
<worksheet xmlns="http://schemas.openxmlformats.org/spreadsheetml/2006/main">
  <sheetPr codeName="Sheet24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508563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508563</v>
      </c>
      <c r="D2" s="25" t="n">
        <v>68466982</v>
      </c>
      <c r="E2" t="inlineStr">
        <is>
          <t>potential haloacid dehalogenase-like hydrolase [Candida albicans SC5314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gi|93279915|pdb|2G80|A</t>
        </is>
      </c>
      <c r="F4" s="25" t="n">
        <v>50.59</v>
      </c>
      <c r="G4" s="25" t="n">
        <v>104.74</v>
      </c>
      <c r="I4" t="inlineStr">
        <is>
          <t>5-6 carbon alcohol sugars</t>
        </is>
      </c>
      <c r="M4" t="e">
        <v>#N/A</v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0.1255</v>
      </c>
      <c r="D7" s="161" t="n">
        <v>0.05199999999999999</v>
      </c>
      <c r="E7" s="162" t="n">
        <v>0</v>
      </c>
      <c r="F7" s="163" t="n">
        <v>0.08299999999999999</v>
      </c>
      <c r="G7" s="161" t="n">
        <v>0.338</v>
      </c>
      <c r="H7" s="162" t="n">
        <v>0.07550000000000001</v>
      </c>
      <c r="I7" s="162" t="n">
        <v>0.079</v>
      </c>
      <c r="J7" s="161" t="n">
        <v>0.0325</v>
      </c>
      <c r="K7" s="162" t="n">
        <v>0.08349999999999999</v>
      </c>
      <c r="L7" s="162" t="n">
        <v>0.004000000000000004</v>
      </c>
      <c r="M7" s="162" t="n">
        <v>0.09949999999999998</v>
      </c>
      <c r="N7" s="163" t="n">
        <v>0.1675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0.209</v>
      </c>
      <c r="D8" s="164" t="n">
        <v>0.22</v>
      </c>
      <c r="E8" s="165" t="n">
        <v>0.1385</v>
      </c>
      <c r="F8" s="166" t="n">
        <v>0.23</v>
      </c>
      <c r="G8" s="164" t="n">
        <v>0.3755000000000001</v>
      </c>
      <c r="H8" s="165" t="n">
        <v>0.08650000000000002</v>
      </c>
      <c r="I8" s="165" t="n">
        <v>0.03849999999999998</v>
      </c>
      <c r="J8" s="167" t="n">
        <v>0.244</v>
      </c>
      <c r="K8" s="168" t="n">
        <v>0.1005</v>
      </c>
      <c r="L8" s="168" t="n">
        <v>0.06850000000000001</v>
      </c>
      <c r="M8" s="168" t="n">
        <v>0.1085</v>
      </c>
      <c r="N8" s="169" t="n">
        <v>0.06800000000000002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0.0655</v>
      </c>
      <c r="D9" s="168" t="n">
        <v>0.07899999999999999</v>
      </c>
      <c r="E9" s="168" t="n">
        <v>0.1015</v>
      </c>
      <c r="F9" s="168" t="n">
        <v>0.05600000000000002</v>
      </c>
      <c r="G9" s="168" t="n">
        <v>0.01850000000000002</v>
      </c>
      <c r="H9" s="168" t="n">
        <v>0.09899999999999998</v>
      </c>
      <c r="I9" s="168" t="n">
        <v>0.108</v>
      </c>
      <c r="J9" s="167" t="n">
        <v>0.05050000000000002</v>
      </c>
      <c r="K9" s="168" t="n">
        <v>0.0915</v>
      </c>
      <c r="L9" s="168" t="n">
        <v>0.4149999999999999</v>
      </c>
      <c r="M9" s="168" t="n">
        <v>0.031</v>
      </c>
      <c r="N9" s="169" t="n">
        <v>0.1585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0.0665</v>
      </c>
      <c r="D10" s="168" t="n">
        <v>0.1205</v>
      </c>
      <c r="E10" s="168" t="n">
        <v>0.02499999999999999</v>
      </c>
      <c r="F10" s="168" t="n">
        <v>0.4555</v>
      </c>
      <c r="G10" s="168" t="n">
        <v>0.4805</v>
      </c>
      <c r="H10" s="168" t="n">
        <v>0.0205</v>
      </c>
      <c r="I10" s="168" t="n">
        <v>0.1025</v>
      </c>
      <c r="J10" s="164" t="n">
        <v>0.08500000000000001</v>
      </c>
      <c r="K10" s="165" t="n">
        <v>0.137</v>
      </c>
      <c r="L10" s="165" t="n">
        <v>0.08399999999999999</v>
      </c>
      <c r="M10" s="165" t="n">
        <v>0.05100000000000002</v>
      </c>
      <c r="N10" s="166" t="n">
        <v>0.133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0.08350000000000002</v>
      </c>
      <c r="D11" s="168" t="n">
        <v>0</v>
      </c>
      <c r="E11" s="168" t="n">
        <v>0.1235</v>
      </c>
      <c r="F11" s="168" t="n">
        <v>0.131</v>
      </c>
      <c r="G11" s="168" t="n">
        <v>0.1475</v>
      </c>
      <c r="H11" s="168" t="n">
        <v>0.067</v>
      </c>
      <c r="I11" s="168" t="n">
        <v>0.0445</v>
      </c>
      <c r="J11" s="170" t="n">
        <v>0.0585</v>
      </c>
      <c r="K11" s="161" t="n">
        <v>0.078</v>
      </c>
      <c r="L11" s="162" t="n">
        <v>0.0905</v>
      </c>
      <c r="M11" s="162" t="n">
        <v>0.09500000000000001</v>
      </c>
      <c r="N11" s="163" t="n">
        <v>0.093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0.08300000000000002</v>
      </c>
      <c r="D12" s="168" t="n">
        <v>0.2595</v>
      </c>
      <c r="E12" s="168" t="n">
        <v>0.06</v>
      </c>
      <c r="F12" s="168" t="n">
        <v>0.02550000000000002</v>
      </c>
      <c r="G12" s="168" t="n">
        <v>0.05050000000000002</v>
      </c>
      <c r="H12" s="168" t="n">
        <v>0.065</v>
      </c>
      <c r="I12" s="168" t="n">
        <v>0.04649999999999999</v>
      </c>
      <c r="J12" s="171" t="n">
        <v>0.02149999999999999</v>
      </c>
      <c r="K12" s="167" t="n">
        <v>0.114</v>
      </c>
      <c r="L12" s="168" t="n">
        <v>0.04999999999999999</v>
      </c>
      <c r="M12" s="168" t="n">
        <v>0.07550000000000001</v>
      </c>
      <c r="N12" s="169" t="n">
        <v>0.08749999999999999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0.2465</v>
      </c>
      <c r="D13" s="168" t="n">
        <v>0.1445</v>
      </c>
      <c r="E13" s="168" t="n">
        <v>0.04800000000000001</v>
      </c>
      <c r="F13" s="168" t="n">
        <v>0.05049999999999998</v>
      </c>
      <c r="G13" s="168" t="n">
        <v>0.0305</v>
      </c>
      <c r="H13" s="168" t="n">
        <v>0.1385</v>
      </c>
      <c r="I13" s="168" t="n">
        <v>0.03800000000000001</v>
      </c>
      <c r="J13" s="170" t="n">
        <v>0.07249999999999998</v>
      </c>
      <c r="K13" s="167" t="n">
        <v>0.07749999999999999</v>
      </c>
      <c r="L13" s="168" t="n">
        <v>0.0465</v>
      </c>
      <c r="M13" s="168" t="n">
        <v>0.0785</v>
      </c>
      <c r="N13" s="169" t="n">
        <v>0.093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0.04200000000000001</v>
      </c>
      <c r="D14" s="168" t="n">
        <v>0.105</v>
      </c>
      <c r="E14" s="172" t="n">
        <v>0.08399999999999999</v>
      </c>
      <c r="F14" s="173" t="n">
        <v>0.09150000000000003</v>
      </c>
      <c r="G14" s="124" t="n">
        <v>0.23</v>
      </c>
      <c r="H14" s="173" t="n">
        <v>0.02250000000000001</v>
      </c>
      <c r="I14" s="174" t="n">
        <v>0.03349999999999997</v>
      </c>
      <c r="J14" s="175" t="n">
        <v>0.127</v>
      </c>
      <c r="K14" s="164" t="n">
        <v>0.1195</v>
      </c>
      <c r="L14" s="165" t="n">
        <v>0.095</v>
      </c>
      <c r="M14" s="165" t="n">
        <v>0.05599999999999999</v>
      </c>
      <c r="N14" s="166" t="n">
        <v>0.04699999999999999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0.354</v>
      </c>
      <c r="D15" s="162" t="n">
        <v>0.118</v>
      </c>
      <c r="E15" s="162" t="n">
        <v>0.217</v>
      </c>
      <c r="F15" s="162" t="n">
        <v>0.04749999999999999</v>
      </c>
      <c r="G15" s="162" t="n">
        <v>0.08599999999999999</v>
      </c>
      <c r="H15" s="162" t="n">
        <v>0.07349999999999998</v>
      </c>
      <c r="I15" s="162" t="n">
        <v>0</v>
      </c>
      <c r="J15" s="169" t="n">
        <v>0</v>
      </c>
      <c r="K15" s="161" t="n">
        <v>0.0595</v>
      </c>
      <c r="L15" s="172" t="n">
        <v>0.05100000000000002</v>
      </c>
      <c r="M15" s="173" t="n">
        <v>0.06650000000000002</v>
      </c>
      <c r="N15" s="174" t="n">
        <v>0.05000000000000002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0.0945</v>
      </c>
      <c r="D16" s="168" t="n">
        <v>0.05650000000000002</v>
      </c>
      <c r="E16" s="168" t="n">
        <v>0.471</v>
      </c>
      <c r="F16" s="168" t="n">
        <v>0.126</v>
      </c>
      <c r="G16" s="168" t="n">
        <v>0.1279999999999999</v>
      </c>
      <c r="H16" s="168" t="n">
        <v>0.1715</v>
      </c>
      <c r="I16" s="168" t="n">
        <v>0.08449999999999996</v>
      </c>
      <c r="J16" s="169" t="n">
        <v>0.0675</v>
      </c>
      <c r="K16" s="167" t="n">
        <v>0.04749999999999999</v>
      </c>
      <c r="L16" s="168" t="n">
        <v>0.0925</v>
      </c>
      <c r="M16" s="168" t="n">
        <v>0.154</v>
      </c>
      <c r="N16" s="169" t="n">
        <v>0.06850000000000001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0.223</v>
      </c>
      <c r="D17" s="168" t="n">
        <v>0.065</v>
      </c>
      <c r="E17" s="168" t="n">
        <v>0.07399999999999998</v>
      </c>
      <c r="F17" s="168" t="n">
        <v>0.2295</v>
      </c>
      <c r="G17" s="168" t="n">
        <v>0</v>
      </c>
      <c r="H17" s="168" t="n">
        <v>0.132</v>
      </c>
      <c r="I17" s="168" t="n">
        <v>0.06350000000000001</v>
      </c>
      <c r="J17" s="169" t="n">
        <v>0.153</v>
      </c>
      <c r="K17" s="164" t="n">
        <v>0.044</v>
      </c>
      <c r="L17" s="165" t="n">
        <v>0.2045</v>
      </c>
      <c r="M17" s="165" t="n">
        <v>0.1415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0.09049999999999998</v>
      </c>
      <c r="D18" s="168" t="n">
        <v>0.245</v>
      </c>
      <c r="E18" s="168" t="n">
        <v>0.3165</v>
      </c>
      <c r="F18" s="168" t="n">
        <v>0.07299999999999998</v>
      </c>
      <c r="G18" s="168" t="n">
        <v>0.08549999999999999</v>
      </c>
      <c r="H18" s="168" t="n">
        <v>0.093</v>
      </c>
      <c r="I18" s="168" t="n">
        <v>0.093</v>
      </c>
      <c r="J18" s="169" t="n">
        <v>0.05700000000000001</v>
      </c>
      <c r="K18" s="161" t="n">
        <v>0.1075</v>
      </c>
      <c r="L18" s="161" t="n">
        <v>0.05499999999999999</v>
      </c>
      <c r="M18" s="163" t="n">
        <v>0.1005</v>
      </c>
      <c r="N18" s="163" t="n">
        <v>0.232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0.08700000000000002</v>
      </c>
      <c r="D19" s="168" t="n">
        <v>0.237</v>
      </c>
      <c r="E19" s="168" t="n">
        <v>0.05099999999999996</v>
      </c>
      <c r="F19" s="168" t="n">
        <v>0.1045</v>
      </c>
      <c r="G19" s="168" t="n">
        <v>0.0645</v>
      </c>
      <c r="H19" s="168" t="n">
        <v>0.04599999999999999</v>
      </c>
      <c r="I19" s="168" t="n">
        <v>0.009000000000000064</v>
      </c>
      <c r="J19" s="169" t="n">
        <v>0.05550000000000001</v>
      </c>
      <c r="K19" s="167" t="n">
        <v>0.05800000000000001</v>
      </c>
      <c r="L19" s="167" t="n">
        <v>0.08250000000000002</v>
      </c>
      <c r="M19" s="169" t="n">
        <v>0.03749999999999999</v>
      </c>
      <c r="N19" s="169" t="n">
        <v>0.1219999999999999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0.139</v>
      </c>
      <c r="D20" s="165" t="n">
        <v>0.07799999999999999</v>
      </c>
      <c r="E20" s="165" t="n">
        <v>0.09000000000000002</v>
      </c>
      <c r="F20" s="165" t="n">
        <v>0.08549999999999999</v>
      </c>
      <c r="G20" s="165" t="n">
        <v>0.0935</v>
      </c>
      <c r="H20" s="165" t="n">
        <v>0.0665</v>
      </c>
      <c r="I20" s="165" t="n">
        <v>0</v>
      </c>
      <c r="J20" s="166" t="n">
        <v>0.2395</v>
      </c>
      <c r="K20" s="164" t="n">
        <v>0.0605</v>
      </c>
      <c r="L20" s="164" t="n">
        <v>0.09499999999999997</v>
      </c>
      <c r="M20" s="166" t="n">
        <v>0.076</v>
      </c>
      <c r="N20" s="166" t="n">
        <v>0.62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36.5927</v>
      </c>
      <c r="E24" t="n">
        <v>90.7141</v>
      </c>
      <c r="F24" t="n">
        <v>105.2651</v>
      </c>
      <c r="G24" t="n">
        <v>48.7517</v>
      </c>
      <c r="H24" t="n">
        <v>29.4585</v>
      </c>
      <c r="I24" t="n">
        <v>37.015</v>
      </c>
      <c r="J24" t="inlineStr"/>
      <c r="K24" t="n">
        <v>61.5007</v>
      </c>
      <c r="L24" t="n">
        <v>41.4059</v>
      </c>
      <c r="M24" t="n">
        <v>19.0445</v>
      </c>
      <c r="N24" t="n">
        <v>30.2041</v>
      </c>
    </row>
    <row r="25">
      <c r="C25" t="n">
        <v>0.0125</v>
      </c>
      <c r="D25" t="inlineStr"/>
      <c r="E25" t="n">
        <v>111.3071</v>
      </c>
      <c r="F25" t="n">
        <v>23.1667</v>
      </c>
      <c r="G25" t="inlineStr"/>
      <c r="H25" t="n">
        <v>22.1673</v>
      </c>
      <c r="I25" t="n">
        <v>37.015</v>
      </c>
      <c r="J25" t="n">
        <v>8.670199999999999</v>
      </c>
      <c r="K25" t="n">
        <v>69.98050000000001</v>
      </c>
      <c r="L25" t="inlineStr"/>
      <c r="M25" t="n">
        <v>40.9104</v>
      </c>
      <c r="N25" t="n">
        <v>62.9494</v>
      </c>
    </row>
    <row r="26">
      <c r="C26" t="n">
        <v>19.719</v>
      </c>
      <c r="D26" t="n">
        <v>41.233</v>
      </c>
      <c r="E26" t="n">
        <v>41.233</v>
      </c>
      <c r="F26" t="n">
        <v>63.3583</v>
      </c>
      <c r="G26" t="inlineStr"/>
      <c r="H26" t="n">
        <v>41.233</v>
      </c>
      <c r="I26" t="inlineStr"/>
      <c r="J26" t="inlineStr"/>
      <c r="K26" t="n">
        <v>40.8146</v>
      </c>
      <c r="L26" t="n">
        <v>73.31959999999999</v>
      </c>
      <c r="M26" t="n">
        <v>51.699</v>
      </c>
      <c r="N26" t="n">
        <v>0.3235</v>
      </c>
    </row>
    <row r="27">
      <c r="C27" t="inlineStr"/>
      <c r="D27" t="n">
        <v>36.8852</v>
      </c>
      <c r="E27" t="inlineStr"/>
      <c r="F27" t="n">
        <v>33.5476</v>
      </c>
      <c r="G27" t="n">
        <v>19.719</v>
      </c>
      <c r="H27" t="inlineStr"/>
      <c r="I27" t="inlineStr"/>
      <c r="J27" t="n">
        <v>52.6479</v>
      </c>
      <c r="K27" t="n">
        <v>55.4969</v>
      </c>
      <c r="L27" t="n">
        <v>85.3592</v>
      </c>
      <c r="M27" t="n">
        <v>56.2902</v>
      </c>
      <c r="N27" t="n">
        <v>41.4059</v>
      </c>
    </row>
    <row r="28">
      <c r="C28" t="n">
        <v>27.8468</v>
      </c>
      <c r="D28" t="inlineStr"/>
      <c r="E28" t="n">
        <v>33.5476</v>
      </c>
      <c r="F28" t="inlineStr"/>
      <c r="G28" t="inlineStr"/>
      <c r="H28" t="inlineStr"/>
      <c r="I28" t="inlineStr"/>
      <c r="J28" t="n">
        <v>84.7071</v>
      </c>
      <c r="K28" t="inlineStr"/>
      <c r="L28" t="n">
        <v>65.1375</v>
      </c>
      <c r="M28" t="n">
        <v>44.3717</v>
      </c>
      <c r="N28" t="n">
        <v>86.6204</v>
      </c>
    </row>
    <row r="29">
      <c r="C29" t="inlineStr"/>
      <c r="D29" t="n">
        <v>33.5476</v>
      </c>
      <c r="E29" t="n">
        <v>19.719</v>
      </c>
      <c r="F29" t="n">
        <v>33.5476</v>
      </c>
      <c r="G29" t="n">
        <v>34.8592</v>
      </c>
      <c r="H29" t="n">
        <v>63.3583</v>
      </c>
      <c r="I29" t="inlineStr"/>
      <c r="J29" t="n">
        <v>61.8277</v>
      </c>
      <c r="K29" t="n">
        <v>64.8918</v>
      </c>
      <c r="L29" t="inlineStr"/>
      <c r="M29" t="n">
        <v>47.7793</v>
      </c>
      <c r="N29" t="n">
        <v>19.4025</v>
      </c>
    </row>
    <row r="30">
      <c r="C30" t="n">
        <v>65.8515</v>
      </c>
      <c r="D30" t="n">
        <v>34.8592</v>
      </c>
      <c r="E30" t="inlineStr"/>
      <c r="F30" t="inlineStr"/>
      <c r="G30" t="inlineStr"/>
      <c r="H30" t="inlineStr"/>
      <c r="I30" t="n">
        <v>34.8592</v>
      </c>
      <c r="J30" t="n">
        <v>9.439500000000001</v>
      </c>
      <c r="K30" t="n">
        <v>61.516</v>
      </c>
      <c r="L30" t="n">
        <v>39.6683</v>
      </c>
      <c r="M30" t="inlineStr"/>
      <c r="N30" t="n">
        <v>102.7005</v>
      </c>
    </row>
    <row r="31">
      <c r="C31" t="n">
        <v>65.8515</v>
      </c>
      <c r="D31" t="n">
        <v>65.8515</v>
      </c>
      <c r="E31" t="inlineStr"/>
      <c r="F31" t="n">
        <v>55.9076</v>
      </c>
      <c r="G31" t="n">
        <v>32.2386</v>
      </c>
      <c r="H31" t="inlineStr"/>
      <c r="I31" t="n">
        <v>35.6088</v>
      </c>
      <c r="J31" t="n">
        <v>40.9953</v>
      </c>
      <c r="K31" t="n">
        <v>36.5873</v>
      </c>
      <c r="L31" t="n">
        <v>76.62479999999999</v>
      </c>
      <c r="M31" t="n">
        <v>48.32</v>
      </c>
      <c r="N31" t="n">
        <v>41.8808</v>
      </c>
    </row>
    <row r="32">
      <c r="C32" t="inlineStr"/>
      <c r="D32" t="inlineStr"/>
      <c r="E32" t="n">
        <v>32.9411</v>
      </c>
      <c r="F32" t="inlineStr"/>
      <c r="G32" t="inlineStr"/>
      <c r="H32" t="inlineStr"/>
      <c r="I32" t="inlineStr"/>
      <c r="J32" t="inlineStr"/>
      <c r="K32" t="n">
        <v>69.9729</v>
      </c>
      <c r="L32" t="n">
        <v>24.4172</v>
      </c>
      <c r="M32" t="n">
        <v>10.4718</v>
      </c>
      <c r="N32" t="n">
        <v>32.0467</v>
      </c>
    </row>
    <row r="33">
      <c r="C33" t="n">
        <v>39.478</v>
      </c>
      <c r="D33" t="inlineStr"/>
      <c r="E33" t="inlineStr"/>
      <c r="F33" t="inlineStr"/>
      <c r="G33" t="inlineStr"/>
      <c r="H33" t="inlineStr"/>
      <c r="I33" t="n">
        <v>31.4797</v>
      </c>
      <c r="J33" t="inlineStr"/>
      <c r="K33" t="n">
        <v>65.33280000000001</v>
      </c>
      <c r="L33" t="n">
        <v>64.5146</v>
      </c>
      <c r="M33" t="inlineStr"/>
      <c r="N33" t="inlineStr"/>
    </row>
    <row r="34">
      <c r="C34" t="n">
        <v>31.4797</v>
      </c>
      <c r="D34" t="inlineStr"/>
      <c r="E34" t="inlineStr"/>
      <c r="F34" t="inlineStr"/>
      <c r="G34" t="inlineStr"/>
      <c r="H34" t="n">
        <v>31.4797</v>
      </c>
      <c r="I34" t="inlineStr"/>
      <c r="J34" t="inlineStr"/>
      <c r="K34" t="n">
        <v>52.8558</v>
      </c>
      <c r="L34" t="n">
        <v>64.5146</v>
      </c>
      <c r="M34" t="inlineStr"/>
      <c r="N34" t="n">
        <v>41.6995</v>
      </c>
    </row>
    <row r="35">
      <c r="C35" t="inlineStr"/>
      <c r="D35" t="n">
        <v>31.4797</v>
      </c>
      <c r="E35" t="inlineStr"/>
      <c r="F35" t="inlineStr"/>
      <c r="G35" t="n">
        <v>54.4414</v>
      </c>
      <c r="H35" t="n">
        <v>20.4162</v>
      </c>
      <c r="I35" t="n">
        <v>56.2955</v>
      </c>
      <c r="J35" t="inlineStr"/>
      <c r="K35" t="n">
        <v>101.8902</v>
      </c>
      <c r="L35" t="n">
        <v>127.6914</v>
      </c>
      <c r="M35" t="n">
        <v>353.7174</v>
      </c>
      <c r="N35" t="n">
        <v>171.1713</v>
      </c>
    </row>
    <row r="36">
      <c r="C36" t="inlineStr"/>
      <c r="D36" t="n">
        <v>32.9411</v>
      </c>
      <c r="E36" t="n">
        <v>32.9411</v>
      </c>
      <c r="F36" t="inlineStr"/>
      <c r="G36" t="n">
        <v>32.9411</v>
      </c>
      <c r="H36" t="n">
        <v>49.9454</v>
      </c>
      <c r="I36" t="inlineStr"/>
      <c r="J36" t="inlineStr"/>
      <c r="K36" t="inlineStr"/>
      <c r="L36" t="n">
        <v>137.5317</v>
      </c>
      <c r="M36" t="n">
        <v>31.5316</v>
      </c>
      <c r="N36" t="n">
        <v>90.45050000000001</v>
      </c>
    </row>
    <row r="37">
      <c r="C37" t="n">
        <v>59.4326</v>
      </c>
      <c r="D37" t="n">
        <v>59.4326</v>
      </c>
      <c r="E37" t="n">
        <v>59.4326</v>
      </c>
      <c r="F37" t="n">
        <v>62.2551</v>
      </c>
      <c r="G37" t="n">
        <v>62.2551</v>
      </c>
      <c r="H37" t="n">
        <v>57.0803</v>
      </c>
      <c r="I37" t="n">
        <v>48.6162</v>
      </c>
      <c r="J37" t="inlineStr"/>
      <c r="K37" t="n">
        <v>55.0633</v>
      </c>
      <c r="L37" t="n">
        <v>97.7368</v>
      </c>
      <c r="M37" t="n">
        <v>67.58280000000001</v>
      </c>
      <c r="N37" t="n">
        <v>70.5992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3.xml><?xml version="1.0" encoding="utf-8"?>
<worksheet xmlns="http://schemas.openxmlformats.org/spreadsheetml/2006/main">
  <sheetPr codeName="Sheet24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508566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508566</v>
      </c>
      <c r="D2" s="25" t="n">
        <v>33862457</v>
      </c>
      <c r="E2" t="inlineStr">
        <is>
          <t>enolase-phosphatase E-1 [Prochlorococcus marinus str. MIT 9313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gi|67464312|pdb|1YNS|A</t>
        </is>
      </c>
      <c r="F4" s="25" t="n">
        <v>44.9</v>
      </c>
      <c r="G4" s="25" t="n">
        <v>93.87</v>
      </c>
      <c r="I4" t="inlineStr">
        <is>
          <t>pNPP</t>
        </is>
      </c>
      <c r="M4" t="e">
        <v>#N/A</v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0.08950000000000002</v>
      </c>
      <c r="D7" s="161" t="n">
        <v>0.1045</v>
      </c>
      <c r="E7" s="162" t="n">
        <v>0.01100000000000001</v>
      </c>
      <c r="F7" s="163" t="n">
        <v>0.07099999999999998</v>
      </c>
      <c r="G7" s="161" t="n">
        <v>0.3535</v>
      </c>
      <c r="H7" s="162" t="n">
        <v>0.146</v>
      </c>
      <c r="I7" s="162" t="n">
        <v>0.09650000000000002</v>
      </c>
      <c r="J7" s="161" t="n">
        <v>0.112</v>
      </c>
      <c r="K7" s="162" t="n">
        <v>0.0905</v>
      </c>
      <c r="L7" s="162" t="n">
        <v>0.02799999999999997</v>
      </c>
      <c r="M7" s="162" t="n">
        <v>0.0585</v>
      </c>
      <c r="N7" s="163" t="n">
        <v>0.151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0.208</v>
      </c>
      <c r="D8" s="164" t="n">
        <v>0.07999999999999997</v>
      </c>
      <c r="E8" s="165" t="n">
        <v>0.05750000000000005</v>
      </c>
      <c r="F8" s="166" t="n">
        <v>0.155</v>
      </c>
      <c r="G8" s="164" t="n">
        <v>0.1335</v>
      </c>
      <c r="H8" s="165" t="n">
        <v>0.1085</v>
      </c>
      <c r="I8" s="165" t="n">
        <v>0.07399999999999995</v>
      </c>
      <c r="J8" s="167" t="n">
        <v>0.195</v>
      </c>
      <c r="K8" s="168" t="n">
        <v>0.11</v>
      </c>
      <c r="L8" s="168" t="n">
        <v>0.0895</v>
      </c>
      <c r="M8" s="168" t="n">
        <v>0.1115</v>
      </c>
      <c r="N8" s="169" t="n">
        <v>0.1045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0.08000000000000002</v>
      </c>
      <c r="D9" s="168" t="n">
        <v>0.067</v>
      </c>
      <c r="E9" s="168" t="n">
        <v>0.2005</v>
      </c>
      <c r="F9" s="168" t="n">
        <v>0.0675</v>
      </c>
      <c r="G9" s="168" t="n">
        <v>0</v>
      </c>
      <c r="H9" s="168" t="n">
        <v>0.1535</v>
      </c>
      <c r="I9" s="168" t="n">
        <v>0.091</v>
      </c>
      <c r="J9" s="167" t="n">
        <v>0.0625</v>
      </c>
      <c r="K9" s="168" t="n">
        <v>0.08649999999999999</v>
      </c>
      <c r="L9" s="168" t="n">
        <v>0.07899999999999999</v>
      </c>
      <c r="M9" s="168" t="n">
        <v>0.03950000000000001</v>
      </c>
      <c r="N9" s="169" t="n">
        <v>0.141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0.07400000000000001</v>
      </c>
      <c r="D10" s="168" t="n">
        <v>0.153</v>
      </c>
      <c r="E10" s="168" t="n">
        <v>0.06499999999999997</v>
      </c>
      <c r="F10" s="168" t="n">
        <v>0.108</v>
      </c>
      <c r="G10" s="168" t="n">
        <v>0.1445</v>
      </c>
      <c r="H10" s="168" t="n">
        <v>0.049</v>
      </c>
      <c r="I10" s="168" t="n">
        <v>0.07949999999999999</v>
      </c>
      <c r="J10" s="164" t="n">
        <v>0.1055</v>
      </c>
      <c r="K10" s="165" t="n">
        <v>0.1385</v>
      </c>
      <c r="L10" s="165" t="n">
        <v>0.08749999999999999</v>
      </c>
      <c r="M10" s="165" t="n">
        <v>0.07100000000000001</v>
      </c>
      <c r="N10" s="166" t="n">
        <v>0.1125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0.08649999999999999</v>
      </c>
      <c r="D11" s="168" t="n">
        <v>0.04649999999999999</v>
      </c>
      <c r="E11" s="168" t="n">
        <v>0.08300000000000002</v>
      </c>
      <c r="F11" s="168" t="n">
        <v>0.135</v>
      </c>
      <c r="G11" s="168" t="n">
        <v>0.134</v>
      </c>
      <c r="H11" s="168" t="n">
        <v>0.0675</v>
      </c>
      <c r="I11" s="168" t="n">
        <v>0.07600000000000001</v>
      </c>
      <c r="J11" s="170" t="n">
        <v>0.07350000000000001</v>
      </c>
      <c r="K11" s="161" t="n">
        <v>0.105</v>
      </c>
      <c r="L11" s="162" t="n">
        <v>0.0975</v>
      </c>
      <c r="M11" s="162" t="n">
        <v>0.103</v>
      </c>
      <c r="N11" s="163" t="n">
        <v>0.1095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0.1585</v>
      </c>
      <c r="D12" s="168" t="n">
        <v>0.222</v>
      </c>
      <c r="E12" s="168" t="n">
        <v>0.07200000000000001</v>
      </c>
      <c r="F12" s="168" t="n">
        <v>0.03749999999999998</v>
      </c>
      <c r="G12" s="168" t="n">
        <v>0.05150000000000002</v>
      </c>
      <c r="H12" s="168" t="n">
        <v>0.1375</v>
      </c>
      <c r="I12" s="168" t="n">
        <v>0.01800000000000002</v>
      </c>
      <c r="J12" s="171" t="n">
        <v>0.1095</v>
      </c>
      <c r="K12" s="167" t="n">
        <v>0.129</v>
      </c>
      <c r="L12" s="168" t="n">
        <v>0.07450000000000001</v>
      </c>
      <c r="M12" s="168" t="n">
        <v>0.09299999999999997</v>
      </c>
      <c r="N12" s="169" t="n">
        <v>0.05600000000000002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0.1365</v>
      </c>
      <c r="D13" s="168" t="n">
        <v>0.1535</v>
      </c>
      <c r="E13" s="168" t="n">
        <v>0.05499999999999999</v>
      </c>
      <c r="F13" s="168" t="n">
        <v>0.04349999999999997</v>
      </c>
      <c r="G13" s="168" t="n">
        <v>0.03800000000000001</v>
      </c>
      <c r="H13" s="168" t="n">
        <v>0.1845</v>
      </c>
      <c r="I13" s="168" t="n">
        <v>0.04200000000000001</v>
      </c>
      <c r="J13" s="170" t="n">
        <v>0</v>
      </c>
      <c r="K13" s="167" t="n">
        <v>0.126</v>
      </c>
      <c r="L13" s="168" t="n">
        <v>0.08299999999999999</v>
      </c>
      <c r="M13" s="168" t="n">
        <v>0.0835</v>
      </c>
      <c r="N13" s="169" t="n">
        <v>0.127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0.146</v>
      </c>
      <c r="D14" s="168" t="n">
        <v>0.09499999999999999</v>
      </c>
      <c r="E14" s="172" t="n">
        <v>0.0665</v>
      </c>
      <c r="F14" s="173" t="n">
        <v>0.1115</v>
      </c>
      <c r="G14" s="124" t="n">
        <v>0.164</v>
      </c>
      <c r="H14" s="173" t="n">
        <v>0.05850000000000002</v>
      </c>
      <c r="I14" s="174" t="n">
        <v>0</v>
      </c>
      <c r="J14" s="175" t="n">
        <v>0.05649999999999999</v>
      </c>
      <c r="K14" s="164" t="n">
        <v>0.1475</v>
      </c>
      <c r="L14" s="165" t="n">
        <v>0.07899999999999999</v>
      </c>
      <c r="M14" s="165" t="n">
        <v>0.0675</v>
      </c>
      <c r="N14" s="166" t="n">
        <v>0.103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0.1395</v>
      </c>
      <c r="D15" s="162" t="n">
        <v>0.1105</v>
      </c>
      <c r="E15" s="162" t="n">
        <v>0.136</v>
      </c>
      <c r="F15" s="162" t="n">
        <v>0.07150000000000001</v>
      </c>
      <c r="G15" s="162" t="n">
        <v>0.07100000000000001</v>
      </c>
      <c r="H15" s="162" t="n">
        <v>0.1125</v>
      </c>
      <c r="I15" s="162" t="n">
        <v>0</v>
      </c>
      <c r="J15" s="169" t="n">
        <v>0.09600000000000003</v>
      </c>
      <c r="K15" s="161" t="n">
        <v>0.07250000000000001</v>
      </c>
      <c r="L15" s="172" t="n">
        <v>0.07850000000000001</v>
      </c>
      <c r="M15" s="173" t="n">
        <v>0.09349999999999999</v>
      </c>
      <c r="N15" s="174" t="n">
        <v>0.06650000000000003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0.08199999999999999</v>
      </c>
      <c r="D16" s="168" t="n">
        <v>0.08499999999999999</v>
      </c>
      <c r="E16" s="168" t="n">
        <v>0.132</v>
      </c>
      <c r="F16" s="168" t="n">
        <v>0.05249999999999999</v>
      </c>
      <c r="G16" s="168" t="n">
        <v>0.1059999999999999</v>
      </c>
      <c r="H16" s="168" t="n">
        <v>0.096</v>
      </c>
      <c r="I16" s="168" t="n">
        <v>0.07549999999999998</v>
      </c>
      <c r="J16" s="169" t="n">
        <v>0.09</v>
      </c>
      <c r="K16" s="167" t="n">
        <v>0.09699999999999998</v>
      </c>
      <c r="L16" s="168" t="n">
        <v>0.0915</v>
      </c>
      <c r="M16" s="168" t="n">
        <v>0.1405</v>
      </c>
      <c r="N16" s="169" t="n">
        <v>0.126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0.32</v>
      </c>
      <c r="D17" s="168" t="n">
        <v>0.0635</v>
      </c>
      <c r="E17" s="168" t="n">
        <v>0.0985</v>
      </c>
      <c r="F17" s="168" t="n">
        <v>0.24</v>
      </c>
      <c r="G17" s="168" t="n">
        <v>0</v>
      </c>
      <c r="H17" s="168" t="n">
        <v>0.1035</v>
      </c>
      <c r="I17" s="168" t="n">
        <v>0.09249999999999999</v>
      </c>
      <c r="J17" s="169" t="n">
        <v>0.07849999999999999</v>
      </c>
      <c r="K17" s="164" t="n">
        <v>0.075</v>
      </c>
      <c r="L17" s="165" t="n">
        <v>0.1705</v>
      </c>
      <c r="M17" s="165" t="n">
        <v>0.09750000000000002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0.05450000000000001</v>
      </c>
      <c r="D18" s="168" t="n">
        <v>0.098</v>
      </c>
      <c r="E18" s="168" t="n">
        <v>0.092</v>
      </c>
      <c r="F18" s="168" t="n">
        <v>0.058</v>
      </c>
      <c r="G18" s="168" t="n">
        <v>0.1025</v>
      </c>
      <c r="H18" s="168" t="n">
        <v>0.08449999999999999</v>
      </c>
      <c r="I18" s="168" t="n">
        <v>0.08199999999999999</v>
      </c>
      <c r="J18" s="169" t="n">
        <v>0.0825</v>
      </c>
      <c r="K18" s="161" t="n">
        <v>0.07450000000000001</v>
      </c>
      <c r="L18" s="161" t="n">
        <v>0.07100000000000001</v>
      </c>
      <c r="M18" s="163" t="n">
        <v>0.095</v>
      </c>
      <c r="N18" s="163" t="n">
        <v>0.1535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0.059</v>
      </c>
      <c r="D19" s="168" t="n">
        <v>0.04799999999999999</v>
      </c>
      <c r="E19" s="168" t="n">
        <v>0.04650000000000001</v>
      </c>
      <c r="F19" s="168" t="n">
        <v>0.06699999999999998</v>
      </c>
      <c r="G19" s="168" t="n">
        <v>0.08050000000000002</v>
      </c>
      <c r="H19" s="168" t="n">
        <v>0.155</v>
      </c>
      <c r="I19" s="168" t="n">
        <v>0</v>
      </c>
      <c r="J19" s="169" t="n">
        <v>0.06599999999999999</v>
      </c>
      <c r="K19" s="167" t="n">
        <v>0.08750000000000001</v>
      </c>
      <c r="L19" s="167" t="n">
        <v>0.1095</v>
      </c>
      <c r="M19" s="169" t="n">
        <v>0.0785</v>
      </c>
      <c r="N19" s="169" t="n">
        <v>0.1329999999999999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0.187</v>
      </c>
      <c r="D20" s="165" t="n">
        <v>0.07349999999999998</v>
      </c>
      <c r="E20" s="165" t="n">
        <v>0.1515</v>
      </c>
      <c r="F20" s="165" t="n">
        <v>0.122</v>
      </c>
      <c r="G20" s="165" t="n">
        <v>0.1165</v>
      </c>
      <c r="H20" s="165" t="n">
        <v>0.05549999999999999</v>
      </c>
      <c r="I20" s="165" t="n">
        <v>0.1475</v>
      </c>
      <c r="J20" s="166" t="n">
        <v>0.2494999999999999</v>
      </c>
      <c r="K20" s="164" t="n">
        <v>0.07999999999999999</v>
      </c>
      <c r="L20" s="164" t="n">
        <v>0.08099999999999999</v>
      </c>
      <c r="M20" s="166" t="n">
        <v>0.08649999999999998</v>
      </c>
      <c r="N20" s="166" t="n">
        <v>0.6439999999999999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0.0663</v>
      </c>
      <c r="E24" t="n">
        <v>0.3764</v>
      </c>
      <c r="F24" t="n">
        <v>1.3215</v>
      </c>
      <c r="G24" t="n">
        <v>0.1048</v>
      </c>
      <c r="H24" t="n">
        <v>0.1422</v>
      </c>
      <c r="I24" t="n">
        <v>0.0725</v>
      </c>
      <c r="J24" t="inlineStr"/>
      <c r="K24" t="n">
        <v>0.0371</v>
      </c>
      <c r="L24" t="n">
        <v>0.0312</v>
      </c>
      <c r="M24" t="n">
        <v>0.0228</v>
      </c>
      <c r="N24" t="n">
        <v>0.0206</v>
      </c>
    </row>
    <row r="25">
      <c r="C25" t="n">
        <v>0.0021</v>
      </c>
      <c r="D25" t="inlineStr"/>
      <c r="E25" t="n">
        <v>0.1833</v>
      </c>
      <c r="F25" t="n">
        <v>0.1636</v>
      </c>
      <c r="G25" t="inlineStr"/>
      <c r="H25" t="n">
        <v>0.1244</v>
      </c>
      <c r="I25" t="n">
        <v>0.0725</v>
      </c>
      <c r="J25" t="n">
        <v>0.0958</v>
      </c>
      <c r="K25" t="n">
        <v>0.0509</v>
      </c>
      <c r="L25" t="inlineStr"/>
      <c r="M25" t="n">
        <v>0.0294</v>
      </c>
      <c r="N25" t="n">
        <v>0.0209</v>
      </c>
    </row>
    <row r="26">
      <c r="C26" t="n">
        <v>0.0279</v>
      </c>
      <c r="D26" t="n">
        <v>0.1059</v>
      </c>
      <c r="E26" t="n">
        <v>0.1059</v>
      </c>
      <c r="F26" t="n">
        <v>0.06809999999999999</v>
      </c>
      <c r="G26" t="inlineStr"/>
      <c r="H26" t="n">
        <v>0.1059</v>
      </c>
      <c r="I26" t="inlineStr"/>
      <c r="J26" t="inlineStr"/>
      <c r="K26" t="n">
        <v>0.0199</v>
      </c>
      <c r="L26" t="n">
        <v>0.0229</v>
      </c>
      <c r="M26" t="n">
        <v>0.0337</v>
      </c>
      <c r="N26" t="n">
        <v>0.0117</v>
      </c>
    </row>
    <row r="27">
      <c r="C27" t="inlineStr"/>
      <c r="D27" t="n">
        <v>0.0707</v>
      </c>
      <c r="E27" t="inlineStr"/>
      <c r="F27" t="n">
        <v>0.0823</v>
      </c>
      <c r="G27" t="n">
        <v>0.0279</v>
      </c>
      <c r="H27" t="inlineStr"/>
      <c r="I27" t="inlineStr"/>
      <c r="J27" t="n">
        <v>0.0327</v>
      </c>
      <c r="K27" t="n">
        <v>0.0258</v>
      </c>
      <c r="L27" t="n">
        <v>0.0299</v>
      </c>
      <c r="M27" t="n">
        <v>0.046</v>
      </c>
      <c r="N27" t="n">
        <v>0.0312</v>
      </c>
    </row>
    <row r="28">
      <c r="C28" t="n">
        <v>0.1312</v>
      </c>
      <c r="D28" t="inlineStr"/>
      <c r="E28" t="n">
        <v>0.0823</v>
      </c>
      <c r="F28" t="inlineStr"/>
      <c r="G28" t="inlineStr"/>
      <c r="H28" t="inlineStr"/>
      <c r="I28" t="inlineStr"/>
      <c r="J28" t="n">
        <v>0.0113</v>
      </c>
      <c r="K28" t="inlineStr"/>
      <c r="L28" t="n">
        <v>0.0431</v>
      </c>
      <c r="M28" t="n">
        <v>0.045</v>
      </c>
      <c r="N28" t="n">
        <v>0.029</v>
      </c>
    </row>
    <row r="29">
      <c r="C29" t="inlineStr"/>
      <c r="D29" t="n">
        <v>0.0823</v>
      </c>
      <c r="E29" t="n">
        <v>0.0279</v>
      </c>
      <c r="F29" t="n">
        <v>0.0823</v>
      </c>
      <c r="G29" t="n">
        <v>0.08260000000000001</v>
      </c>
      <c r="H29" t="n">
        <v>0.06809999999999999</v>
      </c>
      <c r="I29" t="inlineStr"/>
      <c r="J29" t="n">
        <v>0.0102</v>
      </c>
      <c r="K29" t="n">
        <v>0.0819</v>
      </c>
      <c r="L29" t="inlineStr"/>
      <c r="M29" t="n">
        <v>0.07679999999999999</v>
      </c>
      <c r="N29" t="n">
        <v>0.2947</v>
      </c>
    </row>
    <row r="30">
      <c r="C30" t="n">
        <v>0.0457</v>
      </c>
      <c r="D30" t="n">
        <v>0.08260000000000001</v>
      </c>
      <c r="E30" t="inlineStr"/>
      <c r="F30" t="inlineStr"/>
      <c r="G30" t="inlineStr"/>
      <c r="H30" t="inlineStr"/>
      <c r="I30" t="n">
        <v>0.08260000000000001</v>
      </c>
      <c r="J30" t="n">
        <v>0.0317</v>
      </c>
      <c r="K30" t="n">
        <v>0.08500000000000001</v>
      </c>
      <c r="L30" t="n">
        <v>0.0373</v>
      </c>
      <c r="M30" t="inlineStr"/>
      <c r="N30" t="n">
        <v>0.0357</v>
      </c>
    </row>
    <row r="31">
      <c r="C31" t="n">
        <v>0.0457</v>
      </c>
      <c r="D31" t="n">
        <v>0.0457</v>
      </c>
      <c r="E31" t="inlineStr"/>
      <c r="F31" t="n">
        <v>0.0515</v>
      </c>
      <c r="G31" t="n">
        <v>0.07630000000000001</v>
      </c>
      <c r="H31" t="inlineStr"/>
      <c r="I31" t="n">
        <v>0.1505</v>
      </c>
      <c r="J31" t="n">
        <v>0.0552</v>
      </c>
      <c r="K31" t="n">
        <v>0.0663</v>
      </c>
      <c r="L31" t="n">
        <v>0.0468</v>
      </c>
      <c r="M31" t="n">
        <v>0.0409</v>
      </c>
      <c r="N31" t="n">
        <v>0.1195</v>
      </c>
    </row>
    <row r="32">
      <c r="C32" t="inlineStr"/>
      <c r="D32" t="inlineStr"/>
      <c r="E32" t="n">
        <v>0.08210000000000001</v>
      </c>
      <c r="F32" t="inlineStr"/>
      <c r="G32" t="inlineStr"/>
      <c r="H32" t="inlineStr"/>
      <c r="I32" t="inlineStr"/>
      <c r="J32" t="inlineStr"/>
      <c r="K32" t="n">
        <v>0.0711</v>
      </c>
      <c r="L32" t="n">
        <v>0.0658</v>
      </c>
      <c r="M32" t="n">
        <v>0.2681</v>
      </c>
      <c r="N32" t="n">
        <v>0.4616</v>
      </c>
    </row>
    <row r="33">
      <c r="C33" t="n">
        <v>0.09810000000000001</v>
      </c>
      <c r="D33" t="inlineStr"/>
      <c r="E33" t="inlineStr"/>
      <c r="F33" t="inlineStr"/>
      <c r="G33" t="inlineStr"/>
      <c r="H33" t="inlineStr"/>
      <c r="I33" t="n">
        <v>0.08699999999999999</v>
      </c>
      <c r="J33" t="inlineStr"/>
      <c r="K33" t="n">
        <v>0.0226</v>
      </c>
      <c r="L33" t="n">
        <v>0.0295</v>
      </c>
      <c r="M33" t="inlineStr"/>
      <c r="N33" t="inlineStr"/>
    </row>
    <row r="34">
      <c r="C34" t="n">
        <v>0.08699999999999999</v>
      </c>
      <c r="D34" t="inlineStr"/>
      <c r="E34" t="inlineStr"/>
      <c r="F34" t="inlineStr"/>
      <c r="G34" t="inlineStr"/>
      <c r="H34" t="n">
        <v>0.08699999999999999</v>
      </c>
      <c r="I34" t="inlineStr"/>
      <c r="J34" t="inlineStr"/>
      <c r="K34" t="n">
        <v>0.0559</v>
      </c>
      <c r="L34" t="n">
        <v>0.0295</v>
      </c>
      <c r="M34" t="inlineStr"/>
      <c r="N34" t="n">
        <v>0.0315</v>
      </c>
    </row>
    <row r="35">
      <c r="C35" t="inlineStr"/>
      <c r="D35" t="n">
        <v>0.08699999999999999</v>
      </c>
      <c r="E35" t="inlineStr"/>
      <c r="F35" t="inlineStr"/>
      <c r="G35" t="n">
        <v>0.0477</v>
      </c>
      <c r="H35" t="n">
        <v>0.0397</v>
      </c>
      <c r="I35" t="n">
        <v>0.08160000000000001</v>
      </c>
      <c r="J35" t="inlineStr"/>
      <c r="K35" t="n">
        <v>0.279</v>
      </c>
      <c r="L35" t="n">
        <v>0.0507</v>
      </c>
      <c r="M35" t="n">
        <v>0.6233</v>
      </c>
      <c r="N35" t="n">
        <v>1.2083</v>
      </c>
    </row>
    <row r="36">
      <c r="C36" t="inlineStr"/>
      <c r="D36" t="n">
        <v>0.08210000000000001</v>
      </c>
      <c r="E36" t="n">
        <v>0.08210000000000001</v>
      </c>
      <c r="F36" t="inlineStr"/>
      <c r="G36" t="n">
        <v>0.08210000000000001</v>
      </c>
      <c r="H36" t="n">
        <v>0.1363</v>
      </c>
      <c r="I36" t="inlineStr"/>
      <c r="J36" t="inlineStr"/>
      <c r="K36" t="inlineStr"/>
      <c r="L36" t="n">
        <v>0.1825</v>
      </c>
      <c r="M36" t="n">
        <v>0.0538</v>
      </c>
      <c r="N36" t="n">
        <v>0.0252</v>
      </c>
    </row>
    <row r="37">
      <c r="C37" t="n">
        <v>0.0235</v>
      </c>
      <c r="D37" t="n">
        <v>0.0235</v>
      </c>
      <c r="E37" t="n">
        <v>0.0235</v>
      </c>
      <c r="F37" t="n">
        <v>0.0466</v>
      </c>
      <c r="G37" t="n">
        <v>0.0466</v>
      </c>
      <c r="H37" t="n">
        <v>0.0243</v>
      </c>
      <c r="I37" t="n">
        <v>0.066</v>
      </c>
      <c r="J37" t="inlineStr"/>
      <c r="K37" t="n">
        <v>0.1908</v>
      </c>
      <c r="L37" t="n">
        <v>0.0205</v>
      </c>
      <c r="M37" t="n">
        <v>0.0111</v>
      </c>
      <c r="N37" t="n">
        <v>0.0047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4.xml><?xml version="1.0" encoding="utf-8"?>
<worksheet xmlns="http://schemas.openxmlformats.org/spreadsheetml/2006/main">
  <sheetPr codeName="Sheet2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900082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900082</v>
      </c>
      <c r="D2" s="25" t="n">
        <v>39936611</v>
      </c>
      <c r="E2" t="inlineStr">
        <is>
          <t>hydrolase [Rhodopseudomonas palustris CGA009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gi|48425649|pdb|1S8O|A</t>
        </is>
      </c>
      <c r="F4" s="25" t="n">
        <v>58.49</v>
      </c>
      <c r="G4" s="25" t="n">
        <v>38.2</v>
      </c>
      <c r="I4" t="inlineStr">
        <is>
          <t>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0.002999999999999996</v>
      </c>
      <c r="D7" s="161" t="n">
        <v>0.015</v>
      </c>
      <c r="E7" s="162" t="n">
        <v>0</v>
      </c>
      <c r="F7" s="163" t="n">
        <v>0</v>
      </c>
      <c r="G7" s="161" t="n">
        <v>0</v>
      </c>
      <c r="H7" s="162" t="n">
        <v>0.1145</v>
      </c>
      <c r="I7" s="162" t="n">
        <v>0.07200000000000001</v>
      </c>
      <c r="J7" s="161" t="n">
        <v>0.0185</v>
      </c>
      <c r="K7" s="162" t="n">
        <v>0</v>
      </c>
      <c r="L7" s="162" t="n">
        <v>0.01200000000000001</v>
      </c>
      <c r="M7" s="162" t="n">
        <v>0.01149999999999998</v>
      </c>
      <c r="N7" s="163" t="n">
        <v>0.1395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0.01150000000000001</v>
      </c>
      <c r="D8" s="164" t="n">
        <v>0.0205</v>
      </c>
      <c r="E8" s="165" t="n">
        <v>0</v>
      </c>
      <c r="F8" s="166" t="n">
        <v>0.01549999999999996</v>
      </c>
      <c r="G8" s="164" t="n">
        <v>0</v>
      </c>
      <c r="H8" s="165" t="n">
        <v>0.008000000000000007</v>
      </c>
      <c r="I8" s="165" t="n">
        <v>0.03550000000000003</v>
      </c>
      <c r="J8" s="167" t="n">
        <v>0.286</v>
      </c>
      <c r="K8" s="168" t="n">
        <v>0.051</v>
      </c>
      <c r="L8" s="168" t="n">
        <v>0.0005000000000000004</v>
      </c>
      <c r="M8" s="168" t="n">
        <v>0.01749999999999999</v>
      </c>
      <c r="N8" s="169" t="n">
        <v>0.003000000000000003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0.1555</v>
      </c>
      <c r="D9" s="168" t="n">
        <v>0.08499999999999996</v>
      </c>
      <c r="E9" s="168" t="n">
        <v>0</v>
      </c>
      <c r="F9" s="168" t="n">
        <v>0.367</v>
      </c>
      <c r="G9" s="168" t="n">
        <v>0.07850000000000001</v>
      </c>
      <c r="H9" s="168" t="n">
        <v>0.02999999999999997</v>
      </c>
      <c r="I9" s="168" t="n">
        <v>0.02850000000000001</v>
      </c>
      <c r="J9" s="167" t="n">
        <v>0.002000000000000002</v>
      </c>
      <c r="K9" s="168" t="n">
        <v>0.02049999999999999</v>
      </c>
      <c r="L9" s="168" t="n">
        <v>0.01200000000000001</v>
      </c>
      <c r="M9" s="168" t="n">
        <v>0.1355</v>
      </c>
      <c r="N9" s="169" t="n">
        <v>0.1175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0.172</v>
      </c>
      <c r="D10" s="168" t="n">
        <v>0</v>
      </c>
      <c r="E10" s="168" t="n">
        <v>0.4399999999999999</v>
      </c>
      <c r="F10" s="168" t="n">
        <v>0.2985</v>
      </c>
      <c r="G10" s="168" t="n">
        <v>0.08099999999999999</v>
      </c>
      <c r="H10" s="168" t="n">
        <v>0</v>
      </c>
      <c r="I10" s="168" t="n">
        <v>0.284</v>
      </c>
      <c r="J10" s="164" t="n">
        <v>0.0115</v>
      </c>
      <c r="K10" s="165" t="n">
        <v>0.01350000000000001</v>
      </c>
      <c r="L10" s="165" t="n">
        <v>0.01899999999999999</v>
      </c>
      <c r="M10" s="165" t="n">
        <v>0.01450000000000001</v>
      </c>
      <c r="N10" s="166" t="n">
        <v>0.09649999999999997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0.3285</v>
      </c>
      <c r="D11" s="168" t="n">
        <v>0.09199999999999997</v>
      </c>
      <c r="E11" s="168" t="n">
        <v>0.0265</v>
      </c>
      <c r="F11" s="168" t="n">
        <v>0.0955</v>
      </c>
      <c r="G11" s="168" t="n">
        <v>0.01000000000000001</v>
      </c>
      <c r="H11" s="168" t="n">
        <v>0.05549999999999999</v>
      </c>
      <c r="I11" s="168" t="n">
        <v>0.0365</v>
      </c>
      <c r="J11" s="170" t="n">
        <v>0.006499999999999992</v>
      </c>
      <c r="K11" s="161" t="n">
        <v>0.197</v>
      </c>
      <c r="L11" s="162" t="n">
        <v>0.0175</v>
      </c>
      <c r="M11" s="162" t="n">
        <v>0.01349999999999999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0.1785</v>
      </c>
      <c r="E12" s="168" t="n">
        <v>0.07800000000000001</v>
      </c>
      <c r="F12" s="168" t="n">
        <v>0</v>
      </c>
      <c r="G12" s="168" t="n">
        <v>0.289</v>
      </c>
      <c r="H12" s="168" t="n">
        <v>0.04350000000000004</v>
      </c>
      <c r="I12" s="168" t="n">
        <v>0.05399999999999999</v>
      </c>
      <c r="J12" s="171" t="n">
        <v>0.2035</v>
      </c>
      <c r="K12" s="167" t="n">
        <v>0.07000000000000001</v>
      </c>
      <c r="L12" s="168" t="n">
        <v>0.02699999999999999</v>
      </c>
      <c r="M12" s="168" t="n">
        <v>0.005499999999999998</v>
      </c>
      <c r="N12" s="169" t="n">
        <v>0.136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0.03949999999999998</v>
      </c>
      <c r="D13" s="168" t="n">
        <v>0</v>
      </c>
      <c r="E13" s="168" t="n">
        <v>0.005999999999999991</v>
      </c>
      <c r="F13" s="168" t="n">
        <v>0.006500000000000006</v>
      </c>
      <c r="G13" s="168" t="n">
        <v>0.066</v>
      </c>
      <c r="H13" s="168" t="n">
        <v>0</v>
      </c>
      <c r="I13" s="168" t="n">
        <v>0.02350000000000002</v>
      </c>
      <c r="J13" s="170" t="n">
        <v>0</v>
      </c>
      <c r="K13" s="167" t="n">
        <v>0.004999999999999998</v>
      </c>
      <c r="L13" s="168" t="n">
        <v>0.025</v>
      </c>
      <c r="M13" s="168" t="n">
        <v>0.01700000000000001</v>
      </c>
      <c r="N13" s="169" t="n">
        <v>0.0325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0.01550000000000001</v>
      </c>
      <c r="F14" s="173" t="n">
        <v>0.0105</v>
      </c>
      <c r="G14" s="124" t="n">
        <v>0.009000000000000008</v>
      </c>
      <c r="H14" s="173" t="n">
        <v>0.01100000000000001</v>
      </c>
      <c r="I14" s="174" t="n">
        <v>0</v>
      </c>
      <c r="J14" s="175" t="n">
        <v>0.218</v>
      </c>
      <c r="K14" s="164" t="n">
        <v>0.01750000000000001</v>
      </c>
      <c r="L14" s="165" t="n">
        <v>0.01300000000000001</v>
      </c>
      <c r="M14" s="165" t="n">
        <v>0.009500000000000001</v>
      </c>
      <c r="N14" s="166" t="n">
        <v>0.047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0.0595</v>
      </c>
      <c r="D15" s="162" t="n">
        <v>0.03550000000000003</v>
      </c>
      <c r="E15" s="162" t="n">
        <v>0.05149999999999999</v>
      </c>
      <c r="F15" s="162" t="n">
        <v>0.06899999999999998</v>
      </c>
      <c r="G15" s="162" t="n">
        <v>0</v>
      </c>
      <c r="H15" s="162" t="n">
        <v>0</v>
      </c>
      <c r="I15" s="162" t="n">
        <v>0</v>
      </c>
      <c r="J15" s="169" t="n">
        <v>0.07099999999999995</v>
      </c>
      <c r="K15" s="161" t="n">
        <v>0.021</v>
      </c>
      <c r="L15" s="172" t="n">
        <v>0.002999999999999996</v>
      </c>
      <c r="M15" s="173" t="n">
        <v>0.002999999999999996</v>
      </c>
      <c r="N15" s="174" t="n">
        <v>0.005499999999999998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0.1325</v>
      </c>
      <c r="D16" s="168" t="n">
        <v>0</v>
      </c>
      <c r="E16" s="168" t="n">
        <v>0.4985</v>
      </c>
      <c r="F16" s="168" t="n">
        <v>0.06649999999999998</v>
      </c>
      <c r="G16" s="168" t="n">
        <v>0.09499999999999997</v>
      </c>
      <c r="H16" s="168" t="n">
        <v>0.329</v>
      </c>
      <c r="I16" s="168" t="n">
        <v>0.05049999999999999</v>
      </c>
      <c r="J16" s="169" t="n">
        <v>0.017</v>
      </c>
      <c r="K16" s="167" t="n">
        <v>0</v>
      </c>
      <c r="L16" s="168" t="n">
        <v>0.013</v>
      </c>
      <c r="M16" s="168" t="n">
        <v>0.02000000000000002</v>
      </c>
      <c r="N16" s="169" t="n">
        <v>0.02399999999999999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0.127</v>
      </c>
      <c r="D17" s="168" t="n">
        <v>0.1745</v>
      </c>
      <c r="E17" s="168" t="n">
        <v>0.005999999999999978</v>
      </c>
      <c r="F17" s="168" t="n">
        <v>0.08700000000000008</v>
      </c>
      <c r="G17" s="168" t="n">
        <v>0.1725</v>
      </c>
      <c r="H17" s="168" t="n">
        <v>0.4879999999999999</v>
      </c>
      <c r="I17" s="168" t="n">
        <v>0.09899999999999998</v>
      </c>
      <c r="J17" s="169" t="n">
        <v>0.3875</v>
      </c>
      <c r="K17" s="164" t="n">
        <v>0.062</v>
      </c>
      <c r="L17" s="165" t="n">
        <v>0.04249999999999998</v>
      </c>
      <c r="M17" s="165" t="n">
        <v>0.04500000000000001</v>
      </c>
      <c r="N17" s="166" t="n">
        <v>0.3008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0.154</v>
      </c>
      <c r="D18" s="168" t="n">
        <v>0.5435</v>
      </c>
      <c r="E18" s="168" t="n">
        <v>0.2915</v>
      </c>
      <c r="F18" s="168" t="n">
        <v>0</v>
      </c>
      <c r="G18" s="168" t="n">
        <v>0.0205</v>
      </c>
      <c r="H18" s="168" t="n">
        <v>0.034</v>
      </c>
      <c r="I18" s="168" t="n">
        <v>0.05699999999999998</v>
      </c>
      <c r="J18" s="169" t="n">
        <v>0</v>
      </c>
      <c r="K18" s="161" t="n">
        <v>0.002999999999999996</v>
      </c>
      <c r="L18" s="161" t="n">
        <v>0</v>
      </c>
      <c r="M18" s="163" t="n">
        <v>0.242</v>
      </c>
      <c r="N18" s="163" t="n">
        <v>0.2713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0.07299999999999995</v>
      </c>
      <c r="D19" s="168" t="n">
        <v>0</v>
      </c>
      <c r="E19" s="168" t="n">
        <v>0.1095</v>
      </c>
      <c r="F19" s="168" t="n">
        <v>0</v>
      </c>
      <c r="G19" s="168" t="n">
        <v>0.0155</v>
      </c>
      <c r="H19" s="168" t="n">
        <v>0</v>
      </c>
      <c r="I19" s="168" t="n">
        <v>0.09449999999999997</v>
      </c>
      <c r="J19" s="169" t="n">
        <v>0</v>
      </c>
      <c r="K19" s="167" t="n">
        <v>0.005500000000000005</v>
      </c>
      <c r="L19" s="167" t="n">
        <v>0.005000000000000004</v>
      </c>
      <c r="M19" s="169" t="n">
        <v>0.006999999999999992</v>
      </c>
      <c r="N19" s="169" t="n">
        <v>0.05549999999999988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0.2205</v>
      </c>
      <c r="D20" s="165" t="n">
        <v>0.03499999999999999</v>
      </c>
      <c r="E20" s="165" t="n">
        <v>0.026</v>
      </c>
      <c r="F20" s="165" t="n">
        <v>0.03749999999999999</v>
      </c>
      <c r="G20" s="165" t="n">
        <v>0.065</v>
      </c>
      <c r="H20" s="165" t="n">
        <v>0.1535</v>
      </c>
      <c r="I20" s="165" t="n">
        <v>0.09649999999999992</v>
      </c>
      <c r="J20" s="166" t="n">
        <v>0.1284999999999999</v>
      </c>
      <c r="K20" s="164" t="n">
        <v>0</v>
      </c>
      <c r="L20" s="164" t="n">
        <v>0</v>
      </c>
      <c r="M20" s="166" t="n">
        <v>0.003500000000000003</v>
      </c>
      <c r="N20" s="166" t="n">
        <v>0.265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3.2875</v>
      </c>
      <c r="E24" t="n">
        <v>5.8028</v>
      </c>
      <c r="F24" t="n">
        <v>8.4636</v>
      </c>
      <c r="G24" t="n">
        <v>1.0415</v>
      </c>
      <c r="H24" t="n">
        <v>1.6477</v>
      </c>
      <c r="I24" t="n">
        <v>2.7186</v>
      </c>
      <c r="J24" t="inlineStr"/>
      <c r="K24" t="n">
        <v>1.1723</v>
      </c>
      <c r="L24" t="n">
        <v>1.2532</v>
      </c>
      <c r="M24" t="n">
        <v>1.2181</v>
      </c>
      <c r="N24" t="n">
        <v>1.9156</v>
      </c>
    </row>
    <row r="25">
      <c r="C25" t="n">
        <v>0.2341</v>
      </c>
      <c r="D25" t="inlineStr"/>
      <c r="E25" t="n">
        <v>2.7838</v>
      </c>
      <c r="F25" t="n">
        <v>2.8464</v>
      </c>
      <c r="G25" t="inlineStr"/>
      <c r="H25" t="n">
        <v>2.5119</v>
      </c>
      <c r="I25" t="n">
        <v>2.7186</v>
      </c>
      <c r="J25" t="n">
        <v>2.2544</v>
      </c>
      <c r="K25" t="n">
        <v>1.1099</v>
      </c>
      <c r="L25" t="inlineStr"/>
      <c r="M25" t="n">
        <v>1.1599</v>
      </c>
      <c r="N25" t="n">
        <v>1.0368</v>
      </c>
    </row>
    <row r="26">
      <c r="C26" t="n">
        <v>2.3334</v>
      </c>
      <c r="D26" t="n">
        <v>1.1092</v>
      </c>
      <c r="E26" t="n">
        <v>1.1092</v>
      </c>
      <c r="F26" t="n">
        <v>1.5391</v>
      </c>
      <c r="G26" t="inlineStr"/>
      <c r="H26" t="n">
        <v>1.1092</v>
      </c>
      <c r="I26" t="inlineStr"/>
      <c r="J26" t="inlineStr"/>
      <c r="K26" t="n">
        <v>1.2032</v>
      </c>
      <c r="L26" t="n">
        <v>0.9768</v>
      </c>
      <c r="M26" t="n">
        <v>1.339</v>
      </c>
      <c r="N26" t="n">
        <v>1.4975</v>
      </c>
    </row>
    <row r="27">
      <c r="C27" t="inlineStr"/>
      <c r="D27" t="n">
        <v>1.3529</v>
      </c>
      <c r="E27" t="inlineStr"/>
      <c r="F27" t="n">
        <v>2.4015</v>
      </c>
      <c r="G27" t="n">
        <v>2.3334</v>
      </c>
      <c r="H27" t="inlineStr"/>
      <c r="I27" t="inlineStr"/>
      <c r="J27" t="n">
        <v>1.499</v>
      </c>
      <c r="K27" t="n">
        <v>1.1381</v>
      </c>
      <c r="L27" t="n">
        <v>0.9262</v>
      </c>
      <c r="M27" t="n">
        <v>1.2868</v>
      </c>
      <c r="N27" t="n">
        <v>1.2532</v>
      </c>
    </row>
    <row r="28">
      <c r="C28" t="n">
        <v>1.4481</v>
      </c>
      <c r="D28" t="inlineStr"/>
      <c r="E28" t="n">
        <v>2.4015</v>
      </c>
      <c r="F28" t="inlineStr"/>
      <c r="G28" t="inlineStr"/>
      <c r="H28" t="inlineStr"/>
      <c r="I28" t="inlineStr"/>
      <c r="J28" t="n">
        <v>2.3449</v>
      </c>
      <c r="K28" t="inlineStr"/>
      <c r="L28" t="n">
        <v>1.2781</v>
      </c>
      <c r="M28" t="n">
        <v>1.5256</v>
      </c>
      <c r="N28" t="n">
        <v>0.9340000000000001</v>
      </c>
    </row>
    <row r="29">
      <c r="C29" t="inlineStr"/>
      <c r="D29" t="n">
        <v>2.4015</v>
      </c>
      <c r="E29" t="n">
        <v>2.3334</v>
      </c>
      <c r="F29" t="n">
        <v>2.4015</v>
      </c>
      <c r="G29" t="n">
        <v>2.7334</v>
      </c>
      <c r="H29" t="n">
        <v>1.5391</v>
      </c>
      <c r="I29" t="inlineStr"/>
      <c r="J29" t="n">
        <v>3.3423</v>
      </c>
      <c r="K29" t="n">
        <v>1.4955</v>
      </c>
      <c r="L29" t="inlineStr"/>
      <c r="M29" t="n">
        <v>1.8387</v>
      </c>
      <c r="N29" t="n">
        <v>1.6907</v>
      </c>
    </row>
    <row r="30">
      <c r="C30" t="n">
        <v>1.0195</v>
      </c>
      <c r="D30" t="n">
        <v>2.7334</v>
      </c>
      <c r="E30" t="inlineStr"/>
      <c r="F30" t="inlineStr"/>
      <c r="G30" t="inlineStr"/>
      <c r="H30" t="inlineStr"/>
      <c r="I30" t="n">
        <v>2.7334</v>
      </c>
      <c r="J30" t="n">
        <v>2.6172</v>
      </c>
      <c r="K30" t="n">
        <v>1.645</v>
      </c>
      <c r="L30" t="n">
        <v>1.8077</v>
      </c>
      <c r="M30" t="inlineStr"/>
      <c r="N30" t="n">
        <v>2.2225</v>
      </c>
    </row>
    <row r="31">
      <c r="C31" t="n">
        <v>1.0195</v>
      </c>
      <c r="D31" t="n">
        <v>1.0195</v>
      </c>
      <c r="E31" t="inlineStr"/>
      <c r="F31" t="n">
        <v>1.2703</v>
      </c>
      <c r="G31" t="n">
        <v>2.1726</v>
      </c>
      <c r="H31" t="inlineStr"/>
      <c r="I31" t="n">
        <v>2.139</v>
      </c>
      <c r="J31" t="n">
        <v>0.8623</v>
      </c>
      <c r="K31" t="n">
        <v>2.367</v>
      </c>
      <c r="L31" t="n">
        <v>1.1538</v>
      </c>
      <c r="M31" t="n">
        <v>1.5462</v>
      </c>
      <c r="N31" t="n">
        <v>2.1622</v>
      </c>
    </row>
    <row r="32">
      <c r="C32" t="inlineStr"/>
      <c r="D32" t="inlineStr"/>
      <c r="E32" t="n">
        <v>2.8574</v>
      </c>
      <c r="F32" t="inlineStr"/>
      <c r="G32" t="inlineStr"/>
      <c r="H32" t="inlineStr"/>
      <c r="I32" t="inlineStr"/>
      <c r="J32" t="inlineStr"/>
      <c r="K32" t="n">
        <v>1.5558</v>
      </c>
      <c r="L32" t="n">
        <v>1.336</v>
      </c>
      <c r="M32" t="n">
        <v>2.3612</v>
      </c>
      <c r="N32" t="n">
        <v>2.5004</v>
      </c>
    </row>
    <row r="33">
      <c r="C33" t="n">
        <v>1.2714</v>
      </c>
      <c r="D33" t="inlineStr"/>
      <c r="E33" t="inlineStr"/>
      <c r="F33" t="inlineStr"/>
      <c r="G33" t="inlineStr"/>
      <c r="H33" t="inlineStr"/>
      <c r="I33" t="n">
        <v>2.6047</v>
      </c>
      <c r="J33" t="inlineStr"/>
      <c r="K33" t="n">
        <v>1.6925</v>
      </c>
      <c r="L33" t="n">
        <v>1.7982</v>
      </c>
      <c r="M33" t="inlineStr"/>
      <c r="N33" t="inlineStr"/>
    </row>
    <row r="34">
      <c r="C34" t="n">
        <v>2.6047</v>
      </c>
      <c r="D34" t="inlineStr"/>
      <c r="E34" t="inlineStr"/>
      <c r="F34" t="inlineStr"/>
      <c r="G34" t="inlineStr"/>
      <c r="H34" t="n">
        <v>2.6047</v>
      </c>
      <c r="I34" t="inlineStr"/>
      <c r="J34" t="inlineStr"/>
      <c r="K34" t="n">
        <v>1.3282</v>
      </c>
      <c r="L34" t="n">
        <v>1.7982</v>
      </c>
      <c r="M34" t="inlineStr"/>
      <c r="N34" t="n">
        <v>1.2258</v>
      </c>
    </row>
    <row r="35">
      <c r="C35" t="inlineStr"/>
      <c r="D35" t="n">
        <v>2.6047</v>
      </c>
      <c r="E35" t="inlineStr"/>
      <c r="F35" t="inlineStr"/>
      <c r="G35" t="n">
        <v>1.487</v>
      </c>
      <c r="H35" t="n">
        <v>2.4689</v>
      </c>
      <c r="I35" t="n">
        <v>0.9906</v>
      </c>
      <c r="J35" t="inlineStr"/>
      <c r="K35" t="n">
        <v>2.9655</v>
      </c>
      <c r="L35" t="n">
        <v>1.9209</v>
      </c>
      <c r="M35" t="n">
        <v>2.4948</v>
      </c>
      <c r="N35" t="n">
        <v>5.8645</v>
      </c>
    </row>
    <row r="36">
      <c r="C36" t="inlineStr"/>
      <c r="D36" t="n">
        <v>2.8574</v>
      </c>
      <c r="E36" t="n">
        <v>2.8574</v>
      </c>
      <c r="F36" t="inlineStr"/>
      <c r="G36" t="n">
        <v>2.8574</v>
      </c>
      <c r="H36" t="n">
        <v>1.5046</v>
      </c>
      <c r="I36" t="inlineStr"/>
      <c r="J36" t="inlineStr"/>
      <c r="K36" t="inlineStr"/>
      <c r="L36" t="n">
        <v>1.3506</v>
      </c>
      <c r="M36" t="n">
        <v>1.7857</v>
      </c>
      <c r="N36" t="n">
        <v>1.0404</v>
      </c>
    </row>
    <row r="37">
      <c r="C37" t="n">
        <v>1.7885</v>
      </c>
      <c r="D37" t="n">
        <v>1.7885</v>
      </c>
      <c r="E37" t="n">
        <v>1.7885</v>
      </c>
      <c r="F37" t="n">
        <v>1.0775</v>
      </c>
      <c r="G37" t="n">
        <v>1.0775</v>
      </c>
      <c r="H37" t="n">
        <v>1.5252</v>
      </c>
      <c r="I37" t="n">
        <v>1.4439</v>
      </c>
      <c r="J37" t="inlineStr"/>
      <c r="K37" t="n">
        <v>2.5866</v>
      </c>
      <c r="L37" t="n">
        <v>1.0629</v>
      </c>
      <c r="M37" t="n">
        <v>2.3493</v>
      </c>
      <c r="N37" t="n">
        <v>1.1752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5.xml><?xml version="1.0" encoding="utf-8"?>
<worksheet xmlns="http://schemas.openxmlformats.org/spreadsheetml/2006/main">
  <sheetPr codeName="Sheet2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900083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900083</v>
      </c>
      <c r="D2" s="25" t="n">
        <v>116333377</v>
      </c>
      <c r="E2" t="inlineStr">
        <is>
          <t>P-Ser-HPr phosphatase [Lactobacillus brevis ATCC 367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gi|90109426|pdb|2FI1|A</t>
        </is>
      </c>
      <c r="F4" s="25" t="n">
        <v>45.26</v>
      </c>
      <c r="G4" s="25" t="n">
        <v>112.11</v>
      </c>
      <c r="I4" t="inlineStr">
        <is>
          <t>bisphosphates, mannitol, sorbitol, phosphoglucitol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0.052</v>
      </c>
      <c r="D7" s="161" t="n">
        <v>0.05549999999999999</v>
      </c>
      <c r="E7" s="162" t="n">
        <v>0.05249999999999999</v>
      </c>
      <c r="F7" s="163" t="n">
        <v>0</v>
      </c>
      <c r="G7" s="161" t="n">
        <v>0</v>
      </c>
      <c r="H7" s="162" t="n">
        <v>0.243</v>
      </c>
      <c r="I7" s="162" t="n">
        <v>0.08100000000000002</v>
      </c>
      <c r="J7" s="161" t="n">
        <v>0.062</v>
      </c>
      <c r="K7" s="162" t="n">
        <v>0.05149999999999999</v>
      </c>
      <c r="L7" s="162" t="n">
        <v>0.04150000000000001</v>
      </c>
      <c r="M7" s="162" t="n">
        <v>0.03699999999999998</v>
      </c>
      <c r="N7" s="163" t="n">
        <v>0.113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0.0515</v>
      </c>
      <c r="D8" s="164" t="n">
        <v>0.1335</v>
      </c>
      <c r="E8" s="165" t="n">
        <v>0.1934999999999999</v>
      </c>
      <c r="F8" s="166" t="n">
        <v>0.08750000000000002</v>
      </c>
      <c r="G8" s="164" t="n">
        <v>0.03050000000000001</v>
      </c>
      <c r="H8" s="165" t="n">
        <v>0.02349999999999999</v>
      </c>
      <c r="I8" s="165" t="n">
        <v>0.01199999999999996</v>
      </c>
      <c r="J8" s="167" t="n">
        <v>0.3385000000000001</v>
      </c>
      <c r="K8" s="168" t="n">
        <v>0.09149999999999998</v>
      </c>
      <c r="L8" s="168" t="n">
        <v>0.05000000000000002</v>
      </c>
      <c r="M8" s="168" t="n">
        <v>0.07150000000000001</v>
      </c>
      <c r="N8" s="169" t="n">
        <v>0.058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0.05750000000000002</v>
      </c>
      <c r="D9" s="168" t="n">
        <v>0.003500000000000003</v>
      </c>
      <c r="E9" s="168" t="n">
        <v>0.005500000000000005</v>
      </c>
      <c r="F9" s="168" t="n">
        <v>0.186</v>
      </c>
      <c r="G9" s="168" t="n">
        <v>0.02050000000000002</v>
      </c>
      <c r="H9" s="168" t="n">
        <v>0.01899999999999999</v>
      </c>
      <c r="I9" s="168" t="n">
        <v>0.0655</v>
      </c>
      <c r="J9" s="167" t="n">
        <v>0.04750000000000001</v>
      </c>
      <c r="K9" s="168" t="n">
        <v>0.06050000000000003</v>
      </c>
      <c r="L9" s="168" t="n">
        <v>0.06</v>
      </c>
      <c r="M9" s="168" t="n">
        <v>0.151</v>
      </c>
      <c r="N9" s="169" t="n">
        <v>0.1725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0.04900000000000002</v>
      </c>
      <c r="D10" s="168" t="n">
        <v>0</v>
      </c>
      <c r="E10" s="168" t="n">
        <v>0.103</v>
      </c>
      <c r="F10" s="168" t="n">
        <v>0.0725</v>
      </c>
      <c r="G10" s="168" t="n">
        <v>0.062</v>
      </c>
      <c r="H10" s="168" t="n">
        <v>0.0195</v>
      </c>
      <c r="I10" s="168" t="n">
        <v>0.1985</v>
      </c>
      <c r="J10" s="164" t="n">
        <v>0.0515</v>
      </c>
      <c r="K10" s="165" t="n">
        <v>0.0595</v>
      </c>
      <c r="L10" s="165" t="n">
        <v>0.07599999999999998</v>
      </c>
      <c r="M10" s="165" t="n">
        <v>0.04900000000000002</v>
      </c>
      <c r="N10" s="166" t="n">
        <v>0.104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0.2355</v>
      </c>
      <c r="D11" s="168" t="n">
        <v>0.04499999999999993</v>
      </c>
      <c r="E11" s="168" t="n">
        <v>0.034</v>
      </c>
      <c r="F11" s="168" t="n">
        <v>0.07350000000000001</v>
      </c>
      <c r="G11" s="168" t="n">
        <v>0.03900000000000001</v>
      </c>
      <c r="H11" s="168" t="n">
        <v>0.0575</v>
      </c>
      <c r="I11" s="168" t="n">
        <v>0.04150000000000001</v>
      </c>
      <c r="J11" s="170" t="n">
        <v>0.0495</v>
      </c>
      <c r="K11" s="161" t="n">
        <v>0.0585</v>
      </c>
      <c r="L11" s="162" t="n">
        <v>0.07999999999999999</v>
      </c>
      <c r="M11" s="162" t="n">
        <v>0.066</v>
      </c>
      <c r="N11" s="163" t="n">
        <v>0.045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0.106</v>
      </c>
      <c r="E12" s="168" t="n">
        <v>0.0585</v>
      </c>
      <c r="F12" s="168" t="n">
        <v>0.04200000000000004</v>
      </c>
      <c r="G12" s="168" t="n">
        <v>0.176</v>
      </c>
      <c r="H12" s="168" t="n">
        <v>0.01000000000000001</v>
      </c>
      <c r="I12" s="168" t="n">
        <v>0.01699999999999996</v>
      </c>
      <c r="J12" s="171" t="n">
        <v>0.009000000000000008</v>
      </c>
      <c r="K12" s="167" t="n">
        <v>0.057</v>
      </c>
      <c r="L12" s="168" t="n">
        <v>0.0675</v>
      </c>
      <c r="M12" s="168" t="n">
        <v>0.04550000000000001</v>
      </c>
      <c r="N12" s="169" t="n">
        <v>0.2045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0.026</v>
      </c>
      <c r="D13" s="168" t="n">
        <v>0.008000000000000007</v>
      </c>
      <c r="E13" s="168" t="n">
        <v>0.032</v>
      </c>
      <c r="F13" s="168" t="n">
        <v>0.01450000000000001</v>
      </c>
      <c r="G13" s="168" t="n">
        <v>0.04299999999999998</v>
      </c>
      <c r="H13" s="168" t="n">
        <v>0</v>
      </c>
      <c r="I13" s="168" t="n">
        <v>0.04200000000000004</v>
      </c>
      <c r="J13" s="170" t="n">
        <v>0</v>
      </c>
      <c r="K13" s="167" t="n">
        <v>0.06499999999999999</v>
      </c>
      <c r="L13" s="168" t="n">
        <v>0.0585</v>
      </c>
      <c r="M13" s="168" t="n">
        <v>0.05749999999999999</v>
      </c>
      <c r="N13" s="169" t="n">
        <v>0.207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0.036</v>
      </c>
      <c r="D14" s="168" t="n">
        <v>0.01199999999999998</v>
      </c>
      <c r="E14" s="172" t="n">
        <v>0.02200000000000002</v>
      </c>
      <c r="F14" s="173" t="n">
        <v>0.064</v>
      </c>
      <c r="G14" s="124" t="n">
        <v>0.05500000000000001</v>
      </c>
      <c r="H14" s="173" t="n">
        <v>0.0365</v>
      </c>
      <c r="I14" s="174" t="n">
        <v>0</v>
      </c>
      <c r="J14" s="175" t="n">
        <v>0.2645</v>
      </c>
      <c r="K14" s="164" t="n">
        <v>0.07050000000000001</v>
      </c>
      <c r="L14" s="165" t="n">
        <v>0.0915</v>
      </c>
      <c r="M14" s="165" t="n">
        <v>0.055</v>
      </c>
      <c r="N14" s="166" t="n">
        <v>0.09100000000000001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0.02449999999999999</v>
      </c>
      <c r="D15" s="162" t="n">
        <v>0.01400000000000001</v>
      </c>
      <c r="E15" s="162" t="n">
        <v>0.0635</v>
      </c>
      <c r="F15" s="162" t="n">
        <v>0.04399999999999998</v>
      </c>
      <c r="G15" s="162" t="n">
        <v>0.02750000000000002</v>
      </c>
      <c r="H15" s="162" t="n">
        <v>0.026</v>
      </c>
      <c r="I15" s="162" t="n">
        <v>0.02850000000000003</v>
      </c>
      <c r="J15" s="169" t="n">
        <v>0.04549999999999998</v>
      </c>
      <c r="K15" s="161" t="n">
        <v>0.5485</v>
      </c>
      <c r="L15" s="172" t="n">
        <v>0.05700000000000001</v>
      </c>
      <c r="M15" s="173" t="n">
        <v>0.04049999999999999</v>
      </c>
      <c r="N15" s="174" t="n">
        <v>0.0445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0.05299999999999999</v>
      </c>
      <c r="D16" s="168" t="n">
        <v>0.04050000000000001</v>
      </c>
      <c r="E16" s="168" t="n">
        <v>0.601</v>
      </c>
      <c r="F16" s="168" t="n">
        <v>0.04699999999999999</v>
      </c>
      <c r="G16" s="168" t="n">
        <v>0.1595</v>
      </c>
      <c r="H16" s="168" t="n">
        <v>0.07050000000000001</v>
      </c>
      <c r="I16" s="168" t="n">
        <v>0.05549999999999999</v>
      </c>
      <c r="J16" s="169" t="n">
        <v>0.0575</v>
      </c>
      <c r="K16" s="167" t="n">
        <v>0.4225</v>
      </c>
      <c r="L16" s="168" t="n">
        <v>0.473</v>
      </c>
      <c r="M16" s="168" t="n">
        <v>0.2415</v>
      </c>
      <c r="N16" s="169" t="n">
        <v>0.573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0.116</v>
      </c>
      <c r="D17" s="168" t="n">
        <v>0.113</v>
      </c>
      <c r="E17" s="168" t="n">
        <v>0.03649999999999998</v>
      </c>
      <c r="F17" s="168" t="n">
        <v>0.09500000000000008</v>
      </c>
      <c r="G17" s="168" t="n">
        <v>0.1304999999999999</v>
      </c>
      <c r="H17" s="168" t="n">
        <v>0.4615</v>
      </c>
      <c r="I17" s="168" t="n">
        <v>0.09299999999999997</v>
      </c>
      <c r="J17" s="169" t="n">
        <v>0.3875</v>
      </c>
      <c r="K17" s="164" t="n">
        <v>0.5345</v>
      </c>
      <c r="L17" s="165" t="n">
        <v>0.363</v>
      </c>
      <c r="M17" s="165" t="n">
        <v>0.51</v>
      </c>
      <c r="N17" s="166" t="n">
        <v>0.3213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0.1335</v>
      </c>
      <c r="D18" s="168" t="n">
        <v>0.635</v>
      </c>
      <c r="E18" s="168" t="n">
        <v>0.552</v>
      </c>
      <c r="F18" s="168" t="n">
        <v>0.009499999999999995</v>
      </c>
      <c r="G18" s="168" t="n">
        <v>0.06249999999999999</v>
      </c>
      <c r="H18" s="168" t="n">
        <v>0.05599999999999999</v>
      </c>
      <c r="I18" s="168" t="n">
        <v>0.04000000000000002</v>
      </c>
      <c r="J18" s="169" t="n">
        <v>0.03</v>
      </c>
      <c r="K18" s="161" t="n">
        <v>0.05</v>
      </c>
      <c r="L18" s="161" t="n">
        <v>0.02499999999999999</v>
      </c>
      <c r="M18" s="163" t="n">
        <v>0.027</v>
      </c>
      <c r="N18" s="163" t="n">
        <v>0.3517999999999999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0.07650000000000001</v>
      </c>
      <c r="D19" s="168" t="n">
        <v>0</v>
      </c>
      <c r="E19" s="168" t="n">
        <v>0</v>
      </c>
      <c r="F19" s="168" t="n">
        <v>0.033</v>
      </c>
      <c r="G19" s="168" t="n">
        <v>0.05550000000000001</v>
      </c>
      <c r="H19" s="168" t="n">
        <v>0.03</v>
      </c>
      <c r="I19" s="168" t="n">
        <v>0.08249999999999996</v>
      </c>
      <c r="J19" s="169" t="n">
        <v>0.03</v>
      </c>
      <c r="K19" s="167" t="n">
        <v>0.07300000000000001</v>
      </c>
      <c r="L19" s="167" t="n">
        <v>0.065</v>
      </c>
      <c r="M19" s="169" t="n">
        <v>0.02150000000000001</v>
      </c>
      <c r="N19" s="169" t="n">
        <v>0.09149999999999991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0.2440000000000001</v>
      </c>
      <c r="D20" s="165" t="n">
        <v>0.0745</v>
      </c>
      <c r="E20" s="165" t="n">
        <v>0.07849999999999999</v>
      </c>
      <c r="F20" s="165" t="n">
        <v>0.06850000000000001</v>
      </c>
      <c r="G20" s="165" t="n">
        <v>0.04850000000000002</v>
      </c>
      <c r="H20" s="165" t="n">
        <v>0.09649999999999997</v>
      </c>
      <c r="I20" s="165" t="n">
        <v>0.1379999999999999</v>
      </c>
      <c r="J20" s="166" t="n">
        <v>0.1595</v>
      </c>
      <c r="K20" s="164" t="n">
        <v>0</v>
      </c>
      <c r="L20" s="164" t="n">
        <v>0.08450000000000002</v>
      </c>
      <c r="M20" s="166" t="n">
        <v>0.04650000000000001</v>
      </c>
      <c r="N20" s="166" t="n">
        <v>0.08200000000000002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0.7624</v>
      </c>
      <c r="E24" t="n">
        <v>2.8448</v>
      </c>
      <c r="F24" t="n">
        <v>4.7492</v>
      </c>
      <c r="G24" t="n">
        <v>0.5839</v>
      </c>
      <c r="H24" t="n">
        <v>0.7002</v>
      </c>
      <c r="I24" t="n">
        <v>0.5938</v>
      </c>
      <c r="J24" t="inlineStr"/>
      <c r="K24" t="n">
        <v>0.4476</v>
      </c>
      <c r="L24" t="n">
        <v>0.242</v>
      </c>
      <c r="M24" t="n">
        <v>0.2246</v>
      </c>
      <c r="N24" t="n">
        <v>0.2186</v>
      </c>
    </row>
    <row r="25">
      <c r="C25" t="n">
        <v>0.0031</v>
      </c>
      <c r="D25" t="inlineStr"/>
      <c r="E25" t="n">
        <v>1.5482</v>
      </c>
      <c r="F25" t="n">
        <v>0.9717</v>
      </c>
      <c r="G25" t="inlineStr"/>
      <c r="H25" t="n">
        <v>0.5466</v>
      </c>
      <c r="I25" t="n">
        <v>0.5938</v>
      </c>
      <c r="J25" t="n">
        <v>0.7023</v>
      </c>
      <c r="K25" t="n">
        <v>0.7811</v>
      </c>
      <c r="L25" t="inlineStr"/>
      <c r="M25" t="n">
        <v>0.2735</v>
      </c>
      <c r="N25" t="n">
        <v>0.2158</v>
      </c>
    </row>
    <row r="26">
      <c r="C26" t="n">
        <v>0.2847</v>
      </c>
      <c r="D26" t="n">
        <v>0.5377</v>
      </c>
      <c r="E26" t="n">
        <v>0.5377</v>
      </c>
      <c r="F26" t="n">
        <v>1.0855</v>
      </c>
      <c r="G26" t="inlineStr"/>
      <c r="H26" t="n">
        <v>0.5377</v>
      </c>
      <c r="I26" t="inlineStr"/>
      <c r="J26" t="inlineStr"/>
      <c r="K26" t="n">
        <v>0.2052</v>
      </c>
      <c r="L26" t="n">
        <v>0.2437</v>
      </c>
      <c r="M26" t="n">
        <v>0.3216</v>
      </c>
      <c r="N26" t="n">
        <v>0.1237</v>
      </c>
    </row>
    <row r="27">
      <c r="C27" t="inlineStr"/>
      <c r="D27" t="n">
        <v>0.45</v>
      </c>
      <c r="E27" t="inlineStr"/>
      <c r="F27" t="n">
        <v>0.5413</v>
      </c>
      <c r="G27" t="n">
        <v>0.2847</v>
      </c>
      <c r="H27" t="inlineStr"/>
      <c r="I27" t="inlineStr"/>
      <c r="J27" t="n">
        <v>0.4417</v>
      </c>
      <c r="K27" t="n">
        <v>0.2538</v>
      </c>
      <c r="L27" t="n">
        <v>0.38</v>
      </c>
      <c r="M27" t="n">
        <v>0.501</v>
      </c>
      <c r="N27" t="n">
        <v>0.242</v>
      </c>
    </row>
    <row r="28">
      <c r="C28" t="n">
        <v>0.6556</v>
      </c>
      <c r="D28" t="inlineStr"/>
      <c r="E28" t="n">
        <v>0.5413</v>
      </c>
      <c r="F28" t="inlineStr"/>
      <c r="G28" t="inlineStr"/>
      <c r="H28" t="inlineStr"/>
      <c r="I28" t="inlineStr"/>
      <c r="J28" t="n">
        <v>0.5645</v>
      </c>
      <c r="K28" t="inlineStr"/>
      <c r="L28" t="n">
        <v>0.5866</v>
      </c>
      <c r="M28" t="n">
        <v>0.3987</v>
      </c>
      <c r="N28" t="n">
        <v>0.3204</v>
      </c>
    </row>
    <row r="29">
      <c r="C29" t="inlineStr"/>
      <c r="D29" t="n">
        <v>0.5413</v>
      </c>
      <c r="E29" t="n">
        <v>0.2847</v>
      </c>
      <c r="F29" t="n">
        <v>0.5413</v>
      </c>
      <c r="G29" t="n">
        <v>0.7193000000000001</v>
      </c>
      <c r="H29" t="n">
        <v>1.0855</v>
      </c>
      <c r="I29" t="inlineStr"/>
      <c r="J29" t="n">
        <v>0.4391</v>
      </c>
      <c r="K29" t="n">
        <v>1.2496</v>
      </c>
      <c r="L29" t="inlineStr"/>
      <c r="M29" t="n">
        <v>1.2086</v>
      </c>
      <c r="N29" t="n">
        <v>0.609</v>
      </c>
    </row>
    <row r="30">
      <c r="C30" t="n">
        <v>0.6921</v>
      </c>
      <c r="D30" t="n">
        <v>0.7193000000000001</v>
      </c>
      <c r="E30" t="inlineStr"/>
      <c r="F30" t="inlineStr"/>
      <c r="G30" t="inlineStr"/>
      <c r="H30" t="inlineStr"/>
      <c r="I30" t="n">
        <v>0.7193000000000001</v>
      </c>
      <c r="J30" t="n">
        <v>0.2947</v>
      </c>
      <c r="K30" t="n">
        <v>1.2469</v>
      </c>
      <c r="L30" t="n">
        <v>0.3568</v>
      </c>
      <c r="M30" t="inlineStr"/>
      <c r="N30" t="n">
        <v>0.6938</v>
      </c>
    </row>
    <row r="31">
      <c r="C31" t="n">
        <v>0.6921</v>
      </c>
      <c r="D31" t="n">
        <v>0.6921</v>
      </c>
      <c r="E31" t="inlineStr"/>
      <c r="F31" t="n">
        <v>0.7504</v>
      </c>
      <c r="G31" t="n">
        <v>1.4178</v>
      </c>
      <c r="H31" t="inlineStr"/>
      <c r="I31" t="n">
        <v>1.5792</v>
      </c>
      <c r="J31" t="n">
        <v>0.4345</v>
      </c>
      <c r="K31" t="n">
        <v>0.622</v>
      </c>
      <c r="L31" t="n">
        <v>0.9141</v>
      </c>
      <c r="M31" t="n">
        <v>0.4841</v>
      </c>
      <c r="N31" t="n">
        <v>1.3149</v>
      </c>
    </row>
    <row r="32">
      <c r="C32" t="inlineStr"/>
      <c r="D32" t="inlineStr"/>
      <c r="E32" t="n">
        <v>0.7817</v>
      </c>
      <c r="F32" t="inlineStr"/>
      <c r="G32" t="inlineStr"/>
      <c r="H32" t="inlineStr"/>
      <c r="I32" t="inlineStr"/>
      <c r="J32" t="inlineStr"/>
      <c r="K32" t="n">
        <v>1.2461</v>
      </c>
      <c r="L32" t="n">
        <v>0.3882</v>
      </c>
      <c r="M32" t="n">
        <v>1.4882</v>
      </c>
      <c r="N32" t="n">
        <v>2.1097</v>
      </c>
    </row>
    <row r="33">
      <c r="C33" t="n">
        <v>0.5954</v>
      </c>
      <c r="D33" t="inlineStr"/>
      <c r="E33" t="inlineStr"/>
      <c r="F33" t="inlineStr"/>
      <c r="G33" t="inlineStr"/>
      <c r="H33" t="inlineStr"/>
      <c r="I33" t="n">
        <v>0.5994</v>
      </c>
      <c r="J33" t="inlineStr"/>
      <c r="K33" t="n">
        <v>0.3519</v>
      </c>
      <c r="L33" t="n">
        <v>0.5547</v>
      </c>
      <c r="M33" t="inlineStr"/>
      <c r="N33" t="inlineStr"/>
    </row>
    <row r="34">
      <c r="C34" t="n">
        <v>0.5994</v>
      </c>
      <c r="D34" t="inlineStr"/>
      <c r="E34" t="inlineStr"/>
      <c r="F34" t="inlineStr"/>
      <c r="G34" t="inlineStr"/>
      <c r="H34" t="n">
        <v>0.5994</v>
      </c>
      <c r="I34" t="inlineStr"/>
      <c r="J34" t="inlineStr"/>
      <c r="K34" t="n">
        <v>0.5439000000000001</v>
      </c>
      <c r="L34" t="n">
        <v>0.5547</v>
      </c>
      <c r="M34" t="inlineStr"/>
      <c r="N34" t="n">
        <v>0.3211</v>
      </c>
    </row>
    <row r="35">
      <c r="C35" t="inlineStr"/>
      <c r="D35" t="n">
        <v>0.5994</v>
      </c>
      <c r="E35" t="inlineStr"/>
      <c r="F35" t="inlineStr"/>
      <c r="G35" t="n">
        <v>0.9388</v>
      </c>
      <c r="H35" t="n">
        <v>0.354</v>
      </c>
      <c r="I35" t="n">
        <v>0.7221</v>
      </c>
      <c r="J35" t="inlineStr"/>
      <c r="K35" t="n">
        <v>1.7762</v>
      </c>
      <c r="L35" t="n">
        <v>1.0165</v>
      </c>
      <c r="M35" t="n">
        <v>1.6918</v>
      </c>
      <c r="N35" t="n">
        <v>2.8449</v>
      </c>
    </row>
    <row r="36">
      <c r="C36" t="inlineStr"/>
      <c r="D36" t="n">
        <v>0.7817</v>
      </c>
      <c r="E36" t="n">
        <v>0.7817</v>
      </c>
      <c r="F36" t="inlineStr"/>
      <c r="G36" t="n">
        <v>0.7817</v>
      </c>
      <c r="H36" t="n">
        <v>1.0854</v>
      </c>
      <c r="I36" t="inlineStr"/>
      <c r="J36" t="inlineStr"/>
      <c r="K36" t="inlineStr"/>
      <c r="L36" t="n">
        <v>1.2496</v>
      </c>
      <c r="M36" t="n">
        <v>0.3731</v>
      </c>
      <c r="N36" t="n">
        <v>0.1954</v>
      </c>
    </row>
    <row r="37">
      <c r="C37" t="n">
        <v>0.3114</v>
      </c>
      <c r="D37" t="n">
        <v>0.3114</v>
      </c>
      <c r="E37" t="n">
        <v>0.3114</v>
      </c>
      <c r="F37" t="n">
        <v>0.6777</v>
      </c>
      <c r="G37" t="n">
        <v>0.6777</v>
      </c>
      <c r="H37" t="n">
        <v>0.2774</v>
      </c>
      <c r="I37" t="n">
        <v>0.8791</v>
      </c>
      <c r="J37" t="inlineStr"/>
      <c r="K37" t="n">
        <v>1.5644</v>
      </c>
      <c r="L37" t="n">
        <v>0.1891</v>
      </c>
      <c r="M37" t="n">
        <v>0.4231</v>
      </c>
      <c r="N37" t="n">
        <v>0.1037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6.xml><?xml version="1.0" encoding="utf-8"?>
<worksheet xmlns="http://schemas.openxmlformats.org/spreadsheetml/2006/main">
  <sheetPr codeName="Sheet2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900093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900093</v>
      </c>
      <c r="D2" s="25" t="n">
        <v>60683302</v>
      </c>
      <c r="E2" t="inlineStr">
        <is>
          <t>putative hydrolase [Bacteroides fragilis NCTC 9343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gi|340708336|pdb|3SD7|A</t>
        </is>
      </c>
      <c r="F4" s="25" t="n">
        <v>51.6</v>
      </c>
      <c r="G4" s="25" t="n">
        <v>91.25</v>
      </c>
      <c r="I4" t="inlineStr">
        <is>
          <t>phosphotyrosine, pNPP, 5-6, 8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0.03899999999999999</v>
      </c>
      <c r="D7" s="161" t="n">
        <v>0.04200000000000001</v>
      </c>
      <c r="E7" s="162" t="n">
        <v>0.0305</v>
      </c>
      <c r="F7" s="163" t="n">
        <v>0</v>
      </c>
      <c r="G7" s="161" t="n">
        <v>0</v>
      </c>
      <c r="H7" s="162" t="n">
        <v>0.05649999999999999</v>
      </c>
      <c r="I7" s="162" t="n">
        <v>0.06150000000000001</v>
      </c>
      <c r="J7" s="161" t="n">
        <v>0.04250000000000001</v>
      </c>
      <c r="K7" s="162" t="n">
        <v>0.028</v>
      </c>
      <c r="L7" s="162" t="n">
        <v>0.08550000000000002</v>
      </c>
      <c r="M7" s="162" t="n">
        <v>0.01699999999999999</v>
      </c>
      <c r="N7" s="163" t="n">
        <v>0.21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0.419</v>
      </c>
      <c r="D8" s="164" t="n">
        <v>0.06</v>
      </c>
      <c r="E8" s="165" t="n">
        <v>0.177</v>
      </c>
      <c r="F8" s="166" t="n">
        <v>0.1475</v>
      </c>
      <c r="G8" s="164" t="n">
        <v>0.02500000000000002</v>
      </c>
      <c r="H8" s="165" t="n">
        <v>0.1655</v>
      </c>
      <c r="I8" s="165" t="n">
        <v>0.2409999999999999</v>
      </c>
      <c r="J8" s="167" t="n">
        <v>0.351</v>
      </c>
      <c r="K8" s="168" t="n">
        <v>0.08</v>
      </c>
      <c r="L8" s="168" t="n">
        <v>0.05050000000000002</v>
      </c>
      <c r="M8" s="168" t="n">
        <v>0.05499999999999999</v>
      </c>
      <c r="N8" s="169" t="n">
        <v>0.03949999999999999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0.08349999999999999</v>
      </c>
      <c r="D9" s="168" t="n">
        <v>0.01849999999999999</v>
      </c>
      <c r="E9" s="168" t="n">
        <v>0</v>
      </c>
      <c r="F9" s="168" t="n">
        <v>0.05299999999999999</v>
      </c>
      <c r="G9" s="168" t="n">
        <v>0.07600000000000001</v>
      </c>
      <c r="H9" s="168" t="n">
        <v>0.01299999999999998</v>
      </c>
      <c r="I9" s="168" t="n">
        <v>0.0895</v>
      </c>
      <c r="J9" s="167" t="n">
        <v>0.03050000000000003</v>
      </c>
      <c r="K9" s="168" t="n">
        <v>0.06149999999999997</v>
      </c>
      <c r="L9" s="168" t="n">
        <v>0.03300000000000003</v>
      </c>
      <c r="M9" s="168" t="n">
        <v>0.1735</v>
      </c>
      <c r="N9" s="169" t="n">
        <v>0.164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0.04400000000000001</v>
      </c>
      <c r="D10" s="168" t="n">
        <v>0.004500000000000004</v>
      </c>
      <c r="E10" s="168" t="n">
        <v>0.303</v>
      </c>
      <c r="F10" s="168" t="n">
        <v>0.1745</v>
      </c>
      <c r="G10" s="168" t="n">
        <v>0.2395</v>
      </c>
      <c r="H10" s="168" t="n">
        <v>0.02150000000000001</v>
      </c>
      <c r="I10" s="168" t="n">
        <v>0.0435</v>
      </c>
      <c r="J10" s="164" t="n">
        <v>0.03549999999999999</v>
      </c>
      <c r="K10" s="165" t="n">
        <v>0.04550000000000001</v>
      </c>
      <c r="L10" s="165" t="n">
        <v>0.06499999999999997</v>
      </c>
      <c r="M10" s="165" t="n">
        <v>0.035</v>
      </c>
      <c r="N10" s="166" t="n">
        <v>0.132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0.045</v>
      </c>
      <c r="D11" s="168" t="n">
        <v>0.08899999999999997</v>
      </c>
      <c r="E11" s="168" t="n">
        <v>0.07849999999999999</v>
      </c>
      <c r="F11" s="168" t="n">
        <v>0.5189999999999999</v>
      </c>
      <c r="G11" s="168" t="n">
        <v>0.107</v>
      </c>
      <c r="H11" s="168" t="n">
        <v>0.129</v>
      </c>
      <c r="I11" s="168" t="n">
        <v>0.2005</v>
      </c>
      <c r="J11" s="170" t="n">
        <v>0.045</v>
      </c>
      <c r="K11" s="161" t="n">
        <v>0.0415</v>
      </c>
      <c r="L11" s="162" t="n">
        <v>0.1915</v>
      </c>
      <c r="M11" s="162" t="n">
        <v>0.0665</v>
      </c>
      <c r="N11" s="163" t="n">
        <v>0.0315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0.01100000000000001</v>
      </c>
      <c r="D12" s="168" t="n">
        <v>0.3895</v>
      </c>
      <c r="E12" s="168" t="n">
        <v>0.5565</v>
      </c>
      <c r="F12" s="168" t="n">
        <v>0.2285</v>
      </c>
      <c r="G12" s="168" t="n">
        <v>0.3055</v>
      </c>
      <c r="H12" s="168" t="n">
        <v>0.235</v>
      </c>
      <c r="I12" s="168" t="n">
        <v>0.04049999999999998</v>
      </c>
      <c r="J12" s="171" t="n">
        <v>0</v>
      </c>
      <c r="K12" s="167" t="n">
        <v>0.0405</v>
      </c>
      <c r="L12" s="168" t="n">
        <v>0.064</v>
      </c>
      <c r="M12" s="168" t="n">
        <v>0.04</v>
      </c>
      <c r="N12" s="169" t="n">
        <v>0.5565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0.1235</v>
      </c>
      <c r="D13" s="168" t="n">
        <v>0.259</v>
      </c>
      <c r="E13" s="168" t="n">
        <v>0.2325</v>
      </c>
      <c r="F13" s="168" t="n">
        <v>0.06950000000000001</v>
      </c>
      <c r="G13" s="168" t="n">
        <v>0.1615</v>
      </c>
      <c r="H13" s="168" t="n">
        <v>0.007000000000000062</v>
      </c>
      <c r="I13" s="168" t="n">
        <v>0.4610000000000001</v>
      </c>
      <c r="J13" s="170" t="n">
        <v>0</v>
      </c>
      <c r="K13" s="167" t="n">
        <v>0.042</v>
      </c>
      <c r="L13" s="168" t="n">
        <v>0.0435</v>
      </c>
      <c r="M13" s="168" t="n">
        <v>0.038</v>
      </c>
      <c r="N13" s="169" t="n">
        <v>0.1775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0.0315</v>
      </c>
      <c r="D14" s="168" t="n">
        <v>0.07299999999999998</v>
      </c>
      <c r="E14" s="172" t="n">
        <v>0.01000000000000001</v>
      </c>
      <c r="F14" s="173" t="n">
        <v>0.07350000000000001</v>
      </c>
      <c r="G14" s="124" t="n">
        <v>0.6359999999999999</v>
      </c>
      <c r="H14" s="173" t="n">
        <v>0.0595</v>
      </c>
      <c r="I14" s="174" t="n">
        <v>0.04649999999999999</v>
      </c>
      <c r="J14" s="175" t="n">
        <v>0.05499999999999999</v>
      </c>
      <c r="K14" s="164" t="n">
        <v>0.04650000000000001</v>
      </c>
      <c r="L14" s="165" t="n">
        <v>0.3055</v>
      </c>
      <c r="M14" s="165" t="n">
        <v>0.04550000000000001</v>
      </c>
      <c r="N14" s="166" t="n">
        <v>0.0605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0.4455000000000001</v>
      </c>
      <c r="D15" s="162" t="n">
        <v>0.01850000000000002</v>
      </c>
      <c r="E15" s="162" t="n">
        <v>0.091</v>
      </c>
      <c r="F15" s="162" t="n">
        <v>0.03249999999999997</v>
      </c>
      <c r="G15" s="162" t="n">
        <v>0.01100000000000001</v>
      </c>
      <c r="H15" s="162" t="n">
        <v>0.005000000000000004</v>
      </c>
      <c r="I15" s="162" t="n">
        <v>0.01400000000000001</v>
      </c>
      <c r="J15" s="169" t="n">
        <v>0.09000000000000008</v>
      </c>
      <c r="K15" s="161" t="n">
        <v>0.0615</v>
      </c>
      <c r="L15" s="172" t="n">
        <v>0.035</v>
      </c>
      <c r="M15" s="173" t="n">
        <v>0.03899999999999999</v>
      </c>
      <c r="N15" s="174" t="n">
        <v>0.03949999999999999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0.05149999999999999</v>
      </c>
      <c r="D16" s="168" t="n">
        <v>0.03050000000000001</v>
      </c>
      <c r="E16" s="168" t="n">
        <v>0.08350000000000002</v>
      </c>
      <c r="F16" s="168" t="n">
        <v>0.05549999999999997</v>
      </c>
      <c r="G16" s="168" t="n">
        <v>0.1575000000000001</v>
      </c>
      <c r="H16" s="168" t="n">
        <v>0.068</v>
      </c>
      <c r="I16" s="168" t="n">
        <v>0.03649999999999999</v>
      </c>
      <c r="J16" s="169" t="n">
        <v>0.032</v>
      </c>
      <c r="K16" s="167" t="n">
        <v>0</v>
      </c>
      <c r="L16" s="168" t="n">
        <v>0.0525</v>
      </c>
      <c r="M16" s="168" t="n">
        <v>0.03500000000000003</v>
      </c>
      <c r="N16" s="169" t="n">
        <v>0.0615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0.1825</v>
      </c>
      <c r="D17" s="168" t="n">
        <v>0.04949999999999999</v>
      </c>
      <c r="E17" s="168" t="n">
        <v>0.01199999999999998</v>
      </c>
      <c r="F17" s="168" t="n">
        <v>0.03850000000000003</v>
      </c>
      <c r="G17" s="168" t="n">
        <v>0.116</v>
      </c>
      <c r="H17" s="168" t="n">
        <v>0.03400000000000002</v>
      </c>
      <c r="I17" s="168" t="n">
        <v>0.0275</v>
      </c>
      <c r="J17" s="169" t="n">
        <v>0.02449999999999999</v>
      </c>
      <c r="K17" s="164" t="n">
        <v>0.1085</v>
      </c>
      <c r="L17" s="165" t="n">
        <v>0.05099999999999999</v>
      </c>
      <c r="M17" s="165" t="n">
        <v>0.0615</v>
      </c>
      <c r="N17" s="166" t="n">
        <v>0.3693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0.0325</v>
      </c>
      <c r="D18" s="168" t="n">
        <v>0.07600000000000001</v>
      </c>
      <c r="E18" s="168" t="n">
        <v>0.01700000000000002</v>
      </c>
      <c r="F18" s="168" t="n">
        <v>0.009499999999999995</v>
      </c>
      <c r="G18" s="168" t="n">
        <v>0.07350000000000001</v>
      </c>
      <c r="H18" s="168" t="n">
        <v>0.2585</v>
      </c>
      <c r="I18" s="168" t="n">
        <v>0.0445</v>
      </c>
      <c r="J18" s="169" t="n">
        <v>0.3945</v>
      </c>
      <c r="K18" s="161" t="n">
        <v>0.037</v>
      </c>
      <c r="L18" s="161" t="n">
        <v>0.005500000000000005</v>
      </c>
      <c r="M18" s="163" t="n">
        <v>0.0405</v>
      </c>
      <c r="N18" s="163" t="n">
        <v>0.3463000000000001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0.09499999999999997</v>
      </c>
      <c r="D19" s="168" t="n">
        <v>0.1905</v>
      </c>
      <c r="E19" s="168" t="n">
        <v>0.3604999999999999</v>
      </c>
      <c r="F19" s="168" t="n">
        <v>0</v>
      </c>
      <c r="G19" s="168" t="n">
        <v>0.05199999999999999</v>
      </c>
      <c r="H19" s="168" t="n">
        <v>0.07949999999999999</v>
      </c>
      <c r="I19" s="168" t="n">
        <v>0.09400000000000003</v>
      </c>
      <c r="J19" s="169" t="n">
        <v>0.02350000000000001</v>
      </c>
      <c r="K19" s="167" t="n">
        <v>0.0355</v>
      </c>
      <c r="L19" s="167" t="n">
        <v>0.042</v>
      </c>
      <c r="M19" s="169" t="n">
        <v>0.026</v>
      </c>
      <c r="N19" s="169" t="n">
        <v>0.1504999999999999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0.3275</v>
      </c>
      <c r="D20" s="165" t="n">
        <v>0.06449999999999999</v>
      </c>
      <c r="E20" s="165" t="n">
        <v>0.045</v>
      </c>
      <c r="F20" s="165" t="n">
        <v>0.121</v>
      </c>
      <c r="G20" s="165" t="n">
        <v>0.09950000000000001</v>
      </c>
      <c r="H20" s="165" t="n">
        <v>0.616</v>
      </c>
      <c r="I20" s="165" t="n">
        <v>0.1355</v>
      </c>
      <c r="J20" s="166" t="n">
        <v>0.212</v>
      </c>
      <c r="K20" s="164" t="n">
        <v>0</v>
      </c>
      <c r="L20" s="164" t="n">
        <v>0.422</v>
      </c>
      <c r="M20" s="166" t="n">
        <v>0.5509999999999999</v>
      </c>
      <c r="N20" s="166" t="n">
        <v>0.5845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4.8651</v>
      </c>
      <c r="E24" t="n">
        <v>16.6133</v>
      </c>
      <c r="F24" t="n">
        <v>24.7621</v>
      </c>
      <c r="G24" t="n">
        <v>5.1196</v>
      </c>
      <c r="H24" t="n">
        <v>4.021</v>
      </c>
      <c r="I24" t="n">
        <v>5.6545</v>
      </c>
      <c r="J24" t="inlineStr"/>
      <c r="K24" t="n">
        <v>6.7677</v>
      </c>
      <c r="L24" t="n">
        <v>2.2004</v>
      </c>
      <c r="M24" t="n">
        <v>0.9432</v>
      </c>
      <c r="N24" t="n">
        <v>1.2582</v>
      </c>
    </row>
    <row r="25">
      <c r="C25" t="n">
        <v>0.0187</v>
      </c>
      <c r="D25" t="inlineStr"/>
      <c r="E25" t="n">
        <v>10.2035</v>
      </c>
      <c r="F25" t="n">
        <v>3.576</v>
      </c>
      <c r="G25" t="inlineStr"/>
      <c r="H25" t="n">
        <v>3.404</v>
      </c>
      <c r="I25" t="n">
        <v>5.6545</v>
      </c>
      <c r="J25" t="n">
        <v>2.3521</v>
      </c>
      <c r="K25" t="n">
        <v>7.3061</v>
      </c>
      <c r="L25" t="inlineStr"/>
      <c r="M25" t="n">
        <v>1.9979</v>
      </c>
      <c r="N25" t="n">
        <v>2.7641</v>
      </c>
    </row>
    <row r="26">
      <c r="C26" t="n">
        <v>1.7189</v>
      </c>
      <c r="D26" t="n">
        <v>4.7085</v>
      </c>
      <c r="E26" t="n">
        <v>4.7085</v>
      </c>
      <c r="F26" t="n">
        <v>7.3131</v>
      </c>
      <c r="G26" t="inlineStr"/>
      <c r="H26" t="n">
        <v>4.7085</v>
      </c>
      <c r="I26" t="inlineStr"/>
      <c r="J26" t="inlineStr"/>
      <c r="K26" t="n">
        <v>1.8225</v>
      </c>
      <c r="L26" t="n">
        <v>5.0397</v>
      </c>
      <c r="M26" t="n">
        <v>5.0275</v>
      </c>
      <c r="N26" t="n">
        <v>0.2693</v>
      </c>
    </row>
    <row r="27">
      <c r="C27" t="inlineStr"/>
      <c r="D27" t="n">
        <v>4.8519</v>
      </c>
      <c r="E27" t="inlineStr"/>
      <c r="F27" t="n">
        <v>5.2296</v>
      </c>
      <c r="G27" t="n">
        <v>1.7189</v>
      </c>
      <c r="H27" t="inlineStr"/>
      <c r="I27" t="inlineStr"/>
      <c r="J27" t="n">
        <v>6.7619</v>
      </c>
      <c r="K27" t="n">
        <v>4.6915</v>
      </c>
      <c r="L27" t="n">
        <v>9.5953</v>
      </c>
      <c r="M27" t="n">
        <v>7.3869</v>
      </c>
      <c r="N27" t="n">
        <v>2.2004</v>
      </c>
    </row>
    <row r="28">
      <c r="C28" t="n">
        <v>3.7227</v>
      </c>
      <c r="D28" t="inlineStr"/>
      <c r="E28" t="n">
        <v>5.2296</v>
      </c>
      <c r="F28" t="inlineStr"/>
      <c r="G28" t="inlineStr"/>
      <c r="H28" t="inlineStr"/>
      <c r="I28" t="inlineStr"/>
      <c r="J28" t="n">
        <v>7.4143</v>
      </c>
      <c r="K28" t="inlineStr"/>
      <c r="L28" t="n">
        <v>7.7234</v>
      </c>
      <c r="M28" t="n">
        <v>6.2226</v>
      </c>
      <c r="N28" t="n">
        <v>7.4422</v>
      </c>
    </row>
    <row r="29">
      <c r="C29" t="inlineStr"/>
      <c r="D29" t="n">
        <v>5.2296</v>
      </c>
      <c r="E29" t="n">
        <v>1.7189</v>
      </c>
      <c r="F29" t="n">
        <v>5.2296</v>
      </c>
      <c r="G29" t="n">
        <v>5.3708</v>
      </c>
      <c r="H29" t="n">
        <v>7.3131</v>
      </c>
      <c r="I29" t="inlineStr"/>
      <c r="J29" t="n">
        <v>7.5026</v>
      </c>
      <c r="K29" t="n">
        <v>7.0245</v>
      </c>
      <c r="L29" t="inlineStr"/>
      <c r="M29" t="n">
        <v>6.47</v>
      </c>
      <c r="N29" t="n">
        <v>3.216</v>
      </c>
    </row>
    <row r="30">
      <c r="C30" t="n">
        <v>6.3899</v>
      </c>
      <c r="D30" t="n">
        <v>5.3708</v>
      </c>
      <c r="E30" t="inlineStr"/>
      <c r="F30" t="inlineStr"/>
      <c r="G30" t="inlineStr"/>
      <c r="H30" t="inlineStr"/>
      <c r="I30" t="n">
        <v>5.3708</v>
      </c>
      <c r="J30" t="n">
        <v>1.2499</v>
      </c>
      <c r="K30" t="n">
        <v>6.6298</v>
      </c>
      <c r="L30" t="n">
        <v>5.1415</v>
      </c>
      <c r="M30" t="inlineStr"/>
      <c r="N30" t="n">
        <v>8.942500000000001</v>
      </c>
    </row>
    <row r="31">
      <c r="C31" t="n">
        <v>6.3899</v>
      </c>
      <c r="D31" t="n">
        <v>6.3899</v>
      </c>
      <c r="E31" t="inlineStr"/>
      <c r="F31" t="n">
        <v>6.7131</v>
      </c>
      <c r="G31" t="n">
        <v>4.6479</v>
      </c>
      <c r="H31" t="inlineStr"/>
      <c r="I31" t="n">
        <v>6.0605</v>
      </c>
      <c r="J31" t="n">
        <v>3.4495</v>
      </c>
      <c r="K31" t="n">
        <v>4.7209</v>
      </c>
      <c r="L31" t="n">
        <v>8.8201</v>
      </c>
      <c r="M31" t="n">
        <v>6.3948</v>
      </c>
      <c r="N31" t="n">
        <v>5.3374</v>
      </c>
    </row>
    <row r="32">
      <c r="C32" t="inlineStr"/>
      <c r="D32" t="inlineStr"/>
      <c r="E32" t="n">
        <v>5.2373</v>
      </c>
      <c r="F32" t="inlineStr"/>
      <c r="G32" t="inlineStr"/>
      <c r="H32" t="inlineStr"/>
      <c r="I32" t="inlineStr"/>
      <c r="J32" t="inlineStr"/>
      <c r="K32" t="n">
        <v>7.3072</v>
      </c>
      <c r="L32" t="n">
        <v>3.0624</v>
      </c>
      <c r="M32" t="n">
        <v>2.34</v>
      </c>
      <c r="N32" t="n">
        <v>5.3362</v>
      </c>
    </row>
    <row r="33">
      <c r="C33" t="n">
        <v>4.8556</v>
      </c>
      <c r="D33" t="inlineStr"/>
      <c r="E33" t="inlineStr"/>
      <c r="F33" t="inlineStr"/>
      <c r="G33" t="inlineStr"/>
      <c r="H33" t="inlineStr"/>
      <c r="I33" t="n">
        <v>5.0434</v>
      </c>
      <c r="J33" t="inlineStr"/>
      <c r="K33" t="n">
        <v>8.5648</v>
      </c>
      <c r="L33" t="n">
        <v>7.6874</v>
      </c>
      <c r="M33" t="inlineStr"/>
      <c r="N33" t="inlineStr"/>
    </row>
    <row r="34">
      <c r="C34" t="n">
        <v>5.0434</v>
      </c>
      <c r="D34" t="inlineStr"/>
      <c r="E34" t="inlineStr"/>
      <c r="F34" t="inlineStr"/>
      <c r="G34" t="inlineStr"/>
      <c r="H34" t="n">
        <v>5.0434</v>
      </c>
      <c r="I34" t="inlineStr"/>
      <c r="J34" t="inlineStr"/>
      <c r="K34" t="n">
        <v>6.2281</v>
      </c>
      <c r="L34" t="n">
        <v>7.6874</v>
      </c>
      <c r="M34" t="inlineStr"/>
      <c r="N34" t="n">
        <v>2.8307</v>
      </c>
    </row>
    <row r="35">
      <c r="C35" t="inlineStr"/>
      <c r="D35" t="n">
        <v>5.0434</v>
      </c>
      <c r="E35" t="inlineStr"/>
      <c r="F35" t="inlineStr"/>
      <c r="G35" t="n">
        <v>5.3923</v>
      </c>
      <c r="H35" t="n">
        <v>2.578</v>
      </c>
      <c r="I35" t="n">
        <v>5.6742</v>
      </c>
      <c r="J35" t="inlineStr"/>
      <c r="K35" t="n">
        <v>9.9323</v>
      </c>
      <c r="L35" t="n">
        <v>11.3903</v>
      </c>
      <c r="M35" t="n">
        <v>29.9982</v>
      </c>
      <c r="N35" t="n">
        <v>24.0772</v>
      </c>
    </row>
    <row r="36">
      <c r="C36" t="inlineStr"/>
      <c r="D36" t="n">
        <v>5.2373</v>
      </c>
      <c r="E36" t="n">
        <v>5.2373</v>
      </c>
      <c r="F36" t="inlineStr"/>
      <c r="G36" t="n">
        <v>5.2373</v>
      </c>
      <c r="H36" t="n">
        <v>5.8427</v>
      </c>
      <c r="I36" t="inlineStr"/>
      <c r="J36" t="inlineStr"/>
      <c r="K36" t="inlineStr"/>
      <c r="L36" t="n">
        <v>12.7511</v>
      </c>
      <c r="M36" t="n">
        <v>3.6394</v>
      </c>
      <c r="N36" t="n">
        <v>7.5257</v>
      </c>
    </row>
    <row r="37">
      <c r="C37" t="n">
        <v>8.5496</v>
      </c>
      <c r="D37" t="n">
        <v>8.5496</v>
      </c>
      <c r="E37" t="n">
        <v>8.5496</v>
      </c>
      <c r="F37" t="n">
        <v>6.6309</v>
      </c>
      <c r="G37" t="n">
        <v>6.6309</v>
      </c>
      <c r="H37" t="n">
        <v>6.5998</v>
      </c>
      <c r="I37" t="n">
        <v>6.3918</v>
      </c>
      <c r="J37" t="inlineStr"/>
      <c r="K37" t="n">
        <v>8.1023</v>
      </c>
      <c r="L37" t="n">
        <v>8.0974</v>
      </c>
      <c r="M37" t="n">
        <v>6.1336</v>
      </c>
      <c r="N37" t="n">
        <v>3.5447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7.xml><?xml version="1.0" encoding="utf-8"?>
<worksheet xmlns="http://schemas.openxmlformats.org/spreadsheetml/2006/main">
  <sheetPr codeName="Sheet2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900094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900094</v>
      </c>
      <c r="D2" s="25" t="n">
        <v>77464260</v>
      </c>
      <c r="E2" t="inlineStr">
        <is>
          <t>HAD superfamily hydrolase [Rhodobacter sphaeroides 2.4.1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gi|149243186|pdb|2PKE|A</t>
        </is>
      </c>
      <c r="F4" s="25" t="n">
        <v>53.16</v>
      </c>
      <c r="G4" s="25" t="n">
        <v>94.42</v>
      </c>
      <c r="I4" t="inlineStr">
        <is>
          <t>NMPs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0.09600000000000002</v>
      </c>
      <c r="D7" s="161" t="n">
        <v>0.0645</v>
      </c>
      <c r="E7" s="162" t="n">
        <v>0.08099999999999999</v>
      </c>
      <c r="F7" s="163" t="n">
        <v>0</v>
      </c>
      <c r="G7" s="161" t="n">
        <v>0</v>
      </c>
      <c r="H7" s="162" t="n">
        <v>0.02649999999999997</v>
      </c>
      <c r="I7" s="162" t="n">
        <v>0.07200000000000001</v>
      </c>
      <c r="J7" s="161" t="n">
        <v>0.07600000000000001</v>
      </c>
      <c r="K7" s="162" t="n">
        <v>0.063</v>
      </c>
      <c r="L7" s="162" t="n">
        <v>0.05249999999999999</v>
      </c>
      <c r="M7" s="162" t="n">
        <v>0.01400000000000001</v>
      </c>
      <c r="N7" s="163" t="n">
        <v>0.02150000000000002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0.0655</v>
      </c>
      <c r="D8" s="164" t="n">
        <v>0.1075</v>
      </c>
      <c r="E8" s="165" t="n">
        <v>0.05599999999999999</v>
      </c>
      <c r="F8" s="166" t="n">
        <v>0.00649999999999995</v>
      </c>
      <c r="G8" s="164" t="n">
        <v>0.05250000000000002</v>
      </c>
      <c r="H8" s="165" t="n">
        <v>0.068</v>
      </c>
      <c r="I8" s="165" t="n">
        <v>0</v>
      </c>
      <c r="J8" s="167" t="n">
        <v>0.3485000000000001</v>
      </c>
      <c r="K8" s="168" t="n">
        <v>0.174</v>
      </c>
      <c r="L8" s="168" t="n">
        <v>0.07000000000000001</v>
      </c>
      <c r="M8" s="168" t="n">
        <v>0.1175</v>
      </c>
      <c r="N8" s="169" t="n">
        <v>0.0765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0.05050000000000002</v>
      </c>
      <c r="D9" s="168" t="n">
        <v>0</v>
      </c>
      <c r="E9" s="168" t="n">
        <v>0.02750000000000002</v>
      </c>
      <c r="F9" s="168" t="n">
        <v>0.0325</v>
      </c>
      <c r="G9" s="168" t="n">
        <v>0</v>
      </c>
      <c r="H9" s="168" t="n">
        <v>0</v>
      </c>
      <c r="I9" s="168" t="n">
        <v>0.04100000000000001</v>
      </c>
      <c r="J9" s="167" t="n">
        <v>0.034</v>
      </c>
      <c r="K9" s="168" t="n">
        <v>0.0355</v>
      </c>
      <c r="L9" s="168" t="n">
        <v>0.007500000000000007</v>
      </c>
      <c r="M9" s="168" t="n">
        <v>0.147</v>
      </c>
      <c r="N9" s="169" t="n">
        <v>0.08799999999999999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0.08100000000000002</v>
      </c>
      <c r="F10" s="168" t="n">
        <v>0.05700000000000001</v>
      </c>
      <c r="G10" s="168" t="n">
        <v>0.057</v>
      </c>
      <c r="H10" s="168" t="n">
        <v>0.0745</v>
      </c>
      <c r="I10" s="168" t="n">
        <v>0.056</v>
      </c>
      <c r="J10" s="164" t="n">
        <v>0.256</v>
      </c>
      <c r="K10" s="165" t="n">
        <v>0.0965</v>
      </c>
      <c r="L10" s="165" t="n">
        <v>0.07999999999999999</v>
      </c>
      <c r="M10" s="165" t="n">
        <v>0.094</v>
      </c>
      <c r="N10" s="166" t="n">
        <v>0.03299999999999997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0.0605</v>
      </c>
      <c r="D11" s="168" t="n">
        <v>0</v>
      </c>
      <c r="E11" s="168" t="n">
        <v>0.04050000000000001</v>
      </c>
      <c r="F11" s="168" t="n">
        <v>0.0665</v>
      </c>
      <c r="G11" s="168" t="n">
        <v>0.05649999999999999</v>
      </c>
      <c r="H11" s="168" t="n">
        <v>0.0905</v>
      </c>
      <c r="I11" s="168" t="n">
        <v>0.03750000000000001</v>
      </c>
      <c r="J11" s="170" t="n">
        <v>0.2225</v>
      </c>
      <c r="K11" s="161" t="n">
        <v>0.076</v>
      </c>
      <c r="L11" s="162" t="n">
        <v>0.5580000000000001</v>
      </c>
      <c r="M11" s="162" t="n">
        <v>0.4535</v>
      </c>
      <c r="N11" s="163" t="n">
        <v>0.07500000000000001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0.03850000000000001</v>
      </c>
      <c r="E12" s="168" t="n">
        <v>0.0905</v>
      </c>
      <c r="F12" s="168" t="n">
        <v>0</v>
      </c>
      <c r="G12" s="168" t="n">
        <v>0.106</v>
      </c>
      <c r="H12" s="168" t="n">
        <v>0</v>
      </c>
      <c r="I12" s="168" t="n">
        <v>0</v>
      </c>
      <c r="J12" s="171" t="n">
        <v>0</v>
      </c>
      <c r="K12" s="167" t="n">
        <v>0.097</v>
      </c>
      <c r="L12" s="168" t="n">
        <v>0.5115</v>
      </c>
      <c r="M12" s="168" t="n">
        <v>0.467</v>
      </c>
      <c r="N12" s="169" t="n">
        <v>0.0345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0.03799999999999998</v>
      </c>
      <c r="D13" s="168" t="n">
        <v>0.09849999999999998</v>
      </c>
      <c r="E13" s="168" t="n">
        <v>0.0265</v>
      </c>
      <c r="F13" s="168" t="n">
        <v>0</v>
      </c>
      <c r="G13" s="168" t="n">
        <v>0.01849999999999999</v>
      </c>
      <c r="H13" s="168" t="n">
        <v>0</v>
      </c>
      <c r="I13" s="168" t="n">
        <v>0.02600000000000002</v>
      </c>
      <c r="J13" s="170" t="n">
        <v>0</v>
      </c>
      <c r="K13" s="167" t="n">
        <v>0.5815</v>
      </c>
      <c r="L13" s="168" t="n">
        <v>0.5145</v>
      </c>
      <c r="M13" s="168" t="n">
        <v>0.5725</v>
      </c>
      <c r="N13" s="169" t="n">
        <v>0.1905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0.01600000000000001</v>
      </c>
      <c r="F14" s="173" t="n">
        <v>0.0645</v>
      </c>
      <c r="G14" s="124" t="n">
        <v>0.08600000000000002</v>
      </c>
      <c r="H14" s="173" t="n">
        <v>0.058</v>
      </c>
      <c r="I14" s="174" t="n">
        <v>0</v>
      </c>
      <c r="J14" s="175" t="n">
        <v>0</v>
      </c>
      <c r="K14" s="164" t="n">
        <v>0.541</v>
      </c>
      <c r="L14" s="165" t="n">
        <v>0.591</v>
      </c>
      <c r="M14" s="165" t="n">
        <v>0.4895</v>
      </c>
      <c r="N14" s="166" t="n">
        <v>0.103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0.01450000000000001</v>
      </c>
      <c r="D15" s="162" t="n">
        <v>0</v>
      </c>
      <c r="E15" s="162" t="n">
        <v>0.07750000000000001</v>
      </c>
      <c r="F15" s="162" t="n">
        <v>0.02549999999999997</v>
      </c>
      <c r="G15" s="162" t="n">
        <v>0.01150000000000001</v>
      </c>
      <c r="H15" s="162" t="n">
        <v>0.0335</v>
      </c>
      <c r="I15" s="162" t="n">
        <v>0</v>
      </c>
      <c r="J15" s="169" t="n">
        <v>0</v>
      </c>
      <c r="K15" s="161" t="n">
        <v>0.1035</v>
      </c>
      <c r="L15" s="172" t="n">
        <v>0.08900000000000001</v>
      </c>
      <c r="M15" s="173" t="n">
        <v>0.0805</v>
      </c>
      <c r="N15" s="174" t="n">
        <v>0.07149999999999999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0.04399999999999998</v>
      </c>
      <c r="D16" s="168" t="n">
        <v>0.04450000000000001</v>
      </c>
      <c r="E16" s="168" t="n">
        <v>0.07250000000000001</v>
      </c>
      <c r="F16" s="168" t="n">
        <v>0.3335</v>
      </c>
      <c r="G16" s="168" t="n">
        <v>0.09499999999999997</v>
      </c>
      <c r="H16" s="168" t="n">
        <v>0.08100000000000002</v>
      </c>
      <c r="I16" s="168" t="n">
        <v>0.05549999999999999</v>
      </c>
      <c r="J16" s="169" t="n">
        <v>0.258</v>
      </c>
      <c r="K16" s="167" t="n">
        <v>0</v>
      </c>
      <c r="L16" s="168" t="n">
        <v>0.02349999999999999</v>
      </c>
      <c r="M16" s="168" t="n">
        <v>0</v>
      </c>
      <c r="N16" s="169" t="n">
        <v>0.03799999999999999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0.01599999999999999</v>
      </c>
      <c r="E17" s="168" t="n">
        <v>0.01949999999999999</v>
      </c>
      <c r="F17" s="168" t="n">
        <v>0</v>
      </c>
      <c r="G17" s="168" t="n">
        <v>0</v>
      </c>
      <c r="H17" s="168" t="n">
        <v>0.03150000000000001</v>
      </c>
      <c r="I17" s="168" t="n">
        <v>0.1165</v>
      </c>
      <c r="J17" s="169" t="n">
        <v>0.005500000000000005</v>
      </c>
      <c r="K17" s="164" t="n">
        <v>0.03150000000000003</v>
      </c>
      <c r="L17" s="165" t="n">
        <v>0.01150000000000001</v>
      </c>
      <c r="M17" s="165" t="n">
        <v>0.05700000000000001</v>
      </c>
      <c r="N17" s="166" t="n">
        <v>0.1473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0.076</v>
      </c>
      <c r="D18" s="168" t="n">
        <v>0.08449999999999999</v>
      </c>
      <c r="E18" s="168" t="n">
        <v>0.0345</v>
      </c>
      <c r="F18" s="168" t="n">
        <v>0.0185</v>
      </c>
      <c r="G18" s="168" t="n">
        <v>0.07150000000000001</v>
      </c>
      <c r="H18" s="168" t="n">
        <v>0.07800000000000001</v>
      </c>
      <c r="I18" s="168" t="n">
        <v>0.046</v>
      </c>
      <c r="J18" s="169" t="n">
        <v>0.02199999999999999</v>
      </c>
      <c r="K18" s="161" t="n">
        <v>0.068</v>
      </c>
      <c r="L18" s="161" t="n">
        <v>0.04800000000000001</v>
      </c>
      <c r="M18" s="163" t="n">
        <v>0.07200000000000001</v>
      </c>
      <c r="N18" s="163" t="n">
        <v>0.3522999999999999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0.03899999999999995</v>
      </c>
      <c r="F19" s="168" t="n">
        <v>0.02099999999999999</v>
      </c>
      <c r="G19" s="168" t="n">
        <v>0.057</v>
      </c>
      <c r="H19" s="168" t="n">
        <v>0.03700000000000001</v>
      </c>
      <c r="I19" s="168" t="n">
        <v>0</v>
      </c>
      <c r="J19" s="169" t="n">
        <v>0.034</v>
      </c>
      <c r="K19" s="167" t="n">
        <v>0.0675</v>
      </c>
      <c r="L19" s="167" t="n">
        <v>0.0375</v>
      </c>
      <c r="M19" s="169" t="n">
        <v>0.046</v>
      </c>
      <c r="N19" s="169" t="n">
        <v>0.0109999999999999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0.09300000000000003</v>
      </c>
      <c r="D20" s="165" t="n">
        <v>0.03500000000000002</v>
      </c>
      <c r="E20" s="165" t="n">
        <v>0.08799999999999999</v>
      </c>
      <c r="F20" s="165" t="n">
        <v>0.06950000000000001</v>
      </c>
      <c r="G20" s="165" t="n">
        <v>0.04350000000000001</v>
      </c>
      <c r="H20" s="165" t="n">
        <v>0.09549999999999997</v>
      </c>
      <c r="I20" s="165" t="n">
        <v>0.04349999999999987</v>
      </c>
      <c r="J20" s="166" t="n">
        <v>0.0665</v>
      </c>
      <c r="K20" s="164" t="n">
        <v>0</v>
      </c>
      <c r="L20" s="164" t="n">
        <v>0.004000000000000004</v>
      </c>
      <c r="M20" s="166" t="n">
        <v>0.08050000000000002</v>
      </c>
      <c r="N20" s="166" t="n">
        <v>0.05549999999999999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4.3441</v>
      </c>
      <c r="E24" t="n">
        <v>68.3595</v>
      </c>
      <c r="F24" t="n">
        <v>77.7594</v>
      </c>
      <c r="G24" t="n">
        <v>11.2821</v>
      </c>
      <c r="H24" t="n">
        <v>6.9174</v>
      </c>
      <c r="I24" t="n">
        <v>6.3484</v>
      </c>
      <c r="J24" t="inlineStr"/>
      <c r="K24" t="n">
        <v>9.8835</v>
      </c>
      <c r="L24" t="n">
        <v>5.6416</v>
      </c>
      <c r="M24" t="n">
        <v>4.5016</v>
      </c>
      <c r="N24" t="n">
        <v>4.6513</v>
      </c>
    </row>
    <row r="25">
      <c r="C25" t="n">
        <v>0.633</v>
      </c>
      <c r="D25" t="inlineStr"/>
      <c r="E25" t="n">
        <v>43.3516</v>
      </c>
      <c r="F25" t="n">
        <v>5.691</v>
      </c>
      <c r="G25" t="inlineStr"/>
      <c r="H25" t="n">
        <v>5.387</v>
      </c>
      <c r="I25" t="n">
        <v>6.3484</v>
      </c>
      <c r="J25" t="n">
        <v>2.3741</v>
      </c>
      <c r="K25" t="n">
        <v>12.7299</v>
      </c>
      <c r="L25" t="inlineStr"/>
      <c r="M25" t="n">
        <v>5.3237</v>
      </c>
      <c r="N25" t="n">
        <v>7.0085</v>
      </c>
    </row>
    <row r="26">
      <c r="C26" t="n">
        <v>3.5481</v>
      </c>
      <c r="D26" t="n">
        <v>8.943300000000001</v>
      </c>
      <c r="E26" t="n">
        <v>8.943300000000001</v>
      </c>
      <c r="F26" t="n">
        <v>11.952</v>
      </c>
      <c r="G26" t="inlineStr"/>
      <c r="H26" t="n">
        <v>8.943300000000001</v>
      </c>
      <c r="I26" t="inlineStr"/>
      <c r="J26" t="inlineStr"/>
      <c r="K26" t="n">
        <v>5.5181</v>
      </c>
      <c r="L26" t="n">
        <v>8.185</v>
      </c>
      <c r="M26" t="n">
        <v>6.1729</v>
      </c>
      <c r="N26" t="n">
        <v>2.7371</v>
      </c>
    </row>
    <row r="27">
      <c r="C27" t="inlineStr"/>
      <c r="D27" t="n">
        <v>6.837</v>
      </c>
      <c r="E27" t="inlineStr"/>
      <c r="F27" t="n">
        <v>5.907</v>
      </c>
      <c r="G27" t="n">
        <v>3.5481</v>
      </c>
      <c r="H27" t="inlineStr"/>
      <c r="I27" t="inlineStr"/>
      <c r="J27" t="n">
        <v>8.672599999999999</v>
      </c>
      <c r="K27" t="n">
        <v>7.0045</v>
      </c>
      <c r="L27" t="n">
        <v>9.9894</v>
      </c>
      <c r="M27" t="n">
        <v>7.6988</v>
      </c>
      <c r="N27" t="n">
        <v>5.6416</v>
      </c>
    </row>
    <row r="28">
      <c r="C28" t="n">
        <v>6.5401</v>
      </c>
      <c r="D28" t="inlineStr"/>
      <c r="E28" t="n">
        <v>5.907</v>
      </c>
      <c r="F28" t="inlineStr"/>
      <c r="G28" t="inlineStr"/>
      <c r="H28" t="inlineStr"/>
      <c r="I28" t="inlineStr"/>
      <c r="J28" t="n">
        <v>31.6276</v>
      </c>
      <c r="K28" t="inlineStr"/>
      <c r="L28" t="n">
        <v>10.1238</v>
      </c>
      <c r="M28" t="n">
        <v>5.8049</v>
      </c>
      <c r="N28" t="n">
        <v>15.1764</v>
      </c>
    </row>
    <row r="29">
      <c r="C29" t="inlineStr"/>
      <c r="D29" t="n">
        <v>5.907</v>
      </c>
      <c r="E29" t="n">
        <v>3.5481</v>
      </c>
      <c r="F29" t="n">
        <v>5.907</v>
      </c>
      <c r="G29" t="n">
        <v>6.1889</v>
      </c>
      <c r="H29" t="n">
        <v>11.952</v>
      </c>
      <c r="I29" t="inlineStr"/>
      <c r="J29" t="n">
        <v>21.5006</v>
      </c>
      <c r="K29" t="n">
        <v>14.9439</v>
      </c>
      <c r="L29" t="inlineStr"/>
      <c r="M29" t="n">
        <v>8.577400000000001</v>
      </c>
      <c r="N29" t="n">
        <v>4.8349</v>
      </c>
    </row>
    <row r="30">
      <c r="C30" t="n">
        <v>14.8352</v>
      </c>
      <c r="D30" t="n">
        <v>6.1889</v>
      </c>
      <c r="E30" t="inlineStr"/>
      <c r="F30" t="inlineStr"/>
      <c r="G30" t="inlineStr"/>
      <c r="H30" t="inlineStr"/>
      <c r="I30" t="n">
        <v>6.1889</v>
      </c>
      <c r="J30" t="n">
        <v>2.982</v>
      </c>
      <c r="K30" t="n">
        <v>15.1963</v>
      </c>
      <c r="L30" t="n">
        <v>6.3966</v>
      </c>
      <c r="M30" t="inlineStr"/>
      <c r="N30" t="n">
        <v>34.796</v>
      </c>
    </row>
    <row r="31">
      <c r="C31" t="n">
        <v>14.8352</v>
      </c>
      <c r="D31" t="n">
        <v>14.8352</v>
      </c>
      <c r="E31" t="inlineStr"/>
      <c r="F31" t="n">
        <v>10.6591</v>
      </c>
      <c r="G31" t="n">
        <v>8.573</v>
      </c>
      <c r="H31" t="inlineStr"/>
      <c r="I31" t="n">
        <v>12.1914</v>
      </c>
      <c r="J31" t="n">
        <v>12.6973</v>
      </c>
      <c r="K31" t="n">
        <v>6.5373</v>
      </c>
      <c r="L31" t="n">
        <v>11.9324</v>
      </c>
      <c r="M31" t="n">
        <v>7.7877</v>
      </c>
      <c r="N31" t="n">
        <v>9.3872</v>
      </c>
    </row>
    <row r="32">
      <c r="C32" t="inlineStr"/>
      <c r="D32" t="inlineStr"/>
      <c r="E32" t="n">
        <v>5.8202</v>
      </c>
      <c r="F32" t="inlineStr"/>
      <c r="G32" t="inlineStr"/>
      <c r="H32" t="inlineStr"/>
      <c r="I32" t="inlineStr"/>
      <c r="J32" t="inlineStr"/>
      <c r="K32" t="n">
        <v>15.774</v>
      </c>
      <c r="L32" t="n">
        <v>5.1893</v>
      </c>
      <c r="M32" t="n">
        <v>3.036</v>
      </c>
      <c r="N32" t="n">
        <v>10.5396</v>
      </c>
    </row>
    <row r="33">
      <c r="C33" t="n">
        <v>7.9664</v>
      </c>
      <c r="D33" t="inlineStr"/>
      <c r="E33" t="inlineStr"/>
      <c r="F33" t="inlineStr"/>
      <c r="G33" t="inlineStr"/>
      <c r="H33" t="inlineStr"/>
      <c r="I33" t="n">
        <v>5.5224</v>
      </c>
      <c r="J33" t="inlineStr"/>
      <c r="K33" t="n">
        <v>8.177899999999999</v>
      </c>
      <c r="L33" t="n">
        <v>10.9896</v>
      </c>
      <c r="M33" t="inlineStr"/>
      <c r="N33" t="inlineStr"/>
    </row>
    <row r="34">
      <c r="C34" t="n">
        <v>5.5224</v>
      </c>
      <c r="D34" t="inlineStr"/>
      <c r="E34" t="inlineStr"/>
      <c r="F34" t="inlineStr"/>
      <c r="G34" t="inlineStr"/>
      <c r="H34" t="n">
        <v>5.5224</v>
      </c>
      <c r="I34" t="inlineStr"/>
      <c r="J34" t="inlineStr"/>
      <c r="K34" t="n">
        <v>9.526400000000001</v>
      </c>
      <c r="L34" t="n">
        <v>10.9896</v>
      </c>
      <c r="M34" t="inlineStr"/>
      <c r="N34" t="n">
        <v>5.5038</v>
      </c>
    </row>
    <row r="35">
      <c r="C35" t="inlineStr"/>
      <c r="D35" t="n">
        <v>5.5224</v>
      </c>
      <c r="E35" t="inlineStr"/>
      <c r="F35" t="inlineStr"/>
      <c r="G35" t="n">
        <v>16.8441</v>
      </c>
      <c r="H35" t="n">
        <v>3.4443</v>
      </c>
      <c r="I35" t="n">
        <v>13.8092</v>
      </c>
      <c r="J35" t="inlineStr"/>
      <c r="K35" t="n">
        <v>32.2935</v>
      </c>
      <c r="L35" t="n">
        <v>33.6176</v>
      </c>
      <c r="M35" t="n">
        <v>70.1294</v>
      </c>
      <c r="N35" t="n">
        <v>110.7448</v>
      </c>
    </row>
    <row r="36">
      <c r="C36" t="inlineStr"/>
      <c r="D36" t="n">
        <v>5.8202</v>
      </c>
      <c r="E36" t="n">
        <v>5.8202</v>
      </c>
      <c r="F36" t="inlineStr"/>
      <c r="G36" t="n">
        <v>5.8202</v>
      </c>
      <c r="H36" t="n">
        <v>11.0145</v>
      </c>
      <c r="I36" t="inlineStr"/>
      <c r="J36" t="inlineStr"/>
      <c r="K36" t="inlineStr"/>
      <c r="L36" t="n">
        <v>41.0575</v>
      </c>
      <c r="M36" t="n">
        <v>4.5534</v>
      </c>
      <c r="N36" t="n">
        <v>17.2843</v>
      </c>
    </row>
    <row r="37">
      <c r="C37" t="n">
        <v>6.9008</v>
      </c>
      <c r="D37" t="n">
        <v>6.9008</v>
      </c>
      <c r="E37" t="n">
        <v>6.9008</v>
      </c>
      <c r="F37" t="n">
        <v>12.3061</v>
      </c>
      <c r="G37" t="n">
        <v>12.3061</v>
      </c>
      <c r="H37" t="n">
        <v>8.0991</v>
      </c>
      <c r="I37" t="n">
        <v>8.2804</v>
      </c>
      <c r="J37" t="inlineStr"/>
      <c r="K37" t="n">
        <v>26.1531</v>
      </c>
      <c r="L37" t="n">
        <v>16.3048</v>
      </c>
      <c r="M37" t="n">
        <v>22.0514</v>
      </c>
      <c r="N37" t="n">
        <v>11.9774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68.xml><?xml version="1.0" encoding="utf-8"?>
<worksheet xmlns="http://schemas.openxmlformats.org/spreadsheetml/2006/main">
  <sheetPr codeName="Sheet24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900098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900098</v>
      </c>
      <c r="D2" s="25" t="n">
        <v>29350107</v>
      </c>
      <c r="E2" t="inlineStr">
        <is>
          <t>haloacid dehalogenase-like hydrolase [Bacteroides thetaiotaomicron VPI-5482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58.06</v>
      </c>
      <c r="G4" s="25" t="n">
        <v>146.95</v>
      </c>
      <c r="I4" t="inlineStr">
        <is>
          <t>phosphoserine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0.0415</v>
      </c>
      <c r="D7" s="161" t="n">
        <v>0.0335</v>
      </c>
      <c r="E7" s="162" t="n">
        <v>0.03949999999999999</v>
      </c>
      <c r="F7" s="163" t="n">
        <v>0</v>
      </c>
      <c r="G7" s="161" t="n">
        <v>0</v>
      </c>
      <c r="H7" s="162" t="n">
        <v>0.00899999999999998</v>
      </c>
      <c r="I7" s="162" t="n">
        <v>0.03099999999999999</v>
      </c>
      <c r="J7" s="161" t="n">
        <v>0.0285</v>
      </c>
      <c r="K7" s="162" t="n">
        <v>0.02099999999999999</v>
      </c>
      <c r="L7" s="162" t="n">
        <v>0.003500000000000003</v>
      </c>
      <c r="M7" s="162" t="n">
        <v>0</v>
      </c>
      <c r="N7" s="163" t="n">
        <v>0.08100000000000002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0.029</v>
      </c>
      <c r="D8" s="164" t="n">
        <v>0.047</v>
      </c>
      <c r="E8" s="165" t="n">
        <v>0.07900000000000001</v>
      </c>
      <c r="F8" s="166" t="n">
        <v>0.0585</v>
      </c>
      <c r="G8" s="164" t="n">
        <v>0.009000000000000008</v>
      </c>
      <c r="H8" s="165" t="n">
        <v>0.0115</v>
      </c>
      <c r="I8" s="165" t="n">
        <v>0.008500000000000008</v>
      </c>
      <c r="J8" s="167" t="n">
        <v>0.1845000000000001</v>
      </c>
      <c r="K8" s="168" t="n">
        <v>0.06800000000000002</v>
      </c>
      <c r="L8" s="168" t="n">
        <v>0.0145</v>
      </c>
      <c r="M8" s="168" t="n">
        <v>0.04099999999999998</v>
      </c>
      <c r="N8" s="169" t="n">
        <v>0.035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0.01650000000000001</v>
      </c>
      <c r="D9" s="168" t="n">
        <v>0</v>
      </c>
      <c r="E9" s="168" t="n">
        <v>0</v>
      </c>
      <c r="F9" s="168" t="n">
        <v>0.006000000000000005</v>
      </c>
      <c r="G9" s="168" t="n">
        <v>0</v>
      </c>
      <c r="H9" s="168" t="n">
        <v>0</v>
      </c>
      <c r="I9" s="168" t="n">
        <v>0.02200000000000002</v>
      </c>
      <c r="J9" s="167" t="n">
        <v>0.01550000000000001</v>
      </c>
      <c r="K9" s="168" t="n">
        <v>0.03950000000000001</v>
      </c>
      <c r="L9" s="168" t="n">
        <v>0.02750000000000002</v>
      </c>
      <c r="M9" s="168" t="n">
        <v>0.103</v>
      </c>
      <c r="N9" s="169" t="n">
        <v>0.06599999999999998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0.001000000000000001</v>
      </c>
      <c r="F10" s="168" t="n">
        <v>0.02450000000000001</v>
      </c>
      <c r="G10" s="168" t="n">
        <v>0.033</v>
      </c>
      <c r="H10" s="168" t="n">
        <v>0.013</v>
      </c>
      <c r="I10" s="168" t="n">
        <v>0.03249999999999999</v>
      </c>
      <c r="J10" s="164" t="n">
        <v>0.04099999999999999</v>
      </c>
      <c r="K10" s="165" t="n">
        <v>0.02300000000000002</v>
      </c>
      <c r="L10" s="165" t="n">
        <v>0.0345</v>
      </c>
      <c r="M10" s="165" t="n">
        <v>0.02250000000000001</v>
      </c>
      <c r="N10" s="166" t="n">
        <v>0.06900000000000001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0.0265</v>
      </c>
      <c r="D11" s="168" t="n">
        <v>0.03549999999999998</v>
      </c>
      <c r="E11" s="168" t="n">
        <v>0.019</v>
      </c>
      <c r="F11" s="168" t="n">
        <v>0.043</v>
      </c>
      <c r="G11" s="168" t="n">
        <v>0.008000000000000007</v>
      </c>
      <c r="H11" s="168" t="n">
        <v>0.034</v>
      </c>
      <c r="I11" s="168" t="n">
        <v>0.028</v>
      </c>
      <c r="J11" s="170" t="n">
        <v>0.03549999999999999</v>
      </c>
      <c r="K11" s="161" t="n">
        <v>0.04049999999999999</v>
      </c>
      <c r="L11" s="162" t="n">
        <v>0.034</v>
      </c>
      <c r="M11" s="162" t="n">
        <v>0.043</v>
      </c>
      <c r="N11" s="163" t="n">
        <v>0.01899999999999999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0.0275</v>
      </c>
      <c r="E12" s="168" t="n">
        <v>0.036</v>
      </c>
      <c r="F12" s="168" t="n">
        <v>0.01500000000000001</v>
      </c>
      <c r="G12" s="168" t="n">
        <v>0.07650000000000001</v>
      </c>
      <c r="H12" s="168" t="n">
        <v>0</v>
      </c>
      <c r="I12" s="168" t="n">
        <v>0.02649999999999997</v>
      </c>
      <c r="J12" s="171" t="n">
        <v>0.006000000000000005</v>
      </c>
      <c r="K12" s="167" t="n">
        <v>0.04600000000000001</v>
      </c>
      <c r="L12" s="168" t="n">
        <v>0.04650000000000001</v>
      </c>
      <c r="M12" s="168" t="n">
        <v>0.0335</v>
      </c>
      <c r="N12" s="169" t="n">
        <v>0.02350000000000002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0.003499999999999989</v>
      </c>
      <c r="F13" s="168" t="n">
        <v>0</v>
      </c>
      <c r="G13" s="168" t="n">
        <v>0.02199999999999999</v>
      </c>
      <c r="H13" s="168" t="n">
        <v>0</v>
      </c>
      <c r="I13" s="168" t="n">
        <v>0.03700000000000001</v>
      </c>
      <c r="J13" s="170" t="n">
        <v>0</v>
      </c>
      <c r="K13" s="167" t="n">
        <v>0.03849999999999999</v>
      </c>
      <c r="L13" s="168" t="n">
        <v>0.0385</v>
      </c>
      <c r="M13" s="168" t="n">
        <v>0.039</v>
      </c>
      <c r="N13" s="169" t="n">
        <v>0.034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0.005000000000000004</v>
      </c>
      <c r="D14" s="168" t="n">
        <v>0</v>
      </c>
      <c r="E14" s="172" t="n">
        <v>0</v>
      </c>
      <c r="F14" s="173" t="n">
        <v>0.03850000000000001</v>
      </c>
      <c r="G14" s="124" t="n">
        <v>0.03800000000000001</v>
      </c>
      <c r="H14" s="173" t="n">
        <v>0.01150000000000001</v>
      </c>
      <c r="I14" s="174" t="n">
        <v>0.01150000000000001</v>
      </c>
      <c r="J14" s="175" t="n">
        <v>0</v>
      </c>
      <c r="K14" s="164" t="n">
        <v>0.0405</v>
      </c>
      <c r="L14" s="165" t="n">
        <v>0.042</v>
      </c>
      <c r="M14" s="165" t="n">
        <v>0.038</v>
      </c>
      <c r="N14" s="166" t="n">
        <v>0.0455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0.001500000000000001</v>
      </c>
      <c r="D15" s="162" t="n">
        <v>0</v>
      </c>
      <c r="E15" s="162" t="n">
        <v>0.045</v>
      </c>
      <c r="F15" s="162" t="n">
        <v>0</v>
      </c>
      <c r="G15" s="162" t="n">
        <v>0</v>
      </c>
      <c r="H15" s="162" t="n">
        <v>0.0115</v>
      </c>
      <c r="I15" s="162" t="n">
        <v>0</v>
      </c>
      <c r="J15" s="169" t="n">
        <v>0.04249999999999998</v>
      </c>
      <c r="K15" s="161" t="n">
        <v>0.04500000000000001</v>
      </c>
      <c r="L15" s="172" t="n">
        <v>0.046</v>
      </c>
      <c r="M15" s="173" t="n">
        <v>0.03749999999999999</v>
      </c>
      <c r="N15" s="174" t="n">
        <v>0.03599999999999999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0.02449999999999999</v>
      </c>
      <c r="D16" s="168" t="n">
        <v>0.01550000000000001</v>
      </c>
      <c r="E16" s="168" t="n">
        <v>0.0355</v>
      </c>
      <c r="F16" s="168" t="n">
        <v>0.012</v>
      </c>
      <c r="G16" s="168" t="n">
        <v>0.08100000000000007</v>
      </c>
      <c r="H16" s="168" t="n">
        <v>0.0395</v>
      </c>
      <c r="I16" s="168" t="n">
        <v>0.01899999999999999</v>
      </c>
      <c r="J16" s="169" t="n">
        <v>0.03899999999999999</v>
      </c>
      <c r="K16" s="167" t="n">
        <v>0</v>
      </c>
      <c r="L16" s="168" t="n">
        <v>0.026</v>
      </c>
      <c r="M16" s="168" t="n">
        <v>0</v>
      </c>
      <c r="N16" s="169" t="n">
        <v>0.0365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0.00899999999999998</v>
      </c>
      <c r="F17" s="168" t="n">
        <v>0.01800000000000002</v>
      </c>
      <c r="G17" s="168" t="n">
        <v>0.05649999999999999</v>
      </c>
      <c r="H17" s="168" t="n">
        <v>0.0175</v>
      </c>
      <c r="I17" s="168" t="n">
        <v>0.01899999999999999</v>
      </c>
      <c r="J17" s="169" t="n">
        <v>0</v>
      </c>
      <c r="K17" s="164" t="n">
        <v>0.005000000000000004</v>
      </c>
      <c r="L17" s="165" t="n">
        <v>0.03249999999999997</v>
      </c>
      <c r="M17" s="165" t="n">
        <v>0.031</v>
      </c>
      <c r="N17" s="166" t="n">
        <v>0.2723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0.0315</v>
      </c>
      <c r="D18" s="168" t="n">
        <v>0.04300000000000001</v>
      </c>
      <c r="E18" s="168" t="n">
        <v>0</v>
      </c>
      <c r="F18" s="168" t="n">
        <v>0</v>
      </c>
      <c r="G18" s="168" t="n">
        <v>0.036</v>
      </c>
      <c r="H18" s="168" t="n">
        <v>0.03850000000000001</v>
      </c>
      <c r="I18" s="168" t="n">
        <v>0.005499999999999991</v>
      </c>
      <c r="J18" s="169" t="n">
        <v>0</v>
      </c>
      <c r="K18" s="161" t="n">
        <v>0.0435</v>
      </c>
      <c r="L18" s="161" t="n">
        <v>0.0005000000000000004</v>
      </c>
      <c r="M18" s="163" t="n">
        <v>0.5039999999999999</v>
      </c>
      <c r="N18" s="163" t="n">
        <v>0.3608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0.0645</v>
      </c>
      <c r="D19" s="168" t="n">
        <v>0</v>
      </c>
      <c r="E19" s="168" t="n">
        <v>0.05699999999999997</v>
      </c>
      <c r="F19" s="168" t="n">
        <v>0.004000000000000004</v>
      </c>
      <c r="G19" s="168" t="n">
        <v>0.036</v>
      </c>
      <c r="H19" s="168" t="n">
        <v>0.004000000000000004</v>
      </c>
      <c r="I19" s="168" t="n">
        <v>0.05499999999999999</v>
      </c>
      <c r="J19" s="169" t="n">
        <v>0.01000000000000001</v>
      </c>
      <c r="K19" s="167" t="n">
        <v>0.0395</v>
      </c>
      <c r="L19" s="167" t="n">
        <v>0.034</v>
      </c>
      <c r="M19" s="169" t="n">
        <v>0.0195</v>
      </c>
      <c r="N19" s="169" t="n">
        <v>0.01149999999999995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0.1395</v>
      </c>
      <c r="D20" s="165" t="n">
        <v>0.005000000000000004</v>
      </c>
      <c r="E20" s="165" t="n">
        <v>0.0325</v>
      </c>
      <c r="F20" s="165" t="n">
        <v>0.03749999999999999</v>
      </c>
      <c r="G20" s="165" t="n">
        <v>0.01700000000000002</v>
      </c>
      <c r="H20" s="165" t="n">
        <v>0.05599999999999999</v>
      </c>
      <c r="I20" s="165" t="n">
        <v>0.05699999999999994</v>
      </c>
      <c r="J20" s="166" t="n">
        <v>0.04949999999999999</v>
      </c>
      <c r="K20" s="164" t="n">
        <v>0</v>
      </c>
      <c r="L20" s="164" t="n">
        <v>0</v>
      </c>
      <c r="M20" s="166" t="n">
        <v>0.0345</v>
      </c>
      <c r="N20" s="166" t="n">
        <v>0.0465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69.xml><?xml version="1.0" encoding="utf-8"?>
<worksheet xmlns="http://schemas.openxmlformats.org/spreadsheetml/2006/main">
  <sheetPr codeName="Sheet25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900099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900099</v>
      </c>
      <c r="D2" s="25" t="n">
        <v>148992572</v>
      </c>
      <c r="E2" t="inlineStr">
        <is>
          <t>single-strand DNA-binding protein [Streptococcus pneumoniae SP9-BS68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gi|82408023|pdb|2B71|A</t>
        </is>
      </c>
      <c r="F4" s="25" t="n">
        <v>60.2</v>
      </c>
      <c r="G4" s="25" t="n">
        <v>237.76</v>
      </c>
      <c r="I4" t="inlineStr">
        <is>
          <t>5-6 carbon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0.118</v>
      </c>
      <c r="D7" s="161" t="n">
        <v>0.102</v>
      </c>
      <c r="E7" s="162" t="n">
        <v>0.226</v>
      </c>
      <c r="F7" s="163" t="n">
        <v>0.01350000000000001</v>
      </c>
      <c r="G7" s="161" t="n">
        <v>0</v>
      </c>
      <c r="H7" s="162" t="n">
        <v>0.08449999999999996</v>
      </c>
      <c r="I7" s="162" t="n">
        <v>0.132</v>
      </c>
      <c r="J7" s="161" t="n">
        <v>0.12</v>
      </c>
      <c r="K7" s="162" t="n">
        <v>0.1085</v>
      </c>
      <c r="L7" s="162" t="n">
        <v>0.132</v>
      </c>
      <c r="M7" s="162" t="n">
        <v>0.09899999999999998</v>
      </c>
      <c r="N7" s="163" t="n">
        <v>0.1665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0.112</v>
      </c>
      <c r="D8" s="164" t="n">
        <v>0.2015</v>
      </c>
      <c r="E8" s="165" t="n">
        <v>0.04100000000000009</v>
      </c>
      <c r="F8" s="166" t="n">
        <v>0.1985</v>
      </c>
      <c r="G8" s="164" t="n">
        <v>0.098</v>
      </c>
      <c r="H8" s="165" t="n">
        <v>0.2605000000000001</v>
      </c>
      <c r="I8" s="165" t="n">
        <v>0.2775</v>
      </c>
      <c r="J8" s="167" t="n">
        <v>0.2715</v>
      </c>
      <c r="K8" s="168" t="n">
        <v>0.1725</v>
      </c>
      <c r="L8" s="168" t="n">
        <v>0.117</v>
      </c>
      <c r="M8" s="168" t="n">
        <v>0.128</v>
      </c>
      <c r="N8" s="169" t="n">
        <v>0.09350000000000001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0.1515</v>
      </c>
      <c r="D9" s="168" t="n">
        <v>0.09450000000000003</v>
      </c>
      <c r="E9" s="168" t="n">
        <v>0.0615</v>
      </c>
      <c r="F9" s="168" t="n">
        <v>0.1145</v>
      </c>
      <c r="G9" s="168" t="n">
        <v>0.05200000000000005</v>
      </c>
      <c r="H9" s="168" t="n">
        <v>0.0665</v>
      </c>
      <c r="I9" s="168" t="n">
        <v>0.191</v>
      </c>
      <c r="J9" s="167" t="n">
        <v>0.123</v>
      </c>
      <c r="K9" s="168" t="n">
        <v>0.1055</v>
      </c>
      <c r="L9" s="168" t="n">
        <v>0.1295</v>
      </c>
      <c r="M9" s="168" t="n">
        <v>0.467</v>
      </c>
      <c r="N9" s="169" t="n">
        <v>0.2125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0.4284999999999999</v>
      </c>
      <c r="D10" s="168" t="n">
        <v>0.02350000000000002</v>
      </c>
      <c r="E10" s="168" t="n">
        <v>0.185</v>
      </c>
      <c r="F10" s="168" t="n">
        <v>0.4329999999999999</v>
      </c>
      <c r="G10" s="168" t="n">
        <v>0.523</v>
      </c>
      <c r="H10" s="168" t="n">
        <v>0.09100000000000001</v>
      </c>
      <c r="I10" s="168" t="n">
        <v>0.361</v>
      </c>
      <c r="J10" s="164" t="n">
        <v>0.09300000000000001</v>
      </c>
      <c r="K10" s="165" t="n">
        <v>0.117</v>
      </c>
      <c r="L10" s="165" t="n">
        <v>0.1255</v>
      </c>
      <c r="M10" s="165" t="n">
        <v>0.0975</v>
      </c>
      <c r="N10" s="166" t="n">
        <v>0.1345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0.4</v>
      </c>
      <c r="D11" s="168" t="n">
        <v>0.09650000000000003</v>
      </c>
      <c r="E11" s="168" t="n">
        <v>0.1625</v>
      </c>
      <c r="F11" s="168" t="n">
        <v>0.387</v>
      </c>
      <c r="G11" s="168" t="n">
        <v>0.4245</v>
      </c>
      <c r="H11" s="168" t="n">
        <v>0.168</v>
      </c>
      <c r="I11" s="168" t="n">
        <v>0.532</v>
      </c>
      <c r="J11" s="170" t="n">
        <v>0.1175</v>
      </c>
      <c r="K11" s="161" t="n">
        <v>0.3955</v>
      </c>
      <c r="L11" s="162" t="n">
        <v>0.1525</v>
      </c>
      <c r="M11" s="162" t="n">
        <v>0.11</v>
      </c>
      <c r="N11" s="163" t="n">
        <v>0.1175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0.04349999999999998</v>
      </c>
      <c r="D12" s="168" t="n">
        <v>0.5905</v>
      </c>
      <c r="E12" s="168" t="n">
        <v>0.4095</v>
      </c>
      <c r="F12" s="168" t="n">
        <v>0.243</v>
      </c>
      <c r="G12" s="168" t="n">
        <v>0.454</v>
      </c>
      <c r="H12" s="168" t="n">
        <v>0.204</v>
      </c>
      <c r="I12" s="168" t="n">
        <v>0.08099999999999996</v>
      </c>
      <c r="J12" s="171" t="n">
        <v>0.106</v>
      </c>
      <c r="K12" s="167" t="n">
        <v>0.1165</v>
      </c>
      <c r="L12" s="168" t="n">
        <v>0.1185</v>
      </c>
      <c r="M12" s="168" t="n">
        <v>0.1115</v>
      </c>
      <c r="N12" s="169" t="n">
        <v>0.2265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0.3315</v>
      </c>
      <c r="D13" s="168" t="n">
        <v>0.3815</v>
      </c>
      <c r="E13" s="168" t="n">
        <v>0.2055</v>
      </c>
      <c r="F13" s="168" t="n">
        <v>0.08250000000000002</v>
      </c>
      <c r="G13" s="168" t="n">
        <v>0.515</v>
      </c>
      <c r="H13" s="168" t="n">
        <v>0.04000000000000004</v>
      </c>
      <c r="I13" s="168" t="n">
        <v>0.492</v>
      </c>
      <c r="J13" s="170" t="n">
        <v>0.02650000000000002</v>
      </c>
      <c r="K13" s="167" t="n">
        <v>0.109</v>
      </c>
      <c r="L13" s="168" t="n">
        <v>0.1305</v>
      </c>
      <c r="M13" s="168" t="n">
        <v>0.1135</v>
      </c>
      <c r="N13" s="169" t="n">
        <v>0.109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0.126</v>
      </c>
      <c r="D14" s="168" t="n">
        <v>0.2105</v>
      </c>
      <c r="E14" s="172" t="n">
        <v>0.07350000000000001</v>
      </c>
      <c r="F14" s="173" t="n">
        <v>0.1065</v>
      </c>
      <c r="G14" s="124" t="n">
        <v>0.1265</v>
      </c>
      <c r="H14" s="173" t="n">
        <v>0.0955</v>
      </c>
      <c r="I14" s="174" t="n">
        <v>0.0575</v>
      </c>
      <c r="J14" s="175" t="n">
        <v>0.04050000000000004</v>
      </c>
      <c r="K14" s="164" t="n">
        <v>0.119</v>
      </c>
      <c r="L14" s="165" t="n">
        <v>0.1045</v>
      </c>
      <c r="M14" s="165" t="n">
        <v>0.137</v>
      </c>
      <c r="N14" s="166" t="n">
        <v>0.1155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0.15</v>
      </c>
      <c r="D15" s="162" t="n">
        <v>0.1425</v>
      </c>
      <c r="E15" s="162" t="n">
        <v>0.129</v>
      </c>
      <c r="F15" s="162" t="n">
        <v>0.1025</v>
      </c>
      <c r="G15" s="162" t="n">
        <v>0.0665</v>
      </c>
      <c r="H15" s="162" t="n">
        <v>0.04000000000000001</v>
      </c>
      <c r="I15" s="162" t="n">
        <v>0</v>
      </c>
      <c r="J15" s="169" t="n">
        <v>0.0595</v>
      </c>
      <c r="K15" s="161" t="n">
        <v>0.154</v>
      </c>
      <c r="L15" s="172" t="n">
        <v>0.111</v>
      </c>
      <c r="M15" s="173" t="n">
        <v>0.119</v>
      </c>
      <c r="N15" s="174" t="n">
        <v>0.118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0.2215</v>
      </c>
      <c r="D16" s="168" t="n">
        <v>0.0985</v>
      </c>
      <c r="E16" s="168" t="n">
        <v>0.4715000000000001</v>
      </c>
      <c r="F16" s="168" t="n">
        <v>0.5139999999999999</v>
      </c>
      <c r="G16" s="168" t="n">
        <v>0.1635000000000001</v>
      </c>
      <c r="H16" s="168" t="n">
        <v>0.4175</v>
      </c>
      <c r="I16" s="168" t="n">
        <v>0.511</v>
      </c>
      <c r="J16" s="169" t="n">
        <v>0.1035</v>
      </c>
      <c r="K16" s="167" t="n">
        <v>0.02699999999999997</v>
      </c>
      <c r="L16" s="168" t="n">
        <v>0.081</v>
      </c>
      <c r="M16" s="168" t="n">
        <v>0.1075</v>
      </c>
      <c r="N16" s="169" t="n">
        <v>0.096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0.04900000000000004</v>
      </c>
      <c r="D17" s="168" t="n">
        <v>0.174</v>
      </c>
      <c r="E17" s="168" t="n">
        <v>0.0635</v>
      </c>
      <c r="F17" s="168" t="n">
        <v>0.05100000000000005</v>
      </c>
      <c r="G17" s="168" t="n">
        <v>0.128</v>
      </c>
      <c r="H17" s="168" t="n">
        <v>0.2895</v>
      </c>
      <c r="I17" s="168" t="n">
        <v>0.1235</v>
      </c>
      <c r="J17" s="169" t="n">
        <v>0.2195</v>
      </c>
      <c r="K17" s="164" t="n">
        <v>0.2125</v>
      </c>
      <c r="L17" s="165" t="n">
        <v>0.08950000000000002</v>
      </c>
      <c r="M17" s="165" t="n">
        <v>0.099</v>
      </c>
      <c r="N17" s="166" t="n">
        <v>0.2788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0.1165</v>
      </c>
      <c r="D18" s="168" t="n">
        <v>0.514</v>
      </c>
      <c r="E18" s="168" t="n">
        <v>0.403</v>
      </c>
      <c r="F18" s="168" t="n">
        <v>0.3735000000000001</v>
      </c>
      <c r="G18" s="168" t="n">
        <v>0.156</v>
      </c>
      <c r="H18" s="168" t="n">
        <v>0.659</v>
      </c>
      <c r="I18" s="168" t="n">
        <v>0.4855</v>
      </c>
      <c r="J18" s="169" t="n">
        <v>0.3939999999999999</v>
      </c>
      <c r="K18" s="161" t="n">
        <v>0.5229999999999999</v>
      </c>
      <c r="L18" s="161" t="n">
        <v>0.0935</v>
      </c>
      <c r="M18" s="163" t="n">
        <v>0.1275</v>
      </c>
      <c r="N18" s="163" t="n">
        <v>0.4177999999999999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0.36</v>
      </c>
      <c r="E19" s="168" t="n">
        <v>0.4075</v>
      </c>
      <c r="F19" s="168" t="n">
        <v>0.07750000000000001</v>
      </c>
      <c r="G19" s="168" t="n">
        <v>0.5005000000000001</v>
      </c>
      <c r="H19" s="168" t="n">
        <v>0.4709999999999999</v>
      </c>
      <c r="I19" s="168" t="n">
        <v>0.08500000000000002</v>
      </c>
      <c r="J19" s="169" t="n">
        <v>0.089</v>
      </c>
      <c r="K19" s="167" t="n">
        <v>0.0975</v>
      </c>
      <c r="L19" s="167" t="n">
        <v>0.1115</v>
      </c>
      <c r="M19" s="169" t="n">
        <v>0.1005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0.35</v>
      </c>
      <c r="D20" s="165" t="n">
        <v>0.1325</v>
      </c>
      <c r="E20" s="165" t="n">
        <v>0.124</v>
      </c>
      <c r="F20" s="165" t="n">
        <v>0.4655000000000001</v>
      </c>
      <c r="G20" s="165" t="n">
        <v>0.1305</v>
      </c>
      <c r="H20" s="165" t="n">
        <v>0.198</v>
      </c>
      <c r="I20" s="165" t="n">
        <v>0.1519999999999999</v>
      </c>
      <c r="J20" s="166" t="n">
        <v>0.174</v>
      </c>
      <c r="K20" s="164" t="n">
        <v>0.08650000000000002</v>
      </c>
      <c r="L20" s="164" t="n">
        <v>0.065</v>
      </c>
      <c r="M20" s="166" t="n">
        <v>0.1035</v>
      </c>
      <c r="N20" s="166" t="n">
        <v>0.1115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70.xml><?xml version="1.0" encoding="utf-8"?>
<worksheet xmlns="http://schemas.openxmlformats.org/spreadsheetml/2006/main">
  <sheetPr codeName="Sheet26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900100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900100</v>
      </c>
      <c r="D2" s="25" t="n">
        <v>15601011</v>
      </c>
      <c r="E2" t="inlineStr">
        <is>
          <t>hypothetical protein VCA0243 [Vibrio cholerae O1 biovar eltor str. N16961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gi|34810977|pdb|1NRW|A</t>
        </is>
      </c>
      <c r="F4" s="25" t="n">
        <v>44.32</v>
      </c>
      <c r="G4" s="25" t="n">
        <v>94.79000000000001</v>
      </c>
      <c r="I4" t="inlineStr">
        <is>
          <t>broad range promiscuous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0.046</v>
      </c>
      <c r="D7" s="161" t="n">
        <v>0.128</v>
      </c>
      <c r="E7" s="162" t="n">
        <v>0.345</v>
      </c>
      <c r="F7" s="163" t="n">
        <v>0</v>
      </c>
      <c r="G7" s="161" t="n">
        <v>0</v>
      </c>
      <c r="H7" s="162" t="n">
        <v>0.4359999999999999</v>
      </c>
      <c r="I7" s="162" t="n">
        <v>0.5394999999999999</v>
      </c>
      <c r="J7" s="161" t="n">
        <v>0.033</v>
      </c>
      <c r="K7" s="162" t="n">
        <v>0.331</v>
      </c>
      <c r="L7" s="162" t="n">
        <v>0.1615</v>
      </c>
      <c r="M7" s="162" t="n">
        <v>0.1995</v>
      </c>
      <c r="N7" s="163" t="n">
        <v>0.4645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0.4490000000000001</v>
      </c>
      <c r="D8" s="164" t="n">
        <v>0.489</v>
      </c>
      <c r="E8" s="165" t="n">
        <v>0.1089999999999999</v>
      </c>
      <c r="F8" s="166" t="n">
        <v>0.3464999999999999</v>
      </c>
      <c r="G8" s="164" t="n">
        <v>0.009500000000000008</v>
      </c>
      <c r="H8" s="165" t="n">
        <v>0.545</v>
      </c>
      <c r="I8" s="165" t="n">
        <v>0.204</v>
      </c>
      <c r="J8" s="167" t="n">
        <v>0.3745</v>
      </c>
      <c r="K8" s="168" t="n">
        <v>0.3835</v>
      </c>
      <c r="L8" s="168" t="n">
        <v>0.1575</v>
      </c>
      <c r="M8" s="168" t="n">
        <v>0.377</v>
      </c>
      <c r="N8" s="169" t="n">
        <v>0.03699999999999999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0.4794999999999999</v>
      </c>
      <c r="D9" s="168" t="n">
        <v>0.447</v>
      </c>
      <c r="E9" s="168" t="n">
        <v>0</v>
      </c>
      <c r="F9" s="168" t="n">
        <v>0.5884999999999999</v>
      </c>
      <c r="G9" s="168" t="n">
        <v>0.1899999999999999</v>
      </c>
      <c r="H9" s="168" t="n">
        <v>0.39</v>
      </c>
      <c r="I9" s="168" t="n">
        <v>0.634</v>
      </c>
      <c r="J9" s="167" t="n">
        <v>0.05200000000000002</v>
      </c>
      <c r="K9" s="168" t="n">
        <v>0.119</v>
      </c>
      <c r="L9" s="168" t="n">
        <v>0.107</v>
      </c>
      <c r="M9" s="168" t="n">
        <v>0.2545</v>
      </c>
      <c r="N9" s="169" t="n">
        <v>0.4225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0.2155</v>
      </c>
      <c r="D10" s="168" t="n">
        <v>0.1135</v>
      </c>
      <c r="E10" s="168" t="n">
        <v>0.4595</v>
      </c>
      <c r="F10" s="168" t="n">
        <v>0.537</v>
      </c>
      <c r="G10" s="168" t="n">
        <v>0.533</v>
      </c>
      <c r="H10" s="168" t="n">
        <v>0.06050000000000001</v>
      </c>
      <c r="I10" s="168" t="n">
        <v>0.2785</v>
      </c>
      <c r="J10" s="164" t="n">
        <v>0.221</v>
      </c>
      <c r="K10" s="165" t="n">
        <v>0.135</v>
      </c>
      <c r="L10" s="165" t="n">
        <v>0.1075</v>
      </c>
      <c r="M10" s="165" t="n">
        <v>0.1965</v>
      </c>
      <c r="N10" s="166" t="n">
        <v>0.374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0.3005</v>
      </c>
      <c r="D11" s="168" t="n">
        <v>0.1145</v>
      </c>
      <c r="E11" s="168" t="n">
        <v>0.539</v>
      </c>
      <c r="F11" s="168" t="n">
        <v>0.5469999999999999</v>
      </c>
      <c r="G11" s="168" t="n">
        <v>0.5970000000000001</v>
      </c>
      <c r="H11" s="168" t="n">
        <v>0.2545</v>
      </c>
      <c r="I11" s="168" t="n">
        <v>0.4815</v>
      </c>
      <c r="J11" s="170" t="n">
        <v>0.1435</v>
      </c>
      <c r="K11" s="161" t="n">
        <v>0.5304999999999999</v>
      </c>
      <c r="L11" s="162" t="n">
        <v>0.408</v>
      </c>
      <c r="M11" s="162" t="n">
        <v>0.5299999999999999</v>
      </c>
      <c r="N11" s="163" t="n">
        <v>0.033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0.03799999999999998</v>
      </c>
      <c r="D12" s="168" t="n">
        <v>0.5815</v>
      </c>
      <c r="E12" s="168" t="n">
        <v>0.5145</v>
      </c>
      <c r="F12" s="168" t="n">
        <v>0.255</v>
      </c>
      <c r="G12" s="168" t="n">
        <v>0.4915000000000001</v>
      </c>
      <c r="H12" s="168" t="n">
        <v>0.3589999999999999</v>
      </c>
      <c r="I12" s="168" t="n">
        <v>0.137</v>
      </c>
      <c r="J12" s="171" t="n">
        <v>0.1575</v>
      </c>
      <c r="K12" s="167" t="n">
        <v>0.1025</v>
      </c>
      <c r="L12" s="168" t="n">
        <v>0.5750000000000001</v>
      </c>
      <c r="M12" s="168" t="n">
        <v>0.601</v>
      </c>
      <c r="N12" s="169" t="n">
        <v>0.447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0.4834999999999999</v>
      </c>
      <c r="D13" s="168" t="n">
        <v>0.4104999999999999</v>
      </c>
      <c r="E13" s="168" t="n">
        <v>0.489</v>
      </c>
      <c r="F13" s="168" t="n">
        <v>0.1195</v>
      </c>
      <c r="G13" s="168" t="n">
        <v>0.4339999999999999</v>
      </c>
      <c r="H13" s="168" t="n">
        <v>0.07250000000000006</v>
      </c>
      <c r="I13" s="168" t="n">
        <v>0.496</v>
      </c>
      <c r="J13" s="170" t="n">
        <v>0.2675000000000001</v>
      </c>
      <c r="K13" s="167" t="n">
        <v>0.5445</v>
      </c>
      <c r="L13" s="168" t="n">
        <v>0.5329999999999999</v>
      </c>
      <c r="M13" s="168" t="n">
        <v>0.5539999999999999</v>
      </c>
      <c r="N13" s="169" t="n">
        <v>0.5054999999999999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0.422</v>
      </c>
      <c r="D14" s="168" t="n">
        <v>0.3725000000000001</v>
      </c>
      <c r="E14" s="172" t="n">
        <v>0.117</v>
      </c>
      <c r="F14" s="173" t="n">
        <v>0.5145</v>
      </c>
      <c r="G14" s="124" t="n">
        <v>0.4325</v>
      </c>
      <c r="H14" s="173" t="n">
        <v>0.3175</v>
      </c>
      <c r="I14" s="174" t="n">
        <v>0.1904999999999999</v>
      </c>
      <c r="J14" s="175" t="n">
        <v>0.3259999999999999</v>
      </c>
      <c r="K14" s="164" t="n">
        <v>0.544</v>
      </c>
      <c r="L14" s="165" t="n">
        <v>0.4895000000000001</v>
      </c>
      <c r="M14" s="165" t="n">
        <v>0.5755</v>
      </c>
      <c r="N14" s="166" t="n">
        <v>0.4255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0.4645</v>
      </c>
      <c r="D15" s="162" t="n">
        <v>0.1355</v>
      </c>
      <c r="E15" s="162" t="n">
        <v>0.5735</v>
      </c>
      <c r="F15" s="162" t="n">
        <v>0.474</v>
      </c>
      <c r="G15" s="162" t="n">
        <v>0.02500000000000002</v>
      </c>
      <c r="H15" s="162" t="n">
        <v>0.0645</v>
      </c>
      <c r="I15" s="162" t="n">
        <v>0.05199999999999999</v>
      </c>
      <c r="J15" s="169" t="n">
        <v>0.1134999999999999</v>
      </c>
      <c r="K15" s="161" t="n">
        <v>0.4565</v>
      </c>
      <c r="L15" s="172" t="n">
        <v>0.04099999999999999</v>
      </c>
      <c r="M15" s="173" t="n">
        <v>0.04049999999999999</v>
      </c>
      <c r="N15" s="174" t="n">
        <v>0.0275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0.5024999999999999</v>
      </c>
      <c r="D16" s="168" t="n">
        <v>0.0355</v>
      </c>
      <c r="E16" s="168" t="n">
        <v>0.524</v>
      </c>
      <c r="F16" s="168" t="n">
        <v>0.4325</v>
      </c>
      <c r="G16" s="168" t="n">
        <v>0.11</v>
      </c>
      <c r="H16" s="168" t="n">
        <v>0.5664999999999999</v>
      </c>
      <c r="I16" s="168" t="n">
        <v>0.095</v>
      </c>
      <c r="J16" s="169" t="n">
        <v>0.14</v>
      </c>
      <c r="K16" s="167" t="n">
        <v>0.169</v>
      </c>
      <c r="L16" s="168" t="n">
        <v>0.4075</v>
      </c>
      <c r="M16" s="168" t="n">
        <v>0.289</v>
      </c>
      <c r="N16" s="169" t="n">
        <v>0.495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0.1869999999999999</v>
      </c>
      <c r="D17" s="168" t="n">
        <v>0.431</v>
      </c>
      <c r="E17" s="168" t="n">
        <v>0.05349999999999999</v>
      </c>
      <c r="F17" s="168" t="n">
        <v>0.1000000000000001</v>
      </c>
      <c r="G17" s="168" t="n">
        <v>0.1284999999999999</v>
      </c>
      <c r="H17" s="168" t="n">
        <v>0.179</v>
      </c>
      <c r="I17" s="168" t="n">
        <v>0.04849999999999999</v>
      </c>
      <c r="J17" s="169" t="n">
        <v>0.1465</v>
      </c>
      <c r="K17" s="164" t="n">
        <v>0.263</v>
      </c>
      <c r="L17" s="165" t="n">
        <v>0.3324999999999999</v>
      </c>
      <c r="M17" s="165" t="n">
        <v>0.1705</v>
      </c>
      <c r="N17" s="166" t="n">
        <v>0.2638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0.0625</v>
      </c>
      <c r="D18" s="168" t="n">
        <v>0.3565</v>
      </c>
      <c r="E18" s="168" t="n">
        <v>0.4215</v>
      </c>
      <c r="F18" s="168" t="n">
        <v>0.02300000000000001</v>
      </c>
      <c r="G18" s="168" t="n">
        <v>0.5565</v>
      </c>
      <c r="H18" s="168" t="n">
        <v>0.5654999999999999</v>
      </c>
      <c r="I18" s="168" t="n">
        <v>0.4954999999999999</v>
      </c>
      <c r="J18" s="169" t="n">
        <v>0.4784999999999999</v>
      </c>
      <c r="K18" s="161" t="n">
        <v>0.5429999999999999</v>
      </c>
      <c r="L18" s="161" t="n">
        <v>0.002000000000000002</v>
      </c>
      <c r="M18" s="163" t="n">
        <v>0.0425</v>
      </c>
      <c r="N18" s="163" t="n">
        <v>0.3278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0.08650000000000002</v>
      </c>
      <c r="D19" s="168" t="n">
        <v>0.3305</v>
      </c>
      <c r="E19" s="168" t="n">
        <v>0.3139999999999999</v>
      </c>
      <c r="F19" s="168" t="n">
        <v>0.08749999999999999</v>
      </c>
      <c r="G19" s="168" t="n">
        <v>0.5499999999999999</v>
      </c>
      <c r="H19" s="168" t="n">
        <v>0.5089999999999999</v>
      </c>
      <c r="I19" s="168" t="n">
        <v>0.1375</v>
      </c>
      <c r="J19" s="169" t="n">
        <v>0.115</v>
      </c>
      <c r="K19" s="167" t="n">
        <v>0.0585</v>
      </c>
      <c r="L19" s="167" t="n">
        <v>0.0425</v>
      </c>
      <c r="M19" s="169" t="n">
        <v>0.03299999999999999</v>
      </c>
      <c r="N19" s="169" t="n">
        <v>0.0734999999999999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0.1135</v>
      </c>
      <c r="D20" s="165" t="n">
        <v>0.06599999999999999</v>
      </c>
      <c r="E20" s="165" t="n">
        <v>0.293</v>
      </c>
      <c r="F20" s="165" t="n">
        <v>0.5234999999999999</v>
      </c>
      <c r="G20" s="165" t="n">
        <v>0.4959999999999999</v>
      </c>
      <c r="H20" s="165" t="n">
        <v>0.5655</v>
      </c>
      <c r="I20" s="165" t="n">
        <v>0.09549999999999992</v>
      </c>
      <c r="J20" s="166" t="n">
        <v>0.06699999999999995</v>
      </c>
      <c r="K20" s="164" t="n">
        <v>0.153</v>
      </c>
      <c r="L20" s="164" t="n">
        <v>0.07550000000000001</v>
      </c>
      <c r="M20" s="166" t="n">
        <v>0.08500000000000002</v>
      </c>
      <c r="N20" s="166" t="n">
        <v>0.164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71.xml><?xml version="1.0" encoding="utf-8"?>
<worksheet xmlns="http://schemas.openxmlformats.org/spreadsheetml/2006/main">
  <sheetPr codeName="Sheet2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900101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900101</v>
      </c>
      <c r="D2" s="25" t="n">
        <v>21220298</v>
      </c>
      <c r="E2" t="inlineStr">
        <is>
          <t>phosphoserine phosphatase [Streptomyces coelicolor A3(2)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gi|311772289|pdb|3P96|A</t>
        </is>
      </c>
      <c r="F4" s="25" t="n">
        <v>58.29</v>
      </c>
      <c r="G4" s="25" t="n">
        <v>98.8</v>
      </c>
      <c r="I4" t="inlineStr">
        <is>
          <t>phosphoserine, phosphothreonine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0.045</v>
      </c>
      <c r="D7" s="161" t="n">
        <v>0.0435</v>
      </c>
      <c r="E7" s="162" t="n">
        <v>0.04599999999999999</v>
      </c>
      <c r="F7" s="163" t="n">
        <v>0</v>
      </c>
      <c r="G7" s="161" t="n">
        <v>0</v>
      </c>
      <c r="H7" s="162" t="n">
        <v>0.2855</v>
      </c>
      <c r="I7" s="162" t="n">
        <v>0.06200000000000001</v>
      </c>
      <c r="J7" s="161" t="n">
        <v>0.05499999999999999</v>
      </c>
      <c r="K7" s="162" t="n">
        <v>0.0585</v>
      </c>
      <c r="L7" s="162" t="n">
        <v>0.116</v>
      </c>
      <c r="M7" s="162" t="n">
        <v>0.02449999999999997</v>
      </c>
      <c r="N7" s="163" t="n">
        <v>0.115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0.06850000000000001</v>
      </c>
      <c r="D8" s="164" t="n">
        <v>0.07199999999999999</v>
      </c>
      <c r="E8" s="165" t="n">
        <v>0.196</v>
      </c>
      <c r="F8" s="166" t="n">
        <v>0.147</v>
      </c>
      <c r="G8" s="164" t="n">
        <v>0.004000000000000004</v>
      </c>
      <c r="H8" s="165" t="n">
        <v>0.07300000000000001</v>
      </c>
      <c r="I8" s="165" t="n">
        <v>0.04249999999999998</v>
      </c>
      <c r="J8" s="167" t="n">
        <v>0.271</v>
      </c>
      <c r="K8" s="168" t="n">
        <v>0.08600000000000001</v>
      </c>
      <c r="L8" s="168" t="n">
        <v>0.02450000000000001</v>
      </c>
      <c r="M8" s="168" t="n">
        <v>0.05299999999999999</v>
      </c>
      <c r="N8" s="169" t="n">
        <v>0.05400000000000001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0.08300000000000002</v>
      </c>
      <c r="D9" s="168" t="n">
        <v>0</v>
      </c>
      <c r="E9" s="168" t="n">
        <v>0</v>
      </c>
      <c r="F9" s="168" t="n">
        <v>0.04300000000000001</v>
      </c>
      <c r="G9" s="168" t="n">
        <v>0.02100000000000002</v>
      </c>
      <c r="H9" s="168" t="n">
        <v>0.009999999999999981</v>
      </c>
      <c r="I9" s="168" t="n">
        <v>0.05500000000000002</v>
      </c>
      <c r="J9" s="167" t="n">
        <v>0.02450000000000002</v>
      </c>
      <c r="K9" s="168" t="n">
        <v>0.05999999999999997</v>
      </c>
      <c r="L9" s="168" t="n">
        <v>0.0575</v>
      </c>
      <c r="M9" s="168" t="n">
        <v>0.143</v>
      </c>
      <c r="N9" s="169" t="n">
        <v>0.08549999999999999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0.0325</v>
      </c>
      <c r="D10" s="168" t="n">
        <v>0</v>
      </c>
      <c r="E10" s="168" t="n">
        <v>0.08050000000000002</v>
      </c>
      <c r="F10" s="168" t="n">
        <v>0.0425</v>
      </c>
      <c r="G10" s="168" t="n">
        <v>0.04999999999999999</v>
      </c>
      <c r="H10" s="168" t="n">
        <v>0.0175</v>
      </c>
      <c r="I10" s="168" t="n">
        <v>0.0555</v>
      </c>
      <c r="J10" s="164" t="n">
        <v>0.05</v>
      </c>
      <c r="K10" s="165" t="n">
        <v>0.02450000000000002</v>
      </c>
      <c r="L10" s="165" t="n">
        <v>0.05849999999999997</v>
      </c>
      <c r="M10" s="165" t="n">
        <v>0.06</v>
      </c>
      <c r="N10" s="166" t="n">
        <v>0.05649999999999999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0.0425</v>
      </c>
      <c r="D11" s="168" t="n">
        <v>0.03849999999999998</v>
      </c>
      <c r="E11" s="168" t="n">
        <v>0.06849999999999998</v>
      </c>
      <c r="F11" s="168" t="n">
        <v>0.07600000000000001</v>
      </c>
      <c r="G11" s="168" t="n">
        <v>0.033</v>
      </c>
      <c r="H11" s="168" t="n">
        <v>0.028</v>
      </c>
      <c r="I11" s="168" t="n">
        <v>0.02150000000000002</v>
      </c>
      <c r="J11" s="170" t="n">
        <v>0.03699999999999999</v>
      </c>
      <c r="K11" s="161" t="n">
        <v>0.06399999999999999</v>
      </c>
      <c r="L11" s="162" t="n">
        <v>0.029</v>
      </c>
      <c r="M11" s="162" t="n">
        <v>0.056</v>
      </c>
      <c r="N11" s="163" t="n">
        <v>0.01849999999999999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0.068</v>
      </c>
      <c r="E12" s="168" t="n">
        <v>0.0605</v>
      </c>
      <c r="F12" s="168" t="n">
        <v>0.01100000000000001</v>
      </c>
      <c r="G12" s="168" t="n">
        <v>0.08450000000000002</v>
      </c>
      <c r="H12" s="168" t="n">
        <v>0</v>
      </c>
      <c r="I12" s="168" t="n">
        <v>0.04649999999999999</v>
      </c>
      <c r="J12" s="171" t="n">
        <v>0</v>
      </c>
      <c r="K12" s="167" t="n">
        <v>0.039</v>
      </c>
      <c r="L12" s="168" t="n">
        <v>0.052</v>
      </c>
      <c r="M12" s="168" t="n">
        <v>0.0565</v>
      </c>
      <c r="N12" s="169" t="n">
        <v>0.01350000000000001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0.03399999999999997</v>
      </c>
      <c r="D13" s="168" t="n">
        <v>0</v>
      </c>
      <c r="E13" s="168" t="n">
        <v>0.02049999999999999</v>
      </c>
      <c r="F13" s="168" t="n">
        <v>0</v>
      </c>
      <c r="G13" s="168" t="n">
        <v>0.01699999999999999</v>
      </c>
      <c r="H13" s="168" t="n">
        <v>0.002500000000000058</v>
      </c>
      <c r="I13" s="168" t="n">
        <v>0.03550000000000003</v>
      </c>
      <c r="J13" s="170" t="n">
        <v>0</v>
      </c>
      <c r="K13" s="167" t="n">
        <v>0.047</v>
      </c>
      <c r="L13" s="168" t="n">
        <v>0.0585</v>
      </c>
      <c r="M13" s="168" t="n">
        <v>0.0645</v>
      </c>
      <c r="N13" s="169" t="n">
        <v>0.0585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0.02299999999999999</v>
      </c>
      <c r="D14" s="168" t="n">
        <v>0.04750000000000001</v>
      </c>
      <c r="E14" s="172" t="n">
        <v>0</v>
      </c>
      <c r="F14" s="173" t="n">
        <v>0.043</v>
      </c>
      <c r="G14" s="124" t="n">
        <v>0.04400000000000001</v>
      </c>
      <c r="H14" s="173" t="n">
        <v>0.034</v>
      </c>
      <c r="I14" s="174" t="n">
        <v>0.1075</v>
      </c>
      <c r="J14" s="175" t="n">
        <v>0.02450000000000002</v>
      </c>
      <c r="K14" s="164" t="n">
        <v>0.07050000000000001</v>
      </c>
      <c r="L14" s="165" t="n">
        <v>0.0585</v>
      </c>
      <c r="M14" s="165" t="n">
        <v>0.0395</v>
      </c>
      <c r="N14" s="166" t="n">
        <v>0.05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0.04749999999999999</v>
      </c>
      <c r="D15" s="162" t="n">
        <v>0.01050000000000001</v>
      </c>
      <c r="E15" s="162" t="n">
        <v>0.07250000000000001</v>
      </c>
      <c r="F15" s="162" t="n">
        <v>0.04299999999999998</v>
      </c>
      <c r="G15" s="162" t="n">
        <v>0.01000000000000001</v>
      </c>
      <c r="H15" s="162" t="n">
        <v>0.001500000000000001</v>
      </c>
      <c r="I15" s="162" t="n">
        <v>0</v>
      </c>
      <c r="J15" s="169" t="n">
        <v>0.06699999999999995</v>
      </c>
      <c r="K15" s="161" t="n">
        <v>0.0325</v>
      </c>
      <c r="L15" s="172" t="n">
        <v>0.05</v>
      </c>
      <c r="M15" s="173" t="n">
        <v>0.0435</v>
      </c>
      <c r="N15" s="174" t="n">
        <v>0.047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0.04849999999999999</v>
      </c>
      <c r="D16" s="168" t="n">
        <v>0.033</v>
      </c>
      <c r="E16" s="168" t="n">
        <v>0.046</v>
      </c>
      <c r="F16" s="168" t="n">
        <v>0.035</v>
      </c>
      <c r="G16" s="168" t="n">
        <v>0.12</v>
      </c>
      <c r="H16" s="168" t="n">
        <v>0.04</v>
      </c>
      <c r="I16" s="168" t="n">
        <v>0.04099999999999998</v>
      </c>
      <c r="J16" s="169" t="n">
        <v>0.05449999999999999</v>
      </c>
      <c r="K16" s="167" t="n">
        <v>0</v>
      </c>
      <c r="L16" s="168" t="n">
        <v>0.03899999999999999</v>
      </c>
      <c r="M16" s="168" t="n">
        <v>0.03400000000000003</v>
      </c>
      <c r="N16" s="169" t="n">
        <v>0.0415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0.261</v>
      </c>
      <c r="E17" s="168" t="n">
        <v>0.01999999999999999</v>
      </c>
      <c r="F17" s="168" t="n">
        <v>0.06200000000000006</v>
      </c>
      <c r="G17" s="168" t="n">
        <v>0.08150000000000002</v>
      </c>
      <c r="H17" s="168" t="n">
        <v>0.0165</v>
      </c>
      <c r="I17" s="168" t="n">
        <v>0.03899999999999999</v>
      </c>
      <c r="J17" s="169" t="n">
        <v>0.0285</v>
      </c>
      <c r="K17" s="164" t="n">
        <v>0.0615</v>
      </c>
      <c r="L17" s="165" t="n">
        <v>0.03900000000000003</v>
      </c>
      <c r="M17" s="165" t="n">
        <v>0.0345</v>
      </c>
      <c r="N17" s="166" t="n">
        <v>0.2483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0.049</v>
      </c>
      <c r="D18" s="168" t="n">
        <v>0.08050000000000002</v>
      </c>
      <c r="E18" s="168" t="n">
        <v>0.04000000000000001</v>
      </c>
      <c r="F18" s="168" t="n">
        <v>0.02650000000000001</v>
      </c>
      <c r="G18" s="168" t="n">
        <v>0.06249999999999999</v>
      </c>
      <c r="H18" s="168" t="n">
        <v>0.059</v>
      </c>
      <c r="I18" s="168" t="n">
        <v>0.03749999999999999</v>
      </c>
      <c r="J18" s="169" t="n">
        <v>0.03950000000000001</v>
      </c>
      <c r="K18" s="161" t="n">
        <v>0.058</v>
      </c>
      <c r="L18" s="161" t="n">
        <v>0.002500000000000002</v>
      </c>
      <c r="M18" s="163" t="n">
        <v>0.702</v>
      </c>
      <c r="N18" s="163" t="n">
        <v>0.4258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0.06400000000000006</v>
      </c>
      <c r="D19" s="168" t="n">
        <v>0</v>
      </c>
      <c r="E19" s="168" t="n">
        <v>0.121</v>
      </c>
      <c r="F19" s="168" t="n">
        <v>0.02099999999999999</v>
      </c>
      <c r="G19" s="168" t="n">
        <v>0.0485</v>
      </c>
      <c r="H19" s="168" t="n">
        <v>0.0305</v>
      </c>
      <c r="I19" s="168" t="n">
        <v>0.106</v>
      </c>
      <c r="J19" s="169" t="n">
        <v>0.02200000000000001</v>
      </c>
      <c r="K19" s="167" t="n">
        <v>0.05450000000000001</v>
      </c>
      <c r="L19" s="167" t="n">
        <v>0.0575</v>
      </c>
      <c r="M19" s="169" t="n">
        <v>0.602</v>
      </c>
      <c r="N19" s="169" t="n">
        <v>0.04299999999999993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0.1605</v>
      </c>
      <c r="D20" s="165" t="n">
        <v>0.05</v>
      </c>
      <c r="E20" s="165" t="n">
        <v>0.05099999999999999</v>
      </c>
      <c r="F20" s="165" t="n">
        <v>0.04799999999999999</v>
      </c>
      <c r="G20" s="165" t="n">
        <v>0.031</v>
      </c>
      <c r="H20" s="165" t="n">
        <v>0.08799999999999999</v>
      </c>
      <c r="I20" s="165" t="n">
        <v>0.1795</v>
      </c>
      <c r="J20" s="166" t="n">
        <v>0.09699999999999998</v>
      </c>
      <c r="K20" s="164" t="n">
        <v>0</v>
      </c>
      <c r="L20" s="164" t="n">
        <v>0.08150000000000002</v>
      </c>
      <c r="M20" s="166" t="n">
        <v>0.056</v>
      </c>
      <c r="N20" s="166" t="n">
        <v>0.5670000000000001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0.5051</v>
      </c>
      <c r="E24" t="n">
        <v>8.281700000000001</v>
      </c>
      <c r="F24" t="n">
        <v>12.2507</v>
      </c>
      <c r="G24" t="n">
        <v>2.978</v>
      </c>
      <c r="H24" t="n">
        <v>1.7317</v>
      </c>
      <c r="I24" t="n">
        <v>1.1219</v>
      </c>
      <c r="J24" t="inlineStr"/>
      <c r="K24" t="n">
        <v>0.8894</v>
      </c>
      <c r="L24" t="n">
        <v>0.1061</v>
      </c>
      <c r="M24" t="n">
        <v>0.0799</v>
      </c>
      <c r="N24" t="n">
        <v>0.09669999999999999</v>
      </c>
    </row>
    <row r="25">
      <c r="C25" t="n">
        <v>0.0032</v>
      </c>
      <c r="D25" t="inlineStr"/>
      <c r="E25" t="n">
        <v>4.4659</v>
      </c>
      <c r="F25" t="n">
        <v>2.431</v>
      </c>
      <c r="G25" t="inlineStr"/>
      <c r="H25" t="n">
        <v>0.5486</v>
      </c>
      <c r="I25" t="n">
        <v>1.1219</v>
      </c>
      <c r="J25" t="n">
        <v>0.4595</v>
      </c>
      <c r="K25" t="n">
        <v>3.509</v>
      </c>
      <c r="L25" t="inlineStr"/>
      <c r="M25" t="n">
        <v>0.1283</v>
      </c>
      <c r="N25" t="n">
        <v>0.0985</v>
      </c>
    </row>
    <row r="26">
      <c r="C26" t="n">
        <v>0.14</v>
      </c>
      <c r="D26" t="n">
        <v>1.9355</v>
      </c>
      <c r="E26" t="n">
        <v>1.9355</v>
      </c>
      <c r="F26" t="n">
        <v>4.4794</v>
      </c>
      <c r="G26" t="inlineStr"/>
      <c r="H26" t="n">
        <v>1.9355</v>
      </c>
      <c r="I26" t="inlineStr"/>
      <c r="J26" t="inlineStr"/>
      <c r="K26" t="n">
        <v>0.0809</v>
      </c>
      <c r="L26" t="n">
        <v>0.1534</v>
      </c>
      <c r="M26" t="n">
        <v>0.2143</v>
      </c>
      <c r="N26" t="n">
        <v>0.0414</v>
      </c>
    </row>
    <row r="27">
      <c r="C27" t="inlineStr"/>
      <c r="D27" t="n">
        <v>0.4949</v>
      </c>
      <c r="E27" t="inlineStr"/>
      <c r="F27" t="n">
        <v>0.6975</v>
      </c>
      <c r="G27" t="n">
        <v>0.14</v>
      </c>
      <c r="H27" t="inlineStr"/>
      <c r="I27" t="inlineStr"/>
      <c r="J27" t="n">
        <v>0.9142</v>
      </c>
      <c r="K27" t="n">
        <v>0.1515</v>
      </c>
      <c r="L27" t="n">
        <v>0.5171</v>
      </c>
      <c r="M27" t="n">
        <v>0.5599</v>
      </c>
      <c r="N27" t="n">
        <v>0.1061</v>
      </c>
    </row>
    <row r="28">
      <c r="C28" t="n">
        <v>1.2133</v>
      </c>
      <c r="D28" t="inlineStr"/>
      <c r="E28" t="n">
        <v>0.6975</v>
      </c>
      <c r="F28" t="inlineStr"/>
      <c r="G28" t="inlineStr"/>
      <c r="H28" t="inlineStr"/>
      <c r="I28" t="inlineStr"/>
      <c r="J28" t="n">
        <v>1.8517</v>
      </c>
      <c r="K28" t="inlineStr"/>
      <c r="L28" t="n">
        <v>1.6671</v>
      </c>
      <c r="M28" t="n">
        <v>0.3705</v>
      </c>
      <c r="N28" t="n">
        <v>1.8617</v>
      </c>
    </row>
    <row r="29">
      <c r="C29" t="inlineStr"/>
      <c r="D29" t="n">
        <v>0.6975</v>
      </c>
      <c r="E29" t="n">
        <v>0.14</v>
      </c>
      <c r="F29" t="n">
        <v>0.6975</v>
      </c>
      <c r="G29" t="n">
        <v>1.3387</v>
      </c>
      <c r="H29" t="n">
        <v>4.4794</v>
      </c>
      <c r="I29" t="inlineStr"/>
      <c r="J29" t="n">
        <v>1.7822</v>
      </c>
      <c r="K29" t="n">
        <v>4.2621</v>
      </c>
      <c r="L29" t="inlineStr"/>
      <c r="M29" t="n">
        <v>3.9438</v>
      </c>
      <c r="N29" t="n">
        <v>0.7552</v>
      </c>
    </row>
    <row r="30">
      <c r="C30" t="n">
        <v>3.0858</v>
      </c>
      <c r="D30" t="n">
        <v>1.3387</v>
      </c>
      <c r="E30" t="inlineStr"/>
      <c r="F30" t="inlineStr"/>
      <c r="G30" t="inlineStr"/>
      <c r="H30" t="inlineStr"/>
      <c r="I30" t="n">
        <v>1.3387</v>
      </c>
      <c r="J30" t="n">
        <v>0.1807</v>
      </c>
      <c r="K30" t="n">
        <v>4.044</v>
      </c>
      <c r="L30" t="n">
        <v>0.296</v>
      </c>
      <c r="M30" t="inlineStr"/>
      <c r="N30" t="n">
        <v>2.4887</v>
      </c>
    </row>
    <row r="31">
      <c r="C31" t="n">
        <v>3.0858</v>
      </c>
      <c r="D31" t="n">
        <v>3.0858</v>
      </c>
      <c r="E31" t="inlineStr"/>
      <c r="F31" t="n">
        <v>3.0068</v>
      </c>
      <c r="G31" t="n">
        <v>2.7089</v>
      </c>
      <c r="H31" t="inlineStr"/>
      <c r="I31" t="n">
        <v>3.8965</v>
      </c>
      <c r="J31" t="n">
        <v>2.0331</v>
      </c>
      <c r="K31" t="n">
        <v>0.9492</v>
      </c>
      <c r="L31" t="n">
        <v>3.9625</v>
      </c>
      <c r="M31" t="n">
        <v>0.7605</v>
      </c>
      <c r="N31" t="n">
        <v>3.4765</v>
      </c>
    </row>
    <row r="32">
      <c r="C32" t="inlineStr"/>
      <c r="D32" t="inlineStr"/>
      <c r="E32" t="n">
        <v>1.2956</v>
      </c>
      <c r="F32" t="inlineStr"/>
      <c r="G32" t="inlineStr"/>
      <c r="H32" t="inlineStr"/>
      <c r="I32" t="inlineStr"/>
      <c r="J32" t="inlineStr"/>
      <c r="K32" t="n">
        <v>4.3017</v>
      </c>
      <c r="L32" t="n">
        <v>0.281</v>
      </c>
      <c r="M32" t="n">
        <v>1.4816</v>
      </c>
      <c r="N32" t="n">
        <v>4.1566</v>
      </c>
    </row>
    <row r="33">
      <c r="C33" t="n">
        <v>1.6606</v>
      </c>
      <c r="D33" t="inlineStr"/>
      <c r="E33" t="inlineStr"/>
      <c r="F33" t="inlineStr"/>
      <c r="G33" t="inlineStr"/>
      <c r="H33" t="inlineStr"/>
      <c r="I33" t="n">
        <v>0.8491</v>
      </c>
      <c r="J33" t="inlineStr"/>
      <c r="K33" t="n">
        <v>0.6603</v>
      </c>
      <c r="L33" t="n">
        <v>2.687</v>
      </c>
      <c r="M33" t="inlineStr"/>
      <c r="N33" t="inlineStr"/>
    </row>
    <row r="34">
      <c r="C34" t="n">
        <v>0.8491</v>
      </c>
      <c r="D34" t="inlineStr"/>
      <c r="E34" t="inlineStr"/>
      <c r="F34" t="inlineStr"/>
      <c r="G34" t="inlineStr"/>
      <c r="H34" t="n">
        <v>0.8491</v>
      </c>
      <c r="I34" t="inlineStr"/>
      <c r="J34" t="inlineStr"/>
      <c r="K34" t="n">
        <v>2.3236</v>
      </c>
      <c r="L34" t="n">
        <v>2.687</v>
      </c>
      <c r="M34" t="inlineStr"/>
      <c r="N34" t="n">
        <v>0.1807</v>
      </c>
    </row>
    <row r="35">
      <c r="C35" t="inlineStr"/>
      <c r="D35" t="n">
        <v>0.8491</v>
      </c>
      <c r="E35" t="inlineStr"/>
      <c r="F35" t="inlineStr"/>
      <c r="G35" t="n">
        <v>2.7531</v>
      </c>
      <c r="H35" t="n">
        <v>0.1878</v>
      </c>
      <c r="I35" t="n">
        <v>3.2627</v>
      </c>
      <c r="J35" t="inlineStr"/>
      <c r="K35" t="n">
        <v>6.0431</v>
      </c>
      <c r="L35" t="n">
        <v>3.7262</v>
      </c>
      <c r="M35" t="n">
        <v>13.781</v>
      </c>
      <c r="N35" t="n">
        <v>10.5524</v>
      </c>
    </row>
    <row r="36">
      <c r="C36" t="inlineStr"/>
      <c r="D36" t="n">
        <v>1.2956</v>
      </c>
      <c r="E36" t="n">
        <v>1.2956</v>
      </c>
      <c r="F36" t="inlineStr"/>
      <c r="G36" t="n">
        <v>1.2956</v>
      </c>
      <c r="H36" t="n">
        <v>4.1461</v>
      </c>
      <c r="I36" t="inlineStr"/>
      <c r="J36" t="inlineStr"/>
      <c r="K36" t="inlineStr"/>
      <c r="L36" t="n">
        <v>5.1124</v>
      </c>
      <c r="M36" t="n">
        <v>0.2945</v>
      </c>
      <c r="N36" t="n">
        <v>1.9078</v>
      </c>
    </row>
    <row r="37">
      <c r="C37" t="n">
        <v>0.3665</v>
      </c>
      <c r="D37" t="n">
        <v>0.3665</v>
      </c>
      <c r="E37" t="n">
        <v>0.3665</v>
      </c>
      <c r="F37" t="n">
        <v>3.0802</v>
      </c>
      <c r="G37" t="n">
        <v>3.0802</v>
      </c>
      <c r="H37" t="n">
        <v>0.3906</v>
      </c>
      <c r="I37" t="n">
        <v>1.9339</v>
      </c>
      <c r="J37" t="inlineStr"/>
      <c r="K37" t="n">
        <v>4.4117</v>
      </c>
      <c r="L37" t="n">
        <v>0.7934</v>
      </c>
      <c r="M37" t="n">
        <v>1.4055</v>
      </c>
      <c r="N37" t="n">
        <v>0.146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72.xml><?xml version="1.0" encoding="utf-8"?>
<worksheet xmlns="http://schemas.openxmlformats.org/spreadsheetml/2006/main">
  <sheetPr codeName="Sheet28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900102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900102</v>
      </c>
      <c r="D2" s="25" t="n">
        <v>116514903</v>
      </c>
      <c r="E2" t="inlineStr">
        <is>
          <t>cation transport ATPase [Lactobacillus delbrueckii subsp. bulgaricus ATCC BAA-365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gi|340708459|pdb|3RFU|A</t>
        </is>
      </c>
      <c r="F4" s="25" t="n">
        <v>45.86</v>
      </c>
      <c r="G4" s="25" t="n">
        <v>82.06999999999999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0.009999999999999995</v>
      </c>
      <c r="D7" s="161" t="n">
        <v>0.013</v>
      </c>
      <c r="E7" s="162" t="n">
        <v>0.005499999999999991</v>
      </c>
      <c r="F7" s="163" t="n">
        <v>0</v>
      </c>
      <c r="G7" s="161" t="n">
        <v>0</v>
      </c>
      <c r="H7" s="162" t="n">
        <v>0.03749999999999998</v>
      </c>
      <c r="I7" s="162" t="n">
        <v>0.036</v>
      </c>
      <c r="J7" s="161" t="n">
        <v>0.01899999999999999</v>
      </c>
      <c r="K7" s="162" t="n">
        <v>0.002500000000000002</v>
      </c>
      <c r="L7" s="162" t="n">
        <v>0.0675</v>
      </c>
      <c r="M7" s="162" t="n">
        <v>0.063</v>
      </c>
      <c r="N7" s="163" t="n">
        <v>0.08450000000000002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0.01050000000000001</v>
      </c>
      <c r="D8" s="164" t="n">
        <v>0.0145</v>
      </c>
      <c r="E8" s="165" t="n">
        <v>0.163</v>
      </c>
      <c r="F8" s="166" t="n">
        <v>0.05399999999999994</v>
      </c>
      <c r="G8" s="164" t="n">
        <v>0</v>
      </c>
      <c r="H8" s="165" t="n">
        <v>0.014</v>
      </c>
      <c r="I8" s="165" t="n">
        <v>0.01499999999999996</v>
      </c>
      <c r="J8" s="167" t="n">
        <v>0.178</v>
      </c>
      <c r="K8" s="168" t="n">
        <v>0.077</v>
      </c>
      <c r="L8" s="168" t="n">
        <v>0.021</v>
      </c>
      <c r="M8" s="168" t="n">
        <v>0.03899999999999999</v>
      </c>
      <c r="N8" s="169" t="n">
        <v>0.001500000000000001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0.0175</v>
      </c>
      <c r="D9" s="168" t="n">
        <v>0</v>
      </c>
      <c r="E9" s="168" t="n">
        <v>0</v>
      </c>
      <c r="F9" s="168" t="n">
        <v>0.013</v>
      </c>
      <c r="G9" s="168" t="n">
        <v>0</v>
      </c>
      <c r="H9" s="168" t="n">
        <v>0.02449999999999997</v>
      </c>
      <c r="I9" s="168" t="n">
        <v>0.0265</v>
      </c>
      <c r="J9" s="167" t="n">
        <v>0.031</v>
      </c>
      <c r="K9" s="168" t="n">
        <v>0.04050000000000001</v>
      </c>
      <c r="L9" s="168" t="n">
        <v>0.05200000000000002</v>
      </c>
      <c r="M9" s="168" t="n">
        <v>0.1455</v>
      </c>
      <c r="N9" s="169" t="n">
        <v>0.11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0.006000000000000005</v>
      </c>
      <c r="E10" s="168" t="n">
        <v>0.01949999999999999</v>
      </c>
      <c r="F10" s="168" t="n">
        <v>0.009500000000000008</v>
      </c>
      <c r="G10" s="168" t="n">
        <v>0.03549999999999999</v>
      </c>
      <c r="H10" s="168" t="n">
        <v>0</v>
      </c>
      <c r="I10" s="168" t="n">
        <v>0.01850000000000001</v>
      </c>
      <c r="J10" s="164" t="n">
        <v>0.006999999999999999</v>
      </c>
      <c r="K10" s="165" t="n">
        <v>0.04750000000000001</v>
      </c>
      <c r="L10" s="165" t="n">
        <v>0.059</v>
      </c>
      <c r="M10" s="165" t="n">
        <v>0.02150000000000001</v>
      </c>
      <c r="N10" s="166" t="n">
        <v>0.102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0.0265</v>
      </c>
      <c r="D11" s="168" t="n">
        <v>0.05049999999999993</v>
      </c>
      <c r="E11" s="168" t="n">
        <v>0.011</v>
      </c>
      <c r="F11" s="168" t="n">
        <v>0.08050000000000002</v>
      </c>
      <c r="G11" s="168" t="n">
        <v>0.003500000000000003</v>
      </c>
      <c r="H11" s="168" t="n">
        <v>0.04799999999999999</v>
      </c>
      <c r="I11" s="168" t="n">
        <v>0.02900000000000003</v>
      </c>
      <c r="J11" s="170" t="n">
        <v>0.004999999999999998</v>
      </c>
      <c r="K11" s="161" t="n">
        <v>0.0185</v>
      </c>
      <c r="L11" s="162" t="n">
        <v>0.0105</v>
      </c>
      <c r="M11" s="162" t="n">
        <v>0.01350000000000001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0.001000000000000001</v>
      </c>
      <c r="D12" s="168" t="n">
        <v>0.0635</v>
      </c>
      <c r="E12" s="168" t="n">
        <v>0.02349999999999999</v>
      </c>
      <c r="F12" s="168" t="n">
        <v>0.03700000000000003</v>
      </c>
      <c r="G12" s="168" t="n">
        <v>0.2435</v>
      </c>
      <c r="H12" s="168" t="n">
        <v>0.02850000000000003</v>
      </c>
      <c r="I12" s="168" t="n">
        <v>0</v>
      </c>
      <c r="J12" s="171" t="n">
        <v>0.01850000000000002</v>
      </c>
      <c r="K12" s="167" t="n">
        <v>0.008</v>
      </c>
      <c r="L12" s="168" t="n">
        <v>0.013</v>
      </c>
      <c r="M12" s="168" t="n">
        <v>0.008500000000000001</v>
      </c>
      <c r="N12" s="169" t="n">
        <v>0.03700000000000001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0.004000000000000004</v>
      </c>
      <c r="E13" s="168" t="n">
        <v>0.01349999999999998</v>
      </c>
      <c r="F13" s="168" t="n">
        <v>0</v>
      </c>
      <c r="G13" s="168" t="n">
        <v>0.03799999999999998</v>
      </c>
      <c r="H13" s="168" t="n">
        <v>0.002000000000000002</v>
      </c>
      <c r="I13" s="168" t="n">
        <v>0.02350000000000002</v>
      </c>
      <c r="J13" s="170" t="n">
        <v>0</v>
      </c>
      <c r="K13" s="167" t="n">
        <v>0.006999999999999992</v>
      </c>
      <c r="L13" s="168" t="n">
        <v>0.01649999999999999</v>
      </c>
      <c r="M13" s="168" t="n">
        <v>0.012</v>
      </c>
      <c r="N13" s="169" t="n">
        <v>0.02650000000000001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0.01749999999999999</v>
      </c>
      <c r="E14" s="172" t="n">
        <v>0.001500000000000001</v>
      </c>
      <c r="F14" s="173" t="n">
        <v>0.0115</v>
      </c>
      <c r="G14" s="124" t="n">
        <v>0.04500000000000001</v>
      </c>
      <c r="H14" s="173" t="n">
        <v>0.008000000000000007</v>
      </c>
      <c r="I14" s="174" t="n">
        <v>0.04549999999999998</v>
      </c>
      <c r="J14" s="175" t="n">
        <v>0.03999999999999998</v>
      </c>
      <c r="K14" s="164" t="n">
        <v>0.01350000000000001</v>
      </c>
      <c r="L14" s="165" t="n">
        <v>0.0155</v>
      </c>
      <c r="M14" s="165" t="n">
        <v>0.004500000000000004</v>
      </c>
      <c r="N14" s="166" t="n">
        <v>0.0125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0.0295</v>
      </c>
      <c r="D15" s="162" t="n">
        <v>0.01700000000000002</v>
      </c>
      <c r="E15" s="162" t="n">
        <v>0.017</v>
      </c>
      <c r="F15" s="162" t="n">
        <v>0.01249999999999998</v>
      </c>
      <c r="G15" s="162" t="n">
        <v>0.003500000000000003</v>
      </c>
      <c r="H15" s="162" t="n">
        <v>0</v>
      </c>
      <c r="I15" s="162" t="n">
        <v>0.01400000000000001</v>
      </c>
      <c r="J15" s="169" t="n">
        <v>0.03649999999999998</v>
      </c>
      <c r="K15" s="161" t="n">
        <v>0.02150000000000001</v>
      </c>
      <c r="L15" s="172" t="n">
        <v>0.002999999999999996</v>
      </c>
      <c r="M15" s="173" t="n">
        <v>0.003000000000000003</v>
      </c>
      <c r="N15" s="174" t="n">
        <v>0.003499999999999996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0.02299999999999999</v>
      </c>
      <c r="D16" s="168" t="n">
        <v>0.009500000000000008</v>
      </c>
      <c r="E16" s="168" t="n">
        <v>0.0135</v>
      </c>
      <c r="F16" s="168" t="n">
        <v>0.04150000000000001</v>
      </c>
      <c r="G16" s="168" t="n">
        <v>0.1445</v>
      </c>
      <c r="H16" s="168" t="n">
        <v>0.006999999999999999</v>
      </c>
      <c r="I16" s="168" t="n">
        <v>0</v>
      </c>
      <c r="J16" s="169" t="n">
        <v>0.005999999999999998</v>
      </c>
      <c r="K16" s="167" t="n">
        <v>0</v>
      </c>
      <c r="L16" s="168" t="n">
        <v>0.009999999999999995</v>
      </c>
      <c r="M16" s="168" t="n">
        <v>0.02850000000000003</v>
      </c>
      <c r="N16" s="169" t="n">
        <v>0.013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0.01249999999999998</v>
      </c>
      <c r="E17" s="168" t="n">
        <v>0.01199999999999998</v>
      </c>
      <c r="F17" s="168" t="n">
        <v>0</v>
      </c>
      <c r="G17" s="168" t="n">
        <v>0.03999999999999998</v>
      </c>
      <c r="H17" s="168" t="n">
        <v>0.03550000000000002</v>
      </c>
      <c r="I17" s="168" t="n">
        <v>0.007499999999999993</v>
      </c>
      <c r="J17" s="169" t="n">
        <v>0.05199999999999999</v>
      </c>
      <c r="K17" s="164" t="n">
        <v>0.05099999999999999</v>
      </c>
      <c r="L17" s="165" t="n">
        <v>0.02000000000000002</v>
      </c>
      <c r="M17" s="165" t="n">
        <v>0.03950000000000001</v>
      </c>
      <c r="N17" s="166" t="n">
        <v>0.3057999999999999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0.008</v>
      </c>
      <c r="D18" s="168" t="n">
        <v>0.0295</v>
      </c>
      <c r="E18" s="168" t="n">
        <v>0.01150000000000001</v>
      </c>
      <c r="F18" s="168" t="n">
        <v>0.009999999999999995</v>
      </c>
      <c r="G18" s="168" t="n">
        <v>0.0125</v>
      </c>
      <c r="H18" s="168" t="n">
        <v>0.012</v>
      </c>
      <c r="I18" s="168" t="n">
        <v>0.02850000000000001</v>
      </c>
      <c r="J18" s="169" t="n">
        <v>0.009499999999999995</v>
      </c>
      <c r="K18" s="161" t="n">
        <v>0.005499999999999998</v>
      </c>
      <c r="L18" s="161" t="n">
        <v>0</v>
      </c>
      <c r="M18" s="163" t="n">
        <v>0.4185</v>
      </c>
      <c r="N18" s="163" t="n">
        <v>0.3432999999999999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0.01549999999999996</v>
      </c>
      <c r="D19" s="168" t="n">
        <v>0</v>
      </c>
      <c r="E19" s="168" t="n">
        <v>0.104</v>
      </c>
      <c r="F19" s="168" t="n">
        <v>0.001500000000000001</v>
      </c>
      <c r="G19" s="168" t="n">
        <v>0.009500000000000008</v>
      </c>
      <c r="H19" s="168" t="n">
        <v>0</v>
      </c>
      <c r="I19" s="168" t="n">
        <v>0.07249999999999995</v>
      </c>
      <c r="J19" s="169" t="n">
        <v>0.01150000000000001</v>
      </c>
      <c r="K19" s="167" t="n">
        <v>0.004500000000000004</v>
      </c>
      <c r="L19" s="167" t="n">
        <v>0.0115</v>
      </c>
      <c r="M19" s="169" t="n">
        <v>0.0125</v>
      </c>
      <c r="N19" s="169" t="n">
        <v>0.04849999999999999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0.1365</v>
      </c>
      <c r="D20" s="165" t="n">
        <v>0.04300000000000002</v>
      </c>
      <c r="E20" s="165" t="n">
        <v>0.02449999999999999</v>
      </c>
      <c r="F20" s="165" t="n">
        <v>0.0135</v>
      </c>
      <c r="G20" s="165" t="n">
        <v>0.01450000000000001</v>
      </c>
      <c r="H20" s="165" t="n">
        <v>0.124</v>
      </c>
      <c r="I20" s="165" t="n">
        <v>0</v>
      </c>
      <c r="J20" s="166" t="n">
        <v>0.1355</v>
      </c>
      <c r="K20" s="164" t="n">
        <v>0.004000000000000004</v>
      </c>
      <c r="L20" s="164" t="n">
        <v>0.008500000000000008</v>
      </c>
      <c r="M20" s="166" t="n">
        <v>0.006499999999999999</v>
      </c>
      <c r="N20" s="166" t="n">
        <v>0.02250000000000001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73.xml><?xml version="1.0" encoding="utf-8"?>
<worksheet xmlns="http://schemas.openxmlformats.org/spreadsheetml/2006/main">
  <sheetPr codeName="Sheet29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900103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900103</v>
      </c>
      <c r="D2" s="25" t="n">
        <v>148993855</v>
      </c>
      <c r="E2" t="inlineStr">
        <is>
          <t>Cof family protein [Streptococcus pneumoniae SP9-BS68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gi|58176602|pdb|1RLM|A</t>
        </is>
      </c>
      <c r="F4" s="25" t="n">
        <v>44.32</v>
      </c>
      <c r="G4" s="25" t="n">
        <v>97.42</v>
      </c>
      <c r="I4" t="inlineStr">
        <is>
          <t>broad range promiscuous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0.02450000000000001</v>
      </c>
      <c r="D7" s="161" t="n">
        <v>0.03950000000000001</v>
      </c>
      <c r="E7" s="162" t="n">
        <v>0.5685</v>
      </c>
      <c r="F7" s="163" t="n">
        <v>0</v>
      </c>
      <c r="G7" s="161" t="n">
        <v>0</v>
      </c>
      <c r="H7" s="162" t="n">
        <v>0.168</v>
      </c>
      <c r="I7" s="162" t="n">
        <v>0.08650000000000002</v>
      </c>
      <c r="J7" s="161" t="n">
        <v>0.0305</v>
      </c>
      <c r="K7" s="162" t="n">
        <v>0.0665</v>
      </c>
      <c r="L7" s="162" t="n">
        <v>0.08150000000000002</v>
      </c>
      <c r="M7" s="162" t="n">
        <v>0.04949999999999999</v>
      </c>
      <c r="N7" s="163" t="n">
        <v>0.176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0.1955</v>
      </c>
      <c r="D8" s="164" t="n">
        <v>0.58</v>
      </c>
      <c r="E8" s="165" t="n">
        <v>0.07600000000000001</v>
      </c>
      <c r="F8" s="166" t="n">
        <v>0.3179999999999999</v>
      </c>
      <c r="G8" s="164" t="n">
        <v>0.114</v>
      </c>
      <c r="H8" s="165" t="n">
        <v>0.5955</v>
      </c>
      <c r="I8" s="165" t="n">
        <v>0.3034999999999999</v>
      </c>
      <c r="J8" s="167" t="n">
        <v>0.408</v>
      </c>
      <c r="K8" s="168" t="n">
        <v>0.469</v>
      </c>
      <c r="L8" s="168" t="n">
        <v>0.0965</v>
      </c>
      <c r="M8" s="168" t="n">
        <v>0.1035</v>
      </c>
      <c r="N8" s="169" t="n">
        <v>0.0305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0.642</v>
      </c>
      <c r="D9" s="168" t="n">
        <v>0.134</v>
      </c>
      <c r="E9" s="168" t="n">
        <v>0</v>
      </c>
      <c r="F9" s="168" t="n">
        <v>0.287</v>
      </c>
      <c r="G9" s="168" t="n">
        <v>0.1180000000000001</v>
      </c>
      <c r="H9" s="168" t="n">
        <v>0.4114999999999999</v>
      </c>
      <c r="I9" s="168" t="n">
        <v>0.4445</v>
      </c>
      <c r="J9" s="167" t="n">
        <v>0.07300000000000001</v>
      </c>
      <c r="K9" s="168" t="n">
        <v>0.05150000000000002</v>
      </c>
      <c r="L9" s="168" t="n">
        <v>0.08100000000000002</v>
      </c>
      <c r="M9" s="168" t="n">
        <v>0.1985</v>
      </c>
      <c r="N9" s="169" t="n">
        <v>0.1465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0.349</v>
      </c>
      <c r="D10" s="168" t="n">
        <v>0.003500000000000003</v>
      </c>
      <c r="E10" s="168" t="n">
        <v>0.261</v>
      </c>
      <c r="F10" s="168" t="n">
        <v>0.6295000000000001</v>
      </c>
      <c r="G10" s="168" t="n">
        <v>0.5945</v>
      </c>
      <c r="H10" s="168" t="n">
        <v>0.1375</v>
      </c>
      <c r="I10" s="168" t="n">
        <v>0.319</v>
      </c>
      <c r="J10" s="164" t="n">
        <v>0.304</v>
      </c>
      <c r="K10" s="165" t="n">
        <v>0.08700000000000002</v>
      </c>
      <c r="L10" s="165" t="n">
        <v>0.07399999999999998</v>
      </c>
      <c r="M10" s="165" t="n">
        <v>0.07900000000000001</v>
      </c>
      <c r="N10" s="166" t="n">
        <v>0.125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0.398</v>
      </c>
      <c r="D11" s="168" t="n">
        <v>0.2075</v>
      </c>
      <c r="E11" s="168" t="n">
        <v>0.5464999999999999</v>
      </c>
      <c r="F11" s="168" t="n">
        <v>0.5580000000000001</v>
      </c>
      <c r="G11" s="168" t="n">
        <v>0.578</v>
      </c>
      <c r="H11" s="168" t="n">
        <v>0.2445</v>
      </c>
      <c r="I11" s="168" t="n">
        <v>0.5940000000000001</v>
      </c>
      <c r="J11" s="170" t="n">
        <v>0.0415</v>
      </c>
      <c r="K11" s="161" t="n">
        <v>0.6829999999999999</v>
      </c>
      <c r="L11" s="162" t="n">
        <v>0.4055</v>
      </c>
      <c r="M11" s="162" t="n">
        <v>0.5339999999999999</v>
      </c>
      <c r="N11" s="163" t="n">
        <v>0.01749999999999999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0.05349999999999999</v>
      </c>
      <c r="D12" s="168" t="n">
        <v>0.5285</v>
      </c>
      <c r="E12" s="168" t="n">
        <v>0.5945</v>
      </c>
      <c r="F12" s="168" t="n">
        <v>0.374</v>
      </c>
      <c r="G12" s="168" t="n">
        <v>0.5919999999999999</v>
      </c>
      <c r="H12" s="168" t="n">
        <v>0.427</v>
      </c>
      <c r="I12" s="168" t="n">
        <v>0.1389999999999999</v>
      </c>
      <c r="J12" s="171" t="n">
        <v>0.3360000000000001</v>
      </c>
      <c r="K12" s="167" t="n">
        <v>0.522</v>
      </c>
      <c r="L12" s="168" t="n">
        <v>0.5795</v>
      </c>
      <c r="M12" s="168" t="n">
        <v>0.6355000000000001</v>
      </c>
      <c r="N12" s="169" t="n">
        <v>0.645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0.51</v>
      </c>
      <c r="D13" s="168" t="n">
        <v>0.3990000000000001</v>
      </c>
      <c r="E13" s="168" t="n">
        <v>0.624</v>
      </c>
      <c r="F13" s="168" t="n">
        <v>0.002500000000000002</v>
      </c>
      <c r="G13" s="168" t="n">
        <v>0.5289999999999999</v>
      </c>
      <c r="H13" s="168" t="n">
        <v>0.2370000000000001</v>
      </c>
      <c r="I13" s="168" t="n">
        <v>0.5475</v>
      </c>
      <c r="J13" s="170" t="n">
        <v>0.1015</v>
      </c>
      <c r="K13" s="167" t="n">
        <v>0.5725</v>
      </c>
      <c r="L13" s="168" t="n">
        <v>0.6114999999999999</v>
      </c>
      <c r="M13" s="168" t="n">
        <v>0.6395</v>
      </c>
      <c r="N13" s="169" t="n">
        <v>0.6025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0.5485</v>
      </c>
      <c r="D14" s="168" t="n">
        <v>0.632</v>
      </c>
      <c r="E14" s="172" t="n">
        <v>0.1945</v>
      </c>
      <c r="F14" s="173" t="n">
        <v>0.677</v>
      </c>
      <c r="G14" s="124" t="n">
        <v>0.05550000000000001</v>
      </c>
      <c r="H14" s="173" t="n">
        <v>0.061</v>
      </c>
      <c r="I14" s="174" t="n">
        <v>0.07400000000000001</v>
      </c>
      <c r="J14" s="175" t="n">
        <v>0.06950000000000001</v>
      </c>
      <c r="K14" s="164" t="n">
        <v>0.6040000000000001</v>
      </c>
      <c r="L14" s="165" t="n">
        <v>0.4015</v>
      </c>
      <c r="M14" s="165" t="n">
        <v>0.5804999999999999</v>
      </c>
      <c r="N14" s="166" t="n">
        <v>0.2135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0.415</v>
      </c>
      <c r="D15" s="162" t="n">
        <v>0.03100000000000003</v>
      </c>
      <c r="E15" s="162" t="n">
        <v>0.2395</v>
      </c>
      <c r="F15" s="162" t="n">
        <v>0.07299999999999998</v>
      </c>
      <c r="G15" s="162" t="n">
        <v>0.05250000000000002</v>
      </c>
      <c r="H15" s="162" t="n">
        <v>0.1845</v>
      </c>
      <c r="I15" s="162" t="n">
        <v>0.02000000000000002</v>
      </c>
      <c r="J15" s="169" t="n">
        <v>0.02149999999999996</v>
      </c>
      <c r="K15" s="161" t="n">
        <v>0.3175</v>
      </c>
      <c r="L15" s="172" t="n">
        <v>0.03549999999999999</v>
      </c>
      <c r="M15" s="173" t="n">
        <v>0.034</v>
      </c>
      <c r="N15" s="174" t="n">
        <v>0.03749999999999999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0.1865</v>
      </c>
      <c r="D16" s="168" t="n">
        <v>0.05200000000000002</v>
      </c>
      <c r="E16" s="168" t="n">
        <v>0.55</v>
      </c>
      <c r="F16" s="168" t="n">
        <v>0.6095</v>
      </c>
      <c r="G16" s="168" t="n">
        <v>0.235</v>
      </c>
      <c r="H16" s="168" t="n">
        <v>0.5629999999999999</v>
      </c>
      <c r="I16" s="168" t="n">
        <v>0.042</v>
      </c>
      <c r="J16" s="169" t="n">
        <v>0.128</v>
      </c>
      <c r="K16" s="167" t="n">
        <v>0</v>
      </c>
      <c r="L16" s="168" t="n">
        <v>0.0515</v>
      </c>
      <c r="M16" s="168" t="n">
        <v>0.2785000000000001</v>
      </c>
      <c r="N16" s="169" t="n">
        <v>0.05599999999999999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0.1865</v>
      </c>
      <c r="D17" s="168" t="n">
        <v>0.4925</v>
      </c>
      <c r="E17" s="168" t="n">
        <v>0.1545</v>
      </c>
      <c r="F17" s="168" t="n">
        <v>0.05300000000000005</v>
      </c>
      <c r="G17" s="168" t="n">
        <v>0.213</v>
      </c>
      <c r="H17" s="168" t="n">
        <v>0.5459999999999999</v>
      </c>
      <c r="I17" s="168" t="n">
        <v>0.3055</v>
      </c>
      <c r="J17" s="169" t="n">
        <v>0.45</v>
      </c>
      <c r="K17" s="164" t="n">
        <v>0.123</v>
      </c>
      <c r="L17" s="165" t="n">
        <v>0.008500000000000008</v>
      </c>
      <c r="M17" s="165" t="n">
        <v>0.111</v>
      </c>
      <c r="N17" s="166" t="n">
        <v>0.3237999999999999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0.1425</v>
      </c>
      <c r="D18" s="168" t="n">
        <v>0.6695</v>
      </c>
      <c r="E18" s="168" t="n">
        <v>0.6115000000000002</v>
      </c>
      <c r="F18" s="168" t="n">
        <v>0.316</v>
      </c>
      <c r="G18" s="168" t="n">
        <v>0.117</v>
      </c>
      <c r="H18" s="168" t="n">
        <v>0.6005</v>
      </c>
      <c r="I18" s="168" t="n">
        <v>0.574</v>
      </c>
      <c r="J18" s="169" t="n">
        <v>0.6519999999999999</v>
      </c>
      <c r="K18" s="161" t="n">
        <v>0.5994999999999999</v>
      </c>
      <c r="L18" s="161" t="n">
        <v>0</v>
      </c>
      <c r="M18" s="163" t="n">
        <v>0.051</v>
      </c>
      <c r="N18" s="163" t="n">
        <v>0.2763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0.173</v>
      </c>
      <c r="D19" s="168" t="n">
        <v>0.4075</v>
      </c>
      <c r="E19" s="168" t="n">
        <v>0.4089999999999999</v>
      </c>
      <c r="F19" s="168" t="n">
        <v>0.04200000000000001</v>
      </c>
      <c r="G19" s="168" t="n">
        <v>0.6495000000000001</v>
      </c>
      <c r="H19" s="168" t="n">
        <v>0.4815</v>
      </c>
      <c r="I19" s="168" t="n">
        <v>0</v>
      </c>
      <c r="J19" s="169" t="n">
        <v>0.032</v>
      </c>
      <c r="K19" s="167" t="n">
        <v>0.039</v>
      </c>
      <c r="L19" s="167" t="n">
        <v>0.04</v>
      </c>
      <c r="M19" s="169" t="n">
        <v>0.246</v>
      </c>
      <c r="N19" s="169" t="n">
        <v>0.04999999999999993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0.3235</v>
      </c>
      <c r="D20" s="165" t="n">
        <v>0.2445</v>
      </c>
      <c r="E20" s="165" t="n">
        <v>0.2985</v>
      </c>
      <c r="F20" s="165" t="n">
        <v>0.5375000000000001</v>
      </c>
      <c r="G20" s="165" t="n">
        <v>0.5910000000000001</v>
      </c>
      <c r="H20" s="165" t="n">
        <v>0.6415</v>
      </c>
      <c r="I20" s="165" t="n">
        <v>0.194</v>
      </c>
      <c r="J20" s="166" t="n">
        <v>0.195</v>
      </c>
      <c r="K20" s="164" t="n">
        <v>0.127</v>
      </c>
      <c r="L20" s="164" t="n">
        <v>0.4340000000000001</v>
      </c>
      <c r="M20" s="166" t="n">
        <v>0.138</v>
      </c>
      <c r="N20" s="166" t="n">
        <v>0.485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74.xml><?xml version="1.0" encoding="utf-8"?>
<worksheet xmlns="http://schemas.openxmlformats.org/spreadsheetml/2006/main">
  <sheetPr codeName="Sheet3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900104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900104</v>
      </c>
      <c r="D2" s="25" t="n">
        <v>15640924</v>
      </c>
      <c r="E2" t="inlineStr">
        <is>
          <t>D,D-heptose 1,7-bisphosphate phosphatase [Vibrio cholerae O1 biovar El Tor str. N16961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gi|146387490|pdb|2GMW|A</t>
        </is>
      </c>
      <c r="F4" s="25" t="n">
        <v>66.67</v>
      </c>
      <c r="G4" s="25" t="n">
        <v>88.15000000000001</v>
      </c>
      <c r="I4" t="inlineStr">
        <is>
          <t>D-glycero-alpha-D-manno-heptose-1,7-bisphosphate, D-glycero-beta-D-manno-heptose-1,7-bisphosphate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0.011</v>
      </c>
      <c r="D7" s="161" t="n">
        <v>0.002000000000000002</v>
      </c>
      <c r="E7" s="162" t="n">
        <v>0</v>
      </c>
      <c r="F7" s="163" t="n">
        <v>0</v>
      </c>
      <c r="G7" s="161" t="n">
        <v>0</v>
      </c>
      <c r="H7" s="162" t="n">
        <v>0.03199999999999997</v>
      </c>
      <c r="I7" s="162" t="n">
        <v>0.008500000000000001</v>
      </c>
      <c r="J7" s="161" t="n">
        <v>0.004000000000000004</v>
      </c>
      <c r="K7" s="162" t="n">
        <v>0.006500000000000006</v>
      </c>
      <c r="L7" s="162" t="n">
        <v>0.002000000000000002</v>
      </c>
      <c r="M7" s="162" t="n">
        <v>0.04249999999999998</v>
      </c>
      <c r="N7" s="163" t="n">
        <v>0.2165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0.002000000000000002</v>
      </c>
      <c r="D8" s="164" t="n">
        <v>0.0185</v>
      </c>
      <c r="E8" s="165" t="n">
        <v>0.1015</v>
      </c>
      <c r="F8" s="166" t="n">
        <v>0.114</v>
      </c>
      <c r="G8" s="164" t="n">
        <v>0</v>
      </c>
      <c r="H8" s="165" t="n">
        <v>0</v>
      </c>
      <c r="I8" s="165" t="n">
        <v>0.02299999999999996</v>
      </c>
      <c r="J8" s="167" t="n">
        <v>0.3975</v>
      </c>
      <c r="K8" s="168" t="n">
        <v>0.042</v>
      </c>
      <c r="L8" s="168" t="n">
        <v>0</v>
      </c>
      <c r="M8" s="168" t="n">
        <v>0</v>
      </c>
      <c r="N8" s="169" t="n">
        <v>0.002000000000000002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0.04950000000000004</v>
      </c>
      <c r="H9" s="168" t="n">
        <v>0</v>
      </c>
      <c r="I9" s="168" t="n">
        <v>0.2005</v>
      </c>
      <c r="J9" s="167" t="n">
        <v>0.0945</v>
      </c>
      <c r="K9" s="168" t="n">
        <v>0.05150000000000002</v>
      </c>
      <c r="L9" s="168" t="n">
        <v>0.01000000000000001</v>
      </c>
      <c r="M9" s="168" t="n">
        <v>0.115</v>
      </c>
      <c r="N9" s="169" t="n">
        <v>0.205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0.03849999999999998</v>
      </c>
      <c r="F10" s="168" t="n">
        <v>0</v>
      </c>
      <c r="G10" s="168" t="n">
        <v>0.007499999999999993</v>
      </c>
      <c r="H10" s="168" t="n">
        <v>0</v>
      </c>
      <c r="I10" s="168" t="n">
        <v>0.001500000000000001</v>
      </c>
      <c r="J10" s="164" t="n">
        <v>0.008499999999999994</v>
      </c>
      <c r="K10" s="165" t="n">
        <v>0.01550000000000001</v>
      </c>
      <c r="L10" s="165" t="n">
        <v>0</v>
      </c>
      <c r="M10" s="165" t="n">
        <v>0</v>
      </c>
      <c r="N10" s="166" t="n">
        <v>0.128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0.0005000000000000004</v>
      </c>
      <c r="D11" s="168" t="n">
        <v>0.02549999999999997</v>
      </c>
      <c r="E11" s="168" t="n">
        <v>0</v>
      </c>
      <c r="F11" s="168" t="n">
        <v>0.139</v>
      </c>
      <c r="G11" s="168" t="n">
        <v>0.101</v>
      </c>
      <c r="H11" s="168" t="n">
        <v>0.002500000000000002</v>
      </c>
      <c r="I11" s="168" t="n">
        <v>0</v>
      </c>
      <c r="J11" s="170" t="n">
        <v>0.001999999999999995</v>
      </c>
      <c r="K11" s="161" t="n">
        <v>0.0435</v>
      </c>
      <c r="L11" s="162" t="n">
        <v>0</v>
      </c>
      <c r="M11" s="162" t="n">
        <v>0.005499999999999998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0.01700000000000002</v>
      </c>
      <c r="D12" s="168" t="n">
        <v>0.026</v>
      </c>
      <c r="E12" s="168" t="n">
        <v>0.01999999999999999</v>
      </c>
      <c r="F12" s="168" t="n">
        <v>0.04300000000000004</v>
      </c>
      <c r="G12" s="168" t="n">
        <v>0.08800000000000002</v>
      </c>
      <c r="H12" s="168" t="n">
        <v>0.139</v>
      </c>
      <c r="I12" s="168" t="n">
        <v>0.06449999999999995</v>
      </c>
      <c r="J12" s="171" t="n">
        <v>0</v>
      </c>
      <c r="K12" s="167" t="n">
        <v>0.005499999999999998</v>
      </c>
      <c r="L12" s="168" t="n">
        <v>0.008</v>
      </c>
      <c r="M12" s="168" t="n">
        <v>0.002000000000000002</v>
      </c>
      <c r="N12" s="169" t="n">
        <v>0.08149999999999996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0.001000000000000001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0.000500000000000056</v>
      </c>
      <c r="I13" s="168" t="n">
        <v>0</v>
      </c>
      <c r="J13" s="170" t="n">
        <v>0</v>
      </c>
      <c r="K13" s="167" t="n">
        <v>0.003999999999999997</v>
      </c>
      <c r="L13" s="168" t="n">
        <v>0.002499999999999995</v>
      </c>
      <c r="M13" s="168" t="n">
        <v>0.002500000000000002</v>
      </c>
      <c r="N13" s="169" t="n">
        <v>0.09950000000000001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0.002500000000000002</v>
      </c>
      <c r="D14" s="168" t="n">
        <v>0.1105</v>
      </c>
      <c r="E14" s="172" t="n">
        <v>0</v>
      </c>
      <c r="F14" s="173" t="n">
        <v>0.004000000000000004</v>
      </c>
      <c r="G14" s="124" t="n">
        <v>0.0315</v>
      </c>
      <c r="H14" s="173" t="n">
        <v>0</v>
      </c>
      <c r="I14" s="174" t="n">
        <v>0.06049999999999994</v>
      </c>
      <c r="J14" s="175" t="n">
        <v>0.02649999999999997</v>
      </c>
      <c r="K14" s="164" t="n">
        <v>0.006999999999999999</v>
      </c>
      <c r="L14" s="165" t="n">
        <v>0.006500000000000006</v>
      </c>
      <c r="M14" s="165" t="n">
        <v>0.002500000000000002</v>
      </c>
      <c r="N14" s="166" t="n">
        <v>0.02200000000000001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0.001500000000000001</v>
      </c>
      <c r="E15" s="162" t="n">
        <v>0.004500000000000004</v>
      </c>
      <c r="F15" s="162" t="n">
        <v>0</v>
      </c>
      <c r="G15" s="162" t="n">
        <v>0</v>
      </c>
      <c r="H15" s="162" t="n">
        <v>0.2385</v>
      </c>
      <c r="I15" s="162" t="n">
        <v>0</v>
      </c>
      <c r="J15" s="169" t="n">
        <v>0.07600000000000007</v>
      </c>
      <c r="K15" s="161" t="n">
        <v>0.07000000000000001</v>
      </c>
      <c r="L15" s="172" t="n">
        <v>0.004999999999999998</v>
      </c>
      <c r="M15" s="173" t="n">
        <v>0.002000000000000002</v>
      </c>
      <c r="N15" s="174" t="n">
        <v>0.1245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0.033</v>
      </c>
      <c r="D16" s="168" t="n">
        <v>0</v>
      </c>
      <c r="E16" s="168" t="n">
        <v>0.005500000000000005</v>
      </c>
      <c r="F16" s="168" t="n">
        <v>0.329</v>
      </c>
      <c r="G16" s="168" t="n">
        <v>0.2025</v>
      </c>
      <c r="H16" s="168" t="n">
        <v>0.01</v>
      </c>
      <c r="I16" s="168" t="n">
        <v>0.08249999999999999</v>
      </c>
      <c r="J16" s="169" t="n">
        <v>0.02499999999999999</v>
      </c>
      <c r="K16" s="167" t="n">
        <v>0</v>
      </c>
      <c r="L16" s="168" t="n">
        <v>0.6195000000000001</v>
      </c>
      <c r="M16" s="168" t="n">
        <v>0</v>
      </c>
      <c r="N16" s="169" t="n">
        <v>0.301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0.1745</v>
      </c>
      <c r="D17" s="168" t="n">
        <v>0</v>
      </c>
      <c r="E17" s="168" t="n">
        <v>0</v>
      </c>
      <c r="F17" s="168" t="n">
        <v>0.07950000000000002</v>
      </c>
      <c r="G17" s="168" t="n">
        <v>0.1309999999999999</v>
      </c>
      <c r="H17" s="168" t="n">
        <v>0</v>
      </c>
      <c r="I17" s="168" t="n">
        <v>0</v>
      </c>
      <c r="J17" s="169" t="n">
        <v>0</v>
      </c>
      <c r="K17" s="164" t="n">
        <v>0.07600000000000001</v>
      </c>
      <c r="L17" s="165" t="n">
        <v>0.3985</v>
      </c>
      <c r="M17" s="165" t="n">
        <v>0.08349999999999999</v>
      </c>
      <c r="N17" s="166" t="n">
        <v>0.4018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0.002999999999999996</v>
      </c>
      <c r="D18" s="168" t="n">
        <v>0.0145</v>
      </c>
      <c r="E18" s="168" t="n">
        <v>0.01000000000000001</v>
      </c>
      <c r="F18" s="168" t="n">
        <v>0</v>
      </c>
      <c r="G18" s="168" t="n">
        <v>0.2615</v>
      </c>
      <c r="H18" s="168" t="n">
        <v>0.06</v>
      </c>
      <c r="I18" s="168" t="n">
        <v>0.016</v>
      </c>
      <c r="J18" s="169" t="n">
        <v>0</v>
      </c>
      <c r="K18" s="161" t="n">
        <v>0</v>
      </c>
      <c r="L18" s="161" t="n">
        <v>0</v>
      </c>
      <c r="M18" s="163" t="n">
        <v>0.004499999999999997</v>
      </c>
      <c r="N18" s="163" t="n">
        <v>0.3853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0.119</v>
      </c>
      <c r="D19" s="168" t="n">
        <v>0</v>
      </c>
      <c r="E19" s="168" t="n">
        <v>0.096</v>
      </c>
      <c r="F19" s="168" t="n">
        <v>0</v>
      </c>
      <c r="G19" s="168" t="n">
        <v>0</v>
      </c>
      <c r="H19" s="168" t="n">
        <v>0</v>
      </c>
      <c r="I19" s="168" t="n">
        <v>0.06849999999999995</v>
      </c>
      <c r="J19" s="169" t="n">
        <v>0</v>
      </c>
      <c r="K19" s="167" t="n">
        <v>0.037</v>
      </c>
      <c r="L19" s="167" t="n">
        <v>0.001000000000000001</v>
      </c>
      <c r="M19" s="169" t="n">
        <v>0.03999999999999999</v>
      </c>
      <c r="N19" s="169" t="n">
        <v>0.01749999999999996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0.2820000000000001</v>
      </c>
      <c r="D20" s="165" t="n">
        <v>0.06299999999999999</v>
      </c>
      <c r="E20" s="165" t="n">
        <v>0.01749999999999999</v>
      </c>
      <c r="F20" s="165" t="n">
        <v>0.001000000000000001</v>
      </c>
      <c r="G20" s="165" t="n">
        <v>0.05100000000000002</v>
      </c>
      <c r="H20" s="165" t="n">
        <v>0.0665</v>
      </c>
      <c r="I20" s="165" t="n">
        <v>0.238</v>
      </c>
      <c r="J20" s="166" t="n">
        <v>0.1815</v>
      </c>
      <c r="K20" s="164" t="n">
        <v>0</v>
      </c>
      <c r="L20" s="164" t="n">
        <v>0</v>
      </c>
      <c r="M20" s="166" t="n">
        <v>0</v>
      </c>
      <c r="N20" s="166" t="n">
        <v>0.006500000000000006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51.9605</v>
      </c>
      <c r="E24" t="n">
        <v>132.7913</v>
      </c>
      <c r="F24" t="n">
        <v>151.0201</v>
      </c>
      <c r="G24" t="n">
        <v>64.24890000000001</v>
      </c>
      <c r="H24" t="n">
        <v>36.8214</v>
      </c>
      <c r="I24" t="n">
        <v>45.5763</v>
      </c>
      <c r="J24" t="inlineStr"/>
      <c r="K24" t="n">
        <v>83.2093</v>
      </c>
      <c r="L24" t="n">
        <v>59.3641</v>
      </c>
      <c r="M24" t="n">
        <v>64.5633</v>
      </c>
      <c r="N24" t="n">
        <v>58.7634</v>
      </c>
    </row>
    <row r="25">
      <c r="C25" t="n">
        <v>0.0396</v>
      </c>
      <c r="D25" t="inlineStr"/>
      <c r="E25" t="n">
        <v>162.5967</v>
      </c>
      <c r="F25" t="n">
        <v>28.1931</v>
      </c>
      <c r="G25" t="inlineStr"/>
      <c r="H25" t="n">
        <v>27.3134</v>
      </c>
      <c r="I25" t="n">
        <v>45.5763</v>
      </c>
      <c r="J25" t="n">
        <v>13.9074</v>
      </c>
      <c r="K25" t="n">
        <v>92.21980000000001</v>
      </c>
      <c r="L25" t="inlineStr"/>
      <c r="M25" t="n">
        <v>69.11709999999999</v>
      </c>
      <c r="N25" t="n">
        <v>87.559</v>
      </c>
    </row>
    <row r="26">
      <c r="C26" t="n">
        <v>32.3486</v>
      </c>
      <c r="D26" t="n">
        <v>54.3424</v>
      </c>
      <c r="E26" t="n">
        <v>54.3424</v>
      </c>
      <c r="F26" t="n">
        <v>83.50279999999999</v>
      </c>
      <c r="G26" t="inlineStr"/>
      <c r="H26" t="n">
        <v>54.3424</v>
      </c>
      <c r="I26" t="inlineStr"/>
      <c r="J26" t="inlineStr"/>
      <c r="K26" t="n">
        <v>69.57429999999999</v>
      </c>
      <c r="L26" t="n">
        <v>99.1425</v>
      </c>
      <c r="M26" t="n">
        <v>68.59610000000001</v>
      </c>
      <c r="N26" t="n">
        <v>3.1486</v>
      </c>
    </row>
    <row r="27">
      <c r="C27" t="inlineStr"/>
      <c r="D27" t="n">
        <v>48.6523</v>
      </c>
      <c r="E27" t="inlineStr"/>
      <c r="F27" t="n">
        <v>44.2557</v>
      </c>
      <c r="G27" t="n">
        <v>32.3486</v>
      </c>
      <c r="H27" t="inlineStr"/>
      <c r="I27" t="inlineStr"/>
      <c r="J27" t="n">
        <v>69.398</v>
      </c>
      <c r="K27" t="n">
        <v>75.72629999999999</v>
      </c>
      <c r="L27" t="n">
        <v>112.5565</v>
      </c>
      <c r="M27" t="n">
        <v>74.2264</v>
      </c>
      <c r="N27" t="n">
        <v>59.3641</v>
      </c>
    </row>
    <row r="28">
      <c r="C28" t="n">
        <v>36.7126</v>
      </c>
      <c r="D28" t="inlineStr"/>
      <c r="E28" t="n">
        <v>44.2557</v>
      </c>
      <c r="F28" t="inlineStr"/>
      <c r="G28" t="inlineStr"/>
      <c r="H28" t="inlineStr"/>
      <c r="I28" t="inlineStr"/>
      <c r="J28" t="n">
        <v>131.4648</v>
      </c>
      <c r="K28" t="inlineStr"/>
      <c r="L28" t="n">
        <v>85.84999999999999</v>
      </c>
      <c r="M28" t="n">
        <v>58.1234</v>
      </c>
      <c r="N28" t="n">
        <v>131.5193</v>
      </c>
    </row>
    <row r="29">
      <c r="C29" t="inlineStr"/>
      <c r="D29" t="n">
        <v>44.2557</v>
      </c>
      <c r="E29" t="n">
        <v>32.3486</v>
      </c>
      <c r="F29" t="n">
        <v>44.2557</v>
      </c>
      <c r="G29" t="n">
        <v>42.9157</v>
      </c>
      <c r="H29" t="n">
        <v>83.50279999999999</v>
      </c>
      <c r="I29" t="inlineStr"/>
      <c r="J29" t="n">
        <v>86.71769999999999</v>
      </c>
      <c r="K29" t="n">
        <v>85.51609999999999</v>
      </c>
      <c r="L29" t="inlineStr"/>
      <c r="M29" t="n">
        <v>62.0264</v>
      </c>
      <c r="N29" t="n">
        <v>22.7576</v>
      </c>
    </row>
    <row r="30">
      <c r="C30" t="n">
        <v>92.8503</v>
      </c>
      <c r="D30" t="n">
        <v>42.9157</v>
      </c>
      <c r="E30" t="inlineStr"/>
      <c r="F30" t="inlineStr"/>
      <c r="G30" t="inlineStr"/>
      <c r="H30" t="inlineStr"/>
      <c r="I30" t="n">
        <v>42.9157</v>
      </c>
      <c r="J30" t="n">
        <v>31.1795</v>
      </c>
      <c r="K30" t="n">
        <v>81.06829999999999</v>
      </c>
      <c r="L30" t="n">
        <v>49.4781</v>
      </c>
      <c r="M30" t="inlineStr"/>
      <c r="N30" t="n">
        <v>159.3849</v>
      </c>
    </row>
    <row r="31">
      <c r="C31" t="n">
        <v>92.8503</v>
      </c>
      <c r="D31" t="n">
        <v>92.8503</v>
      </c>
      <c r="E31" t="inlineStr"/>
      <c r="F31" t="n">
        <v>73.6932</v>
      </c>
      <c r="G31" t="n">
        <v>39.6888</v>
      </c>
      <c r="H31" t="inlineStr"/>
      <c r="I31" t="n">
        <v>43.8943</v>
      </c>
      <c r="J31" t="n">
        <v>60.4195</v>
      </c>
      <c r="K31" t="n">
        <v>44.6544</v>
      </c>
      <c r="L31" t="n">
        <v>100.991</v>
      </c>
      <c r="M31" t="n">
        <v>63.7299</v>
      </c>
      <c r="N31" t="n">
        <v>51.556</v>
      </c>
    </row>
    <row r="32">
      <c r="C32" t="inlineStr"/>
      <c r="D32" t="inlineStr"/>
      <c r="E32" t="n">
        <v>40.5532</v>
      </c>
      <c r="F32" t="inlineStr"/>
      <c r="G32" t="inlineStr"/>
      <c r="H32" t="inlineStr"/>
      <c r="I32" t="inlineStr"/>
      <c r="J32" t="inlineStr"/>
      <c r="K32" t="n">
        <v>92.21339999999999</v>
      </c>
      <c r="L32" t="n">
        <v>32.2144</v>
      </c>
      <c r="M32" t="n">
        <v>11.8467</v>
      </c>
      <c r="N32" t="n">
        <v>39.455</v>
      </c>
    </row>
    <row r="33">
      <c r="C33" t="n">
        <v>52.0308</v>
      </c>
      <c r="D33" t="inlineStr"/>
      <c r="E33" t="inlineStr"/>
      <c r="F33" t="inlineStr"/>
      <c r="G33" t="inlineStr"/>
      <c r="H33" t="inlineStr"/>
      <c r="I33" t="n">
        <v>39.1737</v>
      </c>
      <c r="J33" t="inlineStr"/>
      <c r="K33" t="n">
        <v>84.6438</v>
      </c>
      <c r="L33" t="n">
        <v>83.9456</v>
      </c>
      <c r="M33" t="inlineStr"/>
      <c r="N33" t="inlineStr"/>
    </row>
    <row r="34">
      <c r="C34" t="n">
        <v>39.1737</v>
      </c>
      <c r="D34" t="inlineStr"/>
      <c r="E34" t="inlineStr"/>
      <c r="F34" t="inlineStr"/>
      <c r="G34" t="inlineStr"/>
      <c r="H34" t="n">
        <v>39.1737</v>
      </c>
      <c r="I34" t="inlineStr"/>
      <c r="J34" t="inlineStr"/>
      <c r="K34" t="n">
        <v>69.66160000000001</v>
      </c>
      <c r="L34" t="n">
        <v>83.9456</v>
      </c>
      <c r="M34" t="inlineStr"/>
      <c r="N34" t="n">
        <v>54.261</v>
      </c>
    </row>
    <row r="35">
      <c r="C35" t="inlineStr"/>
      <c r="D35" t="n">
        <v>39.1737</v>
      </c>
      <c r="E35" t="inlineStr"/>
      <c r="F35" t="inlineStr"/>
      <c r="G35" t="n">
        <v>73.1448</v>
      </c>
      <c r="H35" t="n">
        <v>29.7515</v>
      </c>
      <c r="I35" t="n">
        <v>74.19119999999999</v>
      </c>
      <c r="J35" t="inlineStr"/>
      <c r="K35" t="n">
        <v>134.2691</v>
      </c>
      <c r="L35" t="n">
        <v>198.171</v>
      </c>
      <c r="M35" t="n">
        <v>503.374</v>
      </c>
      <c r="N35" t="n">
        <v>257.2271</v>
      </c>
    </row>
    <row r="36">
      <c r="C36" t="inlineStr"/>
      <c r="D36" t="n">
        <v>40.5532</v>
      </c>
      <c r="E36" t="n">
        <v>40.5532</v>
      </c>
      <c r="F36" t="inlineStr"/>
      <c r="G36" t="n">
        <v>40.5532</v>
      </c>
      <c r="H36" t="n">
        <v>65.8233</v>
      </c>
      <c r="I36" t="inlineStr"/>
      <c r="J36" t="inlineStr"/>
      <c r="K36" t="inlineStr"/>
      <c r="L36" t="n">
        <v>213.4489</v>
      </c>
      <c r="M36" t="n">
        <v>39.3116</v>
      </c>
      <c r="N36" t="n">
        <v>140.3739</v>
      </c>
    </row>
    <row r="37">
      <c r="C37" t="n">
        <v>73.31359999999999</v>
      </c>
      <c r="D37" t="n">
        <v>73.31359999999999</v>
      </c>
      <c r="E37" t="n">
        <v>73.31359999999999</v>
      </c>
      <c r="F37" t="n">
        <v>84.06489999999999</v>
      </c>
      <c r="G37" t="n">
        <v>84.06489999999999</v>
      </c>
      <c r="H37" t="n">
        <v>76.26300000000001</v>
      </c>
      <c r="I37" t="n">
        <v>64.0801</v>
      </c>
      <c r="J37" t="inlineStr"/>
      <c r="K37" t="n">
        <v>72.5788</v>
      </c>
      <c r="L37" t="n">
        <v>151.6816</v>
      </c>
      <c r="M37" t="n">
        <v>104.8849</v>
      </c>
      <c r="N37" t="n">
        <v>109.5745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75.xml><?xml version="1.0" encoding="utf-8"?>
<worksheet xmlns="http://schemas.openxmlformats.org/spreadsheetml/2006/main">
  <sheetPr codeName="Sheet3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900106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900106</v>
      </c>
      <c r="D2" s="25" t="n">
        <v>116334118</v>
      </c>
      <c r="E2" t="inlineStr">
        <is>
          <t>HAD superfamily hydrolase [Lactobacillus brevis ATCC 367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gi|187609049|pdb|2PQ0|A</t>
        </is>
      </c>
      <c r="F4" s="25" t="n">
        <v>44.14</v>
      </c>
      <c r="G4" s="25" t="n">
        <v>99.22</v>
      </c>
      <c r="I4" t="inlineStr">
        <is>
          <t>5-6 carbon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0.028</v>
      </c>
      <c r="D7" s="161" t="n">
        <v>0.029</v>
      </c>
      <c r="E7" s="162" t="n">
        <v>0.032</v>
      </c>
      <c r="F7" s="163" t="n">
        <v>0</v>
      </c>
      <c r="G7" s="161" t="n">
        <v>0</v>
      </c>
      <c r="H7" s="162" t="n">
        <v>0.04399999999999998</v>
      </c>
      <c r="I7" s="162" t="n">
        <v>0.06050000000000001</v>
      </c>
      <c r="J7" s="161" t="n">
        <v>0.027</v>
      </c>
      <c r="K7" s="162" t="n">
        <v>0.04100000000000001</v>
      </c>
      <c r="L7" s="162" t="n">
        <v>0.05199999999999999</v>
      </c>
      <c r="M7" s="162" t="n">
        <v>0.05549999999999999</v>
      </c>
      <c r="N7" s="163" t="n">
        <v>0.216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0.028</v>
      </c>
      <c r="D8" s="164" t="n">
        <v>0.08800000000000001</v>
      </c>
      <c r="E8" s="165" t="n">
        <v>0.06449999999999995</v>
      </c>
      <c r="F8" s="166" t="n">
        <v>0.1555</v>
      </c>
      <c r="G8" s="164" t="n">
        <v>0.002500000000000016</v>
      </c>
      <c r="H8" s="165" t="n">
        <v>0.04550000000000001</v>
      </c>
      <c r="I8" s="165" t="n">
        <v>0.306</v>
      </c>
      <c r="J8" s="167" t="n">
        <v>0.5960000000000001</v>
      </c>
      <c r="K8" s="168" t="n">
        <v>0.09549999999999999</v>
      </c>
      <c r="L8" s="168" t="n">
        <v>0.0325</v>
      </c>
      <c r="M8" s="168" t="n">
        <v>0.03699999999999999</v>
      </c>
      <c r="N8" s="169" t="n">
        <v>0.027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0.0915</v>
      </c>
      <c r="D9" s="168" t="n">
        <v>0.09450000000000003</v>
      </c>
      <c r="E9" s="168" t="n">
        <v>0</v>
      </c>
      <c r="F9" s="168" t="n">
        <v>0.04700000000000001</v>
      </c>
      <c r="G9" s="168" t="n">
        <v>0.0635</v>
      </c>
      <c r="H9" s="168" t="n">
        <v>0.07900000000000001</v>
      </c>
      <c r="I9" s="168" t="n">
        <v>0.064</v>
      </c>
      <c r="J9" s="167" t="n">
        <v>0.03</v>
      </c>
      <c r="K9" s="168" t="n">
        <v>0.06499999999999997</v>
      </c>
      <c r="L9" s="168" t="n">
        <v>0.04800000000000001</v>
      </c>
      <c r="M9" s="168" t="n">
        <v>0.1565</v>
      </c>
      <c r="N9" s="169" t="n">
        <v>0.1575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0.04850000000000002</v>
      </c>
      <c r="D10" s="168" t="n">
        <v>0</v>
      </c>
      <c r="E10" s="168" t="n">
        <v>0.2375</v>
      </c>
      <c r="F10" s="168" t="n">
        <v>0.0775</v>
      </c>
      <c r="G10" s="168" t="n">
        <v>0.08349999999999999</v>
      </c>
      <c r="H10" s="168" t="n">
        <v>0</v>
      </c>
      <c r="I10" s="168" t="n">
        <v>0.042</v>
      </c>
      <c r="J10" s="164" t="n">
        <v>0.04099999999999999</v>
      </c>
      <c r="K10" s="165" t="n">
        <v>0.034</v>
      </c>
      <c r="L10" s="165" t="n">
        <v>0.034</v>
      </c>
      <c r="M10" s="165" t="n">
        <v>0.04850000000000002</v>
      </c>
      <c r="N10" s="166" t="n">
        <v>0.09049999999999997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0.047</v>
      </c>
      <c r="D11" s="168" t="n">
        <v>0.03799999999999992</v>
      </c>
      <c r="E11" s="168" t="n">
        <v>0.065</v>
      </c>
      <c r="F11" s="168" t="n">
        <v>0.199</v>
      </c>
      <c r="G11" s="168" t="n">
        <v>0.08249999999999999</v>
      </c>
      <c r="H11" s="168" t="n">
        <v>0.04799999999999999</v>
      </c>
      <c r="I11" s="168" t="n">
        <v>0.11</v>
      </c>
      <c r="J11" s="170" t="n">
        <v>0.0295</v>
      </c>
      <c r="K11" s="161" t="n">
        <v>0.05349999999999999</v>
      </c>
      <c r="L11" s="162" t="n">
        <v>0.1695</v>
      </c>
      <c r="M11" s="162" t="n">
        <v>0.144</v>
      </c>
      <c r="N11" s="163" t="n">
        <v>0.009999999999999995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0.2585</v>
      </c>
      <c r="E12" s="168" t="n">
        <v>0.07900000000000001</v>
      </c>
      <c r="F12" s="168" t="n">
        <v>0.2720000000000001</v>
      </c>
      <c r="G12" s="168" t="n">
        <v>0.5289999999999999</v>
      </c>
      <c r="H12" s="168" t="n">
        <v>0.1875000000000001</v>
      </c>
      <c r="I12" s="168" t="n">
        <v>0.06349999999999995</v>
      </c>
      <c r="J12" s="171" t="n">
        <v>0.2725</v>
      </c>
      <c r="K12" s="167" t="n">
        <v>0.0345</v>
      </c>
      <c r="L12" s="168" t="n">
        <v>0.162</v>
      </c>
      <c r="M12" s="168" t="n">
        <v>0.06900000000000001</v>
      </c>
      <c r="N12" s="169" t="n">
        <v>0.2675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0.09700000000000003</v>
      </c>
      <c r="E13" s="168" t="n">
        <v>0.283</v>
      </c>
      <c r="F13" s="168" t="n">
        <v>0</v>
      </c>
      <c r="G13" s="168" t="n">
        <v>0.158</v>
      </c>
      <c r="H13" s="168" t="n">
        <v>0.03250000000000003</v>
      </c>
      <c r="I13" s="168" t="n">
        <v>0.257</v>
      </c>
      <c r="J13" s="170" t="n">
        <v>0.006500000000000061</v>
      </c>
      <c r="K13" s="167" t="n">
        <v>0.09350000000000001</v>
      </c>
      <c r="L13" s="168" t="n">
        <v>0.1575</v>
      </c>
      <c r="M13" s="168" t="n">
        <v>0.054</v>
      </c>
      <c r="N13" s="169" t="n">
        <v>0.101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0.04000000000000001</v>
      </c>
      <c r="D14" s="168" t="n">
        <v>0.2095</v>
      </c>
      <c r="E14" s="172" t="n">
        <v>0.01450000000000001</v>
      </c>
      <c r="F14" s="173" t="n">
        <v>0.2195</v>
      </c>
      <c r="G14" s="124" t="n">
        <v>0.03850000000000001</v>
      </c>
      <c r="H14" s="173" t="n">
        <v>0.027</v>
      </c>
      <c r="I14" s="174" t="n">
        <v>0.1385</v>
      </c>
      <c r="J14" s="175" t="n">
        <v>0.04699999999999999</v>
      </c>
      <c r="K14" s="164" t="n">
        <v>0.103</v>
      </c>
      <c r="L14" s="165" t="n">
        <v>0.07600000000000001</v>
      </c>
      <c r="M14" s="165" t="n">
        <v>0.08250000000000002</v>
      </c>
      <c r="N14" s="166" t="n">
        <v>0.047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0.01949999999999999</v>
      </c>
      <c r="D15" s="162" t="n">
        <v>0.03750000000000003</v>
      </c>
      <c r="E15" s="162" t="n">
        <v>0.05500000000000001</v>
      </c>
      <c r="F15" s="162" t="n">
        <v>0.04899999999999999</v>
      </c>
      <c r="G15" s="162" t="n">
        <v>0.006000000000000005</v>
      </c>
      <c r="H15" s="162" t="n">
        <v>0.0005000000000000004</v>
      </c>
      <c r="I15" s="162" t="n">
        <v>0.01850000000000002</v>
      </c>
      <c r="J15" s="169" t="n">
        <v>0.09299999999999997</v>
      </c>
      <c r="K15" s="161" t="n">
        <v>0.05350000000000001</v>
      </c>
      <c r="L15" s="172" t="n">
        <v>0.031</v>
      </c>
      <c r="M15" s="173" t="n">
        <v>0.03599999999999999</v>
      </c>
      <c r="N15" s="174" t="n">
        <v>0.028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0.08449999999999999</v>
      </c>
      <c r="D16" s="168" t="n">
        <v>0.02150000000000001</v>
      </c>
      <c r="E16" s="168" t="n">
        <v>0.07750000000000001</v>
      </c>
      <c r="F16" s="168" t="n">
        <v>0.07199999999999998</v>
      </c>
      <c r="G16" s="168" t="n">
        <v>0.2445000000000001</v>
      </c>
      <c r="H16" s="168" t="n">
        <v>0.0535</v>
      </c>
      <c r="I16" s="168" t="n">
        <v>0.007499999999999993</v>
      </c>
      <c r="J16" s="169" t="n">
        <v>0.03</v>
      </c>
      <c r="K16" s="167" t="n">
        <v>0</v>
      </c>
      <c r="L16" s="168" t="n">
        <v>0.1919999999999999</v>
      </c>
      <c r="M16" s="168" t="n">
        <v>0.07750000000000001</v>
      </c>
      <c r="N16" s="169" t="n">
        <v>0.1145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0.1955</v>
      </c>
      <c r="D17" s="168" t="n">
        <v>0.02899999999999997</v>
      </c>
      <c r="E17" s="168" t="n">
        <v>0.001000000000000001</v>
      </c>
      <c r="F17" s="168" t="n">
        <v>0.1055</v>
      </c>
      <c r="G17" s="168" t="n">
        <v>0.08999999999999997</v>
      </c>
      <c r="H17" s="168" t="n">
        <v>0.03449999999999999</v>
      </c>
      <c r="I17" s="168" t="n">
        <v>0.01049999999999998</v>
      </c>
      <c r="J17" s="169" t="n">
        <v>0</v>
      </c>
      <c r="K17" s="164" t="n">
        <v>0.09150000000000003</v>
      </c>
      <c r="L17" s="165" t="n">
        <v>0.262</v>
      </c>
      <c r="M17" s="165" t="n">
        <v>0.0305</v>
      </c>
      <c r="N17" s="166" t="n">
        <v>0.3223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0.02549999999999999</v>
      </c>
      <c r="D18" s="168" t="n">
        <v>0.066</v>
      </c>
      <c r="E18" s="168" t="n">
        <v>0.0635</v>
      </c>
      <c r="F18" s="168" t="n">
        <v>0</v>
      </c>
      <c r="G18" s="168" t="n">
        <v>0.1615</v>
      </c>
      <c r="H18" s="168" t="n">
        <v>0.07900000000000001</v>
      </c>
      <c r="I18" s="168" t="n">
        <v>0.1365</v>
      </c>
      <c r="J18" s="169" t="n">
        <v>0.304</v>
      </c>
      <c r="K18" s="161" t="n">
        <v>0.118</v>
      </c>
      <c r="L18" s="161" t="n">
        <v>0</v>
      </c>
      <c r="M18" s="163" t="n">
        <v>0.0375</v>
      </c>
      <c r="N18" s="163" t="n">
        <v>0.3118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0.3405</v>
      </c>
      <c r="E19" s="168" t="n">
        <v>0.225</v>
      </c>
      <c r="F19" s="168" t="n">
        <v>0.007500000000000007</v>
      </c>
      <c r="G19" s="168" t="n">
        <v>0.4165</v>
      </c>
      <c r="H19" s="168" t="n">
        <v>0.07299999999999998</v>
      </c>
      <c r="I19" s="168" t="n">
        <v>0.1169999999999999</v>
      </c>
      <c r="J19" s="169" t="n">
        <v>0.017</v>
      </c>
      <c r="K19" s="167" t="n">
        <v>0.03249999999999999</v>
      </c>
      <c r="L19" s="167" t="n">
        <v>0.03000000000000001</v>
      </c>
      <c r="M19" s="169" t="n">
        <v>0.021</v>
      </c>
      <c r="N19" s="169" t="n">
        <v>0.04399999999999993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0.264</v>
      </c>
      <c r="D20" s="165" t="n">
        <v>0.05600000000000001</v>
      </c>
      <c r="E20" s="165" t="n">
        <v>0.0575</v>
      </c>
      <c r="F20" s="165" t="n">
        <v>0.3395</v>
      </c>
      <c r="G20" s="165" t="n">
        <v>0.1125</v>
      </c>
      <c r="H20" s="165" t="n">
        <v>0.242</v>
      </c>
      <c r="I20" s="165" t="n">
        <v>0.2204999999999999</v>
      </c>
      <c r="J20" s="166" t="n">
        <v>0.197</v>
      </c>
      <c r="K20" s="164" t="n">
        <v>0.08400000000000002</v>
      </c>
      <c r="L20" s="164" t="n">
        <v>0.01650000000000001</v>
      </c>
      <c r="M20" s="166" t="n">
        <v>0.03099999999999999</v>
      </c>
      <c r="N20" s="166" t="n">
        <v>0.05650000000000001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28.9917</v>
      </c>
      <c r="E24" t="n">
        <v>19.5994</v>
      </c>
      <c r="F24" t="n">
        <v>27.1916</v>
      </c>
      <c r="G24" t="n">
        <v>8.556100000000001</v>
      </c>
      <c r="H24" t="n">
        <v>6.4359</v>
      </c>
      <c r="I24" t="n">
        <v>22.3045</v>
      </c>
      <c r="J24" t="inlineStr"/>
      <c r="K24" t="n">
        <v>11.5288</v>
      </c>
      <c r="L24" t="n">
        <v>9.3447</v>
      </c>
      <c r="M24" t="n">
        <v>10.5783</v>
      </c>
      <c r="N24" t="n">
        <v>11.1792</v>
      </c>
    </row>
    <row r="25">
      <c r="C25" t="n">
        <v>0.201</v>
      </c>
      <c r="D25" t="inlineStr"/>
      <c r="E25" t="n">
        <v>13.8294</v>
      </c>
      <c r="F25" t="n">
        <v>15.1292</v>
      </c>
      <c r="G25" t="inlineStr"/>
      <c r="H25" t="n">
        <v>14.901</v>
      </c>
      <c r="I25" t="n">
        <v>22.3045</v>
      </c>
      <c r="J25" t="n">
        <v>4.1087</v>
      </c>
      <c r="K25" t="n">
        <v>11.9352</v>
      </c>
      <c r="L25" t="inlineStr"/>
      <c r="M25" t="n">
        <v>11.4346</v>
      </c>
      <c r="N25" t="n">
        <v>12.8952</v>
      </c>
    </row>
    <row r="26">
      <c r="C26" t="n">
        <v>7.8824</v>
      </c>
      <c r="D26" t="n">
        <v>7.9724</v>
      </c>
      <c r="E26" t="n">
        <v>7.9724</v>
      </c>
      <c r="F26" t="n">
        <v>11.6886</v>
      </c>
      <c r="G26" t="inlineStr"/>
      <c r="H26" t="n">
        <v>7.9724</v>
      </c>
      <c r="I26" t="inlineStr"/>
      <c r="J26" t="inlineStr"/>
      <c r="K26" t="n">
        <v>11.3089</v>
      </c>
      <c r="L26" t="n">
        <v>14.2502</v>
      </c>
      <c r="M26" t="n">
        <v>11.3278</v>
      </c>
      <c r="N26" t="n">
        <v>3.807</v>
      </c>
    </row>
    <row r="27">
      <c r="C27" t="inlineStr"/>
      <c r="D27" t="n">
        <v>8.1661</v>
      </c>
      <c r="E27" t="inlineStr"/>
      <c r="F27" t="n">
        <v>21.0079</v>
      </c>
      <c r="G27" t="n">
        <v>7.8824</v>
      </c>
      <c r="H27" t="inlineStr"/>
      <c r="I27" t="inlineStr"/>
      <c r="J27" t="n">
        <v>10.7259</v>
      </c>
      <c r="K27" t="n">
        <v>11.7082</v>
      </c>
      <c r="L27" t="n">
        <v>15.1745</v>
      </c>
      <c r="M27" t="n">
        <v>11.7116</v>
      </c>
      <c r="N27" t="n">
        <v>9.3447</v>
      </c>
    </row>
    <row r="28">
      <c r="C28" t="n">
        <v>6.4413</v>
      </c>
      <c r="D28" t="inlineStr"/>
      <c r="E28" t="n">
        <v>21.0079</v>
      </c>
      <c r="F28" t="inlineStr"/>
      <c r="G28" t="inlineStr"/>
      <c r="H28" t="inlineStr"/>
      <c r="I28" t="inlineStr"/>
      <c r="J28" t="n">
        <v>12.6453</v>
      </c>
      <c r="K28" t="inlineStr"/>
      <c r="L28" t="n">
        <v>12.2285</v>
      </c>
      <c r="M28" t="n">
        <v>10.1823</v>
      </c>
      <c r="N28" t="n">
        <v>13.8109</v>
      </c>
    </row>
    <row r="29">
      <c r="C29" t="inlineStr"/>
      <c r="D29" t="n">
        <v>21.0079</v>
      </c>
      <c r="E29" t="n">
        <v>7.8824</v>
      </c>
      <c r="F29" t="n">
        <v>21.0079</v>
      </c>
      <c r="G29" t="n">
        <v>21.5993</v>
      </c>
      <c r="H29" t="n">
        <v>11.6886</v>
      </c>
      <c r="I29" t="inlineStr"/>
      <c r="J29" t="n">
        <v>11.4284</v>
      </c>
      <c r="K29" t="n">
        <v>11.2833</v>
      </c>
      <c r="L29" t="inlineStr"/>
      <c r="M29" t="n">
        <v>10.3958</v>
      </c>
      <c r="N29" t="n">
        <v>5.0534</v>
      </c>
    </row>
    <row r="30">
      <c r="C30" t="n">
        <v>11.4967</v>
      </c>
      <c r="D30" t="n">
        <v>21.5993</v>
      </c>
      <c r="E30" t="inlineStr"/>
      <c r="F30" t="inlineStr"/>
      <c r="G30" t="inlineStr"/>
      <c r="H30" t="inlineStr"/>
      <c r="I30" t="n">
        <v>21.5993</v>
      </c>
      <c r="J30" t="n">
        <v>20.7072</v>
      </c>
      <c r="K30" t="n">
        <v>10.6494</v>
      </c>
      <c r="L30" t="n">
        <v>8.959300000000001</v>
      </c>
      <c r="M30" t="inlineStr"/>
      <c r="N30" t="n">
        <v>14.2509</v>
      </c>
    </row>
    <row r="31">
      <c r="C31" t="n">
        <v>11.4967</v>
      </c>
      <c r="D31" t="n">
        <v>11.4967</v>
      </c>
      <c r="E31" t="inlineStr"/>
      <c r="F31" t="n">
        <v>11.0348</v>
      </c>
      <c r="G31" t="n">
        <v>7.7145</v>
      </c>
      <c r="H31" t="inlineStr"/>
      <c r="I31" t="n">
        <v>7.868</v>
      </c>
      <c r="J31" t="n">
        <v>7.2352</v>
      </c>
      <c r="K31" t="n">
        <v>8.309200000000001</v>
      </c>
      <c r="L31" t="n">
        <v>13.9351</v>
      </c>
      <c r="M31" t="n">
        <v>10.3607</v>
      </c>
      <c r="N31" t="n">
        <v>8.931800000000001</v>
      </c>
    </row>
    <row r="32">
      <c r="C32" t="inlineStr"/>
      <c r="D32" t="inlineStr"/>
      <c r="E32" t="n">
        <v>21.2969</v>
      </c>
      <c r="F32" t="inlineStr"/>
      <c r="G32" t="inlineStr"/>
      <c r="H32" t="inlineStr"/>
      <c r="I32" t="inlineStr"/>
      <c r="J32" t="inlineStr"/>
      <c r="K32" t="n">
        <v>11.9511</v>
      </c>
      <c r="L32" t="n">
        <v>5.5139</v>
      </c>
      <c r="M32" t="n">
        <v>3.5818</v>
      </c>
      <c r="N32" t="n">
        <v>7.5632</v>
      </c>
    </row>
    <row r="33">
      <c r="C33" t="n">
        <v>8.16</v>
      </c>
      <c r="D33" t="inlineStr"/>
      <c r="E33" t="inlineStr"/>
      <c r="F33" t="inlineStr"/>
      <c r="G33" t="inlineStr"/>
      <c r="H33" t="inlineStr"/>
      <c r="I33" t="n">
        <v>20.4742</v>
      </c>
      <c r="J33" t="inlineStr"/>
      <c r="K33" t="n">
        <v>13.6558</v>
      </c>
      <c r="L33" t="n">
        <v>12.2978</v>
      </c>
      <c r="M33" t="inlineStr"/>
      <c r="N33" t="inlineStr"/>
    </row>
    <row r="34">
      <c r="C34" t="n">
        <v>20.4742</v>
      </c>
      <c r="D34" t="inlineStr"/>
      <c r="E34" t="inlineStr"/>
      <c r="F34" t="inlineStr"/>
      <c r="G34" t="inlineStr"/>
      <c r="H34" t="n">
        <v>20.4742</v>
      </c>
      <c r="I34" t="inlineStr"/>
      <c r="J34" t="inlineStr"/>
      <c r="K34" t="n">
        <v>9.996600000000001</v>
      </c>
      <c r="L34" t="n">
        <v>12.2978</v>
      </c>
      <c r="M34" t="inlineStr"/>
      <c r="N34" t="n">
        <v>8.4834</v>
      </c>
    </row>
    <row r="35">
      <c r="C35" t="inlineStr"/>
      <c r="D35" t="n">
        <v>20.4742</v>
      </c>
      <c r="E35" t="inlineStr"/>
      <c r="F35" t="inlineStr"/>
      <c r="G35" t="n">
        <v>9.183199999999999</v>
      </c>
      <c r="H35" t="n">
        <v>17.4135</v>
      </c>
      <c r="I35" t="n">
        <v>9.3271</v>
      </c>
      <c r="J35" t="inlineStr"/>
      <c r="K35" t="n">
        <v>13.1307</v>
      </c>
      <c r="L35" t="n">
        <v>16.7117</v>
      </c>
      <c r="M35" t="n">
        <v>27.6779</v>
      </c>
      <c r="N35" t="n">
        <v>23.5775</v>
      </c>
    </row>
    <row r="36">
      <c r="C36" t="inlineStr"/>
      <c r="D36" t="n">
        <v>21.2969</v>
      </c>
      <c r="E36" t="n">
        <v>21.2969</v>
      </c>
      <c r="F36" t="inlineStr"/>
      <c r="G36" t="n">
        <v>21.2969</v>
      </c>
      <c r="H36" t="n">
        <v>9.468999999999999</v>
      </c>
      <c r="I36" t="inlineStr"/>
      <c r="J36" t="inlineStr"/>
      <c r="K36" t="inlineStr"/>
      <c r="L36" t="n">
        <v>14.6896</v>
      </c>
      <c r="M36" t="n">
        <v>7.8709</v>
      </c>
      <c r="N36" t="n">
        <v>11.6198</v>
      </c>
    </row>
    <row r="37">
      <c r="C37" t="n">
        <v>13.043</v>
      </c>
      <c r="D37" t="n">
        <v>13.043</v>
      </c>
      <c r="E37" t="n">
        <v>13.043</v>
      </c>
      <c r="F37" t="n">
        <v>11.3166</v>
      </c>
      <c r="G37" t="n">
        <v>11.3166</v>
      </c>
      <c r="H37" t="n">
        <v>11.2907</v>
      </c>
      <c r="I37" t="n">
        <v>10.2695</v>
      </c>
      <c r="J37" t="inlineStr"/>
      <c r="K37" t="n">
        <v>9.6806</v>
      </c>
      <c r="L37" t="n">
        <v>14.5274</v>
      </c>
      <c r="M37" t="n">
        <v>13.0795</v>
      </c>
      <c r="N37" t="n">
        <v>15.7622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76.xml><?xml version="1.0" encoding="utf-8"?>
<worksheet xmlns="http://schemas.openxmlformats.org/spreadsheetml/2006/main">
  <sheetPr codeName="Sheet32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900112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900112</v>
      </c>
      <c r="D2" s="25" t="n">
        <v>15923545</v>
      </c>
      <c r="E2" t="inlineStr">
        <is>
          <t>putative phosphoglycolate phosphatase [Staphylococcus aureus subsp. aureus Mu50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gi|114794504|pdb|2HSZ|A</t>
        </is>
      </c>
      <c r="F4" s="25" t="n">
        <v>43.17</v>
      </c>
      <c r="G4" s="25" t="n">
        <v>93.42</v>
      </c>
      <c r="I4" t="inlineStr">
        <is>
          <t>thiamine pyrophosphate, tagatose-6P, histidinol-P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0.0435</v>
      </c>
      <c r="D7" s="161" t="n">
        <v>0.0465</v>
      </c>
      <c r="E7" s="162" t="n">
        <v>0.091</v>
      </c>
      <c r="F7" s="163" t="n">
        <v>0.01300000000000001</v>
      </c>
      <c r="G7" s="161" t="n">
        <v>0</v>
      </c>
      <c r="H7" s="162" t="n">
        <v>0.062</v>
      </c>
      <c r="I7" s="162" t="n">
        <v>0.04800000000000001</v>
      </c>
      <c r="J7" s="161" t="n">
        <v>0.065</v>
      </c>
      <c r="K7" s="162" t="n">
        <v>0.04050000000000001</v>
      </c>
      <c r="L7" s="162" t="n">
        <v>0.0605</v>
      </c>
      <c r="M7" s="162" t="n">
        <v>0.04699999999999999</v>
      </c>
      <c r="N7" s="163" t="n">
        <v>0.281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0.0345</v>
      </c>
      <c r="D8" s="164" t="n">
        <v>0.1975</v>
      </c>
      <c r="E8" s="165" t="n">
        <v>0.155</v>
      </c>
      <c r="F8" s="166" t="n">
        <v>0.3075</v>
      </c>
      <c r="G8" s="164" t="n">
        <v>0.05950000000000003</v>
      </c>
      <c r="H8" s="165" t="n">
        <v>0.05549999999999999</v>
      </c>
      <c r="I8" s="165" t="n">
        <v>0</v>
      </c>
      <c r="J8" s="167" t="n">
        <v>0.4305</v>
      </c>
      <c r="K8" s="168" t="n">
        <v>0.08899999999999998</v>
      </c>
      <c r="L8" s="168" t="n">
        <v>0.04850000000000002</v>
      </c>
      <c r="M8" s="168" t="n">
        <v>0.04599999999999999</v>
      </c>
      <c r="N8" s="169" t="n">
        <v>0.02549999999999999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0.143</v>
      </c>
      <c r="D9" s="168" t="n">
        <v>0.03750000000000001</v>
      </c>
      <c r="E9" s="168" t="n">
        <v>0.0595</v>
      </c>
      <c r="F9" s="168" t="n">
        <v>0.0605</v>
      </c>
      <c r="G9" s="168" t="n">
        <v>0.06100000000000005</v>
      </c>
      <c r="H9" s="168" t="n">
        <v>0.07300000000000001</v>
      </c>
      <c r="I9" s="168" t="n">
        <v>0.02900000000000001</v>
      </c>
      <c r="J9" s="167" t="n">
        <v>0.583</v>
      </c>
      <c r="K9" s="168" t="n">
        <v>0.06499999999999997</v>
      </c>
      <c r="L9" s="168" t="n">
        <v>0.04500000000000001</v>
      </c>
      <c r="M9" s="168" t="n">
        <v>0.1505</v>
      </c>
      <c r="N9" s="169" t="n">
        <v>0.185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0.03850000000000001</v>
      </c>
      <c r="D10" s="168" t="n">
        <v>0</v>
      </c>
      <c r="E10" s="168" t="n">
        <v>0.08399999999999999</v>
      </c>
      <c r="F10" s="168" t="n">
        <v>0.0795</v>
      </c>
      <c r="G10" s="168" t="n">
        <v>0.1185</v>
      </c>
      <c r="H10" s="168" t="n">
        <v>0.0205</v>
      </c>
      <c r="I10" s="168" t="n">
        <v>0.056</v>
      </c>
      <c r="J10" s="164" t="n">
        <v>0.03199999999999999</v>
      </c>
      <c r="K10" s="165" t="n">
        <v>0.05349999999999999</v>
      </c>
      <c r="L10" s="165" t="n">
        <v>0.0345</v>
      </c>
      <c r="M10" s="165" t="n">
        <v>0.05150000000000002</v>
      </c>
      <c r="N10" s="166" t="n">
        <v>0.1845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0.03750000000000001</v>
      </c>
      <c r="D11" s="168" t="n">
        <v>0.04899999999999993</v>
      </c>
      <c r="E11" s="168" t="n">
        <v>0.07000000000000001</v>
      </c>
      <c r="F11" s="168" t="n">
        <v>0.08699999999999999</v>
      </c>
      <c r="G11" s="168" t="n">
        <v>0.01400000000000001</v>
      </c>
      <c r="H11" s="168" t="n">
        <v>0.244</v>
      </c>
      <c r="I11" s="168" t="n">
        <v>0.0585</v>
      </c>
      <c r="J11" s="170" t="n">
        <v>0.0595</v>
      </c>
      <c r="K11" s="161" t="n">
        <v>0.048</v>
      </c>
      <c r="L11" s="162" t="n">
        <v>0.1585</v>
      </c>
      <c r="M11" s="162" t="n">
        <v>0.1845</v>
      </c>
      <c r="N11" s="163" t="n">
        <v>0.08299999999999999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0.3135</v>
      </c>
      <c r="E12" s="168" t="n">
        <v>0.159</v>
      </c>
      <c r="F12" s="168" t="n">
        <v>0.02150000000000002</v>
      </c>
      <c r="G12" s="168" t="n">
        <v>0.2795</v>
      </c>
      <c r="H12" s="168" t="n">
        <v>0.04100000000000004</v>
      </c>
      <c r="I12" s="168" t="n">
        <v>0.04649999999999999</v>
      </c>
      <c r="J12" s="171" t="n">
        <v>0.02000000000000002</v>
      </c>
      <c r="K12" s="167" t="n">
        <v>0.039</v>
      </c>
      <c r="L12" s="168" t="n">
        <v>0.1195</v>
      </c>
      <c r="M12" s="168" t="n">
        <v>0.0595</v>
      </c>
      <c r="N12" s="169" t="n">
        <v>0.3535000000000001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0.067</v>
      </c>
      <c r="D13" s="168" t="n">
        <v>0.08150000000000002</v>
      </c>
      <c r="E13" s="168" t="n">
        <v>0.01999999999999999</v>
      </c>
      <c r="F13" s="168" t="n">
        <v>0</v>
      </c>
      <c r="G13" s="168" t="n">
        <v>0.07250000000000001</v>
      </c>
      <c r="H13" s="168" t="n">
        <v>0</v>
      </c>
      <c r="I13" s="168" t="n">
        <v>0.1095</v>
      </c>
      <c r="J13" s="170" t="n">
        <v>0</v>
      </c>
      <c r="K13" s="167" t="n">
        <v>0.09149999999999998</v>
      </c>
      <c r="L13" s="168" t="n">
        <v>0.07300000000000001</v>
      </c>
      <c r="M13" s="168" t="n">
        <v>0.1155</v>
      </c>
      <c r="N13" s="169" t="n">
        <v>0.6094999999999999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0.05249999999999999</v>
      </c>
      <c r="E14" s="172" t="n">
        <v>0.004000000000000004</v>
      </c>
      <c r="F14" s="173" t="n">
        <v>0.04049999999999999</v>
      </c>
      <c r="G14" s="124" t="n">
        <v>0.04650000000000001</v>
      </c>
      <c r="H14" s="173" t="n">
        <v>0.04400000000000001</v>
      </c>
      <c r="I14" s="174" t="n">
        <v>0.05649999999999999</v>
      </c>
      <c r="J14" s="175" t="n">
        <v>0.02899999999999997</v>
      </c>
      <c r="K14" s="164" t="n">
        <v>0.4605</v>
      </c>
      <c r="L14" s="165" t="n">
        <v>0.0495</v>
      </c>
      <c r="M14" s="165" t="n">
        <v>0.065</v>
      </c>
      <c r="N14" s="166" t="n">
        <v>0.08650000000000001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0.04949999999999999</v>
      </c>
      <c r="D15" s="162" t="n">
        <v>0</v>
      </c>
      <c r="E15" s="162" t="n">
        <v>0.07000000000000001</v>
      </c>
      <c r="F15" s="162" t="n">
        <v>0.05399999999999999</v>
      </c>
      <c r="G15" s="162" t="n">
        <v>0.02550000000000002</v>
      </c>
      <c r="H15" s="162" t="n">
        <v>0.005000000000000004</v>
      </c>
      <c r="I15" s="162" t="n">
        <v>0.01450000000000001</v>
      </c>
      <c r="J15" s="169" t="n">
        <v>0.0615</v>
      </c>
      <c r="K15" s="161" t="n">
        <v>0.1155</v>
      </c>
      <c r="L15" s="172" t="n">
        <v>0.03899999999999999</v>
      </c>
      <c r="M15" s="173" t="n">
        <v>0.0425</v>
      </c>
      <c r="N15" s="174" t="n">
        <v>0.0515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0.08099999999999999</v>
      </c>
      <c r="D16" s="168" t="n">
        <v>0.01850000000000002</v>
      </c>
      <c r="E16" s="168" t="n">
        <v>0.0635</v>
      </c>
      <c r="F16" s="168" t="n">
        <v>0.04349999999999998</v>
      </c>
      <c r="G16" s="168" t="n">
        <v>0.3305</v>
      </c>
      <c r="H16" s="168" t="n">
        <v>0.08550000000000002</v>
      </c>
      <c r="I16" s="168" t="n">
        <v>0.1945</v>
      </c>
      <c r="J16" s="169" t="n">
        <v>0.02199999999999999</v>
      </c>
      <c r="K16" s="167" t="n">
        <v>0</v>
      </c>
      <c r="L16" s="168" t="n">
        <v>0.06450000000000002</v>
      </c>
      <c r="M16" s="168" t="n">
        <v>0.00500000000000006</v>
      </c>
      <c r="N16" s="169" t="n">
        <v>0.094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0.204</v>
      </c>
      <c r="D17" s="168" t="n">
        <v>0.01749999999999999</v>
      </c>
      <c r="E17" s="168" t="n">
        <v>0</v>
      </c>
      <c r="F17" s="168" t="n">
        <v>0.1275000000000001</v>
      </c>
      <c r="G17" s="168" t="n">
        <v>0.1365</v>
      </c>
      <c r="H17" s="168" t="n">
        <v>0.03899999999999999</v>
      </c>
      <c r="I17" s="168" t="n">
        <v>0.005499999999999991</v>
      </c>
      <c r="J17" s="169" t="n">
        <v>0.01550000000000001</v>
      </c>
      <c r="K17" s="164" t="n">
        <v>0.132</v>
      </c>
      <c r="L17" s="165" t="n">
        <v>0.09699999999999998</v>
      </c>
      <c r="M17" s="165" t="n">
        <v>0.03700000000000001</v>
      </c>
      <c r="N17" s="166" t="n">
        <v>0.4838000000000001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0.015</v>
      </c>
      <c r="D18" s="168" t="n">
        <v>0.07400000000000001</v>
      </c>
      <c r="E18" s="168" t="n">
        <v>0.0335</v>
      </c>
      <c r="F18" s="168" t="n">
        <v>0.001000000000000001</v>
      </c>
      <c r="G18" s="168" t="n">
        <v>0.1685</v>
      </c>
      <c r="H18" s="168" t="n">
        <v>0.04100000000000001</v>
      </c>
      <c r="I18" s="168" t="n">
        <v>0.0525</v>
      </c>
      <c r="J18" s="169" t="n">
        <v>0.028</v>
      </c>
      <c r="K18" s="161" t="n">
        <v>0.294</v>
      </c>
      <c r="L18" s="161" t="n">
        <v>0.07199999999999998</v>
      </c>
      <c r="M18" s="163" t="n">
        <v>0.0655</v>
      </c>
      <c r="N18" s="163" t="n">
        <v>0.4113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0.07200000000000006</v>
      </c>
      <c r="D19" s="168" t="n">
        <v>0.01250000000000001</v>
      </c>
      <c r="E19" s="168" t="n">
        <v>0.133</v>
      </c>
      <c r="F19" s="168" t="n">
        <v>0</v>
      </c>
      <c r="G19" s="168" t="n">
        <v>0.05399999999999999</v>
      </c>
      <c r="H19" s="168" t="n">
        <v>0.002500000000000002</v>
      </c>
      <c r="I19" s="168" t="n">
        <v>0.148</v>
      </c>
      <c r="J19" s="169" t="n">
        <v>0.01100000000000001</v>
      </c>
      <c r="K19" s="167" t="n">
        <v>0.0365</v>
      </c>
      <c r="L19" s="167" t="n">
        <v>0.172</v>
      </c>
      <c r="M19" s="169" t="n">
        <v>0.0265</v>
      </c>
      <c r="N19" s="169" t="n">
        <v>0.1724999999999999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0.2555</v>
      </c>
      <c r="D20" s="165" t="n">
        <v>0.09200000000000001</v>
      </c>
      <c r="E20" s="165" t="n">
        <v>0.044</v>
      </c>
      <c r="F20" s="165" t="n">
        <v>0.03699999999999999</v>
      </c>
      <c r="G20" s="165" t="n">
        <v>0.0305</v>
      </c>
      <c r="H20" s="165" t="n">
        <v>0.5095</v>
      </c>
      <c r="I20" s="165" t="n">
        <v>0.2785</v>
      </c>
      <c r="J20" s="166" t="n">
        <v>0.2234999999999999</v>
      </c>
      <c r="K20" s="164" t="n">
        <v>0</v>
      </c>
      <c r="L20" s="164" t="n">
        <v>0.5180000000000001</v>
      </c>
      <c r="M20" s="166" t="n">
        <v>0.135</v>
      </c>
      <c r="N20" s="166" t="n">
        <v>0.6909999999999999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77.xml><?xml version="1.0" encoding="utf-8"?>
<worksheet xmlns="http://schemas.openxmlformats.org/spreadsheetml/2006/main">
  <sheetPr codeName="Sheet3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900115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900115</v>
      </c>
      <c r="D2" s="25" t="n">
        <v>15601366</v>
      </c>
      <c r="E2" t="inlineStr">
        <is>
          <t>nucleotidase [Vibrio cholerae O1 biovar eltor str. N16961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gi|254575079|pdb|3I76|A</t>
        </is>
      </c>
      <c r="F4" s="25" t="n">
        <v>45.98</v>
      </c>
      <c r="G4" s="25" t="n">
        <v>91.8</v>
      </c>
      <c r="I4" t="inlineStr">
        <is>
          <t>NMPs, 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0.0425</v>
      </c>
      <c r="D7" s="161" t="n">
        <v>0.032</v>
      </c>
      <c r="E7" s="162" t="n">
        <v>0.0285</v>
      </c>
      <c r="F7" s="163" t="n">
        <v>0</v>
      </c>
      <c r="G7" s="161" t="n">
        <v>0</v>
      </c>
      <c r="H7" s="162" t="n">
        <v>0.04299999999999998</v>
      </c>
      <c r="I7" s="162" t="n">
        <v>0.042</v>
      </c>
      <c r="J7" s="161" t="n">
        <v>0.032</v>
      </c>
      <c r="K7" s="162" t="n">
        <v>0.03549999999999998</v>
      </c>
      <c r="L7" s="162" t="n">
        <v>0.04549999999999998</v>
      </c>
      <c r="M7" s="162" t="n">
        <v>0.04099999999999998</v>
      </c>
      <c r="N7" s="163" t="n">
        <v>0.232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0.034</v>
      </c>
      <c r="D8" s="164" t="n">
        <v>0.042</v>
      </c>
      <c r="E8" s="165" t="n">
        <v>0.1945000000000001</v>
      </c>
      <c r="F8" s="166" t="n">
        <v>0.08699999999999997</v>
      </c>
      <c r="G8" s="164" t="n">
        <v>0.0005000000000000143</v>
      </c>
      <c r="H8" s="165" t="n">
        <v>0.011</v>
      </c>
      <c r="I8" s="165" t="n">
        <v>0</v>
      </c>
      <c r="J8" s="167" t="n">
        <v>0.4155</v>
      </c>
      <c r="K8" s="168" t="n">
        <v>0.0735</v>
      </c>
      <c r="L8" s="168" t="n">
        <v>0.1185</v>
      </c>
      <c r="M8" s="168" t="n">
        <v>0.08499999999999999</v>
      </c>
      <c r="N8" s="169" t="n">
        <v>0.0315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0.295</v>
      </c>
      <c r="D9" s="168" t="n">
        <v>0.01499999999999999</v>
      </c>
      <c r="E9" s="168" t="n">
        <v>0</v>
      </c>
      <c r="F9" s="168" t="n">
        <v>0.04950000000000002</v>
      </c>
      <c r="G9" s="168" t="n">
        <v>0.08050000000000002</v>
      </c>
      <c r="H9" s="168" t="n">
        <v>0.00899999999999998</v>
      </c>
      <c r="I9" s="168" t="n">
        <v>0.031</v>
      </c>
      <c r="J9" s="167" t="n">
        <v>0.1195</v>
      </c>
      <c r="K9" s="168" t="n">
        <v>0.06699999999999998</v>
      </c>
      <c r="L9" s="168" t="n">
        <v>0.04300000000000001</v>
      </c>
      <c r="M9" s="168" t="n">
        <v>0.163</v>
      </c>
      <c r="N9" s="169" t="n">
        <v>0.1525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0.0675</v>
      </c>
      <c r="F10" s="168" t="n">
        <v>0.113</v>
      </c>
      <c r="G10" s="168" t="n">
        <v>0.05399999999999999</v>
      </c>
      <c r="H10" s="168" t="n">
        <v>0.015</v>
      </c>
      <c r="I10" s="168" t="n">
        <v>0.0415</v>
      </c>
      <c r="J10" s="164" t="n">
        <v>0.3515</v>
      </c>
      <c r="K10" s="165" t="n">
        <v>0.119</v>
      </c>
      <c r="L10" s="165" t="n">
        <v>0.03750000000000001</v>
      </c>
      <c r="M10" s="165" t="n">
        <v>0.2075</v>
      </c>
      <c r="N10" s="166" t="n">
        <v>0.08899999999999997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0.07600000000000001</v>
      </c>
      <c r="D11" s="168" t="n">
        <v>0.04799999999999993</v>
      </c>
      <c r="E11" s="168" t="n">
        <v>0.02350000000000001</v>
      </c>
      <c r="F11" s="168" t="n">
        <v>0.3815</v>
      </c>
      <c r="G11" s="168" t="n">
        <v>0.05649999999999999</v>
      </c>
      <c r="H11" s="168" t="n">
        <v>0.08749999999999999</v>
      </c>
      <c r="I11" s="168" t="n">
        <v>0.04350000000000001</v>
      </c>
      <c r="J11" s="170" t="n">
        <v>0.03899999999999999</v>
      </c>
      <c r="K11" s="161" t="n">
        <v>0.03499999999999999</v>
      </c>
      <c r="L11" s="162" t="n">
        <v>0.137</v>
      </c>
      <c r="M11" s="162" t="n">
        <v>0.4745</v>
      </c>
      <c r="N11" s="163" t="n">
        <v>0.02299999999999999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0.2295</v>
      </c>
      <c r="E12" s="168" t="n">
        <v>0.1535</v>
      </c>
      <c r="F12" s="168" t="n">
        <v>0</v>
      </c>
      <c r="G12" s="168" t="n">
        <v>0.143</v>
      </c>
      <c r="H12" s="168" t="n">
        <v>0.07850000000000001</v>
      </c>
      <c r="I12" s="168" t="n">
        <v>0.01849999999999996</v>
      </c>
      <c r="J12" s="171" t="n">
        <v>0.05300000000000002</v>
      </c>
      <c r="K12" s="167" t="n">
        <v>0.037</v>
      </c>
      <c r="L12" s="168" t="n">
        <v>0.5559999999999999</v>
      </c>
      <c r="M12" s="168" t="n">
        <v>0.5835</v>
      </c>
      <c r="N12" s="169" t="n">
        <v>0.172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0.05349999999999999</v>
      </c>
      <c r="D13" s="168" t="n">
        <v>0.04550000000000001</v>
      </c>
      <c r="E13" s="168" t="n">
        <v>0.03499999999999998</v>
      </c>
      <c r="F13" s="168" t="n">
        <v>0</v>
      </c>
      <c r="G13" s="168" t="n">
        <v>0.133</v>
      </c>
      <c r="H13" s="168" t="n">
        <v>0</v>
      </c>
      <c r="I13" s="168" t="n">
        <v>0.08550000000000002</v>
      </c>
      <c r="J13" s="170" t="n">
        <v>0.0615</v>
      </c>
      <c r="K13" s="167" t="n">
        <v>0.268</v>
      </c>
      <c r="L13" s="168" t="n">
        <v>0.5215</v>
      </c>
      <c r="M13" s="168" t="n">
        <v>0.5459999999999999</v>
      </c>
      <c r="N13" s="169" t="n">
        <v>0.3644999999999999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0.029</v>
      </c>
      <c r="D14" s="168" t="n">
        <v>0.04450000000000001</v>
      </c>
      <c r="E14" s="172" t="n">
        <v>0</v>
      </c>
      <c r="F14" s="173" t="n">
        <v>0.027</v>
      </c>
      <c r="G14" s="124" t="n">
        <v>0.231</v>
      </c>
      <c r="H14" s="173" t="n">
        <v>0.02650000000000001</v>
      </c>
      <c r="I14" s="174" t="n">
        <v>0</v>
      </c>
      <c r="J14" s="175" t="n">
        <v>0.1645</v>
      </c>
      <c r="K14" s="164" t="n">
        <v>0.2595</v>
      </c>
      <c r="L14" s="165" t="n">
        <v>0.1135</v>
      </c>
      <c r="M14" s="165" t="n">
        <v>0.596</v>
      </c>
      <c r="N14" s="166" t="n">
        <v>0.05450000000000001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0.4004999999999999</v>
      </c>
      <c r="D15" s="162" t="n">
        <v>0</v>
      </c>
      <c r="E15" s="162" t="n">
        <v>0.0605</v>
      </c>
      <c r="F15" s="162" t="n">
        <v>0.04549999999999998</v>
      </c>
      <c r="G15" s="162" t="n">
        <v>0</v>
      </c>
      <c r="H15" s="162" t="n">
        <v>0.001000000000000001</v>
      </c>
      <c r="I15" s="162" t="n">
        <v>0</v>
      </c>
      <c r="J15" s="169" t="n">
        <v>0.07450000000000001</v>
      </c>
      <c r="K15" s="161" t="n">
        <v>0.2015</v>
      </c>
      <c r="L15" s="172" t="n">
        <v>0.035</v>
      </c>
      <c r="M15" s="173" t="n">
        <v>0.0355</v>
      </c>
      <c r="N15" s="174" t="n">
        <v>0.3155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0.08699999999999999</v>
      </c>
      <c r="D16" s="168" t="n">
        <v>0.01550000000000001</v>
      </c>
      <c r="E16" s="168" t="n">
        <v>0.049</v>
      </c>
      <c r="F16" s="168" t="n">
        <v>0.059</v>
      </c>
      <c r="G16" s="168" t="n">
        <v>0.1749999999999999</v>
      </c>
      <c r="H16" s="168" t="n">
        <v>0.04850000000000001</v>
      </c>
      <c r="I16" s="168" t="n">
        <v>0.02449999999999999</v>
      </c>
      <c r="J16" s="169" t="n">
        <v>0.0315</v>
      </c>
      <c r="K16" s="167" t="n">
        <v>0</v>
      </c>
      <c r="L16" s="168" t="n">
        <v>0.073</v>
      </c>
      <c r="M16" s="168" t="n">
        <v>0</v>
      </c>
      <c r="N16" s="169" t="n">
        <v>0.029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0.1785</v>
      </c>
      <c r="D17" s="168" t="n">
        <v>0.01549999999999999</v>
      </c>
      <c r="E17" s="168" t="n">
        <v>0</v>
      </c>
      <c r="F17" s="168" t="n">
        <v>0.05200000000000005</v>
      </c>
      <c r="G17" s="168" t="n">
        <v>0.1155</v>
      </c>
      <c r="H17" s="168" t="n">
        <v>0.006499999999999992</v>
      </c>
      <c r="I17" s="168" t="n">
        <v>0.02349999999999999</v>
      </c>
      <c r="J17" s="169" t="n">
        <v>0.002000000000000002</v>
      </c>
      <c r="K17" s="164" t="n">
        <v>0.062</v>
      </c>
      <c r="L17" s="165" t="n">
        <v>0.05399999999999999</v>
      </c>
      <c r="M17" s="165" t="n">
        <v>0.03850000000000001</v>
      </c>
      <c r="N17" s="166" t="n">
        <v>0.3268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0.029</v>
      </c>
      <c r="D18" s="168" t="n">
        <v>0.059</v>
      </c>
      <c r="E18" s="168" t="n">
        <v>0.05249999999999999</v>
      </c>
      <c r="F18" s="168" t="n">
        <v>0.009499999999999995</v>
      </c>
      <c r="G18" s="168" t="n">
        <v>0.4740000000000001</v>
      </c>
      <c r="H18" s="168" t="n">
        <v>0.05499999999999999</v>
      </c>
      <c r="I18" s="168" t="n">
        <v>0.06699999999999999</v>
      </c>
      <c r="J18" s="169" t="n">
        <v>0.5925</v>
      </c>
      <c r="K18" s="161" t="n">
        <v>0.1405</v>
      </c>
      <c r="L18" s="161" t="n">
        <v>0</v>
      </c>
      <c r="M18" s="163" t="n">
        <v>0.0425</v>
      </c>
      <c r="N18" s="163" t="n">
        <v>0.1968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0.09999999999999998</v>
      </c>
      <c r="D19" s="168" t="n">
        <v>0.3629999999999999</v>
      </c>
      <c r="E19" s="168" t="n">
        <v>0.1965</v>
      </c>
      <c r="F19" s="168" t="n">
        <v>0</v>
      </c>
      <c r="G19" s="168" t="n">
        <v>0.0575</v>
      </c>
      <c r="H19" s="168" t="n">
        <v>0.0345</v>
      </c>
      <c r="I19" s="168" t="n">
        <v>0.1015000000000001</v>
      </c>
      <c r="J19" s="169" t="n">
        <v>0.0175</v>
      </c>
      <c r="K19" s="167" t="n">
        <v>0.0355</v>
      </c>
      <c r="L19" s="167" t="n">
        <v>0.302</v>
      </c>
      <c r="M19" s="169" t="n">
        <v>0.017</v>
      </c>
      <c r="N19" s="169" t="n">
        <v>0.103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0.291</v>
      </c>
      <c r="D20" s="165" t="n">
        <v>0.0805</v>
      </c>
      <c r="E20" s="165" t="n">
        <v>0.04899999999999999</v>
      </c>
      <c r="F20" s="165" t="n">
        <v>0.07999999999999999</v>
      </c>
      <c r="G20" s="165" t="n">
        <v>0.173</v>
      </c>
      <c r="H20" s="165" t="n">
        <v>0.07150000000000001</v>
      </c>
      <c r="I20" s="165" t="n">
        <v>0.1355</v>
      </c>
      <c r="J20" s="166" t="n">
        <v>0.05349999999999999</v>
      </c>
      <c r="K20" s="164" t="n">
        <v>0</v>
      </c>
      <c r="L20" s="164" t="n">
        <v>0.01000000000000001</v>
      </c>
      <c r="M20" s="166" t="n">
        <v>0.039</v>
      </c>
      <c r="N20" s="166" t="n">
        <v>0.156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68.6101</v>
      </c>
      <c r="E24" t="n">
        <v>164.4369</v>
      </c>
      <c r="F24" t="n">
        <v>178.6132</v>
      </c>
      <c r="G24" t="n">
        <v>75.77070000000001</v>
      </c>
      <c r="H24" t="n">
        <v>42.2702</v>
      </c>
      <c r="I24" t="n">
        <v>56.7166</v>
      </c>
      <c r="J24" t="inlineStr"/>
      <c r="K24" t="n">
        <v>98.1306</v>
      </c>
      <c r="L24" t="n">
        <v>69.0997</v>
      </c>
      <c r="M24" t="n">
        <v>76.6328</v>
      </c>
      <c r="N24" t="n">
        <v>64.0989</v>
      </c>
    </row>
    <row r="25">
      <c r="C25" t="n">
        <v>0.2003</v>
      </c>
      <c r="D25" t="inlineStr"/>
      <c r="E25" t="n">
        <v>194.1533</v>
      </c>
      <c r="F25" t="n">
        <v>37.8445</v>
      </c>
      <c r="G25" t="inlineStr"/>
      <c r="H25" t="n">
        <v>39.19</v>
      </c>
      <c r="I25" t="n">
        <v>56.7166</v>
      </c>
      <c r="J25" t="n">
        <v>20.7793</v>
      </c>
      <c r="K25" t="n">
        <v>108.7654</v>
      </c>
      <c r="L25" t="inlineStr"/>
      <c r="M25" t="n">
        <v>81.22029999999999</v>
      </c>
      <c r="N25" t="n">
        <v>102.884</v>
      </c>
    </row>
    <row r="26">
      <c r="C26" t="n">
        <v>41.7751</v>
      </c>
      <c r="D26" t="n">
        <v>64.08620000000001</v>
      </c>
      <c r="E26" t="n">
        <v>64.08620000000001</v>
      </c>
      <c r="F26" t="n">
        <v>96.2831</v>
      </c>
      <c r="G26" t="inlineStr"/>
      <c r="H26" t="n">
        <v>64.08620000000001</v>
      </c>
      <c r="I26" t="inlineStr"/>
      <c r="J26" t="inlineStr"/>
      <c r="K26" t="n">
        <v>81.7821</v>
      </c>
      <c r="L26" t="n">
        <v>116.5704</v>
      </c>
      <c r="M26" t="n">
        <v>80.1688</v>
      </c>
      <c r="N26" t="n">
        <v>18.241</v>
      </c>
    </row>
    <row r="27">
      <c r="C27" t="inlineStr"/>
      <c r="D27" t="n">
        <v>58.5261</v>
      </c>
      <c r="E27" t="inlineStr"/>
      <c r="F27" t="n">
        <v>56.075</v>
      </c>
      <c r="G27" t="n">
        <v>41.7751</v>
      </c>
      <c r="H27" t="inlineStr"/>
      <c r="I27" t="inlineStr"/>
      <c r="J27" t="n">
        <v>78.438</v>
      </c>
      <c r="K27" t="n">
        <v>89.04770000000001</v>
      </c>
      <c r="L27" t="n">
        <v>132.6871</v>
      </c>
      <c r="M27" t="n">
        <v>87.4101</v>
      </c>
      <c r="N27" t="n">
        <v>69.0997</v>
      </c>
    </row>
    <row r="28">
      <c r="C28" t="n">
        <v>43.9557</v>
      </c>
      <c r="D28" t="inlineStr"/>
      <c r="E28" t="n">
        <v>56.075</v>
      </c>
      <c r="F28" t="inlineStr"/>
      <c r="G28" t="inlineStr"/>
      <c r="H28" t="inlineStr"/>
      <c r="I28" t="inlineStr"/>
      <c r="J28" t="n">
        <v>161.0329</v>
      </c>
      <c r="K28" t="inlineStr"/>
      <c r="L28" t="n">
        <v>101.3021</v>
      </c>
      <c r="M28" t="n">
        <v>66.9354</v>
      </c>
      <c r="N28" t="n">
        <v>155.1182</v>
      </c>
    </row>
    <row r="29">
      <c r="C29" t="inlineStr"/>
      <c r="D29" t="n">
        <v>56.075</v>
      </c>
      <c r="E29" t="n">
        <v>41.7751</v>
      </c>
      <c r="F29" t="n">
        <v>56.075</v>
      </c>
      <c r="G29" t="n">
        <v>54.1007</v>
      </c>
      <c r="H29" t="n">
        <v>96.2831</v>
      </c>
      <c r="I29" t="inlineStr"/>
      <c r="J29" t="n">
        <v>96.9538</v>
      </c>
      <c r="K29" t="n">
        <v>101.367</v>
      </c>
      <c r="L29" t="inlineStr"/>
      <c r="M29" t="n">
        <v>71.3882</v>
      </c>
      <c r="N29" t="n">
        <v>25.6014</v>
      </c>
    </row>
    <row r="30">
      <c r="C30" t="n">
        <v>109.6245</v>
      </c>
      <c r="D30" t="n">
        <v>54.1007</v>
      </c>
      <c r="E30" t="inlineStr"/>
      <c r="F30" t="inlineStr"/>
      <c r="G30" t="inlineStr"/>
      <c r="H30" t="inlineStr"/>
      <c r="I30" t="n">
        <v>54.1007</v>
      </c>
      <c r="J30" t="n">
        <v>48.1274</v>
      </c>
      <c r="K30" t="n">
        <v>95.7274</v>
      </c>
      <c r="L30" t="n">
        <v>56.9152</v>
      </c>
      <c r="M30" t="inlineStr"/>
      <c r="N30" t="n">
        <v>202.3422</v>
      </c>
    </row>
    <row r="31">
      <c r="C31" t="n">
        <v>109.6245</v>
      </c>
      <c r="D31" t="n">
        <v>109.6245</v>
      </c>
      <c r="E31" t="inlineStr"/>
      <c r="F31" t="n">
        <v>88.3652</v>
      </c>
      <c r="G31" t="n">
        <v>48.6026</v>
      </c>
      <c r="H31" t="inlineStr"/>
      <c r="I31" t="n">
        <v>52.0712</v>
      </c>
      <c r="J31" t="n">
        <v>72.5065</v>
      </c>
      <c r="K31" t="n">
        <v>49.2574</v>
      </c>
      <c r="L31" t="n">
        <v>119.2345</v>
      </c>
      <c r="M31" t="n">
        <v>72.8001</v>
      </c>
      <c r="N31" t="n">
        <v>57.5506</v>
      </c>
    </row>
    <row r="32">
      <c r="C32" t="inlineStr"/>
      <c r="D32" t="inlineStr"/>
      <c r="E32" t="n">
        <v>52.2066</v>
      </c>
      <c r="F32" t="inlineStr"/>
      <c r="G32" t="inlineStr"/>
      <c r="H32" t="inlineStr"/>
      <c r="I32" t="inlineStr"/>
      <c r="J32" t="inlineStr"/>
      <c r="K32" t="n">
        <v>109.516</v>
      </c>
      <c r="L32" t="n">
        <v>38.6194</v>
      </c>
      <c r="M32" t="n">
        <v>18.2762</v>
      </c>
      <c r="N32" t="n">
        <v>45.4099</v>
      </c>
    </row>
    <row r="33">
      <c r="C33" t="n">
        <v>61.5995</v>
      </c>
      <c r="D33" t="inlineStr"/>
      <c r="E33" t="inlineStr"/>
      <c r="F33" t="inlineStr"/>
      <c r="G33" t="inlineStr"/>
      <c r="H33" t="inlineStr"/>
      <c r="I33" t="n">
        <v>50.7466</v>
      </c>
      <c r="J33" t="inlineStr"/>
      <c r="K33" t="n">
        <v>95.3706</v>
      </c>
      <c r="L33" t="n">
        <v>92.072</v>
      </c>
      <c r="M33" t="inlineStr"/>
      <c r="N33" t="inlineStr"/>
    </row>
    <row r="34">
      <c r="C34" t="n">
        <v>50.7466</v>
      </c>
      <c r="D34" t="inlineStr"/>
      <c r="E34" t="inlineStr"/>
      <c r="F34" t="inlineStr"/>
      <c r="G34" t="inlineStr"/>
      <c r="H34" t="n">
        <v>50.7466</v>
      </c>
      <c r="I34" t="inlineStr"/>
      <c r="J34" t="inlineStr"/>
      <c r="K34" t="n">
        <v>81.1674</v>
      </c>
      <c r="L34" t="n">
        <v>92.072</v>
      </c>
      <c r="M34" t="inlineStr"/>
      <c r="N34" t="n">
        <v>59.262</v>
      </c>
    </row>
    <row r="35">
      <c r="C35" t="inlineStr"/>
      <c r="D35" t="n">
        <v>50.7466</v>
      </c>
      <c r="E35" t="inlineStr"/>
      <c r="F35" t="inlineStr"/>
      <c r="G35" t="n">
        <v>87.3813</v>
      </c>
      <c r="H35" t="n">
        <v>40.9232</v>
      </c>
      <c r="I35" t="n">
        <v>87.5</v>
      </c>
      <c r="J35" t="inlineStr"/>
      <c r="K35" t="n">
        <v>158.3583</v>
      </c>
      <c r="L35" t="n">
        <v>261.7565</v>
      </c>
      <c r="M35" t="n">
        <v>593.6852</v>
      </c>
      <c r="N35" t="n">
        <v>309.2588</v>
      </c>
    </row>
    <row r="36">
      <c r="C36" t="inlineStr"/>
      <c r="D36" t="n">
        <v>52.2066</v>
      </c>
      <c r="E36" t="n">
        <v>52.2066</v>
      </c>
      <c r="F36" t="inlineStr"/>
      <c r="G36" t="n">
        <v>52.2066</v>
      </c>
      <c r="H36" t="n">
        <v>74.9892</v>
      </c>
      <c r="I36" t="inlineStr"/>
      <c r="J36" t="inlineStr"/>
      <c r="K36" t="inlineStr"/>
      <c r="L36" t="n">
        <v>347.01</v>
      </c>
      <c r="M36" t="n">
        <v>44.9575</v>
      </c>
      <c r="N36" t="n">
        <v>192.7338</v>
      </c>
    </row>
    <row r="37">
      <c r="C37" t="n">
        <v>84.5718</v>
      </c>
      <c r="D37" t="n">
        <v>84.5718</v>
      </c>
      <c r="E37" t="n">
        <v>84.5718</v>
      </c>
      <c r="F37" t="n">
        <v>99.30929999999999</v>
      </c>
      <c r="G37" t="n">
        <v>99.30929999999999</v>
      </c>
      <c r="H37" t="n">
        <v>83.4331</v>
      </c>
      <c r="I37" t="n">
        <v>75.5219</v>
      </c>
      <c r="J37" t="inlineStr"/>
      <c r="K37" t="n">
        <v>88.2265</v>
      </c>
      <c r="L37" t="n">
        <v>201.107</v>
      </c>
      <c r="M37" t="n">
        <v>132.2514</v>
      </c>
      <c r="N37" t="n">
        <v>147.493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78.xml><?xml version="1.0" encoding="utf-8"?>
<worksheet xmlns="http://schemas.openxmlformats.org/spreadsheetml/2006/main">
  <sheetPr codeName="Sheet34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900117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900117</v>
      </c>
      <c r="D2" s="25" t="n">
        <v>15925310</v>
      </c>
      <c r="E2" t="inlineStr">
        <is>
          <t>phosphoglycolate phosphatase [Staphylococcus aureus subsp. aureus Mu50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gi|268612450|pdb|3KBB|A</t>
        </is>
      </c>
      <c r="F4" s="25" t="n">
        <v>41.71</v>
      </c>
      <c r="G4" s="25" t="n">
        <v>97.69</v>
      </c>
      <c r="I4" t="inlineStr">
        <is>
          <t>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0.002500000000000002</v>
      </c>
      <c r="J7" s="161" t="n">
        <v>0</v>
      </c>
      <c r="K7" s="162" t="n">
        <v>0</v>
      </c>
      <c r="L7" s="162" t="n">
        <v>0.007500000000000007</v>
      </c>
      <c r="M7" s="162" t="n">
        <v>0.01299999999999998</v>
      </c>
      <c r="N7" s="163" t="n">
        <v>0.1355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0.0105</v>
      </c>
      <c r="E8" s="165" t="n">
        <v>0.1185</v>
      </c>
      <c r="F8" s="166" t="n">
        <v>0.111</v>
      </c>
      <c r="G8" s="164" t="n">
        <v>0</v>
      </c>
      <c r="H8" s="165" t="n">
        <v>0.018</v>
      </c>
      <c r="I8" s="165" t="n">
        <v>0.212</v>
      </c>
      <c r="J8" s="167" t="n">
        <v>0.3005</v>
      </c>
      <c r="K8" s="168" t="n">
        <v>0.02</v>
      </c>
      <c r="L8" s="168" t="n">
        <v>0</v>
      </c>
      <c r="M8" s="168" t="n">
        <v>0</v>
      </c>
      <c r="N8" s="169" t="n">
        <v>0.1325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0.0005000000000000004</v>
      </c>
      <c r="E9" s="168" t="n">
        <v>0</v>
      </c>
      <c r="F9" s="168" t="n">
        <v>0.014</v>
      </c>
      <c r="G9" s="168" t="n">
        <v>0.05900000000000005</v>
      </c>
      <c r="H9" s="168" t="n">
        <v>0.07050000000000001</v>
      </c>
      <c r="I9" s="168" t="n">
        <v>0.02400000000000001</v>
      </c>
      <c r="J9" s="167" t="n">
        <v>0</v>
      </c>
      <c r="K9" s="168" t="n">
        <v>0.034</v>
      </c>
      <c r="L9" s="168" t="n">
        <v>0</v>
      </c>
      <c r="M9" s="168" t="n">
        <v>0.107</v>
      </c>
      <c r="N9" s="169" t="n">
        <v>0.133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0.03950000000000001</v>
      </c>
      <c r="F10" s="168" t="n">
        <v>0.7075</v>
      </c>
      <c r="G10" s="168" t="n">
        <v>0.449</v>
      </c>
      <c r="H10" s="168" t="n">
        <v>0</v>
      </c>
      <c r="I10" s="168" t="n">
        <v>0.349</v>
      </c>
      <c r="J10" s="164" t="n">
        <v>0.001999999999999995</v>
      </c>
      <c r="K10" s="165" t="n">
        <v>0</v>
      </c>
      <c r="L10" s="165" t="n">
        <v>0</v>
      </c>
      <c r="M10" s="165" t="n">
        <v>0</v>
      </c>
      <c r="N10" s="166" t="n">
        <v>0.08949999999999997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0.385</v>
      </c>
      <c r="D11" s="168" t="n">
        <v>0.05199999999999994</v>
      </c>
      <c r="E11" s="168" t="n">
        <v>0.156</v>
      </c>
      <c r="F11" s="168" t="n">
        <v>0.068</v>
      </c>
      <c r="G11" s="168" t="n">
        <v>0.02350000000000001</v>
      </c>
      <c r="H11" s="168" t="n">
        <v>0.006499999999999992</v>
      </c>
      <c r="I11" s="168" t="n">
        <v>0.17</v>
      </c>
      <c r="J11" s="170" t="n">
        <v>0.003999999999999997</v>
      </c>
      <c r="K11" s="161" t="n">
        <v>0.003499999999999996</v>
      </c>
      <c r="L11" s="162" t="n">
        <v>0</v>
      </c>
      <c r="M11" s="162" t="n">
        <v>0.02899999999999999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0.005000000000000004</v>
      </c>
      <c r="D12" s="168" t="n">
        <v>0.5435</v>
      </c>
      <c r="E12" s="168" t="n">
        <v>0.25</v>
      </c>
      <c r="F12" s="168" t="n">
        <v>0.2215</v>
      </c>
      <c r="G12" s="168" t="n">
        <v>0.334</v>
      </c>
      <c r="H12" s="168" t="n">
        <v>0.165</v>
      </c>
      <c r="I12" s="168" t="n">
        <v>0.02299999999999996</v>
      </c>
      <c r="J12" s="171" t="n">
        <v>0</v>
      </c>
      <c r="K12" s="167" t="n">
        <v>0.0005000000000000004</v>
      </c>
      <c r="L12" s="168" t="n">
        <v>0.01400000000000001</v>
      </c>
      <c r="M12" s="168" t="n">
        <v>0.0235</v>
      </c>
      <c r="N12" s="169" t="n">
        <v>0.04549999999999998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0.033</v>
      </c>
      <c r="D13" s="168" t="n">
        <v>0.326</v>
      </c>
      <c r="E13" s="168" t="n">
        <v>0.07049999999999998</v>
      </c>
      <c r="F13" s="168" t="n">
        <v>0</v>
      </c>
      <c r="G13" s="168" t="n">
        <v>0.103</v>
      </c>
      <c r="H13" s="168" t="n">
        <v>0</v>
      </c>
      <c r="I13" s="168" t="n">
        <v>0.2065</v>
      </c>
      <c r="J13" s="170" t="n">
        <v>0.05500000000000005</v>
      </c>
      <c r="K13" s="167" t="n">
        <v>0.008499999999999994</v>
      </c>
      <c r="L13" s="168" t="n">
        <v>0.005499999999999998</v>
      </c>
      <c r="M13" s="168" t="n">
        <v>0.003499999999999996</v>
      </c>
      <c r="N13" s="169" t="n">
        <v>0.05850000000000002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0.3405</v>
      </c>
      <c r="D14" s="168" t="n">
        <v>0.165</v>
      </c>
      <c r="E14" s="172" t="n">
        <v>0.07950000000000002</v>
      </c>
      <c r="F14" s="173" t="n">
        <v>0.08349999999999999</v>
      </c>
      <c r="G14" s="124" t="n">
        <v>0</v>
      </c>
      <c r="H14" s="173" t="n">
        <v>0</v>
      </c>
      <c r="I14" s="174" t="n">
        <v>0.1265</v>
      </c>
      <c r="J14" s="175" t="n">
        <v>0.02649999999999997</v>
      </c>
      <c r="K14" s="164" t="n">
        <v>0.0105</v>
      </c>
      <c r="L14" s="165" t="n">
        <v>0.01050000000000001</v>
      </c>
      <c r="M14" s="165" t="n">
        <v>0.0125</v>
      </c>
      <c r="N14" s="166" t="n">
        <v>0.002999999999999996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0.112</v>
      </c>
      <c r="D15" s="162" t="n">
        <v>0</v>
      </c>
      <c r="E15" s="162" t="n">
        <v>0.0185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0.141</v>
      </c>
      <c r="K15" s="161" t="n">
        <v>0.0525</v>
      </c>
      <c r="L15" s="172" t="n">
        <v>0.0005000000000000004</v>
      </c>
      <c r="M15" s="173" t="n">
        <v>0.001500000000000001</v>
      </c>
      <c r="N15" s="174" t="n">
        <v>0.001000000000000001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0.005499999999999991</v>
      </c>
      <c r="D16" s="168" t="n">
        <v>0</v>
      </c>
      <c r="E16" s="168" t="n">
        <v>0.5004999999999999</v>
      </c>
      <c r="F16" s="168" t="n">
        <v>0.6034999999999999</v>
      </c>
      <c r="G16" s="168" t="n">
        <v>0.2719999999999999</v>
      </c>
      <c r="H16" s="168" t="n">
        <v>0.5929999999999999</v>
      </c>
      <c r="I16" s="168" t="n">
        <v>0</v>
      </c>
      <c r="J16" s="169" t="n">
        <v>0.006499999999999999</v>
      </c>
      <c r="K16" s="167" t="n">
        <v>0</v>
      </c>
      <c r="L16" s="168" t="n">
        <v>0</v>
      </c>
      <c r="M16" s="168" t="n">
        <v>0</v>
      </c>
      <c r="N16" s="169" t="n">
        <v>0.03850000000000001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0.2565000000000001</v>
      </c>
      <c r="D17" s="168" t="n">
        <v>0.6419999999999999</v>
      </c>
      <c r="E17" s="168" t="n">
        <v>0</v>
      </c>
      <c r="F17" s="168" t="n">
        <v>0.1230000000000001</v>
      </c>
      <c r="G17" s="168" t="n">
        <v>0.2254999999999999</v>
      </c>
      <c r="H17" s="168" t="n">
        <v>0.579</v>
      </c>
      <c r="I17" s="168" t="n">
        <v>0.07549999999999998</v>
      </c>
      <c r="J17" s="169" t="n">
        <v>0.491</v>
      </c>
      <c r="K17" s="164" t="n">
        <v>0.03800000000000001</v>
      </c>
      <c r="L17" s="165" t="n">
        <v>0.03000000000000003</v>
      </c>
      <c r="M17" s="165" t="n">
        <v>0.04000000000000001</v>
      </c>
      <c r="N17" s="166" t="n">
        <v>0.3922999999999999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0.1535</v>
      </c>
      <c r="D18" s="168" t="n">
        <v>0.5549999999999999</v>
      </c>
      <c r="E18" s="168" t="n">
        <v>0.5385</v>
      </c>
      <c r="F18" s="168" t="n">
        <v>0</v>
      </c>
      <c r="G18" s="168" t="n">
        <v>0.1415</v>
      </c>
      <c r="H18" s="168" t="n">
        <v>0.2645</v>
      </c>
      <c r="I18" s="168" t="n">
        <v>0.08500000000000001</v>
      </c>
      <c r="J18" s="169" t="n">
        <v>0.2615</v>
      </c>
      <c r="K18" s="161" t="n">
        <v>0.125</v>
      </c>
      <c r="L18" s="161" t="n">
        <v>0</v>
      </c>
      <c r="M18" s="163" t="n">
        <v>0.0235</v>
      </c>
      <c r="N18" s="163" t="n">
        <v>0.1953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0.03699999999999998</v>
      </c>
      <c r="D19" s="168" t="n">
        <v>0.3635</v>
      </c>
      <c r="E19" s="168" t="n">
        <v>0.1125</v>
      </c>
      <c r="F19" s="168" t="n">
        <v>0</v>
      </c>
      <c r="G19" s="168" t="n">
        <v>0.02449999999999999</v>
      </c>
      <c r="H19" s="168" t="n">
        <v>0.0355</v>
      </c>
      <c r="I19" s="168" t="n">
        <v>0.145</v>
      </c>
      <c r="J19" s="169" t="n">
        <v>0</v>
      </c>
      <c r="K19" s="167" t="n">
        <v>0</v>
      </c>
      <c r="L19" s="167" t="n">
        <v>0.001000000000000001</v>
      </c>
      <c r="M19" s="169" t="n">
        <v>0</v>
      </c>
      <c r="N19" s="169" t="n">
        <v>0.1069999999999999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0.2925</v>
      </c>
      <c r="D20" s="165" t="n">
        <v>0.03649999999999999</v>
      </c>
      <c r="E20" s="165" t="n">
        <v>0.01249999999999998</v>
      </c>
      <c r="F20" s="165" t="n">
        <v>0.5369999999999999</v>
      </c>
      <c r="G20" s="165" t="n">
        <v>0.123</v>
      </c>
      <c r="H20" s="165" t="n">
        <v>0.4195</v>
      </c>
      <c r="I20" s="165" t="n">
        <v>0.232</v>
      </c>
      <c r="J20" s="166" t="n">
        <v>0.2885</v>
      </c>
      <c r="K20" s="164" t="n">
        <v>0</v>
      </c>
      <c r="L20" s="164" t="n">
        <v>0</v>
      </c>
      <c r="M20" s="166" t="n">
        <v>0.001000000000000001</v>
      </c>
      <c r="N20" s="166" t="n">
        <v>0.007000000000000006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79.xml><?xml version="1.0" encoding="utf-8"?>
<worksheet xmlns="http://schemas.openxmlformats.org/spreadsheetml/2006/main">
  <sheetPr codeName="Sheet3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900118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900118</v>
      </c>
      <c r="D2" s="25" t="n">
        <v>29347076</v>
      </c>
      <c r="E2" t="inlineStr">
        <is>
          <t>hydrolase [Bacteroides thetaiotaomicron VPI-5482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gi|354459560|pdb|3R4C|A</t>
        </is>
      </c>
      <c r="F4" s="25" t="n">
        <v>100</v>
      </c>
      <c r="G4" s="25" t="n">
        <v>96.27</v>
      </c>
      <c r="I4" t="inlineStr">
        <is>
          <t>glucosamine-6P, L-xylitol-5P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0.03449999999999999</v>
      </c>
      <c r="D7" s="161" t="n">
        <v>0.0295</v>
      </c>
      <c r="E7" s="162" t="n">
        <v>0.01949999999999999</v>
      </c>
      <c r="F7" s="163" t="n">
        <v>0</v>
      </c>
      <c r="G7" s="161" t="n">
        <v>0</v>
      </c>
      <c r="H7" s="162" t="n">
        <v>0.288</v>
      </c>
      <c r="I7" s="162" t="n">
        <v>0.044</v>
      </c>
      <c r="J7" s="161" t="n">
        <v>0.03750000000000001</v>
      </c>
      <c r="K7" s="162" t="n">
        <v>0</v>
      </c>
      <c r="L7" s="162" t="n">
        <v>0.001000000000000001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0.07900000000000001</v>
      </c>
      <c r="D8" s="164" t="n">
        <v>0.043</v>
      </c>
      <c r="E8" s="165" t="n">
        <v>0.1269999999999999</v>
      </c>
      <c r="F8" s="166" t="n">
        <v>0</v>
      </c>
      <c r="G8" s="164" t="n">
        <v>0.005500000000000005</v>
      </c>
      <c r="H8" s="165" t="n">
        <v>0.04350000000000001</v>
      </c>
      <c r="I8" s="165" t="n">
        <v>0</v>
      </c>
      <c r="J8" s="167" t="n">
        <v>0.3235</v>
      </c>
      <c r="K8" s="168" t="n">
        <v>0.07049999999999999</v>
      </c>
      <c r="L8" s="168" t="n">
        <v>0.02650000000000001</v>
      </c>
      <c r="M8" s="168" t="n">
        <v>0.01899999999999999</v>
      </c>
      <c r="N8" s="169" t="n">
        <v>0.0295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0.027</v>
      </c>
      <c r="D9" s="168" t="n">
        <v>0.03</v>
      </c>
      <c r="E9" s="168" t="n">
        <v>0</v>
      </c>
      <c r="F9" s="168" t="n">
        <v>0.0155</v>
      </c>
      <c r="G9" s="168" t="n">
        <v>0.07200000000000001</v>
      </c>
      <c r="H9" s="168" t="n">
        <v>0</v>
      </c>
      <c r="I9" s="168" t="n">
        <v>0.02000000000000002</v>
      </c>
      <c r="J9" s="167" t="n">
        <v>0.05649999999999999</v>
      </c>
      <c r="K9" s="168" t="n">
        <v>0</v>
      </c>
      <c r="L9" s="168" t="n">
        <v>0</v>
      </c>
      <c r="M9" s="168" t="n">
        <v>0.1365</v>
      </c>
      <c r="N9" s="169" t="n">
        <v>0.1145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0.154</v>
      </c>
      <c r="F10" s="168" t="n">
        <v>0.03750000000000001</v>
      </c>
      <c r="G10" s="168" t="n">
        <v>0.1585</v>
      </c>
      <c r="H10" s="168" t="n">
        <v>0.005500000000000005</v>
      </c>
      <c r="I10" s="168" t="n">
        <v>0.03299999999999999</v>
      </c>
      <c r="J10" s="164" t="n">
        <v>0.03699999999999999</v>
      </c>
      <c r="K10" s="165" t="n">
        <v>0.01150000000000001</v>
      </c>
      <c r="L10" s="165" t="n">
        <v>0.02199999999999999</v>
      </c>
      <c r="M10" s="165" t="n">
        <v>0.002000000000000002</v>
      </c>
      <c r="N10" s="166" t="n">
        <v>0.01249999999999998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</v>
      </c>
      <c r="D11" s="168" t="n">
        <v>0</v>
      </c>
      <c r="E11" s="168" t="n">
        <v>0.04600000000000001</v>
      </c>
      <c r="F11" s="168" t="n">
        <v>0.262</v>
      </c>
      <c r="G11" s="168" t="n">
        <v>0.05000000000000002</v>
      </c>
      <c r="H11" s="168" t="n">
        <v>0.07050000000000001</v>
      </c>
      <c r="I11" s="168" t="n">
        <v>0.04050000000000001</v>
      </c>
      <c r="J11" s="170" t="n">
        <v>0.03099999999999999</v>
      </c>
      <c r="K11" s="161" t="n">
        <v>0.176</v>
      </c>
      <c r="L11" s="162" t="n">
        <v>0.034</v>
      </c>
      <c r="M11" s="162" t="n">
        <v>0.1215</v>
      </c>
      <c r="N11" s="163" t="n">
        <v>0.02299999999999999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0.4670000000000001</v>
      </c>
      <c r="E12" s="168" t="n">
        <v>0.0515</v>
      </c>
      <c r="F12" s="168" t="n">
        <v>0.03200000000000003</v>
      </c>
      <c r="G12" s="168" t="n">
        <v>0.221</v>
      </c>
      <c r="H12" s="168" t="n">
        <v>0.03350000000000003</v>
      </c>
      <c r="I12" s="168" t="n">
        <v>0.02399999999999997</v>
      </c>
      <c r="J12" s="171" t="n">
        <v>0.03700000000000001</v>
      </c>
      <c r="K12" s="167" t="n">
        <v>0.034</v>
      </c>
      <c r="L12" s="168" t="n">
        <v>0.09950000000000001</v>
      </c>
      <c r="M12" s="168" t="n">
        <v>0.07450000000000001</v>
      </c>
      <c r="N12" s="169" t="n">
        <v>0.269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0.057</v>
      </c>
      <c r="E13" s="168" t="n">
        <v>0.0945</v>
      </c>
      <c r="F13" s="168" t="n">
        <v>0</v>
      </c>
      <c r="G13" s="168" t="n">
        <v>0.07250000000000001</v>
      </c>
      <c r="H13" s="168" t="n">
        <v>0</v>
      </c>
      <c r="I13" s="168" t="n">
        <v>0.1910000000000001</v>
      </c>
      <c r="J13" s="170" t="n">
        <v>0</v>
      </c>
      <c r="K13" s="167" t="n">
        <v>0.152</v>
      </c>
      <c r="L13" s="168" t="n">
        <v>0.058</v>
      </c>
      <c r="M13" s="168" t="n">
        <v>0.054</v>
      </c>
      <c r="N13" s="169" t="n">
        <v>0.417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0.154</v>
      </c>
      <c r="D14" s="168" t="n">
        <v>0.1265</v>
      </c>
      <c r="E14" s="172" t="n">
        <v>0</v>
      </c>
      <c r="F14" s="173" t="n">
        <v>0.03800000000000001</v>
      </c>
      <c r="G14" s="124" t="n">
        <v>0.031</v>
      </c>
      <c r="H14" s="173" t="n">
        <v>0.0195</v>
      </c>
      <c r="I14" s="174" t="n">
        <v>0.1045</v>
      </c>
      <c r="J14" s="175" t="n">
        <v>0</v>
      </c>
      <c r="K14" s="164" t="n">
        <v>0.3545</v>
      </c>
      <c r="L14" s="165" t="n">
        <v>0.0935</v>
      </c>
      <c r="M14" s="165" t="n">
        <v>0.1205</v>
      </c>
      <c r="N14" s="166" t="n">
        <v>0.1415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0.0265</v>
      </c>
      <c r="D15" s="162" t="n">
        <v>0</v>
      </c>
      <c r="E15" s="162" t="n">
        <v>0.0285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0.07000000000000006</v>
      </c>
      <c r="K15" s="161" t="n">
        <v>0.04250000000000001</v>
      </c>
      <c r="L15" s="172" t="n">
        <v>0.032</v>
      </c>
      <c r="M15" s="173" t="n">
        <v>0.02449999999999999</v>
      </c>
      <c r="N15" s="174" t="n">
        <v>0.027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0.01499999999999999</v>
      </c>
      <c r="D16" s="168" t="n">
        <v>0.007500000000000007</v>
      </c>
      <c r="E16" s="168" t="n">
        <v>0.04550000000000001</v>
      </c>
      <c r="F16" s="168" t="n">
        <v>0.01799999999999999</v>
      </c>
      <c r="G16" s="168" t="n">
        <v>0.257</v>
      </c>
      <c r="H16" s="168" t="n">
        <v>0.044</v>
      </c>
      <c r="I16" s="168" t="n">
        <v>0.027</v>
      </c>
      <c r="J16" s="169" t="n">
        <v>0.0275</v>
      </c>
      <c r="K16" s="167" t="n">
        <v>0</v>
      </c>
      <c r="L16" s="168" t="n">
        <v>0.02</v>
      </c>
      <c r="M16" s="168" t="n">
        <v>0</v>
      </c>
      <c r="N16" s="169" t="n">
        <v>0.03800000000000001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0.0635</v>
      </c>
      <c r="D17" s="168" t="n">
        <v>0.02949999999999997</v>
      </c>
      <c r="E17" s="168" t="n">
        <v>0</v>
      </c>
      <c r="F17" s="168" t="n">
        <v>0.04600000000000004</v>
      </c>
      <c r="G17" s="168" t="n">
        <v>0.08099999999999996</v>
      </c>
      <c r="H17" s="168" t="n">
        <v>0.0175</v>
      </c>
      <c r="I17" s="168" t="n">
        <v>0.01449999999999999</v>
      </c>
      <c r="J17" s="169" t="n">
        <v>0.007000000000000006</v>
      </c>
      <c r="K17" s="164" t="n">
        <v>0.07950000000000002</v>
      </c>
      <c r="L17" s="165" t="n">
        <v>0</v>
      </c>
      <c r="M17" s="165" t="n">
        <v>0.02300000000000001</v>
      </c>
      <c r="N17" s="166" t="n">
        <v>0.1493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0.02600000000000001</v>
      </c>
      <c r="D18" s="168" t="n">
        <v>0.04400000000000001</v>
      </c>
      <c r="E18" s="168" t="n">
        <v>0.034</v>
      </c>
      <c r="F18" s="168" t="n">
        <v>0.0105</v>
      </c>
      <c r="G18" s="168" t="n">
        <v>0.0345</v>
      </c>
      <c r="H18" s="168" t="n">
        <v>0.216</v>
      </c>
      <c r="I18" s="168" t="n">
        <v>0.02300000000000001</v>
      </c>
      <c r="J18" s="169" t="n">
        <v>0.07199999999999998</v>
      </c>
      <c r="K18" s="161" t="n">
        <v>0.5054999999999999</v>
      </c>
      <c r="L18" s="161" t="n">
        <v>0.001000000000000001</v>
      </c>
      <c r="M18" s="163" t="n">
        <v>0.0335</v>
      </c>
      <c r="N18" s="163" t="n">
        <v>0.4177999999999999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0.02649999999999997</v>
      </c>
      <c r="D19" s="168" t="n">
        <v>0.209</v>
      </c>
      <c r="E19" s="168" t="n">
        <v>0.1005</v>
      </c>
      <c r="F19" s="168" t="n">
        <v>0</v>
      </c>
      <c r="G19" s="168" t="n">
        <v>0.199</v>
      </c>
      <c r="H19" s="168" t="n">
        <v>0.04150000000000001</v>
      </c>
      <c r="I19" s="168" t="n">
        <v>0.19</v>
      </c>
      <c r="J19" s="169" t="n">
        <v>0.009000000000000008</v>
      </c>
      <c r="K19" s="167" t="n">
        <v>0.0245</v>
      </c>
      <c r="L19" s="167" t="n">
        <v>0.0275</v>
      </c>
      <c r="M19" s="169" t="n">
        <v>0.0145</v>
      </c>
      <c r="N19" s="169" t="n">
        <v>0.05599999999999994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0.07500000000000001</v>
      </c>
      <c r="D20" s="165" t="n">
        <v>0</v>
      </c>
      <c r="E20" s="165" t="n">
        <v>0.03649999999999999</v>
      </c>
      <c r="F20" s="165" t="n">
        <v>0.029</v>
      </c>
      <c r="G20" s="165" t="n">
        <v>0.0635</v>
      </c>
      <c r="H20" s="165" t="n">
        <v>0.136</v>
      </c>
      <c r="I20" s="165" t="n">
        <v>0.01549999999999996</v>
      </c>
      <c r="J20" s="166" t="n">
        <v>0.201</v>
      </c>
      <c r="K20" s="164" t="n">
        <v>0.01300000000000001</v>
      </c>
      <c r="L20" s="164" t="n">
        <v>0</v>
      </c>
      <c r="M20" s="166" t="n">
        <v>0.027</v>
      </c>
      <c r="N20" s="166" t="n">
        <v>0.07550000000000001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17.2317</v>
      </c>
      <c r="E24" t="n">
        <v>15.5938</v>
      </c>
      <c r="F24" t="n">
        <v>21.5425</v>
      </c>
      <c r="G24" t="n">
        <v>5.4349</v>
      </c>
      <c r="H24" t="n">
        <v>3.9194</v>
      </c>
      <c r="I24" t="n">
        <v>13.0338</v>
      </c>
      <c r="J24" t="inlineStr"/>
      <c r="K24" t="n">
        <v>7.6033</v>
      </c>
      <c r="L24" t="n">
        <v>5.7249</v>
      </c>
      <c r="M24" t="n">
        <v>3.4139</v>
      </c>
      <c r="N24" t="n">
        <v>4.2005</v>
      </c>
    </row>
    <row r="25">
      <c r="C25" t="n">
        <v>0.098</v>
      </c>
      <c r="D25" t="inlineStr"/>
      <c r="E25" t="n">
        <v>9.2714</v>
      </c>
      <c r="F25" t="n">
        <v>8.8682</v>
      </c>
      <c r="G25" t="inlineStr"/>
      <c r="H25" t="n">
        <v>8.631</v>
      </c>
      <c r="I25" t="n">
        <v>13.0338</v>
      </c>
      <c r="J25" t="n">
        <v>2.9044</v>
      </c>
      <c r="K25" t="n">
        <v>7.8713</v>
      </c>
      <c r="L25" t="inlineStr"/>
      <c r="M25" t="n">
        <v>4.5581</v>
      </c>
      <c r="N25" t="n">
        <v>6.4763</v>
      </c>
    </row>
    <row r="26">
      <c r="C26" t="n">
        <v>4.9543</v>
      </c>
      <c r="D26" t="n">
        <v>4.9984</v>
      </c>
      <c r="E26" t="n">
        <v>4.9984</v>
      </c>
      <c r="F26" t="n">
        <v>7.7085</v>
      </c>
      <c r="G26" t="inlineStr"/>
      <c r="H26" t="n">
        <v>4.9984</v>
      </c>
      <c r="I26" t="inlineStr"/>
      <c r="J26" t="inlineStr"/>
      <c r="K26" t="n">
        <v>4.8279</v>
      </c>
      <c r="L26" t="n">
        <v>9.397</v>
      </c>
      <c r="M26" t="n">
        <v>7.4701</v>
      </c>
      <c r="N26" t="n">
        <v>0.8016</v>
      </c>
    </row>
    <row r="27">
      <c r="C27" t="inlineStr"/>
      <c r="D27" t="n">
        <v>5.1504</v>
      </c>
      <c r="E27" t="inlineStr"/>
      <c r="F27" t="n">
        <v>12.0811</v>
      </c>
      <c r="G27" t="n">
        <v>4.9543</v>
      </c>
      <c r="H27" t="inlineStr"/>
      <c r="I27" t="inlineStr"/>
      <c r="J27" t="n">
        <v>7.0723</v>
      </c>
      <c r="K27" t="n">
        <v>7.7197</v>
      </c>
      <c r="L27" t="n">
        <v>10.0066</v>
      </c>
      <c r="M27" t="n">
        <v>7.7233</v>
      </c>
      <c r="N27" t="n">
        <v>5.7249</v>
      </c>
    </row>
    <row r="28">
      <c r="C28" t="n">
        <v>3.8893</v>
      </c>
      <c r="D28" t="inlineStr"/>
      <c r="E28" t="n">
        <v>12.0811</v>
      </c>
      <c r="F28" t="inlineStr"/>
      <c r="G28" t="inlineStr"/>
      <c r="H28" t="inlineStr"/>
      <c r="I28" t="inlineStr"/>
      <c r="J28" t="n">
        <v>7.6121</v>
      </c>
      <c r="K28" t="inlineStr"/>
      <c r="L28" t="n">
        <v>8.061500000000001</v>
      </c>
      <c r="M28" t="n">
        <v>6.7102</v>
      </c>
      <c r="N28" t="n">
        <v>8.802300000000001</v>
      </c>
    </row>
    <row r="29">
      <c r="C29" t="inlineStr"/>
      <c r="D29" t="n">
        <v>12.0811</v>
      </c>
      <c r="E29" t="n">
        <v>4.9543</v>
      </c>
      <c r="F29" t="n">
        <v>12.0811</v>
      </c>
      <c r="G29" t="n">
        <v>12.549</v>
      </c>
      <c r="H29" t="n">
        <v>7.7085</v>
      </c>
      <c r="I29" t="inlineStr"/>
      <c r="J29" t="n">
        <v>8.3735</v>
      </c>
      <c r="K29" t="n">
        <v>7.4413</v>
      </c>
      <c r="L29" t="inlineStr"/>
      <c r="M29" t="n">
        <v>6.8513</v>
      </c>
      <c r="N29" t="n">
        <v>3.3914</v>
      </c>
    </row>
    <row r="30">
      <c r="C30" t="n">
        <v>7.5746</v>
      </c>
      <c r="D30" t="n">
        <v>12.549</v>
      </c>
      <c r="E30" t="inlineStr"/>
      <c r="F30" t="inlineStr"/>
      <c r="G30" t="inlineStr"/>
      <c r="H30" t="inlineStr"/>
      <c r="I30" t="n">
        <v>12.549</v>
      </c>
      <c r="J30" t="n">
        <v>5.4791</v>
      </c>
      <c r="K30" t="n">
        <v>7.0232</v>
      </c>
      <c r="L30" t="n">
        <v>5.7808</v>
      </c>
      <c r="M30" t="inlineStr"/>
      <c r="N30" t="n">
        <v>8.3408</v>
      </c>
    </row>
    <row r="31">
      <c r="C31" t="n">
        <v>7.5746</v>
      </c>
      <c r="D31" t="n">
        <v>7.5746</v>
      </c>
      <c r="E31" t="inlineStr"/>
      <c r="F31" t="n">
        <v>7.1036</v>
      </c>
      <c r="G31" t="n">
        <v>4.7201</v>
      </c>
      <c r="H31" t="inlineStr"/>
      <c r="I31" t="n">
        <v>5.809</v>
      </c>
      <c r="J31" t="n">
        <v>4.3717</v>
      </c>
      <c r="K31" t="n">
        <v>5.4938</v>
      </c>
      <c r="L31" t="n">
        <v>9.1799</v>
      </c>
      <c r="M31" t="n">
        <v>6.8003</v>
      </c>
      <c r="N31" t="n">
        <v>5.8343</v>
      </c>
    </row>
    <row r="32">
      <c r="C32" t="inlineStr"/>
      <c r="D32" t="inlineStr"/>
      <c r="E32" t="n">
        <v>12.5123</v>
      </c>
      <c r="F32" t="inlineStr"/>
      <c r="G32" t="inlineStr"/>
      <c r="H32" t="inlineStr"/>
      <c r="I32" t="inlineStr"/>
      <c r="J32" t="inlineStr"/>
      <c r="K32" t="n">
        <v>7.8813</v>
      </c>
      <c r="L32" t="n">
        <v>3.35</v>
      </c>
      <c r="M32" t="n">
        <v>2.5776</v>
      </c>
      <c r="N32" t="n">
        <v>5.6589</v>
      </c>
    </row>
    <row r="33">
      <c r="C33" t="n">
        <v>5.154</v>
      </c>
      <c r="D33" t="inlineStr"/>
      <c r="E33" t="inlineStr"/>
      <c r="F33" t="inlineStr"/>
      <c r="G33" t="inlineStr"/>
      <c r="H33" t="inlineStr"/>
      <c r="I33" t="n">
        <v>11.8132</v>
      </c>
      <c r="J33" t="inlineStr"/>
      <c r="K33" t="n">
        <v>8.9712</v>
      </c>
      <c r="L33" t="n">
        <v>8.105700000000001</v>
      </c>
      <c r="M33" t="inlineStr"/>
      <c r="N33" t="inlineStr"/>
    </row>
    <row r="34">
      <c r="C34" t="n">
        <v>11.8132</v>
      </c>
      <c r="D34" t="inlineStr"/>
      <c r="E34" t="inlineStr"/>
      <c r="F34" t="inlineStr"/>
      <c r="G34" t="inlineStr"/>
      <c r="H34" t="n">
        <v>11.8132</v>
      </c>
      <c r="I34" t="inlineStr"/>
      <c r="J34" t="inlineStr"/>
      <c r="K34" t="n">
        <v>6.5928</v>
      </c>
      <c r="L34" t="n">
        <v>8.105700000000001</v>
      </c>
      <c r="M34" t="inlineStr"/>
      <c r="N34" t="n">
        <v>5.2659</v>
      </c>
    </row>
    <row r="35">
      <c r="C35" t="inlineStr"/>
      <c r="D35" t="n">
        <v>11.8132</v>
      </c>
      <c r="E35" t="inlineStr"/>
      <c r="F35" t="inlineStr"/>
      <c r="G35" t="n">
        <v>5.9384</v>
      </c>
      <c r="H35" t="n">
        <v>10.2558</v>
      </c>
      <c r="I35" t="n">
        <v>6.0237</v>
      </c>
      <c r="J35" t="inlineStr"/>
      <c r="K35" t="n">
        <v>8.659800000000001</v>
      </c>
      <c r="L35" t="n">
        <v>9.9261</v>
      </c>
      <c r="M35" t="n">
        <v>22.1714</v>
      </c>
      <c r="N35" t="n">
        <v>18.2558</v>
      </c>
    </row>
    <row r="36">
      <c r="C36" t="inlineStr"/>
      <c r="D36" t="n">
        <v>12.5123</v>
      </c>
      <c r="E36" t="n">
        <v>12.5123</v>
      </c>
      <c r="F36" t="inlineStr"/>
      <c r="G36" t="n">
        <v>12.5123</v>
      </c>
      <c r="H36" t="n">
        <v>6.201</v>
      </c>
      <c r="I36" t="inlineStr"/>
      <c r="J36" t="inlineStr"/>
      <c r="K36" t="inlineStr"/>
      <c r="L36" t="n">
        <v>9.289899999999999</v>
      </c>
      <c r="M36" t="n">
        <v>4.9749</v>
      </c>
      <c r="N36" t="n">
        <v>6.0187</v>
      </c>
    </row>
    <row r="37">
      <c r="C37" t="n">
        <v>8.6059</v>
      </c>
      <c r="D37" t="n">
        <v>8.6059</v>
      </c>
      <c r="E37" t="n">
        <v>8.6059</v>
      </c>
      <c r="F37" t="n">
        <v>7.4507</v>
      </c>
      <c r="G37" t="n">
        <v>7.4507</v>
      </c>
      <c r="H37" t="n">
        <v>7.4463</v>
      </c>
      <c r="I37" t="n">
        <v>6.7645</v>
      </c>
      <c r="J37" t="inlineStr"/>
      <c r="K37" t="n">
        <v>7.2354</v>
      </c>
      <c r="L37" t="n">
        <v>8.1143</v>
      </c>
      <c r="M37" t="n">
        <v>7.7083</v>
      </c>
      <c r="N37" t="n">
        <v>8.687099999999999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0.xml><?xml version="1.0" encoding="utf-8"?>
<worksheet xmlns="http://schemas.openxmlformats.org/spreadsheetml/2006/main">
  <sheetPr codeName="Sheet3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900119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900119</v>
      </c>
      <c r="D2" s="25" t="n">
        <v>29830563</v>
      </c>
      <c r="E2" t="inlineStr">
        <is>
          <t>hydrolase [Streptomyces avermitilis MA-4680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gi|159795669|pdb|2YY6|A</t>
        </is>
      </c>
      <c r="F4" s="25" t="n">
        <v>41.78</v>
      </c>
      <c r="G4" s="25" t="n">
        <v>125.35</v>
      </c>
      <c r="I4" t="inlineStr">
        <is>
          <t>5-6, 8-9 carbon sugars, D-glycero-alpha-D-manno-heptose-1,7-bisphosphate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0.061</v>
      </c>
      <c r="D7" s="161" t="n">
        <v>0.057</v>
      </c>
      <c r="E7" s="162" t="n">
        <v>0.04849999999999999</v>
      </c>
      <c r="F7" s="163" t="n">
        <v>0</v>
      </c>
      <c r="G7" s="161" t="n">
        <v>0</v>
      </c>
      <c r="H7" s="162" t="n">
        <v>0.131</v>
      </c>
      <c r="I7" s="162" t="n">
        <v>0.1215</v>
      </c>
      <c r="J7" s="161" t="n">
        <v>0.06850000000000001</v>
      </c>
      <c r="K7" s="162" t="n">
        <v>0.05199999999999999</v>
      </c>
      <c r="L7" s="162" t="n">
        <v>0.04899999999999999</v>
      </c>
      <c r="M7" s="162" t="n">
        <v>0.04249999999999998</v>
      </c>
      <c r="N7" s="163" t="n">
        <v>0.1425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0.0455</v>
      </c>
      <c r="D8" s="164" t="n">
        <v>0.0795</v>
      </c>
      <c r="E8" s="165" t="n">
        <v>0.1645</v>
      </c>
      <c r="F8" s="166" t="n">
        <v>0.063</v>
      </c>
      <c r="G8" s="164" t="n">
        <v>0.02800000000000001</v>
      </c>
      <c r="H8" s="165" t="n">
        <v>0.0655</v>
      </c>
      <c r="I8" s="165" t="n">
        <v>0.03199999999999997</v>
      </c>
      <c r="J8" s="167" t="n">
        <v>0.3599999999999999</v>
      </c>
      <c r="K8" s="168" t="n">
        <v>0.08750000000000001</v>
      </c>
      <c r="L8" s="168" t="n">
        <v>0.05750000000000002</v>
      </c>
      <c r="M8" s="168" t="n">
        <v>0.05299999999999999</v>
      </c>
      <c r="N8" s="169" t="n">
        <v>0.06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0.05350000000000002</v>
      </c>
      <c r="D9" s="168" t="n">
        <v>0.07550000000000001</v>
      </c>
      <c r="E9" s="168" t="n">
        <v>0</v>
      </c>
      <c r="F9" s="168" t="n">
        <v>0.08399999999999999</v>
      </c>
      <c r="G9" s="168" t="n">
        <v>0</v>
      </c>
      <c r="H9" s="168" t="n">
        <v>0.04449999999999998</v>
      </c>
      <c r="I9" s="168" t="n">
        <v>0.03900000000000001</v>
      </c>
      <c r="J9" s="167" t="n">
        <v>0.08800000000000002</v>
      </c>
      <c r="K9" s="168" t="n">
        <v>0.032</v>
      </c>
      <c r="L9" s="168" t="n">
        <v>0.05199999999999999</v>
      </c>
      <c r="M9" s="168" t="n">
        <v>0.1345</v>
      </c>
      <c r="N9" s="169" t="n">
        <v>0.0675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0.02299999999999999</v>
      </c>
      <c r="D10" s="168" t="n">
        <v>0</v>
      </c>
      <c r="E10" s="168" t="n">
        <v>0.2515</v>
      </c>
      <c r="F10" s="168" t="n">
        <v>0.154</v>
      </c>
      <c r="G10" s="168" t="n">
        <v>0.2365</v>
      </c>
      <c r="H10" s="168" t="n">
        <v>0.04000000000000001</v>
      </c>
      <c r="I10" s="168" t="n">
        <v>0.107</v>
      </c>
      <c r="J10" s="164" t="n">
        <v>0.306</v>
      </c>
      <c r="K10" s="165" t="n">
        <v>0.05299999999999999</v>
      </c>
      <c r="L10" s="165" t="n">
        <v>0.2425</v>
      </c>
      <c r="M10" s="165" t="n">
        <v>0.0675</v>
      </c>
      <c r="N10" s="166" t="n">
        <v>0.08999999999999997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0.15</v>
      </c>
      <c r="D11" s="168" t="n">
        <v>0.04199999999999993</v>
      </c>
      <c r="E11" s="168" t="n">
        <v>0.062</v>
      </c>
      <c r="F11" s="168" t="n">
        <v>0.05599999999999999</v>
      </c>
      <c r="G11" s="168" t="n">
        <v>0.0575</v>
      </c>
      <c r="H11" s="168" t="n">
        <v>0.05399999999999999</v>
      </c>
      <c r="I11" s="168" t="n">
        <v>0.2585</v>
      </c>
      <c r="J11" s="170" t="n">
        <v>0.058</v>
      </c>
      <c r="K11" s="161" t="n">
        <v>0.06449999999999999</v>
      </c>
      <c r="L11" s="162" t="n">
        <v>0.05599999999999999</v>
      </c>
      <c r="M11" s="162" t="n">
        <v>0.053</v>
      </c>
      <c r="N11" s="163" t="n">
        <v>0.0445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0.3225</v>
      </c>
      <c r="E12" s="168" t="n">
        <v>0.1055</v>
      </c>
      <c r="F12" s="168" t="n">
        <v>0.000500000000000056</v>
      </c>
      <c r="G12" s="168" t="n">
        <v>0.128</v>
      </c>
      <c r="H12" s="168" t="n">
        <v>0.04950000000000004</v>
      </c>
      <c r="I12" s="168" t="n">
        <v>0</v>
      </c>
      <c r="J12" s="171" t="n">
        <v>0.002000000000000002</v>
      </c>
      <c r="K12" s="167" t="n">
        <v>0.06099999999999999</v>
      </c>
      <c r="L12" s="168" t="n">
        <v>0.064</v>
      </c>
      <c r="M12" s="168" t="n">
        <v>0.064</v>
      </c>
      <c r="N12" s="169" t="n">
        <v>0.0585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0.01649999999999999</v>
      </c>
      <c r="D13" s="168" t="n">
        <v>0.02100000000000002</v>
      </c>
      <c r="E13" s="168" t="n">
        <v>0.05399999999999996</v>
      </c>
      <c r="F13" s="168" t="n">
        <v>0.07200000000000001</v>
      </c>
      <c r="G13" s="168" t="n">
        <v>0.3724999999999999</v>
      </c>
      <c r="H13" s="168" t="n">
        <v>0</v>
      </c>
      <c r="I13" s="168" t="n">
        <v>0.211</v>
      </c>
      <c r="J13" s="170" t="n">
        <v>0</v>
      </c>
      <c r="K13" s="167" t="n">
        <v>0.05399999999999999</v>
      </c>
      <c r="L13" s="168" t="n">
        <v>0.06900000000000001</v>
      </c>
      <c r="M13" s="168" t="n">
        <v>0.066</v>
      </c>
      <c r="N13" s="169" t="n">
        <v>0.1955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0.1195</v>
      </c>
      <c r="D14" s="168" t="n">
        <v>0.07999999999999999</v>
      </c>
      <c r="E14" s="172" t="n">
        <v>0.01900000000000002</v>
      </c>
      <c r="F14" s="173" t="n">
        <v>0.214</v>
      </c>
      <c r="G14" s="124" t="n">
        <v>0.4685</v>
      </c>
      <c r="H14" s="173" t="n">
        <v>0.5775</v>
      </c>
      <c r="I14" s="174" t="n">
        <v>0.04199999999999998</v>
      </c>
      <c r="J14" s="175" t="n">
        <v>0.01499999999999996</v>
      </c>
      <c r="K14" s="164" t="n">
        <v>0.0585</v>
      </c>
      <c r="L14" s="165" t="n">
        <v>0.059</v>
      </c>
      <c r="M14" s="165" t="n">
        <v>0.058</v>
      </c>
      <c r="N14" s="166" t="n">
        <v>0.06999999999999999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0.122</v>
      </c>
      <c r="D15" s="162" t="n">
        <v>0</v>
      </c>
      <c r="E15" s="162" t="n">
        <v>0.101</v>
      </c>
      <c r="F15" s="162" t="n">
        <v>0.1435</v>
      </c>
      <c r="G15" s="162" t="n">
        <v>0.01900000000000002</v>
      </c>
      <c r="H15" s="162" t="n">
        <v>0.04400000000000001</v>
      </c>
      <c r="I15" s="162" t="n">
        <v>0</v>
      </c>
      <c r="J15" s="169" t="n">
        <v>0</v>
      </c>
      <c r="K15" s="161" t="n">
        <v>0.165</v>
      </c>
      <c r="L15" s="172" t="n">
        <v>0.0595</v>
      </c>
      <c r="M15" s="173" t="n">
        <v>0.062</v>
      </c>
      <c r="N15" s="174" t="n">
        <v>0.2185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0.07649999999999998</v>
      </c>
      <c r="D16" s="168" t="n">
        <v>0.04750000000000001</v>
      </c>
      <c r="E16" s="168" t="n">
        <v>0.293</v>
      </c>
      <c r="F16" s="168" t="n">
        <v>0.358</v>
      </c>
      <c r="G16" s="168" t="n">
        <v>0.2240000000000001</v>
      </c>
      <c r="H16" s="168" t="n">
        <v>0.1225</v>
      </c>
      <c r="I16" s="168" t="n">
        <v>0.04699999999999999</v>
      </c>
      <c r="J16" s="169" t="n">
        <v>0.06</v>
      </c>
      <c r="K16" s="167" t="n">
        <v>0</v>
      </c>
      <c r="L16" s="168" t="n">
        <v>0.5479999999999999</v>
      </c>
      <c r="M16" s="168" t="n">
        <v>0</v>
      </c>
      <c r="N16" s="169" t="n">
        <v>0.07899999999999999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0.1625</v>
      </c>
      <c r="D17" s="168" t="n">
        <v>0.05599999999999999</v>
      </c>
      <c r="E17" s="168" t="n">
        <v>0.01299999999999998</v>
      </c>
      <c r="F17" s="168" t="n">
        <v>0.04200000000000004</v>
      </c>
      <c r="G17" s="168" t="n">
        <v>0.08849999999999991</v>
      </c>
      <c r="H17" s="168" t="n">
        <v>0.241</v>
      </c>
      <c r="I17" s="168" t="n">
        <v>0.07349999999999998</v>
      </c>
      <c r="J17" s="169" t="n">
        <v>0.2995</v>
      </c>
      <c r="K17" s="164" t="n">
        <v>0.08850000000000002</v>
      </c>
      <c r="L17" s="165" t="n">
        <v>0.3210000000000001</v>
      </c>
      <c r="M17" s="165" t="n">
        <v>0.1635</v>
      </c>
      <c r="N17" s="166" t="n">
        <v>0.2408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0.09549999999999999</v>
      </c>
      <c r="D18" s="168" t="n">
        <v>0.52</v>
      </c>
      <c r="E18" s="168" t="n">
        <v>0.3860000000000001</v>
      </c>
      <c r="F18" s="168" t="n">
        <v>0.03150000000000001</v>
      </c>
      <c r="G18" s="168" t="n">
        <v>0.2415</v>
      </c>
      <c r="H18" s="168" t="n">
        <v>0.06900000000000001</v>
      </c>
      <c r="I18" s="168" t="n">
        <v>0.078</v>
      </c>
      <c r="J18" s="169" t="n">
        <v>0.5024999999999999</v>
      </c>
      <c r="K18" s="161" t="n">
        <v>0.0515</v>
      </c>
      <c r="L18" s="161" t="n">
        <v>0.02150000000000001</v>
      </c>
      <c r="M18" s="163" t="n">
        <v>0.07100000000000001</v>
      </c>
      <c r="N18" s="163" t="n">
        <v>0.4548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0.002000000000000002</v>
      </c>
      <c r="D19" s="168" t="n">
        <v>0.05599999999999999</v>
      </c>
      <c r="E19" s="168" t="n">
        <v>0.05899999999999997</v>
      </c>
      <c r="F19" s="168" t="n">
        <v>0.01749999999999999</v>
      </c>
      <c r="G19" s="168" t="n">
        <v>0.08799999999999999</v>
      </c>
      <c r="H19" s="168" t="n">
        <v>0.0305</v>
      </c>
      <c r="I19" s="168" t="n">
        <v>0.14</v>
      </c>
      <c r="J19" s="169" t="n">
        <v>0.03700000000000001</v>
      </c>
      <c r="K19" s="167" t="n">
        <v>0.2325</v>
      </c>
      <c r="L19" s="167" t="n">
        <v>0.054</v>
      </c>
      <c r="M19" s="169" t="n">
        <v>0.0475</v>
      </c>
      <c r="N19" s="169" t="n">
        <v>0.1449999999999999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0.181</v>
      </c>
      <c r="D20" s="165" t="n">
        <v>0.06949999999999999</v>
      </c>
      <c r="E20" s="165" t="n">
        <v>0.07199999999999998</v>
      </c>
      <c r="F20" s="165" t="n">
        <v>0.05599999999999999</v>
      </c>
      <c r="G20" s="165" t="n">
        <v>0.07700000000000001</v>
      </c>
      <c r="H20" s="165" t="n">
        <v>0.122</v>
      </c>
      <c r="I20" s="165" t="n">
        <v>0.1179999999999999</v>
      </c>
      <c r="J20" s="166" t="n">
        <v>0.101</v>
      </c>
      <c r="K20" s="164" t="n">
        <v>0.002000000000000002</v>
      </c>
      <c r="L20" s="164" t="n">
        <v>0.02850000000000003</v>
      </c>
      <c r="M20" s="166" t="n">
        <v>0.056</v>
      </c>
      <c r="N20" s="166" t="n">
        <v>0.1355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0.5049</v>
      </c>
      <c r="E24" t="n">
        <v>2.154</v>
      </c>
      <c r="F24" t="n">
        <v>3.2072</v>
      </c>
      <c r="G24" t="n">
        <v>0.387</v>
      </c>
      <c r="H24" t="n">
        <v>0.5115</v>
      </c>
      <c r="I24" t="n">
        <v>0.4991</v>
      </c>
      <c r="J24" t="inlineStr"/>
      <c r="K24" t="n">
        <v>0.2744</v>
      </c>
      <c r="L24" t="n">
        <v>0.1757</v>
      </c>
      <c r="M24" t="n">
        <v>0.1485</v>
      </c>
      <c r="N24" t="n">
        <v>0.1444</v>
      </c>
    </row>
    <row r="25">
      <c r="C25" t="n">
        <v>0.0025</v>
      </c>
      <c r="D25" t="inlineStr"/>
      <c r="E25" t="n">
        <v>1.2496</v>
      </c>
      <c r="F25" t="n">
        <v>0.9873</v>
      </c>
      <c r="G25" t="inlineStr"/>
      <c r="H25" t="n">
        <v>0.4292</v>
      </c>
      <c r="I25" t="n">
        <v>0.4991</v>
      </c>
      <c r="J25" t="n">
        <v>0.4508</v>
      </c>
      <c r="K25" t="n">
        <v>0.4272</v>
      </c>
      <c r="L25" t="inlineStr"/>
      <c r="M25" t="n">
        <v>0.1868</v>
      </c>
      <c r="N25" t="n">
        <v>0.1423</v>
      </c>
    </row>
    <row r="26">
      <c r="C26" t="n">
        <v>0.1917</v>
      </c>
      <c r="D26" t="n">
        <v>0.4086</v>
      </c>
      <c r="E26" t="n">
        <v>0.4086</v>
      </c>
      <c r="F26" t="n">
        <v>0.6182</v>
      </c>
      <c r="G26" t="inlineStr"/>
      <c r="H26" t="n">
        <v>0.4086</v>
      </c>
      <c r="I26" t="inlineStr"/>
      <c r="J26" t="inlineStr"/>
      <c r="K26" t="n">
        <v>0.1353</v>
      </c>
      <c r="L26" t="n">
        <v>0.1578</v>
      </c>
      <c r="M26" t="n">
        <v>0.2176</v>
      </c>
      <c r="N26" t="n">
        <v>0.0827</v>
      </c>
    </row>
    <row r="27">
      <c r="C27" t="inlineStr"/>
      <c r="D27" t="n">
        <v>0.3356</v>
      </c>
      <c r="E27" t="inlineStr"/>
      <c r="F27" t="n">
        <v>0.4807</v>
      </c>
      <c r="G27" t="n">
        <v>0.1917</v>
      </c>
      <c r="H27" t="inlineStr"/>
      <c r="I27" t="inlineStr"/>
      <c r="J27" t="n">
        <v>0.2505</v>
      </c>
      <c r="K27" t="n">
        <v>0.1722</v>
      </c>
      <c r="L27" t="n">
        <v>0.2171</v>
      </c>
      <c r="M27" t="n">
        <v>0.3141</v>
      </c>
      <c r="N27" t="n">
        <v>0.1757</v>
      </c>
    </row>
    <row r="28">
      <c r="C28" t="n">
        <v>0.4896</v>
      </c>
      <c r="D28" t="inlineStr"/>
      <c r="E28" t="n">
        <v>0.4807</v>
      </c>
      <c r="F28" t="inlineStr"/>
      <c r="G28" t="inlineStr"/>
      <c r="H28" t="inlineStr"/>
      <c r="I28" t="inlineStr"/>
      <c r="J28" t="n">
        <v>0.3234</v>
      </c>
      <c r="K28" t="inlineStr"/>
      <c r="L28" t="n">
        <v>0.341</v>
      </c>
      <c r="M28" t="n">
        <v>0.2805</v>
      </c>
      <c r="N28" t="n">
        <v>0.1768</v>
      </c>
    </row>
    <row r="29">
      <c r="C29" t="inlineStr"/>
      <c r="D29" t="n">
        <v>0.4807</v>
      </c>
      <c r="E29" t="n">
        <v>0.1917</v>
      </c>
      <c r="F29" t="n">
        <v>0.4807</v>
      </c>
      <c r="G29" t="n">
        <v>0.6533</v>
      </c>
      <c r="H29" t="n">
        <v>0.6182</v>
      </c>
      <c r="I29" t="inlineStr"/>
      <c r="J29" t="n">
        <v>0.2052</v>
      </c>
      <c r="K29" t="n">
        <v>0.9468</v>
      </c>
      <c r="L29" t="inlineStr"/>
      <c r="M29" t="n">
        <v>0.6594</v>
      </c>
      <c r="N29" t="n">
        <v>0.4655</v>
      </c>
    </row>
    <row r="30">
      <c r="C30" t="n">
        <v>0.3969</v>
      </c>
      <c r="D30" t="n">
        <v>0.6533</v>
      </c>
      <c r="E30" t="inlineStr"/>
      <c r="F30" t="inlineStr"/>
      <c r="G30" t="inlineStr"/>
      <c r="H30" t="inlineStr"/>
      <c r="I30" t="n">
        <v>0.6533</v>
      </c>
      <c r="J30" t="n">
        <v>0.1872</v>
      </c>
      <c r="K30" t="n">
        <v>0.9174</v>
      </c>
      <c r="L30" t="n">
        <v>0.2351</v>
      </c>
      <c r="M30" t="inlineStr"/>
      <c r="N30" t="n">
        <v>0.4607</v>
      </c>
    </row>
    <row r="31">
      <c r="C31" t="n">
        <v>0.3969</v>
      </c>
      <c r="D31" t="n">
        <v>0.3969</v>
      </c>
      <c r="E31" t="inlineStr"/>
      <c r="F31" t="n">
        <v>0.426</v>
      </c>
      <c r="G31" t="n">
        <v>0.6629</v>
      </c>
      <c r="H31" t="inlineStr"/>
      <c r="I31" t="n">
        <v>1.0778</v>
      </c>
      <c r="J31" t="n">
        <v>0.2919</v>
      </c>
      <c r="K31" t="n">
        <v>0.3909</v>
      </c>
      <c r="L31" t="n">
        <v>0.4348</v>
      </c>
      <c r="M31" t="n">
        <v>0.2923</v>
      </c>
      <c r="N31" t="n">
        <v>0.6241</v>
      </c>
    </row>
    <row r="32">
      <c r="C32" t="inlineStr"/>
      <c r="D32" t="inlineStr"/>
      <c r="E32" t="n">
        <v>0.7197</v>
      </c>
      <c r="F32" t="inlineStr"/>
      <c r="G32" t="inlineStr"/>
      <c r="H32" t="inlineStr"/>
      <c r="I32" t="inlineStr"/>
      <c r="J32" t="inlineStr"/>
      <c r="K32" t="n">
        <v>0.9165</v>
      </c>
      <c r="L32" t="n">
        <v>0.2967</v>
      </c>
      <c r="M32" t="n">
        <v>0.9571</v>
      </c>
      <c r="N32" t="n">
        <v>1.1893</v>
      </c>
    </row>
    <row r="33">
      <c r="C33" t="n">
        <v>0.4346</v>
      </c>
      <c r="D33" t="inlineStr"/>
      <c r="E33" t="inlineStr"/>
      <c r="F33" t="inlineStr"/>
      <c r="G33" t="inlineStr"/>
      <c r="H33" t="inlineStr"/>
      <c r="I33" t="n">
        <v>0.5348000000000001</v>
      </c>
      <c r="J33" t="inlineStr"/>
      <c r="K33" t="n">
        <v>0.1918</v>
      </c>
      <c r="L33" t="n">
        <v>0.284</v>
      </c>
      <c r="M33" t="inlineStr"/>
      <c r="N33" t="inlineStr"/>
    </row>
    <row r="34">
      <c r="C34" t="n">
        <v>0.5348000000000001</v>
      </c>
      <c r="D34" t="inlineStr"/>
      <c r="E34" t="inlineStr"/>
      <c r="F34" t="inlineStr"/>
      <c r="G34" t="inlineStr"/>
      <c r="H34" t="n">
        <v>0.5348000000000001</v>
      </c>
      <c r="I34" t="inlineStr"/>
      <c r="J34" t="inlineStr"/>
      <c r="K34" t="n">
        <v>0.3557</v>
      </c>
      <c r="L34" t="n">
        <v>0.284</v>
      </c>
      <c r="M34" t="inlineStr"/>
      <c r="N34" t="n">
        <v>0.2108</v>
      </c>
    </row>
    <row r="35">
      <c r="C35" t="inlineStr"/>
      <c r="D35" t="n">
        <v>0.5348000000000001</v>
      </c>
      <c r="E35" t="inlineStr"/>
      <c r="F35" t="inlineStr"/>
      <c r="G35" t="n">
        <v>0.4686</v>
      </c>
      <c r="H35" t="n">
        <v>0.2543</v>
      </c>
      <c r="I35" t="n">
        <v>0.4392</v>
      </c>
      <c r="J35" t="inlineStr"/>
      <c r="K35" t="n">
        <v>1.1552</v>
      </c>
      <c r="L35" t="n">
        <v>0.661</v>
      </c>
      <c r="M35" t="n">
        <v>1.2496</v>
      </c>
      <c r="N35" t="n">
        <v>2.256</v>
      </c>
    </row>
    <row r="36">
      <c r="C36" t="inlineStr"/>
      <c r="D36" t="n">
        <v>0.7197</v>
      </c>
      <c r="E36" t="n">
        <v>0.7197</v>
      </c>
      <c r="F36" t="inlineStr"/>
      <c r="G36" t="n">
        <v>0.7197</v>
      </c>
      <c r="H36" t="n">
        <v>0.6457000000000001</v>
      </c>
      <c r="I36" t="inlineStr"/>
      <c r="J36" t="inlineStr"/>
      <c r="K36" t="inlineStr"/>
      <c r="L36" t="n">
        <v>1.0627</v>
      </c>
      <c r="M36" t="n">
        <v>0.2854</v>
      </c>
      <c r="N36" t="n">
        <v>0.1194</v>
      </c>
    </row>
    <row r="37">
      <c r="C37" t="n">
        <v>0.1956</v>
      </c>
      <c r="D37" t="n">
        <v>0.1956</v>
      </c>
      <c r="E37" t="n">
        <v>0.1956</v>
      </c>
      <c r="F37" t="n">
        <v>0.3915</v>
      </c>
      <c r="G37" t="n">
        <v>0.3915</v>
      </c>
      <c r="H37" t="n">
        <v>0.183</v>
      </c>
      <c r="I37" t="n">
        <v>0.4554</v>
      </c>
      <c r="J37" t="inlineStr"/>
      <c r="K37" t="n">
        <v>1.087</v>
      </c>
      <c r="L37" t="n">
        <v>0.1143</v>
      </c>
      <c r="M37" t="n">
        <v>0.2051</v>
      </c>
      <c r="N37" t="n">
        <v>0.0533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1.xml><?xml version="1.0" encoding="utf-8"?>
<worksheet xmlns="http://schemas.openxmlformats.org/spreadsheetml/2006/main">
  <sheetPr codeName="Sheet3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900122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900122</v>
      </c>
      <c r="D2" s="25" t="n">
        <v>15641942</v>
      </c>
      <c r="E2" t="inlineStr">
        <is>
          <t>hypothetical protein VC1940 [Vibrio cholerae O1 biovar El Tor str. N16961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gi|223674087|pdb|3FVV|A</t>
        </is>
      </c>
      <c r="F4" s="25" t="n">
        <v>46.82</v>
      </c>
      <c r="G4" s="25" t="n">
        <v>94.83</v>
      </c>
      <c r="I4" t="inlineStr">
        <is>
          <t>NMPs, amino acid and related, 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0.109</v>
      </c>
      <c r="D7" s="161" t="n">
        <v>0.102</v>
      </c>
      <c r="E7" s="162" t="n">
        <v>0.1785</v>
      </c>
      <c r="F7" s="163" t="n">
        <v>0.01400000000000001</v>
      </c>
      <c r="G7" s="161" t="n">
        <v>0</v>
      </c>
      <c r="H7" s="162" t="n">
        <v>0.1315</v>
      </c>
      <c r="I7" s="162" t="n">
        <v>0.1315</v>
      </c>
      <c r="J7" s="161" t="n">
        <v>0.029</v>
      </c>
      <c r="K7" s="162" t="n">
        <v>0.1005</v>
      </c>
      <c r="L7" s="162" t="n">
        <v>0.08599999999999997</v>
      </c>
      <c r="M7" s="162" t="n">
        <v>0.06649999999999995</v>
      </c>
      <c r="N7" s="163" t="n">
        <v>0.137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0.1505</v>
      </c>
      <c r="D8" s="164" t="n">
        <v>0.4285</v>
      </c>
      <c r="E8" s="165" t="n">
        <v>0.213</v>
      </c>
      <c r="F8" s="166" t="n">
        <v>0.4</v>
      </c>
      <c r="G8" s="164" t="n">
        <v>0.0965</v>
      </c>
      <c r="H8" s="165" t="n">
        <v>0.251</v>
      </c>
      <c r="I8" s="165" t="n">
        <v>0.289</v>
      </c>
      <c r="J8" s="167" t="n">
        <v>0.4735</v>
      </c>
      <c r="K8" s="168" t="n">
        <v>0.154</v>
      </c>
      <c r="L8" s="168" t="n">
        <v>0.1185</v>
      </c>
      <c r="M8" s="168" t="n">
        <v>0.1205</v>
      </c>
      <c r="N8" s="169" t="n">
        <v>0.443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0.3065</v>
      </c>
      <c r="D9" s="168" t="n">
        <v>0.08599999999999997</v>
      </c>
      <c r="E9" s="168" t="n">
        <v>0.059</v>
      </c>
      <c r="F9" s="168" t="n">
        <v>0.124</v>
      </c>
      <c r="G9" s="168" t="n">
        <v>0.01400000000000001</v>
      </c>
      <c r="H9" s="168" t="n">
        <v>0.08949999999999997</v>
      </c>
      <c r="I9" s="168" t="n">
        <v>0.107</v>
      </c>
      <c r="J9" s="167" t="n">
        <v>0.09550000000000003</v>
      </c>
      <c r="K9" s="168" t="n">
        <v>0.04050000000000001</v>
      </c>
      <c r="L9" s="168" t="n">
        <v>0.08600000000000002</v>
      </c>
      <c r="M9" s="168" t="n">
        <v>0.2255</v>
      </c>
      <c r="N9" s="169" t="n">
        <v>0.1539999999999999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0.08399999999999999</v>
      </c>
      <c r="D10" s="168" t="n">
        <v>0</v>
      </c>
      <c r="E10" s="168" t="n">
        <v>0.1495</v>
      </c>
      <c r="F10" s="168" t="n">
        <v>0.242</v>
      </c>
      <c r="G10" s="168" t="n">
        <v>0.317</v>
      </c>
      <c r="H10" s="168" t="n">
        <v>0.02200000000000001</v>
      </c>
      <c r="I10" s="168" t="n">
        <v>0.1375</v>
      </c>
      <c r="J10" s="164" t="n">
        <v>0.179</v>
      </c>
      <c r="K10" s="165" t="n">
        <v>0.094</v>
      </c>
      <c r="L10" s="165" t="n">
        <v>0.112</v>
      </c>
      <c r="M10" s="165" t="n">
        <v>0.094</v>
      </c>
      <c r="N10" s="166" t="n">
        <v>0.15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0.09949999999999998</v>
      </c>
      <c r="D11" s="168" t="n">
        <v>0.05249999999999999</v>
      </c>
      <c r="E11" s="168" t="n">
        <v>0.4684999999999999</v>
      </c>
      <c r="F11" s="168" t="n">
        <v>0.6395</v>
      </c>
      <c r="G11" s="168" t="n">
        <v>0.152</v>
      </c>
      <c r="H11" s="168" t="n">
        <v>0.192</v>
      </c>
      <c r="I11" s="168" t="n">
        <v>0.107</v>
      </c>
      <c r="J11" s="170" t="n">
        <v>0.2885</v>
      </c>
      <c r="K11" s="161" t="n">
        <v>0.106</v>
      </c>
      <c r="L11" s="162" t="n">
        <v>0.123</v>
      </c>
      <c r="M11" s="162" t="n">
        <v>0.5315</v>
      </c>
      <c r="N11" s="163" t="n">
        <v>0.114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0.4245000000000001</v>
      </c>
      <c r="E12" s="168" t="n">
        <v>0.628</v>
      </c>
      <c r="F12" s="168" t="n">
        <v>0.3225</v>
      </c>
      <c r="G12" s="168" t="n">
        <v>0.3165</v>
      </c>
      <c r="H12" s="168" t="n">
        <v>0.4005</v>
      </c>
      <c r="I12" s="168" t="n">
        <v>0</v>
      </c>
      <c r="J12" s="171" t="n">
        <v>0.034</v>
      </c>
      <c r="K12" s="167" t="n">
        <v>0.102</v>
      </c>
      <c r="L12" s="168" t="n">
        <v>0.592</v>
      </c>
      <c r="M12" s="168" t="n">
        <v>0.639</v>
      </c>
      <c r="N12" s="169" t="n">
        <v>0.4619999999999999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0.198</v>
      </c>
      <c r="D13" s="168" t="n">
        <v>0.148</v>
      </c>
      <c r="E13" s="168" t="n">
        <v>0.1335</v>
      </c>
      <c r="F13" s="168" t="n">
        <v>0.04550000000000001</v>
      </c>
      <c r="G13" s="168" t="n">
        <v>0.09749999999999998</v>
      </c>
      <c r="H13" s="168" t="n">
        <v>0</v>
      </c>
      <c r="I13" s="168" t="n">
        <v>0.144</v>
      </c>
      <c r="J13" s="170" t="n">
        <v>0</v>
      </c>
      <c r="K13" s="167" t="n">
        <v>0.609</v>
      </c>
      <c r="L13" s="168" t="n">
        <v>0.432</v>
      </c>
      <c r="M13" s="168" t="n">
        <v>0.5149999999999999</v>
      </c>
      <c r="N13" s="169" t="n">
        <v>0.6225000000000001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0.245</v>
      </c>
      <c r="D14" s="168" t="n">
        <v>0</v>
      </c>
      <c r="E14" s="172" t="n">
        <v>0.05499999999999999</v>
      </c>
      <c r="F14" s="173" t="n">
        <v>0.3065</v>
      </c>
      <c r="G14" s="124" t="n">
        <v>0.105</v>
      </c>
      <c r="H14" s="173" t="n">
        <v>0.14</v>
      </c>
      <c r="I14" s="174" t="n">
        <v>0.06149999999999994</v>
      </c>
      <c r="J14" s="175" t="n">
        <v>0.008999999999999952</v>
      </c>
      <c r="K14" s="164" t="n">
        <v>0.548</v>
      </c>
      <c r="L14" s="165" t="n">
        <v>0.1345</v>
      </c>
      <c r="M14" s="165" t="n">
        <v>0.332</v>
      </c>
      <c r="N14" s="166" t="n">
        <v>0.1465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0.2785</v>
      </c>
      <c r="D15" s="162" t="n">
        <v>0</v>
      </c>
      <c r="E15" s="162" t="n">
        <v>0.135</v>
      </c>
      <c r="F15" s="162" t="n">
        <v>0.08549999999999999</v>
      </c>
      <c r="G15" s="162" t="n">
        <v>0.04800000000000001</v>
      </c>
      <c r="H15" s="162" t="n">
        <v>0.059</v>
      </c>
      <c r="I15" s="162" t="n">
        <v>0</v>
      </c>
      <c r="J15" s="169" t="n">
        <v>0.08000000000000007</v>
      </c>
      <c r="K15" s="161" t="n">
        <v>0.098</v>
      </c>
      <c r="L15" s="172" t="n">
        <v>0.3765</v>
      </c>
      <c r="M15" s="173" t="n">
        <v>0.09949999999999999</v>
      </c>
      <c r="N15" s="174" t="n">
        <v>0.6615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0.17</v>
      </c>
      <c r="D16" s="168" t="n">
        <v>0.08649999999999999</v>
      </c>
      <c r="E16" s="168" t="n">
        <v>0.3175</v>
      </c>
      <c r="F16" s="168" t="n">
        <v>0.176</v>
      </c>
      <c r="G16" s="168" t="n">
        <v>0.205</v>
      </c>
      <c r="H16" s="168" t="n">
        <v>0.1605</v>
      </c>
      <c r="I16" s="168" t="n">
        <v>0.1015</v>
      </c>
      <c r="J16" s="169" t="n">
        <v>0.102</v>
      </c>
      <c r="K16" s="167" t="n">
        <v>0</v>
      </c>
      <c r="L16" s="168" t="n">
        <v>0.509</v>
      </c>
      <c r="M16" s="168" t="n">
        <v>0.09900000000000003</v>
      </c>
      <c r="N16" s="169" t="n">
        <v>0.132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0.172</v>
      </c>
      <c r="D17" s="168" t="n">
        <v>0.1005</v>
      </c>
      <c r="E17" s="168" t="n">
        <v>0.03899999999999998</v>
      </c>
      <c r="F17" s="168" t="n">
        <v>0.09150000000000003</v>
      </c>
      <c r="G17" s="168" t="n">
        <v>0.1194999999999999</v>
      </c>
      <c r="H17" s="168" t="n">
        <v>0.09800000000000002</v>
      </c>
      <c r="I17" s="168" t="n">
        <v>0.089</v>
      </c>
      <c r="J17" s="169" t="n">
        <v>0.09100000000000003</v>
      </c>
      <c r="K17" s="164" t="n">
        <v>0.09250000000000003</v>
      </c>
      <c r="L17" s="165" t="n">
        <v>0.2715</v>
      </c>
      <c r="M17" s="165" t="n">
        <v>0.08650000000000002</v>
      </c>
      <c r="N17" s="166" t="n">
        <v>0.1453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0.1685</v>
      </c>
      <c r="D18" s="168" t="n">
        <v>0.177</v>
      </c>
      <c r="E18" s="168" t="n">
        <v>0.213</v>
      </c>
      <c r="F18" s="168" t="n">
        <v>0.06649999999999999</v>
      </c>
      <c r="G18" s="168" t="n">
        <v>0.149</v>
      </c>
      <c r="H18" s="168" t="n">
        <v>0.6675</v>
      </c>
      <c r="I18" s="168" t="n">
        <v>0.3195</v>
      </c>
      <c r="J18" s="169" t="n">
        <v>0.3045</v>
      </c>
      <c r="K18" s="161" t="n">
        <v>0.604</v>
      </c>
      <c r="L18" s="161" t="n">
        <v>0.116</v>
      </c>
      <c r="M18" s="163" t="n">
        <v>0.5824999999999999</v>
      </c>
      <c r="N18" s="163" t="n">
        <v>0.3963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0.08799999999999997</v>
      </c>
      <c r="D19" s="168" t="n">
        <v>0.358</v>
      </c>
      <c r="E19" s="168" t="n">
        <v>0.126</v>
      </c>
      <c r="F19" s="168" t="n">
        <v>0.05349999999999999</v>
      </c>
      <c r="G19" s="168" t="n">
        <v>0.3705000000000001</v>
      </c>
      <c r="H19" s="168" t="n">
        <v>0.3175</v>
      </c>
      <c r="I19" s="168" t="n">
        <v>0.08200000000000002</v>
      </c>
      <c r="J19" s="169" t="n">
        <v>0.0885</v>
      </c>
      <c r="K19" s="167" t="n">
        <v>0.08400000000000002</v>
      </c>
      <c r="L19" s="167" t="n">
        <v>0.6614999999999999</v>
      </c>
      <c r="M19" s="169" t="n">
        <v>0.117</v>
      </c>
      <c r="N19" s="169" t="n">
        <v>0.1419999999999999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0.153</v>
      </c>
      <c r="D20" s="165" t="n">
        <v>0.106</v>
      </c>
      <c r="E20" s="165" t="n">
        <v>0.094</v>
      </c>
      <c r="F20" s="165" t="n">
        <v>0.408</v>
      </c>
      <c r="G20" s="165" t="n">
        <v>0.4369999999999999</v>
      </c>
      <c r="H20" s="165" t="n">
        <v>0.361</v>
      </c>
      <c r="I20" s="165" t="n">
        <v>0.08399999999999985</v>
      </c>
      <c r="J20" s="166" t="n">
        <v>0.06449999999999989</v>
      </c>
      <c r="K20" s="164" t="n">
        <v>0.04499999999999998</v>
      </c>
      <c r="L20" s="164" t="n">
        <v>0.461</v>
      </c>
      <c r="M20" s="166" t="n">
        <v>0.254</v>
      </c>
      <c r="N20" s="166" t="n">
        <v>0.6435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6.2159</v>
      </c>
      <c r="E24" t="n">
        <v>22.4429</v>
      </c>
      <c r="F24" t="n">
        <v>30.0214</v>
      </c>
      <c r="G24" t="n">
        <v>8.8551</v>
      </c>
      <c r="H24" t="n">
        <v>5.784</v>
      </c>
      <c r="I24" t="n">
        <v>8.478400000000001</v>
      </c>
      <c r="J24" t="inlineStr"/>
      <c r="K24" t="n">
        <v>11.122</v>
      </c>
      <c r="L24" t="n">
        <v>2.6401</v>
      </c>
      <c r="M24" t="n">
        <v>0.9626</v>
      </c>
      <c r="N24" t="n">
        <v>1.4428</v>
      </c>
    </row>
    <row r="25">
      <c r="C25" t="n">
        <v>0.0074</v>
      </c>
      <c r="D25" t="inlineStr"/>
      <c r="E25" t="n">
        <v>17.6444</v>
      </c>
      <c r="F25" t="n">
        <v>5.5615</v>
      </c>
      <c r="G25" t="inlineStr"/>
      <c r="H25" t="n">
        <v>5.2843</v>
      </c>
      <c r="I25" t="n">
        <v>8.478400000000001</v>
      </c>
      <c r="J25" t="n">
        <v>2.2958</v>
      </c>
      <c r="K25" t="n">
        <v>11.9077</v>
      </c>
      <c r="L25" t="inlineStr"/>
      <c r="M25" t="n">
        <v>2.5201</v>
      </c>
      <c r="N25" t="n">
        <v>3.364</v>
      </c>
    </row>
    <row r="26">
      <c r="C26" t="n">
        <v>1.7107</v>
      </c>
      <c r="D26" t="n">
        <v>8.316000000000001</v>
      </c>
      <c r="E26" t="n">
        <v>8.316000000000001</v>
      </c>
      <c r="F26" t="n">
        <v>12.2504</v>
      </c>
      <c r="G26" t="inlineStr"/>
      <c r="H26" t="n">
        <v>8.316000000000001</v>
      </c>
      <c r="I26" t="inlineStr"/>
      <c r="J26" t="inlineStr"/>
      <c r="K26" t="n">
        <v>2.266</v>
      </c>
      <c r="L26" t="n">
        <v>6.2878</v>
      </c>
      <c r="M26" t="n">
        <v>6.2054</v>
      </c>
      <c r="N26" t="n">
        <v>0.1923</v>
      </c>
    </row>
    <row r="27">
      <c r="C27" t="inlineStr"/>
      <c r="D27" t="n">
        <v>8.4138</v>
      </c>
      <c r="E27" t="inlineStr"/>
      <c r="F27" t="n">
        <v>8.517300000000001</v>
      </c>
      <c r="G27" t="n">
        <v>1.7107</v>
      </c>
      <c r="H27" t="inlineStr"/>
      <c r="I27" t="inlineStr"/>
      <c r="J27" t="n">
        <v>10.6378</v>
      </c>
      <c r="K27" t="n">
        <v>5.857</v>
      </c>
      <c r="L27" t="n">
        <v>15.1794</v>
      </c>
      <c r="M27" t="n">
        <v>12.2119</v>
      </c>
      <c r="N27" t="n">
        <v>2.6401</v>
      </c>
    </row>
    <row r="28">
      <c r="C28" t="n">
        <v>6.1259</v>
      </c>
      <c r="D28" t="inlineStr"/>
      <c r="E28" t="n">
        <v>8.517300000000001</v>
      </c>
      <c r="F28" t="inlineStr"/>
      <c r="G28" t="inlineStr"/>
      <c r="H28" t="inlineStr"/>
      <c r="I28" t="inlineStr"/>
      <c r="J28" t="n">
        <v>13.3344</v>
      </c>
      <c r="K28" t="inlineStr"/>
      <c r="L28" t="n">
        <v>12.865</v>
      </c>
      <c r="M28" t="n">
        <v>8.0589</v>
      </c>
      <c r="N28" t="n">
        <v>13.8056</v>
      </c>
    </row>
    <row r="29">
      <c r="C29" t="inlineStr"/>
      <c r="D29" t="n">
        <v>8.517300000000001</v>
      </c>
      <c r="E29" t="n">
        <v>1.7107</v>
      </c>
      <c r="F29" t="n">
        <v>8.517300000000001</v>
      </c>
      <c r="G29" t="n">
        <v>8.2081</v>
      </c>
      <c r="H29" t="n">
        <v>12.2504</v>
      </c>
      <c r="I29" t="inlineStr"/>
      <c r="J29" t="n">
        <v>9.283300000000001</v>
      </c>
      <c r="K29" t="n">
        <v>11.6392</v>
      </c>
      <c r="L29" t="inlineStr"/>
      <c r="M29" t="n">
        <v>9.9975</v>
      </c>
      <c r="N29" t="n">
        <v>4.4595</v>
      </c>
    </row>
    <row r="30">
      <c r="C30" t="n">
        <v>10.414</v>
      </c>
      <c r="D30" t="n">
        <v>8.2081</v>
      </c>
      <c r="E30" t="inlineStr"/>
      <c r="F30" t="inlineStr"/>
      <c r="G30" t="inlineStr"/>
      <c r="H30" t="inlineStr"/>
      <c r="I30" t="n">
        <v>8.2081</v>
      </c>
      <c r="J30" t="n">
        <v>0.8557</v>
      </c>
      <c r="K30" t="n">
        <v>11.1505</v>
      </c>
      <c r="L30" t="n">
        <v>7.5923</v>
      </c>
      <c r="M30" t="inlineStr"/>
      <c r="N30" t="n">
        <v>16.167</v>
      </c>
    </row>
    <row r="31">
      <c r="C31" t="n">
        <v>10.414</v>
      </c>
      <c r="D31" t="n">
        <v>10.414</v>
      </c>
      <c r="E31" t="inlineStr"/>
      <c r="F31" t="n">
        <v>10.9374</v>
      </c>
      <c r="G31" t="n">
        <v>6.4154</v>
      </c>
      <c r="H31" t="inlineStr"/>
      <c r="I31" t="n">
        <v>7.1813</v>
      </c>
      <c r="J31" t="n">
        <v>6.3833</v>
      </c>
      <c r="K31" t="n">
        <v>7.1862</v>
      </c>
      <c r="L31" t="n">
        <v>14.8946</v>
      </c>
      <c r="M31" t="n">
        <v>9.849</v>
      </c>
      <c r="N31" t="n">
        <v>7.8534</v>
      </c>
    </row>
    <row r="32">
      <c r="C32" t="inlineStr"/>
      <c r="D32" t="inlineStr"/>
      <c r="E32" t="n">
        <v>8.0486</v>
      </c>
      <c r="F32" t="inlineStr"/>
      <c r="G32" t="inlineStr"/>
      <c r="H32" t="inlineStr"/>
      <c r="I32" t="inlineStr"/>
      <c r="J32" t="inlineStr"/>
      <c r="K32" t="n">
        <v>11.698</v>
      </c>
      <c r="L32" t="n">
        <v>5.0246</v>
      </c>
      <c r="M32" t="n">
        <v>2.4466</v>
      </c>
      <c r="N32" t="n">
        <v>6.5592</v>
      </c>
    </row>
    <row r="33">
      <c r="C33" t="n">
        <v>8.698600000000001</v>
      </c>
      <c r="D33" t="inlineStr"/>
      <c r="E33" t="inlineStr"/>
      <c r="F33" t="inlineStr"/>
      <c r="G33" t="inlineStr"/>
      <c r="H33" t="inlineStr"/>
      <c r="I33" t="n">
        <v>7.8097</v>
      </c>
      <c r="J33" t="inlineStr"/>
      <c r="K33" t="n">
        <v>12.6606</v>
      </c>
      <c r="L33" t="n">
        <v>11.5345</v>
      </c>
      <c r="M33" t="inlineStr"/>
      <c r="N33" t="inlineStr"/>
    </row>
    <row r="34">
      <c r="C34" t="n">
        <v>7.8097</v>
      </c>
      <c r="D34" t="inlineStr"/>
      <c r="E34" t="inlineStr"/>
      <c r="F34" t="inlineStr"/>
      <c r="G34" t="inlineStr"/>
      <c r="H34" t="n">
        <v>7.8097</v>
      </c>
      <c r="I34" t="inlineStr"/>
      <c r="J34" t="inlineStr"/>
      <c r="K34" t="n">
        <v>10.7723</v>
      </c>
      <c r="L34" t="n">
        <v>11.5345</v>
      </c>
      <c r="M34" t="inlineStr"/>
      <c r="N34" t="n">
        <v>3.2453</v>
      </c>
    </row>
    <row r="35">
      <c r="C35" t="inlineStr"/>
      <c r="D35" t="n">
        <v>7.8097</v>
      </c>
      <c r="E35" t="inlineStr"/>
      <c r="F35" t="inlineStr"/>
      <c r="G35" t="n">
        <v>8.9617</v>
      </c>
      <c r="H35" t="n">
        <v>2.5599</v>
      </c>
      <c r="I35" t="n">
        <v>9.3744</v>
      </c>
      <c r="J35" t="inlineStr"/>
      <c r="K35" t="n">
        <v>17.0977</v>
      </c>
      <c r="L35" t="n">
        <v>20.101</v>
      </c>
      <c r="M35" t="n">
        <v>55.6815</v>
      </c>
      <c r="N35" t="n">
        <v>33.2421</v>
      </c>
    </row>
    <row r="36">
      <c r="C36" t="inlineStr"/>
      <c r="D36" t="n">
        <v>8.0486</v>
      </c>
      <c r="E36" t="n">
        <v>8.0486</v>
      </c>
      <c r="F36" t="inlineStr"/>
      <c r="G36" t="n">
        <v>8.0486</v>
      </c>
      <c r="H36" t="n">
        <v>9.7241</v>
      </c>
      <c r="I36" t="inlineStr"/>
      <c r="J36" t="inlineStr"/>
      <c r="K36" t="inlineStr"/>
      <c r="L36" t="n">
        <v>22.5525</v>
      </c>
      <c r="M36" t="n">
        <v>4.0917</v>
      </c>
      <c r="N36" t="n">
        <v>14.2386</v>
      </c>
    </row>
    <row r="37">
      <c r="C37" t="n">
        <v>12.5084</v>
      </c>
      <c r="D37" t="n">
        <v>12.5084</v>
      </c>
      <c r="E37" t="n">
        <v>12.5084</v>
      </c>
      <c r="F37" t="n">
        <v>10.7303</v>
      </c>
      <c r="G37" t="n">
        <v>10.7303</v>
      </c>
      <c r="H37" t="n">
        <v>10.0654</v>
      </c>
      <c r="I37" t="n">
        <v>10.6948</v>
      </c>
      <c r="J37" t="inlineStr"/>
      <c r="K37" t="n">
        <v>11.0882</v>
      </c>
      <c r="L37" t="n">
        <v>15.3934</v>
      </c>
      <c r="M37" t="n">
        <v>10.1867</v>
      </c>
      <c r="N37" t="n">
        <v>5.3978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2.xml><?xml version="1.0" encoding="utf-8"?>
<worksheet xmlns="http://schemas.openxmlformats.org/spreadsheetml/2006/main">
  <sheetPr codeName="Sheet3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900128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900128</v>
      </c>
      <c r="D2" s="25" t="n">
        <v>15923919</v>
      </c>
      <c r="E2" t="inlineStr">
        <is>
          <t>N-acetyl-glucosamine catabolism-like protein [Staphylococcus aureus subsp. aureus Mu50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gi|312208187|pdb|3PDW|A</t>
        </is>
      </c>
      <c r="F4" s="25" t="n">
        <v>57.14</v>
      </c>
      <c r="G4" s="25" t="n">
        <v>97.37</v>
      </c>
      <c r="I4" t="inlineStr">
        <is>
          <t>2-6 carbon acid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0.0645</v>
      </c>
      <c r="D7" s="161" t="n">
        <v>0.1835</v>
      </c>
      <c r="E7" s="162" t="n">
        <v>0.6114999999999999</v>
      </c>
      <c r="F7" s="163" t="n">
        <v>0</v>
      </c>
      <c r="G7" s="161" t="n">
        <v>0</v>
      </c>
      <c r="H7" s="162" t="n">
        <v>0.459</v>
      </c>
      <c r="I7" s="162" t="n">
        <v>0.4985</v>
      </c>
      <c r="J7" s="161" t="n">
        <v>0.07000000000000001</v>
      </c>
      <c r="K7" s="162" t="n">
        <v>0</v>
      </c>
      <c r="L7" s="162" t="n">
        <v>0.04450000000000001</v>
      </c>
      <c r="M7" s="162" t="n">
        <v>0.07500000000000001</v>
      </c>
      <c r="N7" s="163" t="n">
        <v>0.143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0.5095000000000001</v>
      </c>
      <c r="D8" s="164" t="n">
        <v>0.2755</v>
      </c>
      <c r="E8" s="165" t="n">
        <v>0.1215</v>
      </c>
      <c r="F8" s="166" t="n">
        <v>0.2155</v>
      </c>
      <c r="G8" s="164" t="n">
        <v>0.01850000000000002</v>
      </c>
      <c r="H8" s="165" t="n">
        <v>0.04850000000000002</v>
      </c>
      <c r="I8" s="165" t="n">
        <v>0.09900000000000003</v>
      </c>
      <c r="J8" s="167" t="n">
        <v>0.241</v>
      </c>
      <c r="K8" s="168" t="n">
        <v>0.125</v>
      </c>
      <c r="L8" s="168" t="n">
        <v>0.348</v>
      </c>
      <c r="M8" s="168" t="n">
        <v>0.1345</v>
      </c>
      <c r="N8" s="169" t="n">
        <v>0.035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0.05350000000000002</v>
      </c>
      <c r="D9" s="168" t="n">
        <v>0.4009999999999999</v>
      </c>
      <c r="E9" s="168" t="n">
        <v>0</v>
      </c>
      <c r="F9" s="168" t="n">
        <v>0.5095</v>
      </c>
      <c r="G9" s="168" t="n">
        <v>0.03500000000000003</v>
      </c>
      <c r="H9" s="168" t="n">
        <v>0.3175000000000001</v>
      </c>
      <c r="I9" s="168" t="n">
        <v>0.3179999999999999</v>
      </c>
      <c r="J9" s="167" t="n">
        <v>0.09000000000000002</v>
      </c>
      <c r="K9" s="168" t="n">
        <v>0.07349999999999998</v>
      </c>
      <c r="L9" s="168" t="n">
        <v>0.09100000000000003</v>
      </c>
      <c r="M9" s="168" t="n">
        <v>0.1335</v>
      </c>
      <c r="N9" s="169" t="n">
        <v>0.06149999999999997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0.4935</v>
      </c>
      <c r="D10" s="168" t="n">
        <v>0.01950000000000002</v>
      </c>
      <c r="E10" s="168" t="n">
        <v>0.402</v>
      </c>
      <c r="F10" s="168" t="n">
        <v>0.02700000000000001</v>
      </c>
      <c r="G10" s="168" t="n">
        <v>0.4055</v>
      </c>
      <c r="H10" s="168" t="n">
        <v>0.0125</v>
      </c>
      <c r="I10" s="168" t="n">
        <v>0.257</v>
      </c>
      <c r="J10" s="164" t="n">
        <v>0.0415</v>
      </c>
      <c r="K10" s="165" t="n">
        <v>0.008500000000000008</v>
      </c>
      <c r="L10" s="165" t="n">
        <v>0.253</v>
      </c>
      <c r="M10" s="165" t="n">
        <v>0.2435</v>
      </c>
      <c r="N10" s="166" t="n">
        <v>0.0635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0.0205</v>
      </c>
      <c r="D11" s="168" t="n">
        <v>0.06999999999999995</v>
      </c>
      <c r="E11" s="168" t="n">
        <v>0.04750000000000001</v>
      </c>
      <c r="F11" s="168" t="n">
        <v>0.268</v>
      </c>
      <c r="G11" s="168" t="n">
        <v>0.007000000000000006</v>
      </c>
      <c r="H11" s="168" t="n">
        <v>0.07899999999999999</v>
      </c>
      <c r="I11" s="168" t="n">
        <v>0.05199999999999999</v>
      </c>
      <c r="J11" s="170" t="n">
        <v>0.2475</v>
      </c>
      <c r="K11" s="161" t="n">
        <v>0.351</v>
      </c>
      <c r="L11" s="162" t="n">
        <v>0.05349999999999999</v>
      </c>
      <c r="M11" s="162" t="n">
        <v>0.05849999999999999</v>
      </c>
      <c r="N11" s="163" t="n">
        <v>0.04000000000000001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0.02250000000000002</v>
      </c>
      <c r="D12" s="168" t="n">
        <v>0.036</v>
      </c>
      <c r="E12" s="168" t="n">
        <v>0.07750000000000001</v>
      </c>
      <c r="F12" s="168" t="n">
        <v>0.08850000000000002</v>
      </c>
      <c r="G12" s="168" t="n">
        <v>0.1545</v>
      </c>
      <c r="H12" s="168" t="n">
        <v>0.128</v>
      </c>
      <c r="I12" s="168" t="n">
        <v>0.03649999999999998</v>
      </c>
      <c r="J12" s="171" t="n">
        <v>0.006500000000000006</v>
      </c>
      <c r="K12" s="167" t="n">
        <v>0.04750000000000001</v>
      </c>
      <c r="L12" s="168" t="n">
        <v>0.0435</v>
      </c>
      <c r="M12" s="168" t="n">
        <v>0.0335</v>
      </c>
      <c r="N12" s="169" t="n">
        <v>0.1025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0.188</v>
      </c>
      <c r="E13" s="168" t="n">
        <v>0.03349999999999997</v>
      </c>
      <c r="F13" s="168" t="n">
        <v>0.01650000000000001</v>
      </c>
      <c r="G13" s="168" t="n">
        <v>0.05649999999999999</v>
      </c>
      <c r="H13" s="168" t="n">
        <v>0.02350000000000008</v>
      </c>
      <c r="I13" s="168" t="n">
        <v>0.05400000000000002</v>
      </c>
      <c r="J13" s="170" t="n">
        <v>0</v>
      </c>
      <c r="K13" s="167" t="n">
        <v>0.2015</v>
      </c>
      <c r="L13" s="168" t="n">
        <v>0.04</v>
      </c>
      <c r="M13" s="168" t="n">
        <v>0.04650000000000001</v>
      </c>
      <c r="N13" s="169" t="n">
        <v>0.283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0.0305</v>
      </c>
      <c r="D14" s="168" t="n">
        <v>0.057</v>
      </c>
      <c r="E14" s="172" t="n">
        <v>0.009000000000000008</v>
      </c>
      <c r="F14" s="173" t="n">
        <v>0.0485</v>
      </c>
      <c r="G14" s="124" t="n">
        <v>0.04000000000000001</v>
      </c>
      <c r="H14" s="173" t="n">
        <v>0.1905</v>
      </c>
      <c r="I14" s="174" t="n">
        <v>0.06149999999999994</v>
      </c>
      <c r="J14" s="175" t="n">
        <v>0.2055</v>
      </c>
      <c r="K14" s="164" t="n">
        <v>0.0545</v>
      </c>
      <c r="L14" s="165" t="n">
        <v>0.164</v>
      </c>
      <c r="M14" s="165" t="n">
        <v>0.05000000000000001</v>
      </c>
      <c r="N14" s="166" t="n">
        <v>0.0465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0.0605</v>
      </c>
      <c r="D15" s="162" t="n">
        <v>0</v>
      </c>
      <c r="E15" s="162" t="n">
        <v>0.104</v>
      </c>
      <c r="F15" s="162" t="n">
        <v>0.3475</v>
      </c>
      <c r="G15" s="162" t="n">
        <v>0.1435</v>
      </c>
      <c r="H15" s="162" t="n">
        <v>0.027</v>
      </c>
      <c r="I15" s="162" t="n">
        <v>0.05500000000000005</v>
      </c>
      <c r="J15" s="169" t="n">
        <v>0.08999999999999997</v>
      </c>
      <c r="K15" s="161" t="n">
        <v>0.05549999999999999</v>
      </c>
      <c r="L15" s="172" t="n">
        <v>0.11</v>
      </c>
      <c r="M15" s="173" t="n">
        <v>0.111</v>
      </c>
      <c r="N15" s="174" t="n">
        <v>0.2415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0.534</v>
      </c>
      <c r="D16" s="168" t="n">
        <v>0.02200000000000001</v>
      </c>
      <c r="E16" s="168" t="n">
        <v>0.05300000000000001</v>
      </c>
      <c r="F16" s="168" t="n">
        <v>0.04699999999999999</v>
      </c>
      <c r="G16" s="168" t="n">
        <v>0.16</v>
      </c>
      <c r="H16" s="168" t="n">
        <v>0.067</v>
      </c>
      <c r="I16" s="168" t="n">
        <v>0.01899999999999999</v>
      </c>
      <c r="J16" s="169" t="n">
        <v>0.026</v>
      </c>
      <c r="K16" s="167" t="n">
        <v>0</v>
      </c>
      <c r="L16" s="168" t="n">
        <v>0.1005</v>
      </c>
      <c r="M16" s="168" t="n">
        <v>0</v>
      </c>
      <c r="N16" s="169" t="n">
        <v>0.125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0.111</v>
      </c>
      <c r="D17" s="168" t="n">
        <v>0.0005000000000000004</v>
      </c>
      <c r="E17" s="168" t="n">
        <v>0.01999999999999999</v>
      </c>
      <c r="F17" s="168" t="n">
        <v>0.05549999999999999</v>
      </c>
      <c r="G17" s="168" t="n">
        <v>0.09899999999999998</v>
      </c>
      <c r="H17" s="168" t="n">
        <v>0.018</v>
      </c>
      <c r="I17" s="168" t="n">
        <v>0.02199999999999999</v>
      </c>
      <c r="J17" s="169" t="n">
        <v>0</v>
      </c>
      <c r="K17" s="164" t="n">
        <v>0.067</v>
      </c>
      <c r="L17" s="165" t="n">
        <v>0.02500000000000002</v>
      </c>
      <c r="M17" s="165" t="n">
        <v>0.0335</v>
      </c>
      <c r="N17" s="166" t="n">
        <v>0.1827999999999999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0.0285</v>
      </c>
      <c r="D18" s="168" t="n">
        <v>0.06850000000000001</v>
      </c>
      <c r="E18" s="168" t="n">
        <v>0.15</v>
      </c>
      <c r="F18" s="168" t="n">
        <v>0.1335</v>
      </c>
      <c r="G18" s="168" t="n">
        <v>0.3005</v>
      </c>
      <c r="H18" s="168" t="n">
        <v>0.0465</v>
      </c>
      <c r="I18" s="168" t="n">
        <v>0.221</v>
      </c>
      <c r="J18" s="169" t="n">
        <v>0.138</v>
      </c>
      <c r="K18" s="161" t="n">
        <v>0.037</v>
      </c>
      <c r="L18" s="161" t="n">
        <v>0.04000000000000001</v>
      </c>
      <c r="M18" s="163" t="n">
        <v>0.2205</v>
      </c>
      <c r="N18" s="163" t="n">
        <v>0.4157999999999999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0.04749999999999999</v>
      </c>
      <c r="E19" s="168" t="n">
        <v>0.06199999999999997</v>
      </c>
      <c r="F19" s="168" t="n">
        <v>0.1485</v>
      </c>
      <c r="G19" s="168" t="n">
        <v>0.046</v>
      </c>
      <c r="H19" s="168" t="n">
        <v>0.02399999999999999</v>
      </c>
      <c r="I19" s="168" t="n">
        <v>0.03199999999999997</v>
      </c>
      <c r="J19" s="169" t="n">
        <v>0.016</v>
      </c>
      <c r="K19" s="167" t="n">
        <v>0.124</v>
      </c>
      <c r="L19" s="167" t="n">
        <v>0.07350000000000001</v>
      </c>
      <c r="M19" s="169" t="n">
        <v>0.04099999999999999</v>
      </c>
      <c r="N19" s="169" t="n">
        <v>0.07050000000000001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0.2265</v>
      </c>
      <c r="D20" s="165" t="n">
        <v>0.05499999999999998</v>
      </c>
      <c r="E20" s="165" t="n">
        <v>0.02299999999999999</v>
      </c>
      <c r="F20" s="165" t="n">
        <v>0.07700000000000001</v>
      </c>
      <c r="G20" s="165" t="n">
        <v>0.06850000000000001</v>
      </c>
      <c r="H20" s="165" t="n">
        <v>0.134</v>
      </c>
      <c r="I20" s="165" t="n">
        <v>0.09099999999999997</v>
      </c>
      <c r="J20" s="166" t="n">
        <v>0.02500000000000002</v>
      </c>
      <c r="K20" s="164" t="n">
        <v>0.1625</v>
      </c>
      <c r="L20" s="164" t="n">
        <v>0.3180000000000001</v>
      </c>
      <c r="M20" s="166" t="n">
        <v>0.035</v>
      </c>
      <c r="N20" s="166" t="n">
        <v>0.198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66.95310000000001</v>
      </c>
      <c r="E24" t="n">
        <v>162.8752</v>
      </c>
      <c r="F24" t="n">
        <v>176.7684</v>
      </c>
      <c r="G24" t="n">
        <v>78.7923</v>
      </c>
      <c r="H24" t="n">
        <v>45.4592</v>
      </c>
      <c r="I24" t="n">
        <v>56.991</v>
      </c>
      <c r="J24" t="inlineStr"/>
      <c r="K24" t="n">
        <v>102.0431</v>
      </c>
      <c r="L24" t="n">
        <v>72.64870000000001</v>
      </c>
      <c r="M24" t="n">
        <v>79.00879999999999</v>
      </c>
      <c r="N24" t="n">
        <v>72.4143</v>
      </c>
    </row>
    <row r="25">
      <c r="C25" t="n">
        <v>0.1186</v>
      </c>
      <c r="D25" t="inlineStr"/>
      <c r="E25" t="n">
        <v>199.4212</v>
      </c>
      <c r="F25" t="n">
        <v>35.7192</v>
      </c>
      <c r="G25" t="inlineStr"/>
      <c r="H25" t="n">
        <v>35.5618</v>
      </c>
      <c r="I25" t="n">
        <v>56.991</v>
      </c>
      <c r="J25" t="n">
        <v>20.1799</v>
      </c>
      <c r="K25" t="n">
        <v>113.1028</v>
      </c>
      <c r="L25" t="inlineStr"/>
      <c r="M25" t="n">
        <v>84.5823</v>
      </c>
      <c r="N25" t="n">
        <v>107.1556</v>
      </c>
    </row>
    <row r="26">
      <c r="C26" t="n">
        <v>41.8372</v>
      </c>
      <c r="D26" t="n">
        <v>66.64100000000001</v>
      </c>
      <c r="E26" t="n">
        <v>66.64100000000001</v>
      </c>
      <c r="F26" t="n">
        <v>102.4011</v>
      </c>
      <c r="G26" t="inlineStr"/>
      <c r="H26" t="n">
        <v>66.64100000000001</v>
      </c>
      <c r="I26" t="inlineStr"/>
      <c r="J26" t="inlineStr"/>
      <c r="K26" t="n">
        <v>85.1463</v>
      </c>
      <c r="L26" t="n">
        <v>121.3333</v>
      </c>
      <c r="M26" t="n">
        <v>83.9485</v>
      </c>
      <c r="N26" t="n">
        <v>5.6751</v>
      </c>
    </row>
    <row r="27">
      <c r="C27" t="inlineStr"/>
      <c r="D27" t="n">
        <v>59.6224</v>
      </c>
      <c r="E27" t="inlineStr"/>
      <c r="F27" t="n">
        <v>55.2627</v>
      </c>
      <c r="G27" t="n">
        <v>41.8372</v>
      </c>
      <c r="H27" t="inlineStr"/>
      <c r="I27" t="inlineStr"/>
      <c r="J27" t="n">
        <v>85.0943</v>
      </c>
      <c r="K27" t="n">
        <v>92.6759</v>
      </c>
      <c r="L27" t="n">
        <v>137.9568</v>
      </c>
      <c r="M27" t="n">
        <v>90.88330000000001</v>
      </c>
      <c r="N27" t="n">
        <v>72.64870000000001</v>
      </c>
    </row>
    <row r="28">
      <c r="C28" t="n">
        <v>45.2555</v>
      </c>
      <c r="D28" t="inlineStr"/>
      <c r="E28" t="n">
        <v>55.2627</v>
      </c>
      <c r="F28" t="inlineStr"/>
      <c r="G28" t="inlineStr"/>
      <c r="H28" t="inlineStr"/>
      <c r="I28" t="inlineStr"/>
      <c r="J28" t="n">
        <v>167.4561</v>
      </c>
      <c r="K28" t="inlineStr"/>
      <c r="L28" t="n">
        <v>105.2925</v>
      </c>
      <c r="M28" t="n">
        <v>71.64279999999999</v>
      </c>
      <c r="N28" t="n">
        <v>161.3056</v>
      </c>
    </row>
    <row r="29">
      <c r="C29" t="inlineStr"/>
      <c r="D29" t="n">
        <v>55.2627</v>
      </c>
      <c r="E29" t="n">
        <v>41.8372</v>
      </c>
      <c r="F29" t="n">
        <v>55.2627</v>
      </c>
      <c r="G29" t="n">
        <v>53.6797</v>
      </c>
      <c r="H29" t="n">
        <v>102.4011</v>
      </c>
      <c r="I29" t="inlineStr"/>
      <c r="J29" t="n">
        <v>107.0967</v>
      </c>
      <c r="K29" t="n">
        <v>104.8786</v>
      </c>
      <c r="L29" t="inlineStr"/>
      <c r="M29" t="n">
        <v>76.59690000000001</v>
      </c>
      <c r="N29" t="n">
        <v>28.4027</v>
      </c>
    </row>
    <row r="30">
      <c r="C30" t="n">
        <v>113.9077</v>
      </c>
      <c r="D30" t="n">
        <v>53.6797</v>
      </c>
      <c r="E30" t="inlineStr"/>
      <c r="F30" t="inlineStr"/>
      <c r="G30" t="inlineStr"/>
      <c r="H30" t="inlineStr"/>
      <c r="I30" t="n">
        <v>53.6797</v>
      </c>
      <c r="J30" t="n">
        <v>43.2894</v>
      </c>
      <c r="K30" t="n">
        <v>99.4225</v>
      </c>
      <c r="L30" t="n">
        <v>61.0812</v>
      </c>
      <c r="M30" t="inlineStr"/>
      <c r="N30" t="n">
        <v>210.4132</v>
      </c>
    </row>
    <row r="31">
      <c r="C31" t="n">
        <v>113.9077</v>
      </c>
      <c r="D31" t="n">
        <v>113.9077</v>
      </c>
      <c r="E31" t="inlineStr"/>
      <c r="F31" t="n">
        <v>90.87609999999999</v>
      </c>
      <c r="G31" t="n">
        <v>49.0029</v>
      </c>
      <c r="H31" t="inlineStr"/>
      <c r="I31" t="n">
        <v>54.1943</v>
      </c>
      <c r="J31" t="n">
        <v>74.1006</v>
      </c>
      <c r="K31" t="n">
        <v>55.137</v>
      </c>
      <c r="L31" t="n">
        <v>123.9059</v>
      </c>
      <c r="M31" t="n">
        <v>78.4414</v>
      </c>
      <c r="N31" t="n">
        <v>63.6574</v>
      </c>
    </row>
    <row r="32">
      <c r="C32" t="inlineStr"/>
      <c r="D32" t="inlineStr"/>
      <c r="E32" t="n">
        <v>51.1828</v>
      </c>
      <c r="F32" t="inlineStr"/>
      <c r="G32" t="inlineStr"/>
      <c r="H32" t="inlineStr"/>
      <c r="I32" t="inlineStr"/>
      <c r="J32" t="inlineStr"/>
      <c r="K32" t="n">
        <v>113.0917</v>
      </c>
      <c r="L32" t="n">
        <v>39.4245</v>
      </c>
      <c r="M32" t="n">
        <v>17.4381</v>
      </c>
      <c r="N32" t="n">
        <v>48.7127</v>
      </c>
    </row>
    <row r="33">
      <c r="C33" t="n">
        <v>63.8047</v>
      </c>
      <c r="D33" t="inlineStr"/>
      <c r="E33" t="inlineStr"/>
      <c r="F33" t="inlineStr"/>
      <c r="G33" t="inlineStr"/>
      <c r="H33" t="inlineStr"/>
      <c r="I33" t="n">
        <v>49.8529</v>
      </c>
      <c r="J33" t="inlineStr"/>
      <c r="K33" t="n">
        <v>104.7622</v>
      </c>
      <c r="L33" t="n">
        <v>103.6581</v>
      </c>
      <c r="M33" t="inlineStr"/>
      <c r="N33" t="inlineStr"/>
    </row>
    <row r="34">
      <c r="C34" t="n">
        <v>49.8529</v>
      </c>
      <c r="D34" t="inlineStr"/>
      <c r="E34" t="inlineStr"/>
      <c r="F34" t="inlineStr"/>
      <c r="G34" t="inlineStr"/>
      <c r="H34" t="n">
        <v>49.8529</v>
      </c>
      <c r="I34" t="inlineStr"/>
      <c r="J34" t="inlineStr"/>
      <c r="K34" t="n">
        <v>85.4246</v>
      </c>
      <c r="L34" t="n">
        <v>103.6581</v>
      </c>
      <c r="M34" t="inlineStr"/>
      <c r="N34" t="n">
        <v>66.8612</v>
      </c>
    </row>
    <row r="35">
      <c r="C35" t="inlineStr"/>
      <c r="D35" t="n">
        <v>49.8529</v>
      </c>
      <c r="E35" t="inlineStr"/>
      <c r="F35" t="inlineStr"/>
      <c r="G35" t="n">
        <v>89.7077</v>
      </c>
      <c r="H35" t="n">
        <v>39.6392</v>
      </c>
      <c r="I35" t="n">
        <v>90.9851</v>
      </c>
      <c r="J35" t="inlineStr"/>
      <c r="K35" t="n">
        <v>164.6751</v>
      </c>
      <c r="L35" t="n">
        <v>269.7265</v>
      </c>
      <c r="M35" t="n">
        <v>617.3669</v>
      </c>
      <c r="N35" t="n">
        <v>315.4851</v>
      </c>
    </row>
    <row r="36">
      <c r="C36" t="inlineStr"/>
      <c r="D36" t="n">
        <v>51.1828</v>
      </c>
      <c r="E36" t="n">
        <v>51.1828</v>
      </c>
      <c r="F36" t="inlineStr"/>
      <c r="G36" t="n">
        <v>51.1828</v>
      </c>
      <c r="H36" t="n">
        <v>80.7213</v>
      </c>
      <c r="I36" t="inlineStr"/>
      <c r="J36" t="inlineStr"/>
      <c r="K36" t="inlineStr"/>
      <c r="L36" t="n">
        <v>290.508</v>
      </c>
      <c r="M36" t="n">
        <v>48.6325</v>
      </c>
      <c r="N36" t="n">
        <v>191.0606</v>
      </c>
    </row>
    <row r="37">
      <c r="C37" t="n">
        <v>90.3826</v>
      </c>
      <c r="D37" t="n">
        <v>90.3826</v>
      </c>
      <c r="E37" t="n">
        <v>90.3826</v>
      </c>
      <c r="F37" t="n">
        <v>103.1724</v>
      </c>
      <c r="G37" t="n">
        <v>103.1724</v>
      </c>
      <c r="H37" t="n">
        <v>93.9795</v>
      </c>
      <c r="I37" t="n">
        <v>78.6319</v>
      </c>
      <c r="J37" t="inlineStr"/>
      <c r="K37" t="n">
        <v>88.9633</v>
      </c>
      <c r="L37" t="n">
        <v>206.4524</v>
      </c>
      <c r="M37" t="n">
        <v>136.742</v>
      </c>
      <c r="N37" t="n">
        <v>149.1514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3.xml><?xml version="1.0" encoding="utf-8"?>
<worksheet xmlns="http://schemas.openxmlformats.org/spreadsheetml/2006/main">
  <sheetPr codeName="Sheet39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900129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900129</v>
      </c>
      <c r="D2" s="25" t="n">
        <v>116514494</v>
      </c>
      <c r="E2" t="inlineStr">
        <is>
          <t>HAD family sugar phosphatase [Lactobacillus delbrueckii subsp. bulgaricus ATCC BAA-365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gi|62738782|pdb|1YV9|A</t>
        </is>
      </c>
      <c r="F4" s="25" t="n">
        <v>57.03</v>
      </c>
      <c r="G4" s="25" t="n">
        <v>96.97</v>
      </c>
      <c r="I4" t="inlineStr">
        <is>
          <t>2-6 carbon acid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0.043</v>
      </c>
      <c r="D7" s="161" t="n">
        <v>0.3005</v>
      </c>
      <c r="E7" s="162" t="n">
        <v>0.5669999999999999</v>
      </c>
      <c r="F7" s="163" t="n">
        <v>0</v>
      </c>
      <c r="G7" s="161" t="n">
        <v>0</v>
      </c>
      <c r="H7" s="162" t="n">
        <v>0.4315</v>
      </c>
      <c r="I7" s="162" t="n">
        <v>0.598</v>
      </c>
      <c r="J7" s="161" t="n">
        <v>0.03700000000000001</v>
      </c>
      <c r="K7" s="162" t="n">
        <v>0</v>
      </c>
      <c r="L7" s="162" t="n">
        <v>0.05249999999999999</v>
      </c>
      <c r="M7" s="162" t="n">
        <v>0.02899999999999997</v>
      </c>
      <c r="N7" s="163" t="n">
        <v>0.08750000000000002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0.4705</v>
      </c>
      <c r="D8" s="164" t="n">
        <v>0.584</v>
      </c>
      <c r="E8" s="165" t="n">
        <v>0.104</v>
      </c>
      <c r="F8" s="166" t="n">
        <v>0.3255</v>
      </c>
      <c r="G8" s="164" t="n">
        <v>0.01100000000000001</v>
      </c>
      <c r="H8" s="165" t="n">
        <v>0.04700000000000001</v>
      </c>
      <c r="I8" s="165" t="n">
        <v>0.1425</v>
      </c>
      <c r="J8" s="167" t="n">
        <v>0.285</v>
      </c>
      <c r="K8" s="168" t="n">
        <v>0.0805</v>
      </c>
      <c r="L8" s="168" t="n">
        <v>0.05200000000000002</v>
      </c>
      <c r="M8" s="168" t="n">
        <v>0.05049999999999999</v>
      </c>
      <c r="N8" s="169" t="n">
        <v>0.045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0.5034999999999999</v>
      </c>
      <c r="E9" s="168" t="n">
        <v>0</v>
      </c>
      <c r="F9" s="168" t="n">
        <v>0.5319999999999999</v>
      </c>
      <c r="G9" s="168" t="n">
        <v>0.04800000000000004</v>
      </c>
      <c r="H9" s="168" t="n">
        <v>0.3469999999999999</v>
      </c>
      <c r="I9" s="168" t="n">
        <v>0.338</v>
      </c>
      <c r="J9" s="167" t="n">
        <v>0.08600000000000002</v>
      </c>
      <c r="K9" s="168" t="n">
        <v>0.009999999999999981</v>
      </c>
      <c r="L9" s="168" t="n">
        <v>0.07200000000000001</v>
      </c>
      <c r="M9" s="168" t="n">
        <v>0.156</v>
      </c>
      <c r="N9" s="169" t="n">
        <v>0.07199999999999998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0.4644999999999999</v>
      </c>
      <c r="D10" s="168" t="n">
        <v>0</v>
      </c>
      <c r="E10" s="168" t="n">
        <v>0.481</v>
      </c>
      <c r="F10" s="168" t="n">
        <v>0.0445</v>
      </c>
      <c r="G10" s="168" t="n">
        <v>0.009499999999999995</v>
      </c>
      <c r="H10" s="168" t="n">
        <v>0.0365</v>
      </c>
      <c r="I10" s="168" t="n">
        <v>0.041</v>
      </c>
      <c r="J10" s="164" t="n">
        <v>0.0475</v>
      </c>
      <c r="K10" s="165" t="n">
        <v>0</v>
      </c>
      <c r="L10" s="165" t="n">
        <v>0.0585</v>
      </c>
      <c r="M10" s="165" t="n">
        <v>0.04600000000000001</v>
      </c>
      <c r="N10" s="166" t="n">
        <v>0.04699999999999999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0.02449999999999999</v>
      </c>
      <c r="D11" s="168" t="n">
        <v>0.04449999999999998</v>
      </c>
      <c r="E11" s="168" t="n">
        <v>0.05050000000000002</v>
      </c>
      <c r="F11" s="168" t="n">
        <v>0.0295</v>
      </c>
      <c r="G11" s="168" t="n">
        <v>0.004500000000000004</v>
      </c>
      <c r="H11" s="168" t="n">
        <v>0.07899999999999999</v>
      </c>
      <c r="I11" s="168" t="n">
        <v>0.06</v>
      </c>
      <c r="J11" s="170" t="n">
        <v>0.04049999999999999</v>
      </c>
      <c r="K11" s="161" t="n">
        <v>0.0585</v>
      </c>
      <c r="L11" s="162" t="n">
        <v>0.05499999999999999</v>
      </c>
      <c r="M11" s="162" t="n">
        <v>0.0565</v>
      </c>
      <c r="N11" s="163" t="n">
        <v>0.02249999999999999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0.121</v>
      </c>
      <c r="E12" s="168" t="n">
        <v>0.07150000000000001</v>
      </c>
      <c r="F12" s="168" t="n">
        <v>0.131</v>
      </c>
      <c r="G12" s="168" t="n">
        <v>0.204</v>
      </c>
      <c r="H12" s="168" t="n">
        <v>0.08350000000000002</v>
      </c>
      <c r="I12" s="168" t="n">
        <v>0</v>
      </c>
      <c r="J12" s="171" t="n">
        <v>0</v>
      </c>
      <c r="K12" s="167" t="n">
        <v>0.04800000000000001</v>
      </c>
      <c r="L12" s="168" t="n">
        <v>0.059</v>
      </c>
      <c r="M12" s="168" t="n">
        <v>0.05050000000000001</v>
      </c>
      <c r="N12" s="169" t="n">
        <v>0.141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0.128</v>
      </c>
      <c r="E13" s="168" t="n">
        <v>0.04249999999999998</v>
      </c>
      <c r="F13" s="168" t="n">
        <v>0.002500000000000002</v>
      </c>
      <c r="G13" s="168" t="n">
        <v>0.0655</v>
      </c>
      <c r="H13" s="168" t="n">
        <v>0</v>
      </c>
      <c r="I13" s="168" t="n">
        <v>0.09400000000000003</v>
      </c>
      <c r="J13" s="170" t="n">
        <v>0.1625000000000001</v>
      </c>
      <c r="K13" s="167" t="n">
        <v>0.06849999999999999</v>
      </c>
      <c r="L13" s="168" t="n">
        <v>0.04500000000000001</v>
      </c>
      <c r="M13" s="168" t="n">
        <v>0.04550000000000001</v>
      </c>
      <c r="N13" s="169" t="n">
        <v>0.04600000000000001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0.07400000000000004</v>
      </c>
      <c r="D14" s="168" t="n">
        <v>0.05100000000000002</v>
      </c>
      <c r="E14" s="172" t="n">
        <v>0.01650000000000001</v>
      </c>
      <c r="F14" s="173" t="n">
        <v>0.04099999999999999</v>
      </c>
      <c r="G14" s="124" t="n">
        <v>0.0585</v>
      </c>
      <c r="H14" s="173" t="n">
        <v>0.169</v>
      </c>
      <c r="I14" s="174" t="n">
        <v>0.07949999999999996</v>
      </c>
      <c r="J14" s="175" t="n">
        <v>0.3179999999999999</v>
      </c>
      <c r="K14" s="164" t="n">
        <v>0.036</v>
      </c>
      <c r="L14" s="165" t="n">
        <v>0.064</v>
      </c>
      <c r="M14" s="165" t="n">
        <v>0.194</v>
      </c>
      <c r="N14" s="166" t="n">
        <v>0.05300000000000001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0.4035</v>
      </c>
      <c r="D15" s="162" t="n">
        <v>0</v>
      </c>
      <c r="E15" s="162" t="n">
        <v>0.07200000000000001</v>
      </c>
      <c r="F15" s="162" t="n">
        <v>0.353</v>
      </c>
      <c r="G15" s="162" t="n">
        <v>0.01900000000000002</v>
      </c>
      <c r="H15" s="162" t="n">
        <v>0.02349999999999999</v>
      </c>
      <c r="I15" s="162" t="n">
        <v>0.005500000000000005</v>
      </c>
      <c r="J15" s="169" t="n">
        <v>0.07800000000000007</v>
      </c>
      <c r="K15" s="161" t="n">
        <v>0.0665</v>
      </c>
      <c r="L15" s="172" t="n">
        <v>0.03849999999999999</v>
      </c>
      <c r="M15" s="173" t="n">
        <v>0.052</v>
      </c>
      <c r="N15" s="174" t="n">
        <v>0.03999999999999999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0.4735</v>
      </c>
      <c r="D16" s="168" t="n">
        <v>0.03900000000000001</v>
      </c>
      <c r="E16" s="168" t="n">
        <v>0.05</v>
      </c>
      <c r="F16" s="168" t="n">
        <v>0</v>
      </c>
      <c r="G16" s="168" t="n">
        <v>0.1184999999999999</v>
      </c>
      <c r="H16" s="168" t="n">
        <v>0.06900000000000001</v>
      </c>
      <c r="I16" s="168" t="n">
        <v>0.03</v>
      </c>
      <c r="J16" s="169" t="n">
        <v>0.0435</v>
      </c>
      <c r="K16" s="167" t="n">
        <v>0</v>
      </c>
      <c r="L16" s="168" t="n">
        <v>0.05800000000000001</v>
      </c>
      <c r="M16" s="168" t="n">
        <v>0</v>
      </c>
      <c r="N16" s="169" t="n">
        <v>0.03699999999999999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0.1435000000000001</v>
      </c>
      <c r="D17" s="168" t="n">
        <v>0.07549999999999996</v>
      </c>
      <c r="E17" s="168" t="n">
        <v>0.08549999999999996</v>
      </c>
      <c r="F17" s="168" t="n">
        <v>0.07500000000000007</v>
      </c>
      <c r="G17" s="168" t="n">
        <v>0.06599999999999995</v>
      </c>
      <c r="H17" s="168" t="n">
        <v>0.03400000000000002</v>
      </c>
      <c r="I17" s="168" t="n">
        <v>0.0285</v>
      </c>
      <c r="J17" s="169" t="n">
        <v>0</v>
      </c>
      <c r="K17" s="164" t="n">
        <v>0.07400000000000001</v>
      </c>
      <c r="L17" s="165" t="n">
        <v>0.02900000000000003</v>
      </c>
      <c r="M17" s="165" t="n">
        <v>0.032</v>
      </c>
      <c r="N17" s="166" t="n">
        <v>0.2623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0.04099999999999999</v>
      </c>
      <c r="D18" s="168" t="n">
        <v>0.06</v>
      </c>
      <c r="E18" s="168" t="n">
        <v>0.05199999999999999</v>
      </c>
      <c r="F18" s="168" t="n">
        <v>0.03399999999999999</v>
      </c>
      <c r="G18" s="168" t="n">
        <v>0.0365</v>
      </c>
      <c r="H18" s="168" t="n">
        <v>0.057</v>
      </c>
      <c r="I18" s="168" t="n">
        <v>0.03000000000000001</v>
      </c>
      <c r="J18" s="169" t="n">
        <v>0.05349999999999999</v>
      </c>
      <c r="K18" s="161" t="n">
        <v>0.05899999999999999</v>
      </c>
      <c r="L18" s="161" t="n">
        <v>0.01350000000000001</v>
      </c>
      <c r="M18" s="163" t="n">
        <v>0.056</v>
      </c>
      <c r="N18" s="163" t="n">
        <v>0.3152999999999999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0.05549999999999999</v>
      </c>
      <c r="D19" s="168" t="n">
        <v>0.02650000000000002</v>
      </c>
      <c r="E19" s="168" t="n">
        <v>0.094</v>
      </c>
      <c r="F19" s="168" t="n">
        <v>0.01799999999999999</v>
      </c>
      <c r="G19" s="168" t="n">
        <v>0.051</v>
      </c>
      <c r="H19" s="168" t="n">
        <v>0</v>
      </c>
      <c r="I19" s="168" t="n">
        <v>0.116</v>
      </c>
      <c r="J19" s="169" t="n">
        <v>0.03900000000000001</v>
      </c>
      <c r="K19" s="167" t="n">
        <v>0.044</v>
      </c>
      <c r="L19" s="167" t="n">
        <v>0.039</v>
      </c>
      <c r="M19" s="169" t="n">
        <v>0.03299999999999999</v>
      </c>
      <c r="N19" s="169" t="n">
        <v>0.03099999999999992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0.09150000000000003</v>
      </c>
      <c r="D20" s="165" t="n">
        <v>0.07099999999999999</v>
      </c>
      <c r="E20" s="165" t="n">
        <v>0.01649999999999999</v>
      </c>
      <c r="F20" s="165" t="n">
        <v>0.033</v>
      </c>
      <c r="G20" s="165" t="n">
        <v>0.092</v>
      </c>
      <c r="H20" s="165" t="n">
        <v>0.129</v>
      </c>
      <c r="I20" s="165" t="n">
        <v>0.1004999999999999</v>
      </c>
      <c r="J20" s="166" t="n">
        <v>0.1920000000000001</v>
      </c>
      <c r="K20" s="164" t="n">
        <v>0</v>
      </c>
      <c r="L20" s="164" t="n">
        <v>0.01800000000000002</v>
      </c>
      <c r="M20" s="166" t="n">
        <v>0.0445</v>
      </c>
      <c r="N20" s="166" t="n">
        <v>0.019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84.xml><?xml version="1.0" encoding="utf-8"?>
<worksheet xmlns="http://schemas.openxmlformats.org/spreadsheetml/2006/main">
  <sheetPr codeName="Sheet4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900130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900130</v>
      </c>
      <c r="D2" s="25" t="n">
        <v>21219634</v>
      </c>
      <c r="E2" t="inlineStr">
        <is>
          <t>hydrolase [Streptomyces coelicolor A3(2)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gi|268612450|pdb|3KBB|A</t>
        </is>
      </c>
      <c r="F4" s="25" t="n">
        <v>45.37</v>
      </c>
      <c r="G4" s="25" t="n">
        <v>110.19</v>
      </c>
      <c r="I4" t="inlineStr">
        <is>
          <t>allitol 6-phosphate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0.016</v>
      </c>
      <c r="D7" s="161" t="n">
        <v>0.018</v>
      </c>
      <c r="E7" s="162" t="n">
        <v>0.139</v>
      </c>
      <c r="F7" s="163" t="n">
        <v>0</v>
      </c>
      <c r="G7" s="161" t="n">
        <v>0</v>
      </c>
      <c r="H7" s="162" t="n">
        <v>0</v>
      </c>
      <c r="I7" s="162" t="n">
        <v>0.0245</v>
      </c>
      <c r="J7" s="161" t="n">
        <v>0.02</v>
      </c>
      <c r="K7" s="162" t="n">
        <v>0</v>
      </c>
      <c r="L7" s="162" t="n">
        <v>0</v>
      </c>
      <c r="M7" s="162" t="n">
        <v>0</v>
      </c>
      <c r="N7" s="163" t="n">
        <v>0.1095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0.02250000000000001</v>
      </c>
      <c r="D8" s="164" t="n">
        <v>0.1105</v>
      </c>
      <c r="E8" s="165" t="n">
        <v>0.149</v>
      </c>
      <c r="F8" s="166" t="n">
        <v>0.1455</v>
      </c>
      <c r="G8" s="164" t="n">
        <v>0.002000000000000002</v>
      </c>
      <c r="H8" s="165" t="n">
        <v>0.1695</v>
      </c>
      <c r="I8" s="165" t="n">
        <v>0.1705</v>
      </c>
      <c r="J8" s="167" t="n">
        <v>0.2925</v>
      </c>
      <c r="K8" s="168" t="n">
        <v>0.05350000000000001</v>
      </c>
      <c r="L8" s="168" t="n">
        <v>0.01800000000000002</v>
      </c>
      <c r="M8" s="168" t="n">
        <v>0.007999999999999993</v>
      </c>
      <c r="N8" s="169" t="n">
        <v>0.0325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0.0315</v>
      </c>
      <c r="E9" s="168" t="n">
        <v>0</v>
      </c>
      <c r="F9" s="168" t="n">
        <v>0.0325</v>
      </c>
      <c r="G9" s="168" t="n">
        <v>0</v>
      </c>
      <c r="H9" s="168" t="n">
        <v>0.1135</v>
      </c>
      <c r="I9" s="168" t="n">
        <v>0.009500000000000008</v>
      </c>
      <c r="J9" s="167" t="n">
        <v>0.05599999999999999</v>
      </c>
      <c r="K9" s="168" t="n">
        <v>0</v>
      </c>
      <c r="L9" s="168" t="n">
        <v>0</v>
      </c>
      <c r="M9" s="168" t="n">
        <v>0.145</v>
      </c>
      <c r="N9" s="169" t="n">
        <v>0.089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0.009500000000000008</v>
      </c>
      <c r="D10" s="168" t="n">
        <v>0</v>
      </c>
      <c r="E10" s="168" t="n">
        <v>0.03700000000000001</v>
      </c>
      <c r="F10" s="168" t="n">
        <v>0.175</v>
      </c>
      <c r="G10" s="168" t="n">
        <v>0.006499999999999992</v>
      </c>
      <c r="H10" s="168" t="n">
        <v>0</v>
      </c>
      <c r="I10" s="168" t="n">
        <v>0.02100000000000001</v>
      </c>
      <c r="J10" s="164" t="n">
        <v>0.0195</v>
      </c>
      <c r="K10" s="165" t="n">
        <v>0</v>
      </c>
      <c r="L10" s="165" t="n">
        <v>0</v>
      </c>
      <c r="M10" s="165" t="n">
        <v>0.008500000000000008</v>
      </c>
      <c r="N10" s="166" t="n">
        <v>0.04049999999999998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0.0145</v>
      </c>
      <c r="D11" s="168" t="n">
        <v>0.01299999999999996</v>
      </c>
      <c r="E11" s="168" t="n">
        <v>0.119</v>
      </c>
      <c r="F11" s="168" t="n">
        <v>0.0145</v>
      </c>
      <c r="G11" s="168" t="n">
        <v>0</v>
      </c>
      <c r="H11" s="168" t="n">
        <v>0.058</v>
      </c>
      <c r="I11" s="168" t="n">
        <v>0.035</v>
      </c>
      <c r="J11" s="170" t="n">
        <v>0.027</v>
      </c>
      <c r="K11" s="161" t="n">
        <v>0.0285</v>
      </c>
      <c r="L11" s="162" t="n">
        <v>0.034</v>
      </c>
      <c r="M11" s="162" t="n">
        <v>0.04550000000000001</v>
      </c>
      <c r="N11" s="163" t="n">
        <v>0.013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0.07599999999999998</v>
      </c>
      <c r="E12" s="168" t="n">
        <v>0.092</v>
      </c>
      <c r="F12" s="168" t="n">
        <v>0</v>
      </c>
      <c r="G12" s="168" t="n">
        <v>0.214</v>
      </c>
      <c r="H12" s="168" t="n">
        <v>0</v>
      </c>
      <c r="I12" s="168" t="n">
        <v>0</v>
      </c>
      <c r="J12" s="171" t="n">
        <v>0</v>
      </c>
      <c r="K12" s="167" t="n">
        <v>0.013</v>
      </c>
      <c r="L12" s="168" t="n">
        <v>0.044</v>
      </c>
      <c r="M12" s="168" t="n">
        <v>0.04</v>
      </c>
      <c r="N12" s="169" t="n">
        <v>0.115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0.03350000000000003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0.047</v>
      </c>
      <c r="L13" s="168" t="n">
        <v>0.04850000000000001</v>
      </c>
      <c r="M13" s="168" t="n">
        <v>0.0235</v>
      </c>
      <c r="N13" s="169" t="n">
        <v>0.104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0.04100000000000001</v>
      </c>
      <c r="D14" s="168" t="n">
        <v>0.05299999999999999</v>
      </c>
      <c r="E14" s="172" t="n">
        <v>0.01250000000000001</v>
      </c>
      <c r="F14" s="173" t="n">
        <v>0.012</v>
      </c>
      <c r="G14" s="124" t="n">
        <v>0.02350000000000001</v>
      </c>
      <c r="H14" s="173" t="n">
        <v>0.008000000000000007</v>
      </c>
      <c r="I14" s="174" t="n">
        <v>0.008500000000000008</v>
      </c>
      <c r="J14" s="175" t="n">
        <v>0.01299999999999996</v>
      </c>
      <c r="K14" s="164" t="n">
        <v>0.0225</v>
      </c>
      <c r="L14" s="165" t="n">
        <v>0.1035</v>
      </c>
      <c r="M14" s="165" t="n">
        <v>0.03149999999999999</v>
      </c>
      <c r="N14" s="166" t="n">
        <v>0.03949999999999999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0.0115</v>
      </c>
      <c r="F15" s="162" t="n">
        <v>0.03099999999999997</v>
      </c>
      <c r="G15" s="162" t="n">
        <v>0</v>
      </c>
      <c r="H15" s="162" t="n">
        <v>0</v>
      </c>
      <c r="I15" s="162" t="n">
        <v>0.01300000000000001</v>
      </c>
      <c r="J15" s="169" t="n">
        <v>0.05400000000000005</v>
      </c>
      <c r="K15" s="161" t="n">
        <v>0.05</v>
      </c>
      <c r="L15" s="172" t="n">
        <v>0.02399999999999999</v>
      </c>
      <c r="M15" s="173" t="n">
        <v>0.02200000000000001</v>
      </c>
      <c r="N15" s="174" t="n">
        <v>0.032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0.07099999999999998</v>
      </c>
      <c r="D16" s="168" t="n">
        <v>0</v>
      </c>
      <c r="E16" s="168" t="n">
        <v>0.01700000000000002</v>
      </c>
      <c r="F16" s="168" t="n">
        <v>0</v>
      </c>
      <c r="G16" s="168" t="n">
        <v>0.1525</v>
      </c>
      <c r="H16" s="168" t="n">
        <v>0.594</v>
      </c>
      <c r="I16" s="168" t="n">
        <v>0.005999999999999991</v>
      </c>
      <c r="J16" s="169" t="n">
        <v>0.0135</v>
      </c>
      <c r="K16" s="167" t="n">
        <v>0</v>
      </c>
      <c r="L16" s="168" t="n">
        <v>0.07799999999999997</v>
      </c>
      <c r="M16" s="168" t="n">
        <v>0</v>
      </c>
      <c r="N16" s="169" t="n">
        <v>0.0115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0.153</v>
      </c>
      <c r="D17" s="168" t="n">
        <v>0</v>
      </c>
      <c r="E17" s="168" t="n">
        <v>0</v>
      </c>
      <c r="F17" s="168" t="n">
        <v>0.06100000000000005</v>
      </c>
      <c r="G17" s="168" t="n">
        <v>0.05349999999999999</v>
      </c>
      <c r="H17" s="168" t="n">
        <v>0.049</v>
      </c>
      <c r="I17" s="168" t="n">
        <v>0.006499999999999992</v>
      </c>
      <c r="J17" s="169" t="n">
        <v>0</v>
      </c>
      <c r="K17" s="164" t="n">
        <v>0.032</v>
      </c>
      <c r="L17" s="165" t="n">
        <v>0.09500000000000003</v>
      </c>
      <c r="M17" s="165" t="n">
        <v>0.0195</v>
      </c>
      <c r="N17" s="166" t="n">
        <v>0.01429999999999998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0.0205</v>
      </c>
      <c r="D18" s="168" t="n">
        <v>0.0115</v>
      </c>
      <c r="E18" s="168" t="n">
        <v>0.0945</v>
      </c>
      <c r="F18" s="168" t="n">
        <v>0</v>
      </c>
      <c r="G18" s="168" t="n">
        <v>0.03000000000000001</v>
      </c>
      <c r="H18" s="168" t="n">
        <v>0.1115</v>
      </c>
      <c r="I18" s="168" t="n">
        <v>0</v>
      </c>
      <c r="J18" s="169" t="n">
        <v>0.05449999999999999</v>
      </c>
      <c r="K18" s="161" t="n">
        <v>0.105</v>
      </c>
      <c r="L18" s="161" t="n">
        <v>0</v>
      </c>
      <c r="M18" s="163" t="n">
        <v>0.02849999999999999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0.101</v>
      </c>
      <c r="D19" s="168" t="n">
        <v>0.3649999999999999</v>
      </c>
      <c r="E19" s="168" t="n">
        <v>0</v>
      </c>
      <c r="F19" s="168" t="n">
        <v>0</v>
      </c>
      <c r="G19" s="168" t="n">
        <v>0.02499999999999999</v>
      </c>
      <c r="H19" s="168" t="n">
        <v>0</v>
      </c>
      <c r="I19" s="168" t="n">
        <v>0.07849999999999996</v>
      </c>
      <c r="J19" s="169" t="n">
        <v>0</v>
      </c>
      <c r="K19" s="167" t="n">
        <v>0.011</v>
      </c>
      <c r="L19" s="167" t="n">
        <v>0.0215</v>
      </c>
      <c r="M19" s="169" t="n">
        <v>0.005999999999999991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0.1035</v>
      </c>
      <c r="D20" s="165" t="n">
        <v>0.021</v>
      </c>
      <c r="E20" s="165" t="n">
        <v>0.0115</v>
      </c>
      <c r="F20" s="165" t="n">
        <v>0.005999999999999991</v>
      </c>
      <c r="G20" s="165" t="n">
        <v>0.141</v>
      </c>
      <c r="H20" s="165" t="n">
        <v>0.185</v>
      </c>
      <c r="I20" s="165" t="n">
        <v>0.08399999999999985</v>
      </c>
      <c r="J20" s="166" t="n">
        <v>0.08299999999999996</v>
      </c>
      <c r="K20" s="164" t="n">
        <v>0.01550000000000001</v>
      </c>
      <c r="L20" s="164" t="n">
        <v>0.009000000000000008</v>
      </c>
      <c r="M20" s="166" t="n">
        <v>0.1165</v>
      </c>
      <c r="N20" s="166" t="n">
        <v>0.012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0.0606</v>
      </c>
      <c r="E24" t="n">
        <v>1.7681</v>
      </c>
      <c r="F24" t="n">
        <v>5.3169</v>
      </c>
      <c r="G24" t="n">
        <v>0.1006</v>
      </c>
      <c r="H24" t="n">
        <v>0.1365</v>
      </c>
      <c r="I24" t="n">
        <v>0.0633</v>
      </c>
      <c r="J24" t="inlineStr"/>
      <c r="K24" t="n">
        <v>0.0366</v>
      </c>
      <c r="L24" t="n">
        <v>0.0308</v>
      </c>
      <c r="M24" t="n">
        <v>0.0232</v>
      </c>
      <c r="N24" t="n">
        <v>0.0206</v>
      </c>
    </row>
    <row r="25">
      <c r="C25" t="n">
        <v>0.0012</v>
      </c>
      <c r="D25" t="inlineStr"/>
      <c r="E25" t="n">
        <v>0.4566</v>
      </c>
      <c r="F25" t="n">
        <v>0.1323</v>
      </c>
      <c r="G25" t="inlineStr"/>
      <c r="H25" t="n">
        <v>0.1079</v>
      </c>
      <c r="I25" t="n">
        <v>0.0633</v>
      </c>
      <c r="J25" t="n">
        <v>0.0858</v>
      </c>
      <c r="K25" t="n">
        <v>0.0503</v>
      </c>
      <c r="L25" t="inlineStr"/>
      <c r="M25" t="n">
        <v>0.0298</v>
      </c>
      <c r="N25" t="n">
        <v>0.0213</v>
      </c>
    </row>
    <row r="26">
      <c r="C26" t="n">
        <v>0.0261</v>
      </c>
      <c r="D26" t="n">
        <v>0.102</v>
      </c>
      <c r="E26" t="n">
        <v>0.102</v>
      </c>
      <c r="F26" t="n">
        <v>0.0694</v>
      </c>
      <c r="G26" t="inlineStr"/>
      <c r="H26" t="n">
        <v>0.102</v>
      </c>
      <c r="I26" t="inlineStr"/>
      <c r="J26" t="inlineStr"/>
      <c r="K26" t="n">
        <v>0.0201</v>
      </c>
      <c r="L26" t="n">
        <v>0.0233</v>
      </c>
      <c r="M26" t="n">
        <v>0.0337</v>
      </c>
      <c r="N26" t="n">
        <v>0.0116</v>
      </c>
    </row>
    <row r="27">
      <c r="C27" t="inlineStr"/>
      <c r="D27" t="n">
        <v>0.0683</v>
      </c>
      <c r="E27" t="inlineStr"/>
      <c r="F27" t="n">
        <v>0.0721</v>
      </c>
      <c r="G27" t="n">
        <v>0.0261</v>
      </c>
      <c r="H27" t="inlineStr"/>
      <c r="I27" t="inlineStr"/>
      <c r="J27" t="n">
        <v>0.032</v>
      </c>
      <c r="K27" t="n">
        <v>0.026</v>
      </c>
      <c r="L27" t="n">
        <v>0.0305</v>
      </c>
      <c r="M27" t="n">
        <v>0.0458</v>
      </c>
      <c r="N27" t="n">
        <v>0.0308</v>
      </c>
    </row>
    <row r="28">
      <c r="C28" t="n">
        <v>0.1268</v>
      </c>
      <c r="D28" t="inlineStr"/>
      <c r="E28" t="n">
        <v>0.0721</v>
      </c>
      <c r="F28" t="inlineStr"/>
      <c r="G28" t="inlineStr"/>
      <c r="H28" t="inlineStr"/>
      <c r="I28" t="inlineStr"/>
      <c r="J28" t="n">
        <v>0.0508</v>
      </c>
      <c r="K28" t="inlineStr"/>
      <c r="L28" t="n">
        <v>0.0429</v>
      </c>
      <c r="M28" t="n">
        <v>0.0446</v>
      </c>
      <c r="N28" t="n">
        <v>0.0318</v>
      </c>
    </row>
    <row r="29">
      <c r="C29" t="inlineStr"/>
      <c r="D29" t="n">
        <v>0.0721</v>
      </c>
      <c r="E29" t="n">
        <v>0.0261</v>
      </c>
      <c r="F29" t="n">
        <v>0.0721</v>
      </c>
      <c r="G29" t="n">
        <v>0.07190000000000001</v>
      </c>
      <c r="H29" t="n">
        <v>0.0694</v>
      </c>
      <c r="I29" t="inlineStr"/>
      <c r="J29" t="n">
        <v>0.0313</v>
      </c>
      <c r="K29" t="n">
        <v>0.127</v>
      </c>
      <c r="L29" t="inlineStr"/>
      <c r="M29" t="n">
        <v>0.0751</v>
      </c>
      <c r="N29" t="n">
        <v>0.2959</v>
      </c>
    </row>
    <row r="30">
      <c r="C30" t="n">
        <v>0.0534</v>
      </c>
      <c r="D30" t="n">
        <v>0.07190000000000001</v>
      </c>
      <c r="E30" t="inlineStr"/>
      <c r="F30" t="inlineStr"/>
      <c r="G30" t="inlineStr"/>
      <c r="H30" t="inlineStr"/>
      <c r="I30" t="n">
        <v>0.07190000000000001</v>
      </c>
      <c r="J30" t="n">
        <v>0.0278</v>
      </c>
      <c r="K30" t="n">
        <v>0.1277</v>
      </c>
      <c r="L30" t="n">
        <v>0.0359</v>
      </c>
      <c r="M30" t="inlineStr"/>
      <c r="N30" t="n">
        <v>0.1282</v>
      </c>
    </row>
    <row r="31">
      <c r="C31" t="n">
        <v>0.0534</v>
      </c>
      <c r="D31" t="n">
        <v>0.0534</v>
      </c>
      <c r="E31" t="inlineStr"/>
      <c r="F31" t="n">
        <v>0.0506</v>
      </c>
      <c r="G31" t="n">
        <v>0.07389999999999999</v>
      </c>
      <c r="H31" t="inlineStr"/>
      <c r="I31" t="n">
        <v>0.2001</v>
      </c>
      <c r="J31" t="n">
        <v>0.0543</v>
      </c>
      <c r="K31" t="n">
        <v>0.0624</v>
      </c>
      <c r="L31" t="n">
        <v>0.0474</v>
      </c>
      <c r="M31" t="n">
        <v>0.0401</v>
      </c>
      <c r="N31" t="n">
        <v>0.1147</v>
      </c>
    </row>
    <row r="32">
      <c r="C32" t="inlineStr"/>
      <c r="D32" t="inlineStr"/>
      <c r="E32" t="n">
        <v>0.07290000000000001</v>
      </c>
      <c r="F32" t="inlineStr"/>
      <c r="G32" t="inlineStr"/>
      <c r="H32" t="inlineStr"/>
      <c r="I32" t="inlineStr"/>
      <c r="J32" t="inlineStr"/>
      <c r="K32" t="n">
        <v>0.1218</v>
      </c>
      <c r="L32" t="n">
        <v>0.0633</v>
      </c>
      <c r="M32" t="n">
        <v>0.2411</v>
      </c>
      <c r="N32" t="n">
        <v>0.5106000000000001</v>
      </c>
    </row>
    <row r="33">
      <c r="C33" t="n">
        <v>0.0949</v>
      </c>
      <c r="D33" t="inlineStr"/>
      <c r="E33" t="inlineStr"/>
      <c r="F33" t="inlineStr"/>
      <c r="G33" t="inlineStr"/>
      <c r="H33" t="inlineStr"/>
      <c r="I33" t="n">
        <v>0.0765</v>
      </c>
      <c r="J33" t="inlineStr"/>
      <c r="K33" t="n">
        <v>0.0226</v>
      </c>
      <c r="L33" t="n">
        <v>0.0286</v>
      </c>
      <c r="M33" t="inlineStr"/>
      <c r="N33" t="inlineStr"/>
    </row>
    <row r="34">
      <c r="C34" t="n">
        <v>0.0765</v>
      </c>
      <c r="D34" t="inlineStr"/>
      <c r="E34" t="inlineStr"/>
      <c r="F34" t="inlineStr"/>
      <c r="G34" t="inlineStr"/>
      <c r="H34" t="n">
        <v>0.0765</v>
      </c>
      <c r="I34" t="inlineStr"/>
      <c r="J34" t="inlineStr"/>
      <c r="K34" t="n">
        <v>0.0549</v>
      </c>
      <c r="L34" t="n">
        <v>0.0286</v>
      </c>
      <c r="M34" t="inlineStr"/>
      <c r="N34" t="n">
        <v>0.0312</v>
      </c>
    </row>
    <row r="35">
      <c r="C35" t="inlineStr"/>
      <c r="D35" t="n">
        <v>0.0765</v>
      </c>
      <c r="E35" t="inlineStr"/>
      <c r="F35" t="inlineStr"/>
      <c r="G35" t="n">
        <v>0.07000000000000001</v>
      </c>
      <c r="H35" t="n">
        <v>0.0327</v>
      </c>
      <c r="I35" t="n">
        <v>0.0795</v>
      </c>
      <c r="J35" t="inlineStr"/>
      <c r="K35" t="n">
        <v>0.8869</v>
      </c>
      <c r="L35" t="n">
        <v>0.2089</v>
      </c>
      <c r="M35" t="n">
        <v>2.3328</v>
      </c>
      <c r="N35" t="n">
        <v>3.4462</v>
      </c>
    </row>
    <row r="36">
      <c r="C36" t="inlineStr"/>
      <c r="D36" t="n">
        <v>0.07290000000000001</v>
      </c>
      <c r="E36" t="n">
        <v>0.07290000000000001</v>
      </c>
      <c r="F36" t="inlineStr"/>
      <c r="G36" t="n">
        <v>0.07290000000000001</v>
      </c>
      <c r="H36" t="n">
        <v>0.1315</v>
      </c>
      <c r="I36" t="inlineStr"/>
      <c r="J36" t="inlineStr"/>
      <c r="K36" t="inlineStr"/>
      <c r="L36" t="n">
        <v>0.6594</v>
      </c>
      <c r="M36" t="n">
        <v>0.0517</v>
      </c>
      <c r="N36" t="n">
        <v>0.0486</v>
      </c>
    </row>
    <row r="37">
      <c r="C37" t="n">
        <v>0.024</v>
      </c>
      <c r="D37" t="n">
        <v>0.024</v>
      </c>
      <c r="E37" t="n">
        <v>0.024</v>
      </c>
      <c r="F37" t="n">
        <v>0.0462</v>
      </c>
      <c r="G37" t="n">
        <v>0.0462</v>
      </c>
      <c r="H37" t="n">
        <v>0.0241</v>
      </c>
      <c r="I37" t="n">
        <v>0.0644</v>
      </c>
      <c r="J37" t="inlineStr"/>
      <c r="K37" t="n">
        <v>0.5511</v>
      </c>
      <c r="L37" t="n">
        <v>0.0241</v>
      </c>
      <c r="M37" t="n">
        <v>0.0289</v>
      </c>
      <c r="N37" t="n">
        <v>0.0047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5.xml><?xml version="1.0" encoding="utf-8"?>
<worksheet xmlns="http://schemas.openxmlformats.org/spreadsheetml/2006/main">
  <sheetPr codeName="Sheet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900131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900131</v>
      </c>
      <c r="D2" s="25" t="n">
        <v>39935049</v>
      </c>
      <c r="E2" t="inlineStr">
        <is>
          <t>phosphoglycolate phosphatase [Rhodopseudomonas palustris CGA009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gi|159795669|pdb|2YY6|A</t>
        </is>
      </c>
      <c r="F4" s="25" t="n">
        <v>46.48</v>
      </c>
      <c r="G4" s="25" t="n">
        <v>105.63</v>
      </c>
      <c r="I4" t="inlineStr">
        <is>
          <t>phosphonates, amino acids and related, 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</v>
      </c>
      <c r="D7" s="161" t="n">
        <v>0.107</v>
      </c>
      <c r="E7" s="162" t="n">
        <v>0.08199999999999999</v>
      </c>
      <c r="F7" s="163" t="n">
        <v>0.153</v>
      </c>
      <c r="G7" s="161" t="n">
        <v>0.01250000000000001</v>
      </c>
      <c r="H7" s="162" t="n">
        <v>0</v>
      </c>
      <c r="I7" s="162" t="n">
        <v>0.3835</v>
      </c>
      <c r="J7" s="161" t="n">
        <v>0.5700000000000001</v>
      </c>
      <c r="K7" s="162" t="n">
        <v>0</v>
      </c>
      <c r="L7" s="162" t="n">
        <v>0.08999999999999997</v>
      </c>
      <c r="M7" s="162" t="n">
        <v>0</v>
      </c>
      <c r="N7" s="163" t="n">
        <v>0.09850000000000003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0.574</v>
      </c>
      <c r="E8" s="165" t="n">
        <v>0.058</v>
      </c>
      <c r="F8" s="166" t="n">
        <v>0</v>
      </c>
      <c r="G8" s="164" t="n">
        <v>0.05400000000000002</v>
      </c>
      <c r="H8" s="165" t="n">
        <v>0</v>
      </c>
      <c r="I8" s="165" t="n">
        <v>0.1985</v>
      </c>
      <c r="J8" s="167" t="n">
        <v>0.3154999999999999</v>
      </c>
      <c r="K8" s="168" t="n">
        <v>0.09099999999999998</v>
      </c>
      <c r="L8" s="168" t="n">
        <v>0.099</v>
      </c>
      <c r="M8" s="168" t="n">
        <v>0.07599999999999998</v>
      </c>
      <c r="N8" s="169" t="n">
        <v>0.3015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0.348</v>
      </c>
      <c r="D9" s="168" t="n">
        <v>0.4045</v>
      </c>
      <c r="E9" s="168" t="n">
        <v>0.404</v>
      </c>
      <c r="F9" s="168" t="n">
        <v>0.4660000000000001</v>
      </c>
      <c r="G9" s="168" t="n">
        <v>0.01350000000000001</v>
      </c>
      <c r="H9" s="168" t="n">
        <v>0</v>
      </c>
      <c r="I9" s="168" t="n">
        <v>0</v>
      </c>
      <c r="J9" s="167" t="n">
        <v>0.3945</v>
      </c>
      <c r="K9" s="168" t="n">
        <v>0.01349999999999998</v>
      </c>
      <c r="L9" s="168" t="n">
        <v>0.1175</v>
      </c>
      <c r="M9" s="168" t="n">
        <v>0.175</v>
      </c>
      <c r="N9" s="169" t="n">
        <v>0.098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0.3825</v>
      </c>
      <c r="G10" s="168" t="n">
        <v>0.3185</v>
      </c>
      <c r="H10" s="168" t="n">
        <v>0</v>
      </c>
      <c r="I10" s="168" t="n">
        <v>0.0005000000000000004</v>
      </c>
      <c r="J10" s="164" t="n">
        <v>0.03999999999999999</v>
      </c>
      <c r="K10" s="165" t="n">
        <v>0.0325</v>
      </c>
      <c r="L10" s="165" t="n">
        <v>0.07499999999999998</v>
      </c>
      <c r="M10" s="165" t="n">
        <v>0.07300000000000001</v>
      </c>
      <c r="N10" s="166" t="n">
        <v>0.1865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0.04999999999999993</v>
      </c>
      <c r="E11" s="168" t="n">
        <v>0.25</v>
      </c>
      <c r="F11" s="168" t="n">
        <v>0</v>
      </c>
      <c r="G11" s="168" t="n">
        <v>0</v>
      </c>
      <c r="H11" s="168" t="n">
        <v>0</v>
      </c>
      <c r="I11" s="168" t="n">
        <v>0.04750000000000001</v>
      </c>
      <c r="J11" s="170" t="n">
        <v>0.05649999999999999</v>
      </c>
      <c r="K11" s="161" t="n">
        <v>0.05349999999999999</v>
      </c>
      <c r="L11" s="162" t="n">
        <v>0.114</v>
      </c>
      <c r="M11" s="162" t="n">
        <v>0.193</v>
      </c>
      <c r="N11" s="163" t="n">
        <v>0.07649999999999998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0.3845</v>
      </c>
      <c r="F12" s="168" t="n">
        <v>0.1445000000000001</v>
      </c>
      <c r="G12" s="168" t="n">
        <v>0.002499999999999995</v>
      </c>
      <c r="H12" s="168" t="n">
        <v>0.1695</v>
      </c>
      <c r="I12" s="168" t="n">
        <v>0.07999999999999996</v>
      </c>
      <c r="J12" s="171" t="n">
        <v>0</v>
      </c>
      <c r="K12" s="167" t="n">
        <v>0.057</v>
      </c>
      <c r="L12" s="168" t="n">
        <v>0.08300000000000002</v>
      </c>
      <c r="M12" s="168" t="n">
        <v>0.1315</v>
      </c>
      <c r="N12" s="169" t="n">
        <v>0.477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0.135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0.04800000000000004</v>
      </c>
      <c r="K13" s="167" t="n">
        <v>0.0735</v>
      </c>
      <c r="L13" s="168" t="n">
        <v>0.1105</v>
      </c>
      <c r="M13" s="168" t="n">
        <v>0.08450000000000002</v>
      </c>
      <c r="N13" s="169" t="n">
        <v>0.3764999999999999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0.07300000000000001</v>
      </c>
      <c r="G14" s="124" t="n">
        <v>0.344</v>
      </c>
      <c r="H14" s="173" t="n">
        <v>0.118</v>
      </c>
      <c r="I14" s="174" t="n">
        <v>0.07400000000000001</v>
      </c>
      <c r="J14" s="175" t="n">
        <v>0.2185</v>
      </c>
      <c r="K14" s="164" t="n">
        <v>0.124</v>
      </c>
      <c r="L14" s="165" t="n">
        <v>0.08100000000000002</v>
      </c>
      <c r="M14" s="165" t="n">
        <v>0.07000000000000001</v>
      </c>
      <c r="N14" s="166" t="n">
        <v>0.063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0.093</v>
      </c>
      <c r="D15" s="162" t="n">
        <v>0</v>
      </c>
      <c r="E15" s="162" t="n">
        <v>0.2955</v>
      </c>
      <c r="F15" s="162" t="n">
        <v>0.206</v>
      </c>
      <c r="G15" s="162" t="n">
        <v>0.01000000000000001</v>
      </c>
      <c r="H15" s="162" t="n">
        <v>0</v>
      </c>
      <c r="I15" s="162" t="n">
        <v>0</v>
      </c>
      <c r="J15" s="169" t="n">
        <v>0</v>
      </c>
      <c r="K15" s="161" t="n">
        <v>0.02499999999999999</v>
      </c>
      <c r="L15" s="172" t="n">
        <v>0.1415</v>
      </c>
      <c r="M15" s="173" t="n">
        <v>0.5434999999999999</v>
      </c>
      <c r="N15" s="174" t="n">
        <v>0.5935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0.4685</v>
      </c>
      <c r="D16" s="168" t="n">
        <v>0</v>
      </c>
      <c r="E16" s="168" t="n">
        <v>0.24</v>
      </c>
      <c r="F16" s="168" t="n">
        <v>0.036</v>
      </c>
      <c r="G16" s="168" t="n">
        <v>0.0645</v>
      </c>
      <c r="H16" s="168" t="n">
        <v>0.396</v>
      </c>
      <c r="I16" s="168" t="n">
        <v>0</v>
      </c>
      <c r="J16" s="169" t="n">
        <v>0</v>
      </c>
      <c r="K16" s="167" t="n">
        <v>0</v>
      </c>
      <c r="L16" s="168" t="n">
        <v>0.519</v>
      </c>
      <c r="M16" s="168" t="n">
        <v>0</v>
      </c>
      <c r="N16" s="169" t="n">
        <v>0.377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0.03700000000000003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0.07100000000000001</v>
      </c>
      <c r="L17" s="165" t="n">
        <v>0.2045</v>
      </c>
      <c r="M17" s="165" t="n">
        <v>0.01450000000000001</v>
      </c>
      <c r="N17" s="166" t="n">
        <v>0.1493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0.0115</v>
      </c>
      <c r="D18" s="168" t="n">
        <v>0.1455</v>
      </c>
      <c r="E18" s="168" t="n">
        <v>0.3515</v>
      </c>
      <c r="F18" s="168" t="n">
        <v>0</v>
      </c>
      <c r="G18" s="168" t="n">
        <v>0.23</v>
      </c>
      <c r="H18" s="168" t="n">
        <v>0.347</v>
      </c>
      <c r="I18" s="168" t="n">
        <v>0.2295</v>
      </c>
      <c r="J18" s="169" t="n">
        <v>0.03</v>
      </c>
      <c r="K18" s="161" t="n">
        <v>0.3015</v>
      </c>
      <c r="L18" s="161" t="n">
        <v>0.4844999999999999</v>
      </c>
      <c r="M18" s="163" t="n">
        <v>0.4715</v>
      </c>
      <c r="N18" s="163" t="n">
        <v>0.2413000000000001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0.01900000000000002</v>
      </c>
      <c r="D19" s="168" t="n">
        <v>0.1055</v>
      </c>
      <c r="E19" s="168" t="n">
        <v>0.2514999999999999</v>
      </c>
      <c r="F19" s="168" t="n">
        <v>0</v>
      </c>
      <c r="G19" s="168" t="n">
        <v>0.282</v>
      </c>
      <c r="H19" s="168" t="n">
        <v>0.2975</v>
      </c>
      <c r="I19" s="168" t="n">
        <v>0</v>
      </c>
      <c r="J19" s="169" t="n">
        <v>0</v>
      </c>
      <c r="K19" s="167" t="n">
        <v>0.434</v>
      </c>
      <c r="L19" s="167" t="n">
        <v>0.2865</v>
      </c>
      <c r="M19" s="169" t="n">
        <v>0.043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0.06350000000000006</v>
      </c>
      <c r="D20" s="165" t="n">
        <v>0.371</v>
      </c>
      <c r="E20" s="165" t="n">
        <v>0.431</v>
      </c>
      <c r="F20" s="165" t="n">
        <v>0.1945</v>
      </c>
      <c r="G20" s="165" t="n">
        <v>0.02200000000000001</v>
      </c>
      <c r="H20" s="165" t="n">
        <v>0</v>
      </c>
      <c r="I20" s="165" t="n">
        <v>0.08149999999999991</v>
      </c>
      <c r="J20" s="166" t="n">
        <v>0</v>
      </c>
      <c r="K20" s="164" t="n">
        <v>0.174</v>
      </c>
      <c r="L20" s="164" t="n">
        <v>0.3485</v>
      </c>
      <c r="M20" s="166" t="n">
        <v>0.133</v>
      </c>
      <c r="N20" s="166" t="n">
        <v>0.594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2.421</v>
      </c>
      <c r="E24" t="n">
        <v>16.8361</v>
      </c>
      <c r="F24" t="n">
        <v>20.0087</v>
      </c>
      <c r="G24" t="n">
        <v>3.1521</v>
      </c>
      <c r="H24" t="n">
        <v>2.556</v>
      </c>
      <c r="I24" t="n">
        <v>2.7375</v>
      </c>
      <c r="J24" t="inlineStr"/>
      <c r="K24" t="n">
        <v>3.0745</v>
      </c>
      <c r="L24" t="n">
        <v>2.2829</v>
      </c>
      <c r="M24" t="n">
        <v>2.2548</v>
      </c>
      <c r="N24" t="n">
        <v>2.2344</v>
      </c>
    </row>
    <row r="25">
      <c r="C25" t="n">
        <v>0.4442</v>
      </c>
      <c r="D25" t="inlineStr"/>
      <c r="E25" t="n">
        <v>9.619400000000001</v>
      </c>
      <c r="F25" t="n">
        <v>2.7212</v>
      </c>
      <c r="G25" t="inlineStr"/>
      <c r="H25" t="n">
        <v>2.4077</v>
      </c>
      <c r="I25" t="n">
        <v>2.7375</v>
      </c>
      <c r="J25" t="n">
        <v>1.5386</v>
      </c>
      <c r="K25" t="n">
        <v>3.5894</v>
      </c>
      <c r="L25" t="inlineStr"/>
      <c r="M25" t="n">
        <v>2.3022</v>
      </c>
      <c r="N25" t="n">
        <v>2.3143</v>
      </c>
    </row>
    <row r="26">
      <c r="C26" t="n">
        <v>2.1695</v>
      </c>
      <c r="D26" t="n">
        <v>2.8416</v>
      </c>
      <c r="E26" t="n">
        <v>2.8416</v>
      </c>
      <c r="F26" t="n">
        <v>4.2162</v>
      </c>
      <c r="G26" t="inlineStr"/>
      <c r="H26" t="n">
        <v>2.8416</v>
      </c>
      <c r="I26" t="inlineStr"/>
      <c r="J26" t="inlineStr"/>
      <c r="K26" t="n">
        <v>2.3136</v>
      </c>
      <c r="L26" t="n">
        <v>2.3424</v>
      </c>
      <c r="M26" t="n">
        <v>2.419</v>
      </c>
      <c r="N26" t="n">
        <v>1.4882</v>
      </c>
    </row>
    <row r="27">
      <c r="C27" t="inlineStr"/>
      <c r="D27" t="n">
        <v>2.542</v>
      </c>
      <c r="E27" t="inlineStr"/>
      <c r="F27" t="n">
        <v>2.5548</v>
      </c>
      <c r="G27" t="n">
        <v>2.1695</v>
      </c>
      <c r="H27" t="inlineStr"/>
      <c r="I27" t="inlineStr"/>
      <c r="J27" t="n">
        <v>3.131</v>
      </c>
      <c r="K27" t="n">
        <v>2.4586</v>
      </c>
      <c r="L27" t="n">
        <v>2.7073</v>
      </c>
      <c r="M27" t="n">
        <v>2.7441</v>
      </c>
      <c r="N27" t="n">
        <v>2.2829</v>
      </c>
    </row>
    <row r="28">
      <c r="C28" t="n">
        <v>2.4458</v>
      </c>
      <c r="D28" t="inlineStr"/>
      <c r="E28" t="n">
        <v>2.5548</v>
      </c>
      <c r="F28" t="inlineStr"/>
      <c r="G28" t="inlineStr"/>
      <c r="H28" t="inlineStr"/>
      <c r="I28" t="inlineStr"/>
      <c r="J28" t="n">
        <v>7.0655</v>
      </c>
      <c r="K28" t="inlineStr"/>
      <c r="L28" t="n">
        <v>3.4458</v>
      </c>
      <c r="M28" t="n">
        <v>2.3689</v>
      </c>
      <c r="N28" t="n">
        <v>3.3062</v>
      </c>
    </row>
    <row r="29">
      <c r="C29" t="inlineStr"/>
      <c r="D29" t="n">
        <v>2.5548</v>
      </c>
      <c r="E29" t="n">
        <v>2.1695</v>
      </c>
      <c r="F29" t="n">
        <v>2.5548</v>
      </c>
      <c r="G29" t="n">
        <v>2.695</v>
      </c>
      <c r="H29" t="n">
        <v>4.2162</v>
      </c>
      <c r="I29" t="inlineStr"/>
      <c r="J29" t="n">
        <v>6.8415</v>
      </c>
      <c r="K29" t="n">
        <v>4.9579</v>
      </c>
      <c r="L29" t="inlineStr"/>
      <c r="M29" t="n">
        <v>3.3795</v>
      </c>
      <c r="N29" t="n">
        <v>2.0933</v>
      </c>
    </row>
    <row r="30">
      <c r="C30" t="n">
        <v>3.7881</v>
      </c>
      <c r="D30" t="n">
        <v>2.695</v>
      </c>
      <c r="E30" t="inlineStr"/>
      <c r="F30" t="inlineStr"/>
      <c r="G30" t="inlineStr"/>
      <c r="H30" t="inlineStr"/>
      <c r="I30" t="n">
        <v>2.695</v>
      </c>
      <c r="J30" t="n">
        <v>2.1213</v>
      </c>
      <c r="K30" t="n">
        <v>5.0824</v>
      </c>
      <c r="L30" t="n">
        <v>2.437</v>
      </c>
      <c r="M30" t="inlineStr"/>
      <c r="N30" t="n">
        <v>7.547</v>
      </c>
    </row>
    <row r="31">
      <c r="C31" t="n">
        <v>3.7881</v>
      </c>
      <c r="D31" t="n">
        <v>3.7881</v>
      </c>
      <c r="E31" t="inlineStr"/>
      <c r="F31" t="n">
        <v>3.6356</v>
      </c>
      <c r="G31" t="n">
        <v>3.3685</v>
      </c>
      <c r="H31" t="inlineStr"/>
      <c r="I31" t="n">
        <v>4.5906</v>
      </c>
      <c r="J31" t="n">
        <v>2.8925</v>
      </c>
      <c r="K31" t="n">
        <v>2.5023</v>
      </c>
      <c r="L31" t="n">
        <v>3.7582</v>
      </c>
      <c r="M31" t="n">
        <v>2.8809</v>
      </c>
      <c r="N31" t="n">
        <v>3.5466</v>
      </c>
    </row>
    <row r="32">
      <c r="C32" t="inlineStr"/>
      <c r="D32" t="inlineStr"/>
      <c r="E32" t="n">
        <v>2.6312</v>
      </c>
      <c r="F32" t="inlineStr"/>
      <c r="G32" t="inlineStr"/>
      <c r="H32" t="inlineStr"/>
      <c r="I32" t="inlineStr"/>
      <c r="J32" t="inlineStr"/>
      <c r="K32" t="n">
        <v>5.0743</v>
      </c>
      <c r="L32" t="n">
        <v>2.2796</v>
      </c>
      <c r="M32" t="n">
        <v>2.2733</v>
      </c>
      <c r="N32" t="n">
        <v>4.0158</v>
      </c>
    </row>
    <row r="33">
      <c r="C33" t="n">
        <v>2.8039</v>
      </c>
      <c r="D33" t="inlineStr"/>
      <c r="E33" t="inlineStr"/>
      <c r="F33" t="inlineStr"/>
      <c r="G33" t="inlineStr"/>
      <c r="H33" t="inlineStr"/>
      <c r="I33" t="n">
        <v>2.5225</v>
      </c>
      <c r="J33" t="inlineStr"/>
      <c r="K33" t="n">
        <v>3.1051</v>
      </c>
      <c r="L33" t="n">
        <v>3.9611</v>
      </c>
      <c r="M33" t="inlineStr"/>
      <c r="N33" t="inlineStr"/>
    </row>
    <row r="34">
      <c r="C34" t="n">
        <v>2.5225</v>
      </c>
      <c r="D34" t="inlineStr"/>
      <c r="E34" t="inlineStr"/>
      <c r="F34" t="inlineStr"/>
      <c r="G34" t="inlineStr"/>
      <c r="H34" t="n">
        <v>2.5225</v>
      </c>
      <c r="I34" t="inlineStr"/>
      <c r="J34" t="inlineStr"/>
      <c r="K34" t="n">
        <v>3.2848</v>
      </c>
      <c r="L34" t="n">
        <v>3.9611</v>
      </c>
      <c r="M34" t="inlineStr"/>
      <c r="N34" t="n">
        <v>1.4882</v>
      </c>
    </row>
    <row r="35">
      <c r="C35" t="inlineStr"/>
      <c r="D35" t="n">
        <v>2.5225</v>
      </c>
      <c r="E35" t="inlineStr"/>
      <c r="F35" t="inlineStr"/>
      <c r="G35" t="n">
        <v>4.8406</v>
      </c>
      <c r="H35" t="n">
        <v>2.2455</v>
      </c>
      <c r="I35" t="n">
        <v>3.5709</v>
      </c>
      <c r="J35" t="inlineStr"/>
      <c r="K35" t="n">
        <v>8.269500000000001</v>
      </c>
      <c r="L35" t="n">
        <v>7.5016</v>
      </c>
      <c r="M35" t="n">
        <v>15.4082</v>
      </c>
      <c r="N35" t="n">
        <v>23.9738</v>
      </c>
    </row>
    <row r="36">
      <c r="C36" t="inlineStr"/>
      <c r="D36" t="n">
        <v>2.6312</v>
      </c>
      <c r="E36" t="n">
        <v>2.6312</v>
      </c>
      <c r="F36" t="inlineStr"/>
      <c r="G36" t="n">
        <v>2.6312</v>
      </c>
      <c r="H36" t="n">
        <v>3.8968</v>
      </c>
      <c r="I36" t="inlineStr"/>
      <c r="J36" t="inlineStr"/>
      <c r="K36" t="inlineStr"/>
      <c r="L36" t="n">
        <v>8.651999999999999</v>
      </c>
      <c r="M36" t="n">
        <v>2.3096</v>
      </c>
      <c r="N36" t="n">
        <v>3.1911</v>
      </c>
    </row>
    <row r="37">
      <c r="C37" t="n">
        <v>2.6611</v>
      </c>
      <c r="D37" t="n">
        <v>2.6611</v>
      </c>
      <c r="E37" t="n">
        <v>2.6611</v>
      </c>
      <c r="F37" t="n">
        <v>3.5198</v>
      </c>
      <c r="G37" t="n">
        <v>3.5198</v>
      </c>
      <c r="H37" t="n">
        <v>2.7777</v>
      </c>
      <c r="I37" t="n">
        <v>3.0398</v>
      </c>
      <c r="J37" t="inlineStr"/>
      <c r="K37" t="n">
        <v>7.3935</v>
      </c>
      <c r="L37" t="n">
        <v>2.9426</v>
      </c>
      <c r="M37" t="n">
        <v>6.6455</v>
      </c>
      <c r="N37" t="n">
        <v>2.9635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6.xml><?xml version="1.0" encoding="utf-8"?>
<worksheet xmlns="http://schemas.openxmlformats.org/spreadsheetml/2006/main">
  <sheetPr codeName="Sheet2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900135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900135</v>
      </c>
      <c r="D2" s="25" t="n">
        <v>15601420</v>
      </c>
      <c r="E2" t="inlineStr">
        <is>
          <t>CbbY family protein [Vibrio cholerae O1 biovar eltor str. N16961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gi|401871799|pdb|4GIB|A</t>
        </is>
      </c>
      <c r="F4" s="25" t="n">
        <v>42.92</v>
      </c>
      <c r="G4" s="25" t="n">
        <v>84.8</v>
      </c>
      <c r="I4" t="inlineStr">
        <is>
          <t>broad range promiscuous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0.004999999999999998</v>
      </c>
      <c r="D7" s="161" t="n">
        <v>0.2345</v>
      </c>
      <c r="E7" s="162" t="n">
        <v>0.54</v>
      </c>
      <c r="F7" s="163" t="n">
        <v>0.461</v>
      </c>
      <c r="G7" s="161" t="n">
        <v>0.09300000000000003</v>
      </c>
      <c r="H7" s="162" t="n">
        <v>0</v>
      </c>
      <c r="I7" s="162" t="n">
        <v>0.4989999999999999</v>
      </c>
      <c r="J7" s="161" t="n">
        <v>0.002500000000000002</v>
      </c>
      <c r="K7" s="162" t="n">
        <v>0</v>
      </c>
      <c r="L7" s="162" t="n">
        <v>0.07699999999999996</v>
      </c>
      <c r="M7" s="162" t="n">
        <v>0</v>
      </c>
      <c r="N7" s="163" t="n">
        <v>0.116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0.575</v>
      </c>
      <c r="E8" s="165" t="n">
        <v>0.057</v>
      </c>
      <c r="F8" s="166" t="n">
        <v>0</v>
      </c>
      <c r="G8" s="164" t="n">
        <v>0.5054999999999999</v>
      </c>
      <c r="H8" s="165" t="n">
        <v>0</v>
      </c>
      <c r="I8" s="165" t="n">
        <v>0.2445</v>
      </c>
      <c r="J8" s="167" t="n">
        <v>0.3305000000000001</v>
      </c>
      <c r="K8" s="168" t="n">
        <v>0.06399999999999999</v>
      </c>
      <c r="L8" s="168" t="n">
        <v>0.067</v>
      </c>
      <c r="M8" s="168" t="n">
        <v>0.04649999999999999</v>
      </c>
      <c r="N8" s="169" t="n">
        <v>0.2945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0.3995</v>
      </c>
      <c r="D9" s="168" t="n">
        <v>0.4189999999999999</v>
      </c>
      <c r="E9" s="168" t="n">
        <v>0.472</v>
      </c>
      <c r="F9" s="168" t="n">
        <v>0.509</v>
      </c>
      <c r="G9" s="168" t="n">
        <v>0.05800000000000005</v>
      </c>
      <c r="H9" s="168" t="n">
        <v>0</v>
      </c>
      <c r="I9" s="168" t="n">
        <v>0.028</v>
      </c>
      <c r="J9" s="167" t="n">
        <v>0.2605</v>
      </c>
      <c r="K9" s="168" t="n">
        <v>0.007500000000000007</v>
      </c>
      <c r="L9" s="168" t="n">
        <v>0.105</v>
      </c>
      <c r="M9" s="168" t="n">
        <v>0.123</v>
      </c>
      <c r="N9" s="169" t="n">
        <v>0.105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0.32</v>
      </c>
      <c r="D10" s="168" t="n">
        <v>0</v>
      </c>
      <c r="E10" s="168" t="n">
        <v>0.215</v>
      </c>
      <c r="F10" s="168" t="n">
        <v>0.5385</v>
      </c>
      <c r="G10" s="168" t="n">
        <v>0.4289999999999999</v>
      </c>
      <c r="H10" s="168" t="n">
        <v>0</v>
      </c>
      <c r="I10" s="168" t="n">
        <v>0</v>
      </c>
      <c r="J10" s="164" t="n">
        <v>0.2155</v>
      </c>
      <c r="K10" s="165" t="n">
        <v>0.0595</v>
      </c>
      <c r="L10" s="165" t="n">
        <v>0.2315</v>
      </c>
      <c r="M10" s="165" t="n">
        <v>0.04350000000000001</v>
      </c>
      <c r="N10" s="166" t="n">
        <v>0.1895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0.2425</v>
      </c>
      <c r="D11" s="168" t="n">
        <v>0.1254999999999999</v>
      </c>
      <c r="E11" s="168" t="n">
        <v>0.4964999999999999</v>
      </c>
      <c r="F11" s="168" t="n">
        <v>0</v>
      </c>
      <c r="G11" s="168" t="n">
        <v>0</v>
      </c>
      <c r="H11" s="168" t="n">
        <v>0</v>
      </c>
      <c r="I11" s="168" t="n">
        <v>0.0355</v>
      </c>
      <c r="J11" s="170" t="n">
        <v>0.028</v>
      </c>
      <c r="K11" s="161" t="n">
        <v>0.047</v>
      </c>
      <c r="L11" s="162" t="n">
        <v>0.508</v>
      </c>
      <c r="M11" s="162" t="n">
        <v>0.258</v>
      </c>
      <c r="N11" s="163" t="n">
        <v>0.1385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0.2345</v>
      </c>
      <c r="E12" s="168" t="n">
        <v>0.456</v>
      </c>
      <c r="F12" s="168" t="n">
        <v>0.239</v>
      </c>
      <c r="G12" s="168" t="n">
        <v>0.152</v>
      </c>
      <c r="H12" s="168" t="n">
        <v>0.301</v>
      </c>
      <c r="I12" s="168" t="n">
        <v>0.07350000000000001</v>
      </c>
      <c r="J12" s="171" t="n">
        <v>0</v>
      </c>
      <c r="K12" s="167" t="n">
        <v>0.201</v>
      </c>
      <c r="L12" s="168" t="n">
        <v>0.178</v>
      </c>
      <c r="M12" s="168" t="n">
        <v>0.3545</v>
      </c>
      <c r="N12" s="169" t="n">
        <v>0.429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0.4029999999999999</v>
      </c>
      <c r="D13" s="168" t="n">
        <v>0</v>
      </c>
      <c r="E13" s="168" t="n">
        <v>0.06549999999999997</v>
      </c>
      <c r="F13" s="168" t="n">
        <v>0</v>
      </c>
      <c r="G13" s="168" t="n">
        <v>0</v>
      </c>
      <c r="H13" s="168" t="n">
        <v>0.04950000000000004</v>
      </c>
      <c r="I13" s="168" t="n">
        <v>0</v>
      </c>
      <c r="J13" s="170" t="n">
        <v>0.2155</v>
      </c>
      <c r="K13" s="167" t="n">
        <v>0.383</v>
      </c>
      <c r="L13" s="168" t="n">
        <v>0.4895000000000001</v>
      </c>
      <c r="M13" s="168" t="n">
        <v>0.0955</v>
      </c>
      <c r="N13" s="169" t="n">
        <v>0.387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0.3930000000000001</v>
      </c>
      <c r="E14" s="172" t="n">
        <v>0</v>
      </c>
      <c r="F14" s="173" t="n">
        <v>0.339</v>
      </c>
      <c r="G14" s="124" t="n">
        <v>0.4505</v>
      </c>
      <c r="H14" s="173" t="n">
        <v>0.122</v>
      </c>
      <c r="I14" s="174" t="n">
        <v>0.08000000000000002</v>
      </c>
      <c r="J14" s="175" t="n">
        <v>0.3014999999999999</v>
      </c>
      <c r="K14" s="164" t="n">
        <v>0.212</v>
      </c>
      <c r="L14" s="165" t="n">
        <v>0.516</v>
      </c>
      <c r="M14" s="165" t="n">
        <v>0.447</v>
      </c>
      <c r="N14" s="166" t="n">
        <v>0.0785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0.42</v>
      </c>
      <c r="D15" s="162" t="n">
        <v>0</v>
      </c>
      <c r="E15" s="162" t="n">
        <v>0.519</v>
      </c>
      <c r="F15" s="162" t="n">
        <v>0.4075</v>
      </c>
      <c r="G15" s="162" t="n">
        <v>0.02050000000000002</v>
      </c>
      <c r="H15" s="162" t="n">
        <v>0.001500000000000001</v>
      </c>
      <c r="I15" s="162" t="n">
        <v>0</v>
      </c>
      <c r="J15" s="169" t="n">
        <v>0</v>
      </c>
      <c r="K15" s="161" t="n">
        <v>0.4585</v>
      </c>
      <c r="L15" s="172" t="n">
        <v>0.006499999999999999</v>
      </c>
      <c r="M15" s="173" t="n">
        <v>0.004999999999999998</v>
      </c>
      <c r="N15" s="174" t="n">
        <v>0.004499999999999997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0.5050000000000001</v>
      </c>
      <c r="D16" s="168" t="n">
        <v>0</v>
      </c>
      <c r="E16" s="168" t="n">
        <v>0.4655000000000001</v>
      </c>
      <c r="F16" s="168" t="n">
        <v>0.46</v>
      </c>
      <c r="G16" s="168" t="n">
        <v>0.07899999999999996</v>
      </c>
      <c r="H16" s="168" t="n">
        <v>0.5425</v>
      </c>
      <c r="I16" s="168" t="n">
        <v>0</v>
      </c>
      <c r="J16" s="169" t="n">
        <v>0.509</v>
      </c>
      <c r="K16" s="167" t="n">
        <v>0.057</v>
      </c>
      <c r="L16" s="168" t="n">
        <v>0.5459999999999999</v>
      </c>
      <c r="M16" s="168" t="n">
        <v>0.169</v>
      </c>
      <c r="N16" s="169" t="n">
        <v>0.5605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0.07900000000000007</v>
      </c>
      <c r="D17" s="168" t="n">
        <v>0</v>
      </c>
      <c r="E17" s="168" t="n">
        <v>0</v>
      </c>
      <c r="F17" s="168" t="n">
        <v>0</v>
      </c>
      <c r="G17" s="168" t="n">
        <v>0.1015</v>
      </c>
      <c r="H17" s="168" t="n">
        <v>0</v>
      </c>
      <c r="I17" s="168" t="n">
        <v>0</v>
      </c>
      <c r="J17" s="169" t="n">
        <v>0</v>
      </c>
      <c r="K17" s="164" t="n">
        <v>0.4475</v>
      </c>
      <c r="L17" s="165" t="n">
        <v>0.28</v>
      </c>
      <c r="M17" s="165" t="n">
        <v>0.385</v>
      </c>
      <c r="N17" s="166" t="n">
        <v>0.1053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0.2465000000000001</v>
      </c>
      <c r="D18" s="168" t="n">
        <v>0.5855</v>
      </c>
      <c r="E18" s="168" t="n">
        <v>0.5315000000000001</v>
      </c>
      <c r="F18" s="168" t="n">
        <v>0</v>
      </c>
      <c r="G18" s="168" t="n">
        <v>0.5559999999999999</v>
      </c>
      <c r="H18" s="168" t="n">
        <v>0.4315</v>
      </c>
      <c r="I18" s="168" t="n">
        <v>0.369</v>
      </c>
      <c r="J18" s="169" t="n">
        <v>0.393</v>
      </c>
      <c r="K18" s="161" t="n">
        <v>0.31</v>
      </c>
      <c r="L18" s="161" t="n">
        <v>0.5004999999999999</v>
      </c>
      <c r="M18" s="163" t="n">
        <v>0.439</v>
      </c>
      <c r="N18" s="163" t="n">
        <v>0.2658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0.07350000000000001</v>
      </c>
      <c r="D19" s="168" t="n">
        <v>0.3545</v>
      </c>
      <c r="E19" s="168" t="n">
        <v>0.3589999999999999</v>
      </c>
      <c r="F19" s="168" t="n">
        <v>0</v>
      </c>
      <c r="G19" s="168" t="n">
        <v>0.4765</v>
      </c>
      <c r="H19" s="168" t="n">
        <v>0.4355</v>
      </c>
      <c r="I19" s="168" t="n">
        <v>0</v>
      </c>
      <c r="J19" s="169" t="n">
        <v>0</v>
      </c>
      <c r="K19" s="167" t="n">
        <v>0.4155</v>
      </c>
      <c r="L19" s="167" t="n">
        <v>0.0655</v>
      </c>
      <c r="M19" s="169" t="n">
        <v>0.0435</v>
      </c>
      <c r="N19" s="169" t="n">
        <v>0.02349999999999985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0.09049999999999997</v>
      </c>
      <c r="D20" s="165" t="n">
        <v>0.33</v>
      </c>
      <c r="E20" s="165" t="n">
        <v>0.4025</v>
      </c>
      <c r="F20" s="165" t="n">
        <v>0.4755000000000001</v>
      </c>
      <c r="G20" s="165" t="n">
        <v>0.5065</v>
      </c>
      <c r="H20" s="165" t="n">
        <v>0.492</v>
      </c>
      <c r="I20" s="165" t="n">
        <v>0</v>
      </c>
      <c r="J20" s="166" t="n">
        <v>0</v>
      </c>
      <c r="K20" s="164" t="n">
        <v>0.1475</v>
      </c>
      <c r="L20" s="164" t="n">
        <v>0.389</v>
      </c>
      <c r="M20" s="166" t="n">
        <v>0.5075000000000001</v>
      </c>
      <c r="N20" s="166" t="n">
        <v>0.533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87.xml><?xml version="1.0" encoding="utf-8"?>
<worksheet xmlns="http://schemas.openxmlformats.org/spreadsheetml/2006/main">
  <sheetPr codeName="Sheet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900144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900144</v>
      </c>
      <c r="D2" s="25" t="n">
        <v>52842504</v>
      </c>
      <c r="E2" t="inlineStr">
        <is>
          <t>HAD superfamily hydrolase [Legionella pneumophila subsp. pneumophila str. Philadelphia 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gi|442570676|pdb|4EX6|A</t>
        </is>
      </c>
      <c r="F4" s="25" t="n">
        <v>41.55</v>
      </c>
      <c r="G4" s="25" t="n">
        <v>92.41</v>
      </c>
      <c r="I4" t="inlineStr">
        <is>
          <t>amino acid and related, 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0.0445</v>
      </c>
      <c r="D7" s="161" t="n">
        <v>0.061</v>
      </c>
      <c r="E7" s="162" t="n">
        <v>0.057</v>
      </c>
      <c r="F7" s="163" t="n">
        <v>0.068</v>
      </c>
      <c r="G7" s="161" t="n">
        <v>0</v>
      </c>
      <c r="H7" s="162" t="n">
        <v>0</v>
      </c>
      <c r="I7" s="162" t="n">
        <v>0.0435</v>
      </c>
      <c r="J7" s="161" t="n">
        <v>0.0425</v>
      </c>
      <c r="K7" s="162" t="n">
        <v>0</v>
      </c>
      <c r="L7" s="162" t="n">
        <v>0.0655</v>
      </c>
      <c r="M7" s="162" t="n">
        <v>0</v>
      </c>
      <c r="N7" s="163" t="n">
        <v>0.08500000000000002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0.019</v>
      </c>
      <c r="D8" s="164" t="n">
        <v>0.1055</v>
      </c>
      <c r="E8" s="165" t="n">
        <v>0.01999999999999996</v>
      </c>
      <c r="F8" s="166" t="n">
        <v>0</v>
      </c>
      <c r="G8" s="164" t="n">
        <v>0.03450000000000002</v>
      </c>
      <c r="H8" s="165" t="n">
        <v>0</v>
      </c>
      <c r="I8" s="165" t="n">
        <v>0.2085</v>
      </c>
      <c r="J8" s="167" t="n">
        <v>0.274</v>
      </c>
      <c r="K8" s="168" t="n">
        <v>0.07199999999999999</v>
      </c>
      <c r="L8" s="168" t="n">
        <v>0.0595</v>
      </c>
      <c r="M8" s="168" t="n">
        <v>0.05649999999999999</v>
      </c>
      <c r="N8" s="169" t="n">
        <v>0.2085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0.01950000000000002</v>
      </c>
      <c r="D9" s="168" t="n">
        <v>0.336</v>
      </c>
      <c r="E9" s="168" t="n">
        <v>0.01950000000000002</v>
      </c>
      <c r="F9" s="168" t="n">
        <v>0.17</v>
      </c>
      <c r="G9" s="168" t="n">
        <v>0</v>
      </c>
      <c r="H9" s="168" t="n">
        <v>0</v>
      </c>
      <c r="I9" s="168" t="n">
        <v>0.003000000000000003</v>
      </c>
      <c r="J9" s="167" t="n">
        <v>0.222</v>
      </c>
      <c r="K9" s="168" t="n">
        <v>0</v>
      </c>
      <c r="L9" s="168" t="n">
        <v>0.04650000000000001</v>
      </c>
      <c r="M9" s="168" t="n">
        <v>0.1185</v>
      </c>
      <c r="N9" s="169" t="n">
        <v>0.07349999999999998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0.3305</v>
      </c>
      <c r="G10" s="168" t="n">
        <v>0.2245</v>
      </c>
      <c r="H10" s="168" t="n">
        <v>0.014</v>
      </c>
      <c r="I10" s="168" t="n">
        <v>0.0345</v>
      </c>
      <c r="J10" s="164" t="n">
        <v>0.0575</v>
      </c>
      <c r="K10" s="165" t="n">
        <v>0.02200000000000002</v>
      </c>
      <c r="L10" s="165" t="n">
        <v>0.04550000000000001</v>
      </c>
      <c r="M10" s="165" t="n">
        <v>0.02750000000000001</v>
      </c>
      <c r="N10" s="166" t="n">
        <v>0.14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</v>
      </c>
      <c r="D11" s="168" t="n">
        <v>0</v>
      </c>
      <c r="E11" s="168" t="n">
        <v>0.139</v>
      </c>
      <c r="F11" s="168" t="n">
        <v>0.02299999999999999</v>
      </c>
      <c r="G11" s="168" t="n">
        <v>0.01200000000000001</v>
      </c>
      <c r="H11" s="168" t="n">
        <v>0.0115</v>
      </c>
      <c r="I11" s="168" t="n">
        <v>0</v>
      </c>
      <c r="J11" s="170" t="n">
        <v>0.0465</v>
      </c>
      <c r="K11" s="161" t="n">
        <v>0.059</v>
      </c>
      <c r="L11" s="162" t="n">
        <v>0.068</v>
      </c>
      <c r="M11" s="162" t="n">
        <v>0.14</v>
      </c>
      <c r="N11" s="163" t="n">
        <v>0.06850000000000001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0.101</v>
      </c>
      <c r="F12" s="168" t="n">
        <v>0.1685</v>
      </c>
      <c r="G12" s="168" t="n">
        <v>0.03149999999999999</v>
      </c>
      <c r="H12" s="168" t="n">
        <v>0.09700000000000003</v>
      </c>
      <c r="I12" s="168" t="n">
        <v>0</v>
      </c>
      <c r="J12" s="171" t="n">
        <v>0</v>
      </c>
      <c r="K12" s="167" t="n">
        <v>0.0645</v>
      </c>
      <c r="L12" s="168" t="n">
        <v>0.098</v>
      </c>
      <c r="M12" s="168" t="n">
        <v>0.0955</v>
      </c>
      <c r="N12" s="169" t="n">
        <v>0.4105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0.07049999999999999</v>
      </c>
      <c r="L13" s="168" t="n">
        <v>0.07350000000000001</v>
      </c>
      <c r="M13" s="168" t="n">
        <v>0.07250000000000001</v>
      </c>
      <c r="N13" s="169" t="n">
        <v>0.3865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0.0285</v>
      </c>
      <c r="G14" s="124" t="n">
        <v>0.3225</v>
      </c>
      <c r="H14" s="173" t="n">
        <v>0.07050000000000001</v>
      </c>
      <c r="I14" s="174" t="n">
        <v>0</v>
      </c>
      <c r="J14" s="175" t="n">
        <v>0.09049999999999997</v>
      </c>
      <c r="K14" s="164" t="n">
        <v>0.08400000000000002</v>
      </c>
      <c r="L14" s="165" t="n">
        <v>0.068</v>
      </c>
      <c r="M14" s="165" t="n">
        <v>0.06050000000000001</v>
      </c>
      <c r="N14" s="166" t="n">
        <v>0.0595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0.205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0.03850000000000001</v>
      </c>
      <c r="L15" s="172" t="n">
        <v>0.047</v>
      </c>
      <c r="M15" s="173" t="n">
        <v>0.047</v>
      </c>
      <c r="N15" s="174" t="n">
        <v>0.0495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0.3455</v>
      </c>
      <c r="D16" s="168" t="n">
        <v>0.003500000000000003</v>
      </c>
      <c r="E16" s="168" t="n">
        <v>0.204</v>
      </c>
      <c r="F16" s="168" t="n">
        <v>0.01249999999999998</v>
      </c>
      <c r="G16" s="168" t="n">
        <v>0.04799999999999993</v>
      </c>
      <c r="H16" s="168" t="n">
        <v>0.1815</v>
      </c>
      <c r="I16" s="168" t="n">
        <v>0.01549999999999999</v>
      </c>
      <c r="J16" s="169" t="n">
        <v>0.03399999999999999</v>
      </c>
      <c r="K16" s="167" t="n">
        <v>0</v>
      </c>
      <c r="L16" s="168" t="n">
        <v>0.5159999999999999</v>
      </c>
      <c r="M16" s="168" t="n">
        <v>0</v>
      </c>
      <c r="N16" s="169" t="n">
        <v>0.307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0.03800000000000003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0.01149999999999998</v>
      </c>
      <c r="J17" s="169" t="n">
        <v>0</v>
      </c>
      <c r="K17" s="164" t="n">
        <v>0.0315</v>
      </c>
      <c r="L17" s="165" t="n">
        <v>0.251</v>
      </c>
      <c r="M17" s="165" t="n">
        <v>0.034</v>
      </c>
      <c r="N17" s="166" t="n">
        <v>0.1068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0.0335</v>
      </c>
      <c r="D18" s="168" t="n">
        <v>0.0615</v>
      </c>
      <c r="E18" s="168" t="n">
        <v>0.2175</v>
      </c>
      <c r="F18" s="168" t="n">
        <v>0</v>
      </c>
      <c r="G18" s="168" t="n">
        <v>0.114</v>
      </c>
      <c r="H18" s="168" t="n">
        <v>0.243</v>
      </c>
      <c r="I18" s="168" t="n">
        <v>0.002500000000000002</v>
      </c>
      <c r="J18" s="169" t="n">
        <v>0.006499999999999992</v>
      </c>
      <c r="K18" s="161" t="n">
        <v>0.1685</v>
      </c>
      <c r="L18" s="161" t="n">
        <v>0.4905</v>
      </c>
      <c r="M18" s="163" t="n">
        <v>0.4919999999999999</v>
      </c>
      <c r="N18" s="163" t="n">
        <v>0.3053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0.09899999999999998</v>
      </c>
      <c r="E19" s="168" t="n">
        <v>0.1145</v>
      </c>
      <c r="F19" s="168" t="n">
        <v>0</v>
      </c>
      <c r="G19" s="168" t="n">
        <v>0.159</v>
      </c>
      <c r="H19" s="168" t="n">
        <v>0.124</v>
      </c>
      <c r="I19" s="168" t="n">
        <v>0</v>
      </c>
      <c r="J19" s="169" t="n">
        <v>0.002000000000000002</v>
      </c>
      <c r="K19" s="167" t="n">
        <v>0.335</v>
      </c>
      <c r="L19" s="167" t="n">
        <v>0.07950000000000002</v>
      </c>
      <c r="M19" s="169" t="n">
        <v>0.002499999999999988</v>
      </c>
      <c r="N19" s="169" t="n">
        <v>0.00649999999999995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0.067</v>
      </c>
      <c r="D20" s="165" t="n">
        <v>0.2575</v>
      </c>
      <c r="E20" s="165" t="n">
        <v>0.306</v>
      </c>
      <c r="F20" s="165" t="n">
        <v>0.119</v>
      </c>
      <c r="G20" s="165" t="n">
        <v>0.021</v>
      </c>
      <c r="H20" s="165" t="n">
        <v>0.05199999999999999</v>
      </c>
      <c r="I20" s="165" t="n">
        <v>0.07299999999999995</v>
      </c>
      <c r="J20" s="166" t="n">
        <v>0</v>
      </c>
      <c r="K20" s="164" t="n">
        <v>0.01950000000000002</v>
      </c>
      <c r="L20" s="164" t="n">
        <v>0.3875000000000001</v>
      </c>
      <c r="M20" s="166" t="n">
        <v>0.0955</v>
      </c>
      <c r="N20" s="166" t="n">
        <v>0.1965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2.2455</v>
      </c>
      <c r="E24" t="n">
        <v>30.8655</v>
      </c>
      <c r="F24" t="n">
        <v>46.9462</v>
      </c>
      <c r="G24" t="n">
        <v>7.9386</v>
      </c>
      <c r="H24" t="n">
        <v>5.637</v>
      </c>
      <c r="I24" t="n">
        <v>4.4716</v>
      </c>
      <c r="J24" t="inlineStr"/>
      <c r="K24" t="n">
        <v>6.4265</v>
      </c>
      <c r="L24" t="n">
        <v>0.9477</v>
      </c>
      <c r="M24" t="n">
        <v>0.307</v>
      </c>
      <c r="N24" t="n">
        <v>0.4984</v>
      </c>
    </row>
    <row r="25">
      <c r="C25" t="n">
        <v>0.0036</v>
      </c>
      <c r="D25" t="inlineStr"/>
      <c r="E25" t="n">
        <v>21.6426</v>
      </c>
      <c r="F25" t="n">
        <v>4.1864</v>
      </c>
      <c r="G25" t="inlineStr"/>
      <c r="H25" t="n">
        <v>2.077</v>
      </c>
      <c r="I25" t="n">
        <v>4.4716</v>
      </c>
      <c r="J25" t="n">
        <v>0.4041</v>
      </c>
      <c r="K25" t="n">
        <v>9.278700000000001</v>
      </c>
      <c r="L25" t="inlineStr"/>
      <c r="M25" t="n">
        <v>0.821</v>
      </c>
      <c r="N25" t="n">
        <v>1.4295</v>
      </c>
    </row>
    <row r="26">
      <c r="C26" t="n">
        <v>0.2719</v>
      </c>
      <c r="D26" t="n">
        <v>6.4848</v>
      </c>
      <c r="E26" t="n">
        <v>6.4848</v>
      </c>
      <c r="F26" t="n">
        <v>10.5126</v>
      </c>
      <c r="G26" t="inlineStr"/>
      <c r="H26" t="n">
        <v>6.4848</v>
      </c>
      <c r="I26" t="inlineStr"/>
      <c r="J26" t="inlineStr"/>
      <c r="K26" t="n">
        <v>0.5401</v>
      </c>
      <c r="L26" t="n">
        <v>3.1705</v>
      </c>
      <c r="M26" t="n">
        <v>2.4998</v>
      </c>
      <c r="N26" t="n">
        <v>0.0535</v>
      </c>
    </row>
    <row r="27">
      <c r="C27" t="inlineStr"/>
      <c r="D27" t="n">
        <v>4.0092</v>
      </c>
      <c r="E27" t="inlineStr"/>
      <c r="F27" t="n">
        <v>3.8787</v>
      </c>
      <c r="G27" t="n">
        <v>0.2719</v>
      </c>
      <c r="H27" t="inlineStr"/>
      <c r="I27" t="inlineStr"/>
      <c r="J27" t="n">
        <v>4.7567</v>
      </c>
      <c r="K27" t="n">
        <v>2.3832</v>
      </c>
      <c r="L27" t="n">
        <v>6.5258</v>
      </c>
      <c r="M27" t="n">
        <v>5.5057</v>
      </c>
      <c r="N27" t="n">
        <v>0.9477</v>
      </c>
    </row>
    <row r="28">
      <c r="C28" t="n">
        <v>4.5791</v>
      </c>
      <c r="D28" t="inlineStr"/>
      <c r="E28" t="n">
        <v>3.8787</v>
      </c>
      <c r="F28" t="inlineStr"/>
      <c r="G28" t="inlineStr"/>
      <c r="H28" t="inlineStr"/>
      <c r="I28" t="inlineStr"/>
      <c r="J28" t="n">
        <v>6.3545</v>
      </c>
      <c r="K28" t="inlineStr"/>
      <c r="L28" t="n">
        <v>7.2864</v>
      </c>
      <c r="M28" t="n">
        <v>3.6546</v>
      </c>
      <c r="N28" t="n">
        <v>11.1742</v>
      </c>
    </row>
    <row r="29">
      <c r="C29" t="inlineStr"/>
      <c r="D29" t="n">
        <v>3.8787</v>
      </c>
      <c r="E29" t="n">
        <v>0.2719</v>
      </c>
      <c r="F29" t="n">
        <v>3.8787</v>
      </c>
      <c r="G29" t="n">
        <v>4.4444</v>
      </c>
      <c r="H29" t="n">
        <v>10.5126</v>
      </c>
      <c r="I29" t="inlineStr"/>
      <c r="J29" t="n">
        <v>4.4362</v>
      </c>
      <c r="K29" t="n">
        <v>12.143</v>
      </c>
      <c r="L29" t="inlineStr"/>
      <c r="M29" t="n">
        <v>7.7848</v>
      </c>
      <c r="N29" t="n">
        <v>4.0062</v>
      </c>
    </row>
    <row r="30">
      <c r="C30" t="n">
        <v>8.5245</v>
      </c>
      <c r="D30" t="n">
        <v>4.4444</v>
      </c>
      <c r="E30" t="inlineStr"/>
      <c r="F30" t="inlineStr"/>
      <c r="G30" t="inlineStr"/>
      <c r="H30" t="inlineStr"/>
      <c r="I30" t="n">
        <v>4.4444</v>
      </c>
      <c r="J30" t="n">
        <v>0.2251</v>
      </c>
      <c r="K30" t="n">
        <v>12.3232</v>
      </c>
      <c r="L30" t="n">
        <v>2.5708</v>
      </c>
      <c r="M30" t="inlineStr"/>
      <c r="N30" t="n">
        <v>9.975099999999999</v>
      </c>
    </row>
    <row r="31">
      <c r="C31" t="n">
        <v>8.5245</v>
      </c>
      <c r="D31" t="n">
        <v>8.5245</v>
      </c>
      <c r="E31" t="inlineStr"/>
      <c r="F31" t="n">
        <v>7.1491</v>
      </c>
      <c r="G31" t="n">
        <v>4.5075</v>
      </c>
      <c r="H31" t="inlineStr"/>
      <c r="I31" t="n">
        <v>8.9908</v>
      </c>
      <c r="J31" t="n">
        <v>5.3415</v>
      </c>
      <c r="K31" t="n">
        <v>5.6241</v>
      </c>
      <c r="L31" t="n">
        <v>10.5167</v>
      </c>
      <c r="M31" t="n">
        <v>4.8148</v>
      </c>
      <c r="N31" t="n">
        <v>8.491400000000001</v>
      </c>
    </row>
    <row r="32">
      <c r="C32" t="inlineStr"/>
      <c r="D32" t="inlineStr"/>
      <c r="E32" t="n">
        <v>4.29</v>
      </c>
      <c r="F32" t="inlineStr"/>
      <c r="G32" t="inlineStr"/>
      <c r="H32" t="inlineStr"/>
      <c r="I32" t="inlineStr"/>
      <c r="J32" t="inlineStr"/>
      <c r="K32" t="n">
        <v>12.0078</v>
      </c>
      <c r="L32" t="n">
        <v>1.8469</v>
      </c>
      <c r="M32" t="n">
        <v>1.2139</v>
      </c>
      <c r="N32" t="n">
        <v>8.538</v>
      </c>
    </row>
    <row r="33">
      <c r="C33" t="n">
        <v>6.1738</v>
      </c>
      <c r="D33" t="inlineStr"/>
      <c r="E33" t="inlineStr"/>
      <c r="F33" t="inlineStr"/>
      <c r="G33" t="inlineStr"/>
      <c r="H33" t="inlineStr"/>
      <c r="I33" t="n">
        <v>3.6298</v>
      </c>
      <c r="J33" t="inlineStr"/>
      <c r="K33" t="n">
        <v>4.6859</v>
      </c>
      <c r="L33" t="n">
        <v>6.6525</v>
      </c>
      <c r="M33" t="inlineStr"/>
      <c r="N33" t="inlineStr"/>
    </row>
    <row r="34">
      <c r="C34" t="n">
        <v>3.6298</v>
      </c>
      <c r="D34" t="inlineStr"/>
      <c r="E34" t="inlineStr"/>
      <c r="F34" t="inlineStr"/>
      <c r="G34" t="inlineStr"/>
      <c r="H34" t="n">
        <v>3.6298</v>
      </c>
      <c r="I34" t="inlineStr"/>
      <c r="J34" t="inlineStr"/>
      <c r="K34" t="n">
        <v>7.4958</v>
      </c>
      <c r="L34" t="n">
        <v>6.6525</v>
      </c>
      <c r="M34" t="inlineStr"/>
      <c r="N34" t="n">
        <v>2.4243</v>
      </c>
    </row>
    <row r="35">
      <c r="C35" t="inlineStr"/>
      <c r="D35" t="n">
        <v>3.6298</v>
      </c>
      <c r="E35" t="inlineStr"/>
      <c r="F35" t="inlineStr"/>
      <c r="G35" t="n">
        <v>7.1591</v>
      </c>
      <c r="H35" t="n">
        <v>0.3304</v>
      </c>
      <c r="I35" t="n">
        <v>9.3752</v>
      </c>
      <c r="J35" t="inlineStr"/>
      <c r="K35" t="n">
        <v>21.2672</v>
      </c>
      <c r="L35" t="n">
        <v>16.3574</v>
      </c>
      <c r="M35" t="n">
        <v>68.77379999999999</v>
      </c>
      <c r="N35" t="n">
        <v>45.3069</v>
      </c>
    </row>
    <row r="36">
      <c r="C36" t="inlineStr"/>
      <c r="D36" t="n">
        <v>4.29</v>
      </c>
      <c r="E36" t="n">
        <v>4.29</v>
      </c>
      <c r="F36" t="inlineStr"/>
      <c r="G36" t="n">
        <v>4.29</v>
      </c>
      <c r="H36" t="n">
        <v>11.8408</v>
      </c>
      <c r="I36" t="inlineStr"/>
      <c r="J36" t="inlineStr"/>
      <c r="K36" t="inlineStr"/>
      <c r="L36" t="n">
        <v>23.4487</v>
      </c>
      <c r="M36" t="n">
        <v>1.7143</v>
      </c>
      <c r="N36" t="n">
        <v>7.6356</v>
      </c>
    </row>
    <row r="37">
      <c r="C37" t="n">
        <v>3.1931</v>
      </c>
      <c r="D37" t="n">
        <v>3.1931</v>
      </c>
      <c r="E37" t="n">
        <v>3.1931</v>
      </c>
      <c r="F37" t="n">
        <v>7.8914</v>
      </c>
      <c r="G37" t="n">
        <v>7.8914</v>
      </c>
      <c r="H37" t="n">
        <v>4.4089</v>
      </c>
      <c r="I37" t="n">
        <v>6.5311</v>
      </c>
      <c r="J37" t="inlineStr"/>
      <c r="K37" t="n">
        <v>14.5682</v>
      </c>
      <c r="L37" t="n">
        <v>11.5593</v>
      </c>
      <c r="M37" t="n">
        <v>4.3431</v>
      </c>
      <c r="N37" t="n">
        <v>1.6087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8.xml><?xml version="1.0" encoding="utf-8"?>
<worksheet xmlns="http://schemas.openxmlformats.org/spreadsheetml/2006/main">
  <sheetPr codeName="Sheet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900145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900145</v>
      </c>
      <c r="D2" s="25" t="n">
        <v>70731668</v>
      </c>
      <c r="E2" t="inlineStr">
        <is>
          <t>phosphoglycolate phosphatase [Pseudomonas fluorescens Pf-5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gi|119390697|pdb|2NYV|A</t>
        </is>
      </c>
      <c r="F4" s="25" t="n">
        <v>41.44</v>
      </c>
      <c r="G4" s="25" t="n">
        <v>100.45</v>
      </c>
      <c r="I4" t="inlineStr">
        <is>
          <t>amino acid and related, 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0.04099999999999999</v>
      </c>
      <c r="D7" s="161" t="n">
        <v>0.111</v>
      </c>
      <c r="E7" s="162" t="n">
        <v>0.4374999999999999</v>
      </c>
      <c r="F7" s="163" t="n">
        <v>0.01150000000000001</v>
      </c>
      <c r="G7" s="161" t="n">
        <v>0</v>
      </c>
      <c r="H7" s="162" t="n">
        <v>0</v>
      </c>
      <c r="I7" s="162" t="n">
        <v>0.186</v>
      </c>
      <c r="J7" s="161" t="n">
        <v>0.04200000000000001</v>
      </c>
      <c r="K7" s="162" t="n">
        <v>0.01100000000000001</v>
      </c>
      <c r="L7" s="162" t="n">
        <v>0.032</v>
      </c>
      <c r="M7" s="162" t="n">
        <v>0</v>
      </c>
      <c r="N7" s="163" t="n">
        <v>0.05100000000000002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0.015</v>
      </c>
      <c r="D8" s="164" t="n">
        <v>0.2475</v>
      </c>
      <c r="E8" s="165" t="n">
        <v>0.05750000000000005</v>
      </c>
      <c r="F8" s="166" t="n">
        <v>0</v>
      </c>
      <c r="G8" s="164" t="n">
        <v>0.08299999999999999</v>
      </c>
      <c r="H8" s="165" t="n">
        <v>0.001000000000000001</v>
      </c>
      <c r="I8" s="165" t="n">
        <v>0.1565</v>
      </c>
      <c r="J8" s="167" t="n">
        <v>0.327</v>
      </c>
      <c r="K8" s="168" t="n">
        <v>0.051</v>
      </c>
      <c r="L8" s="168" t="n">
        <v>0.0655</v>
      </c>
      <c r="M8" s="168" t="n">
        <v>0.04299999999999998</v>
      </c>
      <c r="N8" s="169" t="n">
        <v>0.1685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0.2305</v>
      </c>
      <c r="D9" s="168" t="n">
        <v>0.292</v>
      </c>
      <c r="E9" s="168" t="n">
        <v>0.1675</v>
      </c>
      <c r="F9" s="168" t="n">
        <v>0.1885</v>
      </c>
      <c r="G9" s="168" t="n">
        <v>0</v>
      </c>
      <c r="H9" s="168" t="n">
        <v>0</v>
      </c>
      <c r="I9" s="168" t="n">
        <v>0.004500000000000004</v>
      </c>
      <c r="J9" s="167" t="n">
        <v>0.1765</v>
      </c>
      <c r="K9" s="168" t="n">
        <v>0</v>
      </c>
      <c r="L9" s="168" t="n">
        <v>0.02000000000000002</v>
      </c>
      <c r="M9" s="168" t="n">
        <v>0.1175</v>
      </c>
      <c r="N9" s="169" t="n">
        <v>0.03850000000000001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0.257</v>
      </c>
      <c r="G10" s="168" t="n">
        <v>0.239</v>
      </c>
      <c r="H10" s="168" t="n">
        <v>0.009499999999999995</v>
      </c>
      <c r="I10" s="168" t="n">
        <v>0.03199999999999999</v>
      </c>
      <c r="J10" s="164" t="n">
        <v>0.046</v>
      </c>
      <c r="K10" s="165" t="n">
        <v>0.001500000000000001</v>
      </c>
      <c r="L10" s="165" t="n">
        <v>0.029</v>
      </c>
      <c r="M10" s="165" t="n">
        <v>0.036</v>
      </c>
      <c r="N10" s="166" t="n">
        <v>0.0575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0.0335</v>
      </c>
      <c r="D11" s="168" t="n">
        <v>0</v>
      </c>
      <c r="E11" s="168" t="n">
        <v>0.148</v>
      </c>
      <c r="F11" s="168" t="n">
        <v>0.0145</v>
      </c>
      <c r="G11" s="168" t="n">
        <v>0.01000000000000001</v>
      </c>
      <c r="H11" s="168" t="n">
        <v>0.007999999999999993</v>
      </c>
      <c r="I11" s="168" t="n">
        <v>0</v>
      </c>
      <c r="J11" s="170" t="n">
        <v>0.0575</v>
      </c>
      <c r="K11" s="161" t="n">
        <v>0.06599999999999999</v>
      </c>
      <c r="L11" s="162" t="n">
        <v>0.0665</v>
      </c>
      <c r="M11" s="162" t="n">
        <v>0.143</v>
      </c>
      <c r="N11" s="163" t="n">
        <v>0.05149999999999999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0.3395</v>
      </c>
      <c r="F12" s="168" t="n">
        <v>0.1295000000000001</v>
      </c>
      <c r="G12" s="168" t="n">
        <v>0.02</v>
      </c>
      <c r="H12" s="168" t="n">
        <v>0.138</v>
      </c>
      <c r="I12" s="168" t="n">
        <v>0</v>
      </c>
      <c r="J12" s="171" t="n">
        <v>0</v>
      </c>
      <c r="K12" s="167" t="n">
        <v>0.0565</v>
      </c>
      <c r="L12" s="168" t="n">
        <v>0.1695</v>
      </c>
      <c r="M12" s="168" t="n">
        <v>0.1085</v>
      </c>
      <c r="N12" s="169" t="n">
        <v>0.457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0.04699999999999999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0.008000000000000007</v>
      </c>
      <c r="K13" s="167" t="n">
        <v>0.1285</v>
      </c>
      <c r="L13" s="168" t="n">
        <v>0.08150000000000002</v>
      </c>
      <c r="M13" s="168" t="n">
        <v>0.08749999999999999</v>
      </c>
      <c r="N13" s="169" t="n">
        <v>0.08699999999999999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0.02149999999999999</v>
      </c>
      <c r="E14" s="172" t="n">
        <v>0</v>
      </c>
      <c r="F14" s="173" t="n">
        <v>0.0315</v>
      </c>
      <c r="G14" s="124" t="n">
        <v>0.2975</v>
      </c>
      <c r="H14" s="173" t="n">
        <v>0.08299999999999999</v>
      </c>
      <c r="I14" s="174" t="n">
        <v>0</v>
      </c>
      <c r="J14" s="175" t="n">
        <v>0.1764999999999999</v>
      </c>
      <c r="K14" s="164" t="n">
        <v>0.203</v>
      </c>
      <c r="L14" s="165" t="n">
        <v>0.07150000000000001</v>
      </c>
      <c r="M14" s="165" t="n">
        <v>0.066</v>
      </c>
      <c r="N14" s="166" t="n">
        <v>0.0515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0.159</v>
      </c>
      <c r="D15" s="162" t="n">
        <v>0</v>
      </c>
      <c r="E15" s="162" t="n">
        <v>0.202</v>
      </c>
      <c r="F15" s="162" t="n">
        <v>0.05549999999999999</v>
      </c>
      <c r="G15" s="162" t="n">
        <v>0.004000000000000004</v>
      </c>
      <c r="H15" s="162" t="n">
        <v>0</v>
      </c>
      <c r="I15" s="162" t="n">
        <v>0</v>
      </c>
      <c r="J15" s="169" t="n">
        <v>0</v>
      </c>
      <c r="K15" s="161" t="n">
        <v>0.03900000000000001</v>
      </c>
      <c r="L15" s="172" t="n">
        <v>0.0465</v>
      </c>
      <c r="M15" s="173" t="n">
        <v>0.05500000000000001</v>
      </c>
      <c r="N15" s="174" t="n">
        <v>0.05500000000000001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0.3119999999999999</v>
      </c>
      <c r="D16" s="168" t="n">
        <v>0</v>
      </c>
      <c r="E16" s="168" t="n">
        <v>0.1575</v>
      </c>
      <c r="F16" s="168" t="n">
        <v>0.06999999999999998</v>
      </c>
      <c r="G16" s="168" t="n">
        <v>0</v>
      </c>
      <c r="H16" s="168" t="n">
        <v>0.1905</v>
      </c>
      <c r="I16" s="168" t="n">
        <v>0.005999999999999991</v>
      </c>
      <c r="J16" s="169" t="n">
        <v>0.028</v>
      </c>
      <c r="K16" s="167" t="n">
        <v>0</v>
      </c>
      <c r="L16" s="168" t="n">
        <v>0.524</v>
      </c>
      <c r="M16" s="168" t="n">
        <v>0</v>
      </c>
      <c r="N16" s="169" t="n">
        <v>0.07449999999999998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0.06900000000000006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0.01099999999999998</v>
      </c>
      <c r="J17" s="169" t="n">
        <v>0</v>
      </c>
      <c r="K17" s="164" t="n">
        <v>0.028</v>
      </c>
      <c r="L17" s="165" t="n">
        <v>0.2575</v>
      </c>
      <c r="M17" s="165" t="n">
        <v>0.034</v>
      </c>
      <c r="N17" s="166" t="n">
        <v>0.2013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0.02449999999999999</v>
      </c>
      <c r="D18" s="168" t="n">
        <v>0.08699999999999999</v>
      </c>
      <c r="E18" s="168" t="n">
        <v>0.204</v>
      </c>
      <c r="F18" s="168" t="n">
        <v>0</v>
      </c>
      <c r="G18" s="168" t="n">
        <v>0.1435</v>
      </c>
      <c r="H18" s="168" t="n">
        <v>0.1085</v>
      </c>
      <c r="I18" s="168" t="n">
        <v>0.09200000000000001</v>
      </c>
      <c r="J18" s="169" t="n">
        <v>0.0955</v>
      </c>
      <c r="K18" s="161" t="n">
        <v>0.1395</v>
      </c>
      <c r="L18" s="161" t="n">
        <v>0.4189999999999999</v>
      </c>
      <c r="M18" s="163" t="n">
        <v>0.5175</v>
      </c>
      <c r="N18" s="163" t="n">
        <v>0.3252999999999999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0.07050000000000001</v>
      </c>
      <c r="E19" s="168" t="n">
        <v>0.12</v>
      </c>
      <c r="F19" s="168" t="n">
        <v>0</v>
      </c>
      <c r="G19" s="168" t="n">
        <v>0.151</v>
      </c>
      <c r="H19" s="168" t="n">
        <v>0.4019999999999999</v>
      </c>
      <c r="I19" s="168" t="n">
        <v>0</v>
      </c>
      <c r="J19" s="169" t="n">
        <v>0</v>
      </c>
      <c r="K19" s="167" t="n">
        <v>0.242</v>
      </c>
      <c r="L19" s="167" t="n">
        <v>0.054</v>
      </c>
      <c r="M19" s="169" t="n">
        <v>0.05350000000000001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0.1545</v>
      </c>
      <c r="E20" s="165" t="n">
        <v>0.242</v>
      </c>
      <c r="F20" s="165" t="n">
        <v>0.09849999999999998</v>
      </c>
      <c r="G20" s="165" t="n">
        <v>0.035</v>
      </c>
      <c r="H20" s="165" t="n">
        <v>0.07799999999999999</v>
      </c>
      <c r="I20" s="165" t="n">
        <v>0.04749999999999988</v>
      </c>
      <c r="J20" s="166" t="n">
        <v>0</v>
      </c>
      <c r="K20" s="164" t="n">
        <v>0.02349999999999999</v>
      </c>
      <c r="L20" s="164" t="n">
        <v>0.3815000000000001</v>
      </c>
      <c r="M20" s="166" t="n">
        <v>0.299</v>
      </c>
      <c r="N20" s="166" t="n">
        <v>0.07300000000000001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0.2435</v>
      </c>
      <c r="E24" t="n">
        <v>11.9074</v>
      </c>
      <c r="F24" t="n">
        <v>21.5471</v>
      </c>
      <c r="G24" t="n">
        <v>1.6861</v>
      </c>
      <c r="H24" t="n">
        <v>0.5835</v>
      </c>
      <c r="I24" t="n">
        <v>0.3299</v>
      </c>
      <c r="J24" t="inlineStr"/>
      <c r="K24" t="n">
        <v>0.5013</v>
      </c>
      <c r="L24" t="n">
        <v>0.0456</v>
      </c>
      <c r="M24" t="n">
        <v>0.0269</v>
      </c>
      <c r="N24" t="n">
        <v>0.0316</v>
      </c>
    </row>
    <row r="25">
      <c r="C25" t="n">
        <v>0.001</v>
      </c>
      <c r="D25" t="inlineStr"/>
      <c r="E25" t="n">
        <v>9.203799999999999</v>
      </c>
      <c r="F25" t="n">
        <v>0.4409</v>
      </c>
      <c r="G25" t="inlineStr"/>
      <c r="H25" t="n">
        <v>0.1972</v>
      </c>
      <c r="I25" t="n">
        <v>0.3299</v>
      </c>
      <c r="J25" t="n">
        <v>0.1448</v>
      </c>
      <c r="K25" t="n">
        <v>1.9156</v>
      </c>
      <c r="L25" t="inlineStr"/>
      <c r="M25" t="n">
        <v>0.0484</v>
      </c>
      <c r="N25" t="n">
        <v>0.0667</v>
      </c>
    </row>
    <row r="26">
      <c r="C26" t="n">
        <v>0.0397</v>
      </c>
      <c r="D26" t="n">
        <v>0.8842</v>
      </c>
      <c r="E26" t="n">
        <v>0.8842</v>
      </c>
      <c r="F26" t="n">
        <v>2.6119</v>
      </c>
      <c r="G26" t="inlineStr"/>
      <c r="H26" t="n">
        <v>0.8842</v>
      </c>
      <c r="I26" t="inlineStr"/>
      <c r="J26" t="inlineStr"/>
      <c r="K26" t="n">
        <v>0.0299</v>
      </c>
      <c r="L26" t="n">
        <v>0.1623</v>
      </c>
      <c r="M26" t="n">
        <v>0.0999</v>
      </c>
      <c r="N26" t="n">
        <v>0.0141</v>
      </c>
    </row>
    <row r="27">
      <c r="C27" t="inlineStr"/>
      <c r="D27" t="n">
        <v>0.2544</v>
      </c>
      <c r="E27" t="inlineStr"/>
      <c r="F27" t="n">
        <v>0.298</v>
      </c>
      <c r="G27" t="n">
        <v>0.0397</v>
      </c>
      <c r="H27" t="inlineStr"/>
      <c r="I27" t="inlineStr"/>
      <c r="J27" t="n">
        <v>0.2621</v>
      </c>
      <c r="K27" t="n">
        <v>0.0934</v>
      </c>
      <c r="L27" t="n">
        <v>0.5301</v>
      </c>
      <c r="M27" t="n">
        <v>0.3714</v>
      </c>
      <c r="N27" t="n">
        <v>0.0456</v>
      </c>
    </row>
    <row r="28">
      <c r="C28" t="n">
        <v>0.4249</v>
      </c>
      <c r="D28" t="inlineStr"/>
      <c r="E28" t="n">
        <v>0.298</v>
      </c>
      <c r="F28" t="inlineStr"/>
      <c r="G28" t="inlineStr"/>
      <c r="H28" t="inlineStr"/>
      <c r="I28" t="inlineStr"/>
      <c r="J28" t="n">
        <v>2.6814</v>
      </c>
      <c r="K28" t="inlineStr"/>
      <c r="L28" t="n">
        <v>0.8384</v>
      </c>
      <c r="M28" t="n">
        <v>0.1568</v>
      </c>
      <c r="N28" t="n">
        <v>1.8684</v>
      </c>
    </row>
    <row r="29">
      <c r="C29" t="inlineStr"/>
      <c r="D29" t="n">
        <v>0.298</v>
      </c>
      <c r="E29" t="n">
        <v>0.0397</v>
      </c>
      <c r="F29" t="n">
        <v>0.298</v>
      </c>
      <c r="G29" t="n">
        <v>0.3922</v>
      </c>
      <c r="H29" t="n">
        <v>2.6119</v>
      </c>
      <c r="I29" t="inlineStr"/>
      <c r="J29" t="n">
        <v>0.6092</v>
      </c>
      <c r="K29" t="n">
        <v>4.1263</v>
      </c>
      <c r="L29" t="inlineStr"/>
      <c r="M29" t="n">
        <v>1.66</v>
      </c>
      <c r="N29" t="n">
        <v>1.2292</v>
      </c>
    </row>
    <row r="30">
      <c r="C30" t="n">
        <v>2.0266</v>
      </c>
      <c r="D30" t="n">
        <v>0.3922</v>
      </c>
      <c r="E30" t="inlineStr"/>
      <c r="F30" t="inlineStr"/>
      <c r="G30" t="inlineStr"/>
      <c r="H30" t="inlineStr"/>
      <c r="I30" t="n">
        <v>0.3922</v>
      </c>
      <c r="J30" t="n">
        <v>0.0511</v>
      </c>
      <c r="K30" t="n">
        <v>4.1562</v>
      </c>
      <c r="L30" t="n">
        <v>0.1176</v>
      </c>
      <c r="M30" t="inlineStr"/>
      <c r="N30" t="n">
        <v>3.0957</v>
      </c>
    </row>
    <row r="31">
      <c r="C31" t="n">
        <v>2.0266</v>
      </c>
      <c r="D31" t="n">
        <v>2.0266</v>
      </c>
      <c r="E31" t="inlineStr"/>
      <c r="F31" t="n">
        <v>1.4878</v>
      </c>
      <c r="G31" t="n">
        <v>0.6907</v>
      </c>
      <c r="H31" t="inlineStr"/>
      <c r="I31" t="n">
        <v>3.3497</v>
      </c>
      <c r="J31" t="n">
        <v>1.5094</v>
      </c>
      <c r="K31" t="n">
        <v>0.2522</v>
      </c>
      <c r="L31" t="n">
        <v>1.8762</v>
      </c>
      <c r="M31" t="n">
        <v>0.2839</v>
      </c>
      <c r="N31" t="n">
        <v>2.3349</v>
      </c>
    </row>
    <row r="32">
      <c r="C32" t="inlineStr"/>
      <c r="D32" t="inlineStr"/>
      <c r="E32" t="n">
        <v>0.3897</v>
      </c>
      <c r="F32" t="inlineStr"/>
      <c r="G32" t="inlineStr"/>
      <c r="H32" t="inlineStr"/>
      <c r="I32" t="inlineStr"/>
      <c r="J32" t="inlineStr"/>
      <c r="K32" t="n">
        <v>4.0911</v>
      </c>
      <c r="L32" t="n">
        <v>0.1129</v>
      </c>
      <c r="M32" t="n">
        <v>0.3665</v>
      </c>
      <c r="N32" t="n">
        <v>4.564</v>
      </c>
    </row>
    <row r="33">
      <c r="C33" t="n">
        <v>0.5745</v>
      </c>
      <c r="D33" t="inlineStr"/>
      <c r="E33" t="inlineStr"/>
      <c r="F33" t="inlineStr"/>
      <c r="G33" t="inlineStr"/>
      <c r="H33" t="inlineStr"/>
      <c r="I33" t="n">
        <v>0.3016</v>
      </c>
      <c r="J33" t="inlineStr"/>
      <c r="K33" t="n">
        <v>0.2208</v>
      </c>
      <c r="L33" t="n">
        <v>0.549</v>
      </c>
      <c r="M33" t="inlineStr"/>
      <c r="N33" t="inlineStr"/>
    </row>
    <row r="34">
      <c r="C34" t="n">
        <v>0.3016</v>
      </c>
      <c r="D34" t="inlineStr"/>
      <c r="E34" t="inlineStr"/>
      <c r="F34" t="inlineStr"/>
      <c r="G34" t="inlineStr"/>
      <c r="H34" t="n">
        <v>0.3016</v>
      </c>
      <c r="I34" t="inlineStr"/>
      <c r="J34" t="inlineStr"/>
      <c r="K34" t="n">
        <v>0.6459</v>
      </c>
      <c r="L34" t="n">
        <v>0.549</v>
      </c>
      <c r="M34" t="inlineStr"/>
      <c r="N34" t="n">
        <v>0.0858</v>
      </c>
    </row>
    <row r="35">
      <c r="C35" t="inlineStr"/>
      <c r="D35" t="n">
        <v>0.3016</v>
      </c>
      <c r="E35" t="inlineStr"/>
      <c r="F35" t="inlineStr"/>
      <c r="G35" t="n">
        <v>2.3605</v>
      </c>
      <c r="H35" t="n">
        <v>0.0508</v>
      </c>
      <c r="I35" t="n">
        <v>2.5267</v>
      </c>
      <c r="J35" t="inlineStr"/>
      <c r="K35" t="n">
        <v>10.2219</v>
      </c>
      <c r="L35" t="n">
        <v>5.3717</v>
      </c>
      <c r="M35" t="n">
        <v>32.7265</v>
      </c>
      <c r="N35" t="n">
        <v>20.8449</v>
      </c>
    </row>
    <row r="36">
      <c r="C36" t="inlineStr"/>
      <c r="D36" t="n">
        <v>0.3897</v>
      </c>
      <c r="E36" t="n">
        <v>0.3897</v>
      </c>
      <c r="F36" t="inlineStr"/>
      <c r="G36" t="n">
        <v>0.3897</v>
      </c>
      <c r="H36" t="n">
        <v>3.5876</v>
      </c>
      <c r="I36" t="inlineStr"/>
      <c r="J36" t="inlineStr"/>
      <c r="K36" t="inlineStr"/>
      <c r="L36" t="n">
        <v>7.4086</v>
      </c>
      <c r="M36" t="n">
        <v>0.0784</v>
      </c>
      <c r="N36" t="n">
        <v>2.6112</v>
      </c>
    </row>
    <row r="37">
      <c r="C37" t="n">
        <v>0.1502</v>
      </c>
      <c r="D37" t="n">
        <v>0.1502</v>
      </c>
      <c r="E37" t="n">
        <v>0.1502</v>
      </c>
      <c r="F37" t="n">
        <v>1.5682</v>
      </c>
      <c r="G37" t="n">
        <v>1.5682</v>
      </c>
      <c r="H37" t="n">
        <v>0.154</v>
      </c>
      <c r="I37" t="n">
        <v>0.7907</v>
      </c>
      <c r="J37" t="inlineStr"/>
      <c r="K37" t="n">
        <v>6.9235</v>
      </c>
      <c r="L37" t="n">
        <v>1.852</v>
      </c>
      <c r="M37" t="n">
        <v>0.7958</v>
      </c>
      <c r="N37" t="n">
        <v>0.06560000000000001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89.xml><?xml version="1.0" encoding="utf-8"?>
<worksheet xmlns="http://schemas.openxmlformats.org/spreadsheetml/2006/main">
  <sheetPr codeName="Sheet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900146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900146</v>
      </c>
      <c r="D2" s="25" t="n">
        <v>116333207</v>
      </c>
      <c r="E2" t="inlineStr">
        <is>
          <t>phosphatase [Lactobacillus brevis ATCC 367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gi|114794334|pdb|2HDO|A</t>
        </is>
      </c>
      <c r="F4" s="25" t="n">
        <v>43.35</v>
      </c>
      <c r="G4" s="25" t="n">
        <v>97.13</v>
      </c>
      <c r="I4" t="inlineStr">
        <is>
          <t>sugars, bisphosphates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0.0195</v>
      </c>
      <c r="D7" s="161" t="n">
        <v>0.02150000000000001</v>
      </c>
      <c r="E7" s="162" t="n">
        <v>0.4095</v>
      </c>
      <c r="F7" s="163" t="n">
        <v>0.5820000000000001</v>
      </c>
      <c r="G7" s="161" t="n">
        <v>0.2779999999999999</v>
      </c>
      <c r="H7" s="162" t="n">
        <v>0.003500000000000003</v>
      </c>
      <c r="I7" s="162" t="n">
        <v>0.007999999999999993</v>
      </c>
      <c r="J7" s="161" t="n">
        <v>0.01649999999999999</v>
      </c>
      <c r="K7" s="162" t="n">
        <v>0.01650000000000001</v>
      </c>
      <c r="L7" s="162" t="n">
        <v>0.0765</v>
      </c>
      <c r="M7" s="162" t="n">
        <v>0.07200000000000001</v>
      </c>
      <c r="N7" s="163" t="n">
        <v>0.08549999999999999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0.159</v>
      </c>
      <c r="D8" s="164" t="n">
        <v>0.6264999999999999</v>
      </c>
      <c r="E8" s="165" t="n">
        <v>0.1855</v>
      </c>
      <c r="F8" s="166" t="n">
        <v>0.365</v>
      </c>
      <c r="G8" s="164" t="n">
        <v>0.552</v>
      </c>
      <c r="H8" s="165" t="n">
        <v>0.6074999999999999</v>
      </c>
      <c r="I8" s="165" t="n">
        <v>0.229</v>
      </c>
      <c r="J8" s="167" t="n">
        <v>0.203</v>
      </c>
      <c r="K8" s="168" t="n">
        <v>0.177</v>
      </c>
      <c r="L8" s="168" t="n">
        <v>0.02600000000000001</v>
      </c>
      <c r="M8" s="168" t="n">
        <v>0.05349999999999999</v>
      </c>
      <c r="N8" s="169" t="n">
        <v>0.07150000000000001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0.5085</v>
      </c>
      <c r="D9" s="168" t="n">
        <v>0.063</v>
      </c>
      <c r="E9" s="168" t="n">
        <v>0.157</v>
      </c>
      <c r="F9" s="168" t="n">
        <v>0.074</v>
      </c>
      <c r="G9" s="168" t="n">
        <v>0.153</v>
      </c>
      <c r="H9" s="168" t="n">
        <v>0.4299999999999999</v>
      </c>
      <c r="I9" s="168" t="n">
        <v>0.27</v>
      </c>
      <c r="J9" s="167" t="n">
        <v>0.07600000000000001</v>
      </c>
      <c r="K9" s="168" t="n">
        <v>0.1115</v>
      </c>
      <c r="L9" s="168" t="n">
        <v>0.4390000000000001</v>
      </c>
      <c r="M9" s="168" t="n">
        <v>0.06749999999999999</v>
      </c>
      <c r="N9" s="169" t="n">
        <v>0.1425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0.1395</v>
      </c>
      <c r="D10" s="168" t="n">
        <v>0.15</v>
      </c>
      <c r="E10" s="168" t="n">
        <v>0.169</v>
      </c>
      <c r="F10" s="168" t="n">
        <v>0.4965000000000001</v>
      </c>
      <c r="G10" s="168" t="n">
        <v>0.4625</v>
      </c>
      <c r="H10" s="168" t="n">
        <v>0</v>
      </c>
      <c r="I10" s="168" t="n">
        <v>0.247</v>
      </c>
      <c r="J10" s="164" t="n">
        <v>0.02399999999999999</v>
      </c>
      <c r="K10" s="165" t="n">
        <v>0.0185</v>
      </c>
      <c r="L10" s="165" t="n">
        <v>0.03</v>
      </c>
      <c r="M10" s="165" t="n">
        <v>0.02149999999999999</v>
      </c>
      <c r="N10" s="166" t="n">
        <v>0.07849999999999999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0.276</v>
      </c>
      <c r="D11" s="168" t="n">
        <v>0.384</v>
      </c>
      <c r="E11" s="168" t="n">
        <v>0.553</v>
      </c>
      <c r="F11" s="168" t="n">
        <v>0.5479999999999999</v>
      </c>
      <c r="G11" s="168" t="n">
        <v>0.5475</v>
      </c>
      <c r="H11" s="168" t="n">
        <v>0.156</v>
      </c>
      <c r="I11" s="168" t="n">
        <v>0.4954999999999999</v>
      </c>
      <c r="J11" s="170" t="n">
        <v>0.02250000000000001</v>
      </c>
      <c r="K11" s="161" t="n">
        <v>0.013</v>
      </c>
      <c r="L11" s="162" t="n">
        <v>0.01950000000000001</v>
      </c>
      <c r="M11" s="162" t="n">
        <v>0.0175</v>
      </c>
      <c r="N11" s="163" t="n">
        <v>0.019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0.11</v>
      </c>
      <c r="D12" s="168" t="n">
        <v>0.5605</v>
      </c>
      <c r="E12" s="168" t="n">
        <v>0.4855</v>
      </c>
      <c r="F12" s="168" t="n">
        <v>0.3595000000000001</v>
      </c>
      <c r="G12" s="168" t="n">
        <v>0.5675</v>
      </c>
      <c r="H12" s="168" t="n">
        <v>0.4995</v>
      </c>
      <c r="I12" s="168" t="n">
        <v>0.413</v>
      </c>
      <c r="J12" s="171" t="n">
        <v>0.04650000000000001</v>
      </c>
      <c r="K12" s="167" t="n">
        <v>0.01850000000000001</v>
      </c>
      <c r="L12" s="168" t="n">
        <v>0</v>
      </c>
      <c r="M12" s="168" t="n">
        <v>0.01900000000000001</v>
      </c>
      <c r="N12" s="169" t="n">
        <v>0.2005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0.5399999999999999</v>
      </c>
      <c r="D13" s="168" t="n">
        <v>0.576</v>
      </c>
      <c r="E13" s="168" t="n">
        <v>0.536</v>
      </c>
      <c r="F13" s="168" t="n">
        <v>0.1925</v>
      </c>
      <c r="G13" s="168" t="n">
        <v>0.469</v>
      </c>
      <c r="H13" s="168" t="n">
        <v>0.374</v>
      </c>
      <c r="I13" s="168" t="n">
        <v>0.443</v>
      </c>
      <c r="J13" s="170" t="n">
        <v>0.09849999999999998</v>
      </c>
      <c r="K13" s="167" t="n">
        <v>0.035</v>
      </c>
      <c r="L13" s="168" t="n">
        <v>0.2475</v>
      </c>
      <c r="M13" s="168" t="n">
        <v>0.0205</v>
      </c>
      <c r="N13" s="169" t="n">
        <v>0.414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0.4865</v>
      </c>
      <c r="D14" s="168" t="n">
        <v>0.5810000000000001</v>
      </c>
      <c r="E14" s="172" t="n">
        <v>0.0465</v>
      </c>
      <c r="F14" s="173" t="n">
        <v>0.02500000000000001</v>
      </c>
      <c r="G14" s="124" t="n">
        <v>0.0185</v>
      </c>
      <c r="H14" s="173" t="n">
        <v>0.03</v>
      </c>
      <c r="I14" s="174" t="n">
        <v>0.1445</v>
      </c>
      <c r="J14" s="175" t="n">
        <v>0.125</v>
      </c>
      <c r="K14" s="164" t="n">
        <v>0.2195</v>
      </c>
      <c r="L14" s="165" t="n">
        <v>0.0205</v>
      </c>
      <c r="M14" s="165" t="n">
        <v>0.049</v>
      </c>
      <c r="N14" s="166" t="n">
        <v>0.024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0.5595000000000001</v>
      </c>
      <c r="D15" s="162" t="n">
        <v>0.131</v>
      </c>
      <c r="E15" s="162" t="n">
        <v>0.06499999999999999</v>
      </c>
      <c r="F15" s="162" t="n">
        <v>0.0835</v>
      </c>
      <c r="G15" s="162" t="n">
        <v>0.0265</v>
      </c>
      <c r="H15" s="162" t="n">
        <v>0.0145</v>
      </c>
      <c r="I15" s="162" t="n">
        <v>0.165</v>
      </c>
      <c r="J15" s="169" t="n">
        <v>0.2160000000000001</v>
      </c>
      <c r="K15" s="161" t="n">
        <v>0.144</v>
      </c>
      <c r="L15" s="172" t="n">
        <v>0.019</v>
      </c>
      <c r="M15" s="173" t="n">
        <v>0.001500000000000001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0.2245</v>
      </c>
      <c r="D16" s="168" t="n">
        <v>0.0305</v>
      </c>
      <c r="E16" s="168" t="n">
        <v>0.3395</v>
      </c>
      <c r="F16" s="168" t="n">
        <v>0.5289999999999999</v>
      </c>
      <c r="G16" s="168" t="n">
        <v>0.1785</v>
      </c>
      <c r="H16" s="168" t="n">
        <v>0.237</v>
      </c>
      <c r="I16" s="168" t="n">
        <v>0.0375</v>
      </c>
      <c r="J16" s="169" t="n">
        <v>0.0435</v>
      </c>
      <c r="K16" s="167" t="n">
        <v>0.05850000000000002</v>
      </c>
      <c r="L16" s="168" t="n">
        <v>0.3935</v>
      </c>
      <c r="M16" s="168" t="n">
        <v>0.236</v>
      </c>
      <c r="N16" s="169" t="n">
        <v>0.341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0.2345</v>
      </c>
      <c r="D17" s="168" t="n">
        <v>0.2055</v>
      </c>
      <c r="E17" s="168" t="n">
        <v>0.1055</v>
      </c>
      <c r="F17" s="168" t="n">
        <v>0.22</v>
      </c>
      <c r="G17" s="168" t="n">
        <v>0.2775</v>
      </c>
      <c r="H17" s="168" t="n">
        <v>0.09199999999999998</v>
      </c>
      <c r="I17" s="168" t="n">
        <v>0.02549999999999999</v>
      </c>
      <c r="J17" s="169" t="n">
        <v>0.109</v>
      </c>
      <c r="K17" s="164" t="n">
        <v>0.08799999999999999</v>
      </c>
      <c r="L17" s="165" t="n">
        <v>0.384</v>
      </c>
      <c r="M17" s="165" t="n">
        <v>0.005499999999999991</v>
      </c>
      <c r="N17" s="166" t="n">
        <v>0.1525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0.029</v>
      </c>
      <c r="D18" s="168" t="n">
        <v>0.1775</v>
      </c>
      <c r="E18" s="168" t="n">
        <v>0.2215</v>
      </c>
      <c r="F18" s="168" t="n">
        <v>0.01699999999999999</v>
      </c>
      <c r="G18" s="168" t="n">
        <v>0.01900000000000001</v>
      </c>
      <c r="H18" s="168" t="n">
        <v>0.6054999999999999</v>
      </c>
      <c r="I18" s="168" t="n">
        <v>0.1065</v>
      </c>
      <c r="J18" s="169" t="n">
        <v>0.5629999999999999</v>
      </c>
      <c r="K18" s="161" t="n">
        <v>0.5345</v>
      </c>
      <c r="L18" s="161" t="n">
        <v>0.137</v>
      </c>
      <c r="M18" s="163" t="n">
        <v>0.02200000000000001</v>
      </c>
      <c r="N18" s="163" t="n">
        <v>0.1465000000000001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0.3599999999999999</v>
      </c>
      <c r="D19" s="168" t="n">
        <v>0.347</v>
      </c>
      <c r="E19" s="168" t="n">
        <v>0.2745</v>
      </c>
      <c r="F19" s="168" t="n">
        <v>0</v>
      </c>
      <c r="G19" s="168" t="n">
        <v>0.4885</v>
      </c>
      <c r="H19" s="168" t="n">
        <v>0.5725</v>
      </c>
      <c r="I19" s="168" t="n">
        <v>0.2325</v>
      </c>
      <c r="J19" s="169" t="n">
        <v>0.03</v>
      </c>
      <c r="K19" s="167" t="n">
        <v>0.04750000000000001</v>
      </c>
      <c r="L19" s="167" t="n">
        <v>0</v>
      </c>
      <c r="M19" s="169" t="n">
        <v>0.026</v>
      </c>
      <c r="N19" s="169" t="n">
        <v>0.1605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0.263</v>
      </c>
      <c r="D20" s="165" t="n">
        <v>0.13</v>
      </c>
      <c r="E20" s="165" t="n">
        <v>0.0155</v>
      </c>
      <c r="F20" s="165" t="n">
        <v>0.371</v>
      </c>
      <c r="G20" s="165" t="n">
        <v>0.355</v>
      </c>
      <c r="H20" s="165" t="n">
        <v>0.446</v>
      </c>
      <c r="I20" s="165" t="n">
        <v>0.1160000000000001</v>
      </c>
      <c r="J20" s="166" t="n">
        <v>0.09099999999999997</v>
      </c>
      <c r="K20" s="164" t="n">
        <v>0.04699999999999999</v>
      </c>
      <c r="L20" s="164" t="n">
        <v>0.132</v>
      </c>
      <c r="M20" s="166" t="n">
        <v>0.0185</v>
      </c>
      <c r="N20" s="166" t="n">
        <v>0.3825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0.4112</v>
      </c>
      <c r="E24" t="n">
        <v>0.3718</v>
      </c>
      <c r="F24" t="n">
        <v>0.5998</v>
      </c>
      <c r="G24" t="n">
        <v>0.3892</v>
      </c>
      <c r="H24" t="n">
        <v>0.5432</v>
      </c>
      <c r="I24" t="n">
        <v>0.4044</v>
      </c>
      <c r="J24" t="inlineStr"/>
      <c r="K24" t="n">
        <v>0.2206</v>
      </c>
      <c r="L24" t="n">
        <v>0.1699</v>
      </c>
      <c r="M24" t="n">
        <v>0.1426</v>
      </c>
      <c r="N24" t="n">
        <v>0.1378</v>
      </c>
    </row>
    <row r="25">
      <c r="C25" t="n">
        <v>0.0129</v>
      </c>
      <c r="D25" t="inlineStr"/>
      <c r="E25" t="n">
        <v>0.3534</v>
      </c>
      <c r="F25" t="n">
        <v>0.9933</v>
      </c>
      <c r="G25" t="inlineStr"/>
      <c r="H25" t="n">
        <v>0.413</v>
      </c>
      <c r="I25" t="n">
        <v>0.4044</v>
      </c>
      <c r="J25" t="n">
        <v>0.4497</v>
      </c>
      <c r="K25" t="n">
        <v>0.2818</v>
      </c>
      <c r="L25" t="inlineStr"/>
      <c r="M25" t="n">
        <v>0.1771</v>
      </c>
      <c r="N25" t="n">
        <v>0.1337</v>
      </c>
    </row>
    <row r="26">
      <c r="C26" t="n">
        <v>0.1766</v>
      </c>
      <c r="D26" t="n">
        <v>0.4017</v>
      </c>
      <c r="E26" t="n">
        <v>0.4017</v>
      </c>
      <c r="F26" t="n">
        <v>0.3521</v>
      </c>
      <c r="G26" t="inlineStr"/>
      <c r="H26" t="n">
        <v>0.4017</v>
      </c>
      <c r="I26" t="inlineStr"/>
      <c r="J26" t="inlineStr"/>
      <c r="K26" t="n">
        <v>0.1273</v>
      </c>
      <c r="L26" t="n">
        <v>0.1455</v>
      </c>
      <c r="M26" t="n">
        <v>0.2025</v>
      </c>
      <c r="N26" t="n">
        <v>0.083</v>
      </c>
    </row>
    <row r="27">
      <c r="C27" t="inlineStr"/>
      <c r="D27" t="n">
        <v>0.3375</v>
      </c>
      <c r="E27" t="inlineStr"/>
      <c r="F27" t="n">
        <v>0.419</v>
      </c>
      <c r="G27" t="n">
        <v>0.1766</v>
      </c>
      <c r="H27" t="inlineStr"/>
      <c r="I27" t="inlineStr"/>
      <c r="J27" t="n">
        <v>0.2063</v>
      </c>
      <c r="K27" t="n">
        <v>0.1594</v>
      </c>
      <c r="L27" t="n">
        <v>0.1799</v>
      </c>
      <c r="M27" t="n">
        <v>0.2594</v>
      </c>
      <c r="N27" t="n">
        <v>0.1699</v>
      </c>
    </row>
    <row r="28">
      <c r="C28" t="n">
        <v>0.4403</v>
      </c>
      <c r="D28" t="inlineStr"/>
      <c r="E28" t="n">
        <v>0.419</v>
      </c>
      <c r="F28" t="inlineStr"/>
      <c r="G28" t="inlineStr"/>
      <c r="H28" t="inlineStr"/>
      <c r="I28" t="inlineStr"/>
      <c r="J28" t="n">
        <v>0.0747</v>
      </c>
      <c r="K28" t="inlineStr"/>
      <c r="L28" t="n">
        <v>0.2456</v>
      </c>
      <c r="M28" t="n">
        <v>0.2579</v>
      </c>
      <c r="N28" t="n">
        <v>0.1697</v>
      </c>
    </row>
    <row r="29">
      <c r="C29" t="inlineStr"/>
      <c r="D29" t="n">
        <v>0.419</v>
      </c>
      <c r="E29" t="n">
        <v>0.1766</v>
      </c>
      <c r="F29" t="n">
        <v>0.419</v>
      </c>
      <c r="G29" t="n">
        <v>0.4453</v>
      </c>
      <c r="H29" t="n">
        <v>0.3521</v>
      </c>
      <c r="I29" t="inlineStr"/>
      <c r="J29" t="n">
        <v>0.08019999999999999</v>
      </c>
      <c r="K29" t="n">
        <v>0.4176</v>
      </c>
      <c r="L29" t="inlineStr"/>
      <c r="M29" t="n">
        <v>0.392</v>
      </c>
      <c r="N29" t="n">
        <v>1.1073</v>
      </c>
    </row>
    <row r="30">
      <c r="C30" t="n">
        <v>0.2409</v>
      </c>
      <c r="D30" t="n">
        <v>0.4453</v>
      </c>
      <c r="E30" t="inlineStr"/>
      <c r="F30" t="inlineStr"/>
      <c r="G30" t="inlineStr"/>
      <c r="H30" t="inlineStr"/>
      <c r="I30" t="n">
        <v>0.4453</v>
      </c>
      <c r="J30" t="n">
        <v>0.214</v>
      </c>
      <c r="K30" t="n">
        <v>0.4272</v>
      </c>
      <c r="L30" t="n">
        <v>0.2156</v>
      </c>
      <c r="M30" t="inlineStr"/>
      <c r="N30" t="n">
        <v>0.1356</v>
      </c>
    </row>
    <row r="31">
      <c r="C31" t="n">
        <v>0.2409</v>
      </c>
      <c r="D31" t="n">
        <v>0.2409</v>
      </c>
      <c r="E31" t="inlineStr"/>
      <c r="F31" t="n">
        <v>0.2789</v>
      </c>
      <c r="G31" t="n">
        <v>0.3984</v>
      </c>
      <c r="H31" t="inlineStr"/>
      <c r="I31" t="n">
        <v>0.5998</v>
      </c>
      <c r="J31" t="n">
        <v>0.2514</v>
      </c>
      <c r="K31" t="n">
        <v>0.3816</v>
      </c>
      <c r="L31" t="n">
        <v>0.2658</v>
      </c>
      <c r="M31" t="n">
        <v>0.2377</v>
      </c>
      <c r="N31" t="n">
        <v>0.5845</v>
      </c>
    </row>
    <row r="32">
      <c r="C32" t="inlineStr"/>
      <c r="D32" t="inlineStr"/>
      <c r="E32" t="n">
        <v>0.4383</v>
      </c>
      <c r="F32" t="inlineStr"/>
      <c r="G32" t="inlineStr"/>
      <c r="H32" t="inlineStr"/>
      <c r="I32" t="inlineStr"/>
      <c r="J32" t="inlineStr"/>
      <c r="K32" t="n">
        <v>0.3643</v>
      </c>
      <c r="L32" t="n">
        <v>0.3158</v>
      </c>
      <c r="M32" t="n">
        <v>0.5713</v>
      </c>
      <c r="N32" t="n">
        <v>0.9649</v>
      </c>
    </row>
    <row r="33">
      <c r="C33" t="n">
        <v>0.4091</v>
      </c>
      <c r="D33" t="inlineStr"/>
      <c r="E33" t="inlineStr"/>
      <c r="F33" t="inlineStr"/>
      <c r="G33" t="inlineStr"/>
      <c r="H33" t="inlineStr"/>
      <c r="I33" t="n">
        <v>0.4353</v>
      </c>
      <c r="J33" t="inlineStr"/>
      <c r="K33" t="n">
        <v>0.1568</v>
      </c>
      <c r="L33" t="n">
        <v>0.1966</v>
      </c>
      <c r="M33" t="inlineStr"/>
      <c r="N33" t="inlineStr"/>
    </row>
    <row r="34">
      <c r="C34" t="n">
        <v>0.4353</v>
      </c>
      <c r="D34" t="inlineStr"/>
      <c r="E34" t="inlineStr"/>
      <c r="F34" t="inlineStr"/>
      <c r="G34" t="inlineStr"/>
      <c r="H34" t="n">
        <v>0.4353</v>
      </c>
      <c r="I34" t="inlineStr"/>
      <c r="J34" t="inlineStr"/>
      <c r="K34" t="n">
        <v>0.2887</v>
      </c>
      <c r="L34" t="n">
        <v>0.1966</v>
      </c>
      <c r="M34" t="inlineStr"/>
      <c r="N34" t="n">
        <v>0.1843</v>
      </c>
    </row>
    <row r="35">
      <c r="C35" t="inlineStr"/>
      <c r="D35" t="n">
        <v>0.4353</v>
      </c>
      <c r="E35" t="inlineStr"/>
      <c r="F35" t="inlineStr"/>
      <c r="G35" t="n">
        <v>0.2566</v>
      </c>
      <c r="H35" t="n">
        <v>0.2487</v>
      </c>
      <c r="I35" t="n">
        <v>0.3724</v>
      </c>
      <c r="J35" t="inlineStr"/>
      <c r="K35" t="n">
        <v>0.5215</v>
      </c>
      <c r="L35" t="n">
        <v>0.1414</v>
      </c>
      <c r="M35" t="n">
        <v>0.2593</v>
      </c>
      <c r="N35" t="n">
        <v>0.4461</v>
      </c>
    </row>
    <row r="36">
      <c r="C36" t="inlineStr"/>
      <c r="D36" t="n">
        <v>0.4383</v>
      </c>
      <c r="E36" t="n">
        <v>0.4383</v>
      </c>
      <c r="F36" t="inlineStr"/>
      <c r="G36" t="n">
        <v>0.4383</v>
      </c>
      <c r="H36" t="n">
        <v>0.5368000000000001</v>
      </c>
      <c r="I36" t="inlineStr"/>
      <c r="J36" t="inlineStr"/>
      <c r="K36" t="inlineStr"/>
      <c r="L36" t="n">
        <v>0.0848</v>
      </c>
      <c r="M36" t="n">
        <v>0.2846</v>
      </c>
      <c r="N36" t="n">
        <v>0.1038</v>
      </c>
    </row>
    <row r="37">
      <c r="C37" t="n">
        <v>0.1734</v>
      </c>
      <c r="D37" t="n">
        <v>0.1734</v>
      </c>
      <c r="E37" t="n">
        <v>0.1734</v>
      </c>
      <c r="F37" t="n">
        <v>0.2557</v>
      </c>
      <c r="G37" t="n">
        <v>0.2557</v>
      </c>
      <c r="H37" t="n">
        <v>0.1628</v>
      </c>
      <c r="I37" t="n">
        <v>0.3497</v>
      </c>
      <c r="J37" t="inlineStr"/>
      <c r="K37" t="n">
        <v>0.5149</v>
      </c>
      <c r="L37" t="n">
        <v>0.1152</v>
      </c>
      <c r="M37" t="n">
        <v>0.0718</v>
      </c>
      <c r="N37" t="n">
        <v>0.0376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0.xml><?xml version="1.0" encoding="utf-8"?>
<worksheet xmlns="http://schemas.openxmlformats.org/spreadsheetml/2006/main">
  <sheetPr codeName="Sheet1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900151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900151</v>
      </c>
      <c r="D2" s="25" t="n">
        <v>15895761</v>
      </c>
      <c r="E2" t="inlineStr">
        <is>
          <t>HAD family phosphatase [Clostridium acetobutylicum ATCC 824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gi|194320067|pdb|3D6J|A</t>
        </is>
      </c>
      <c r="F4" s="25" t="n">
        <v>40.38</v>
      </c>
      <c r="G4" s="25" t="n">
        <v>92.44</v>
      </c>
      <c r="I4" t="inlineStr">
        <is>
          <t>GmhB, 2-deoxy-ribitol-5p, 2-deoxyphosphoglucitol, 3-deoxy-sorbitol-6p, sortibol-1p, mannitol-6p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0.007000000000000006</v>
      </c>
      <c r="E7" s="162" t="n">
        <v>0</v>
      </c>
      <c r="F7" s="163" t="n">
        <v>0.02549999999999999</v>
      </c>
      <c r="G7" s="161" t="n">
        <v>0.4315</v>
      </c>
      <c r="H7" s="162" t="n">
        <v>0.07799999999999999</v>
      </c>
      <c r="I7" s="162" t="n">
        <v>0</v>
      </c>
      <c r="J7" s="161" t="n">
        <v>0.001999999999999995</v>
      </c>
      <c r="K7" s="162" t="n">
        <v>0.006000000000000005</v>
      </c>
      <c r="L7" s="162" t="n">
        <v>0.09050000000000001</v>
      </c>
      <c r="M7" s="162" t="n">
        <v>0.07000000000000001</v>
      </c>
      <c r="N7" s="163" t="n">
        <v>0.0645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0.006500000000000006</v>
      </c>
      <c r="E8" s="165" t="n">
        <v>0.04649999999999999</v>
      </c>
      <c r="F8" s="166" t="n">
        <v>0</v>
      </c>
      <c r="G8" s="164" t="n">
        <v>0.0965</v>
      </c>
      <c r="H8" s="165" t="n">
        <v>0.034</v>
      </c>
      <c r="I8" s="165" t="n">
        <v>0.002000000000000002</v>
      </c>
      <c r="J8" s="167" t="n">
        <v>0.401</v>
      </c>
      <c r="K8" s="168" t="n">
        <v>0.006000000000000005</v>
      </c>
      <c r="L8" s="168" t="n">
        <v>0.04049999999999999</v>
      </c>
      <c r="M8" s="168" t="n">
        <v>0.04500000000000001</v>
      </c>
      <c r="N8" s="169" t="n">
        <v>0.07650000000000001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0.0115</v>
      </c>
      <c r="D9" s="168" t="n">
        <v>0.2685</v>
      </c>
      <c r="E9" s="168" t="n">
        <v>0</v>
      </c>
      <c r="F9" s="168" t="n">
        <v>0.122</v>
      </c>
      <c r="G9" s="168" t="n">
        <v>0.1345</v>
      </c>
      <c r="H9" s="168" t="n">
        <v>0.099</v>
      </c>
      <c r="I9" s="168" t="n">
        <v>0.0205</v>
      </c>
      <c r="J9" s="167" t="n">
        <v>0.0955</v>
      </c>
      <c r="K9" s="168" t="n">
        <v>0.154</v>
      </c>
      <c r="L9" s="168" t="n">
        <v>0.09250000000000003</v>
      </c>
      <c r="M9" s="168" t="n">
        <v>0.06549999999999999</v>
      </c>
      <c r="N9" s="169" t="n">
        <v>0.131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0.1255</v>
      </c>
      <c r="D10" s="168" t="n">
        <v>0.16</v>
      </c>
      <c r="E10" s="168" t="n">
        <v>0.06800000000000002</v>
      </c>
      <c r="F10" s="168" t="n">
        <v>0.302</v>
      </c>
      <c r="G10" s="168" t="n">
        <v>0.5730000000000001</v>
      </c>
      <c r="H10" s="168" t="n">
        <v>0</v>
      </c>
      <c r="I10" s="168" t="n">
        <v>0.204</v>
      </c>
      <c r="J10" s="164" t="n">
        <v>0.006499999999999992</v>
      </c>
      <c r="K10" s="165" t="n">
        <v>0.03449999999999999</v>
      </c>
      <c r="L10" s="165" t="n">
        <v>0.02149999999999999</v>
      </c>
      <c r="M10" s="165" t="n">
        <v>0.0175</v>
      </c>
      <c r="N10" s="166" t="n">
        <v>0.07699999999999999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0.2615</v>
      </c>
      <c r="D11" s="168" t="n">
        <v>0.2825</v>
      </c>
      <c r="E11" s="168" t="n">
        <v>0.0175</v>
      </c>
      <c r="F11" s="168" t="n">
        <v>0.02</v>
      </c>
      <c r="G11" s="168" t="n">
        <v>0.0225</v>
      </c>
      <c r="H11" s="168" t="n">
        <v>0.01949999999999999</v>
      </c>
      <c r="I11" s="168" t="n">
        <v>0.052</v>
      </c>
      <c r="J11" s="170" t="n">
        <v>0.001999999999999995</v>
      </c>
      <c r="K11" s="161" t="n">
        <v>0.004000000000000004</v>
      </c>
      <c r="L11" s="162" t="n">
        <v>0.0075</v>
      </c>
      <c r="M11" s="162" t="n">
        <v>0.1735</v>
      </c>
      <c r="N11" s="163" t="n">
        <v>0.0335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0.1615</v>
      </c>
      <c r="D12" s="168" t="n">
        <v>0.09050000000000001</v>
      </c>
      <c r="E12" s="168" t="n">
        <v>0.033</v>
      </c>
      <c r="F12" s="168" t="n">
        <v>0.1465</v>
      </c>
      <c r="G12" s="168" t="n">
        <v>0</v>
      </c>
      <c r="H12" s="168" t="n">
        <v>0.2105</v>
      </c>
      <c r="I12" s="168" t="n">
        <v>0.1985</v>
      </c>
      <c r="J12" s="171" t="n">
        <v>0.07850000000000001</v>
      </c>
      <c r="K12" s="167" t="n">
        <v>0.004500000000000004</v>
      </c>
      <c r="L12" s="168" t="n">
        <v>0</v>
      </c>
      <c r="M12" s="168" t="n">
        <v>0.002500000000000002</v>
      </c>
      <c r="N12" s="169" t="n">
        <v>0.036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0.07099999999999999</v>
      </c>
      <c r="D13" s="168" t="n">
        <v>0.07149999999999999</v>
      </c>
      <c r="E13" s="168" t="n">
        <v>0.03750000000000001</v>
      </c>
      <c r="F13" s="168" t="n">
        <v>0.08649999999999999</v>
      </c>
      <c r="G13" s="168" t="n">
        <v>0.0445</v>
      </c>
      <c r="H13" s="168" t="n">
        <v>0.124</v>
      </c>
      <c r="I13" s="168" t="n">
        <v>0.0475</v>
      </c>
      <c r="J13" s="170" t="n">
        <v>0.1455</v>
      </c>
      <c r="K13" s="167" t="n">
        <v>0.005999999999999998</v>
      </c>
      <c r="L13" s="168" t="n">
        <v>0.02000000000000001</v>
      </c>
      <c r="M13" s="168" t="n">
        <v>0.07250000000000001</v>
      </c>
      <c r="N13" s="169" t="n">
        <v>0.1265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0.0885</v>
      </c>
      <c r="D14" s="168" t="n">
        <v>0.028</v>
      </c>
      <c r="E14" s="172" t="n">
        <v>0.027</v>
      </c>
      <c r="F14" s="173" t="n">
        <v>0</v>
      </c>
      <c r="G14" s="124" t="n">
        <v>0.099</v>
      </c>
      <c r="H14" s="173" t="n">
        <v>0.0575</v>
      </c>
      <c r="I14" s="174" t="n">
        <v>0.2185</v>
      </c>
      <c r="J14" s="175" t="n">
        <v>0.1475</v>
      </c>
      <c r="K14" s="164" t="n">
        <v>0.007499999999999993</v>
      </c>
      <c r="L14" s="165" t="n">
        <v>0.009500000000000001</v>
      </c>
      <c r="M14" s="165" t="n">
        <v>0.005999999999999998</v>
      </c>
      <c r="N14" s="166" t="n">
        <v>0.0115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0.0575</v>
      </c>
      <c r="D15" s="162" t="n">
        <v>0.1185</v>
      </c>
      <c r="E15" s="162" t="n">
        <v>0.009499999999999995</v>
      </c>
      <c r="F15" s="162" t="n">
        <v>0.082</v>
      </c>
      <c r="G15" s="162" t="n">
        <v>0.0165</v>
      </c>
      <c r="H15" s="162" t="n">
        <v>0.0125</v>
      </c>
      <c r="I15" s="162" t="n">
        <v>0.11</v>
      </c>
      <c r="J15" s="169" t="n">
        <v>0.171</v>
      </c>
      <c r="K15" s="161" t="n">
        <v>0.0125</v>
      </c>
      <c r="L15" s="172" t="n">
        <v>0.003999999999999997</v>
      </c>
      <c r="M15" s="173" t="n">
        <v>0.0145</v>
      </c>
      <c r="N15" s="174" t="n">
        <v>0.004999999999999998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0.157</v>
      </c>
      <c r="D16" s="168" t="n">
        <v>0.0105</v>
      </c>
      <c r="E16" s="168" t="n">
        <v>0.609</v>
      </c>
      <c r="F16" s="168" t="n">
        <v>0.5469999999999999</v>
      </c>
      <c r="G16" s="168" t="n">
        <v>0.1825</v>
      </c>
      <c r="H16" s="168" t="n">
        <v>0</v>
      </c>
      <c r="I16" s="168" t="n">
        <v>0.0075</v>
      </c>
      <c r="J16" s="169" t="n">
        <v>0.001499999999999994</v>
      </c>
      <c r="K16" s="167" t="n">
        <v>0.04650000000000001</v>
      </c>
      <c r="L16" s="168" t="n">
        <v>0.5634999999999999</v>
      </c>
      <c r="M16" s="168" t="n">
        <v>0.1315</v>
      </c>
      <c r="N16" s="169" t="n">
        <v>0.0475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0.2535</v>
      </c>
      <c r="D17" s="168" t="n">
        <v>0.2455</v>
      </c>
      <c r="E17" s="168" t="n">
        <v>0.08400000000000001</v>
      </c>
      <c r="F17" s="168" t="n">
        <v>0.2205</v>
      </c>
      <c r="G17" s="168" t="n">
        <v>0.3015</v>
      </c>
      <c r="H17" s="168" t="n">
        <v>0.2595</v>
      </c>
      <c r="I17" s="168" t="n">
        <v>0.01949999999999999</v>
      </c>
      <c r="J17" s="169" t="n">
        <v>0.2755</v>
      </c>
      <c r="K17" s="164" t="n">
        <v>0.07700000000000001</v>
      </c>
      <c r="L17" s="165" t="n">
        <v>0.5515</v>
      </c>
      <c r="M17" s="165" t="n">
        <v>0.0315</v>
      </c>
      <c r="N17" s="166" t="n">
        <v>0.2305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</v>
      </c>
      <c r="D18" s="168" t="n">
        <v>0.449</v>
      </c>
      <c r="E18" s="168" t="n">
        <v>0.5435</v>
      </c>
      <c r="F18" s="168" t="n">
        <v>0.01199999999999998</v>
      </c>
      <c r="G18" s="168" t="n">
        <v>0.01550000000000001</v>
      </c>
      <c r="H18" s="168" t="n">
        <v>0.02299999999999999</v>
      </c>
      <c r="I18" s="168" t="n">
        <v>0.013</v>
      </c>
      <c r="J18" s="169" t="n">
        <v>0.0305</v>
      </c>
      <c r="K18" s="161" t="n">
        <v>0.08</v>
      </c>
      <c r="L18" s="161" t="n">
        <v>0.011</v>
      </c>
      <c r="M18" s="163" t="n">
        <v>0.001999999999999995</v>
      </c>
      <c r="N18" s="163" t="n">
        <v>0.1930000000000001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0.289</v>
      </c>
      <c r="D19" s="168" t="n">
        <v>0.103</v>
      </c>
      <c r="E19" s="168" t="n">
        <v>0.08299999999999999</v>
      </c>
      <c r="F19" s="168" t="n">
        <v>0</v>
      </c>
      <c r="G19" s="168" t="n">
        <v>0.02249999999999999</v>
      </c>
      <c r="H19" s="168" t="n">
        <v>0.028</v>
      </c>
      <c r="I19" s="168" t="n">
        <v>0.3540000000000001</v>
      </c>
      <c r="J19" s="169" t="n">
        <v>0.02349999999999999</v>
      </c>
      <c r="K19" s="167" t="n">
        <v>0.03300000000000001</v>
      </c>
      <c r="L19" s="167" t="n">
        <v>0</v>
      </c>
      <c r="M19" s="169" t="n">
        <v>0.014</v>
      </c>
      <c r="N19" s="169" t="n">
        <v>0.2725000000000001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0.2335</v>
      </c>
      <c r="D20" s="165" t="n">
        <v>0.08899999999999998</v>
      </c>
      <c r="E20" s="165" t="n">
        <v>0</v>
      </c>
      <c r="F20" s="165" t="n">
        <v>0.023</v>
      </c>
      <c r="G20" s="165" t="n">
        <v>0.01400000000000001</v>
      </c>
      <c r="H20" s="165" t="n">
        <v>0</v>
      </c>
      <c r="I20" s="165" t="n">
        <v>0.1115</v>
      </c>
      <c r="J20" s="166" t="n">
        <v>0.08650000000000002</v>
      </c>
      <c r="K20" s="164" t="n">
        <v>0.0605</v>
      </c>
      <c r="L20" s="164" t="n">
        <v>0.04099999999999998</v>
      </c>
      <c r="M20" s="166" t="n">
        <v>0.002500000000000002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27.869</v>
      </c>
      <c r="E24" t="n">
        <v>55.1863</v>
      </c>
      <c r="F24" t="n">
        <v>67.07429999999999</v>
      </c>
      <c r="G24" t="n">
        <v>25.3616</v>
      </c>
      <c r="H24" t="n">
        <v>16.0781</v>
      </c>
      <c r="I24" t="n">
        <v>21.3523</v>
      </c>
      <c r="J24" t="inlineStr"/>
      <c r="K24" t="n">
        <v>32.2336</v>
      </c>
      <c r="L24" t="n">
        <v>26.0614</v>
      </c>
      <c r="M24" t="n">
        <v>26.777</v>
      </c>
      <c r="N24" t="n">
        <v>26.946</v>
      </c>
    </row>
    <row r="25">
      <c r="C25" t="n">
        <v>0.1972</v>
      </c>
      <c r="D25" t="inlineStr"/>
      <c r="E25" t="n">
        <v>62.7903</v>
      </c>
      <c r="F25" t="n">
        <v>14.3817</v>
      </c>
      <c r="G25" t="inlineStr"/>
      <c r="H25" t="n">
        <v>14.2571</v>
      </c>
      <c r="I25" t="n">
        <v>21.3523</v>
      </c>
      <c r="J25" t="n">
        <v>8.795</v>
      </c>
      <c r="K25" t="n">
        <v>34.8014</v>
      </c>
      <c r="L25" t="inlineStr"/>
      <c r="M25" t="n">
        <v>31.9828</v>
      </c>
      <c r="N25" t="n">
        <v>36.6085</v>
      </c>
    </row>
    <row r="26">
      <c r="C26" t="n">
        <v>17.5295</v>
      </c>
      <c r="D26" t="n">
        <v>22.2859</v>
      </c>
      <c r="E26" t="n">
        <v>22.2859</v>
      </c>
      <c r="F26" t="n">
        <v>34.3694</v>
      </c>
      <c r="G26" t="inlineStr"/>
      <c r="H26" t="n">
        <v>22.2859</v>
      </c>
      <c r="I26" t="inlineStr"/>
      <c r="J26" t="inlineStr"/>
      <c r="K26" t="n">
        <v>31.8231</v>
      </c>
      <c r="L26" t="n">
        <v>40.5269</v>
      </c>
      <c r="M26" t="n">
        <v>31.5145</v>
      </c>
      <c r="N26" t="n">
        <v>2.1143</v>
      </c>
    </row>
    <row r="27">
      <c r="C27" t="inlineStr"/>
      <c r="D27" t="n">
        <v>22.6492</v>
      </c>
      <c r="E27" t="inlineStr"/>
      <c r="F27" t="n">
        <v>21.3816</v>
      </c>
      <c r="G27" t="n">
        <v>17.5295</v>
      </c>
      <c r="H27" t="inlineStr"/>
      <c r="I27" t="inlineStr"/>
      <c r="J27" t="n">
        <v>29.8407</v>
      </c>
      <c r="K27" t="n">
        <v>32.9036</v>
      </c>
      <c r="L27" t="n">
        <v>43.2754</v>
      </c>
      <c r="M27" t="n">
        <v>32.5334</v>
      </c>
      <c r="N27" t="n">
        <v>26.0614</v>
      </c>
    </row>
    <row r="28">
      <c r="C28" t="n">
        <v>17.0587</v>
      </c>
      <c r="D28" t="inlineStr"/>
      <c r="E28" t="n">
        <v>21.3816</v>
      </c>
      <c r="F28" t="inlineStr"/>
      <c r="G28" t="inlineStr"/>
      <c r="H28" t="inlineStr"/>
      <c r="I28" t="inlineStr"/>
      <c r="J28" t="n">
        <v>51.2103</v>
      </c>
      <c r="K28" t="inlineStr"/>
      <c r="L28" t="n">
        <v>34.6182</v>
      </c>
      <c r="M28" t="n">
        <v>27.0112</v>
      </c>
      <c r="N28" t="n">
        <v>48.8527</v>
      </c>
    </row>
    <row r="29">
      <c r="C29" t="inlineStr"/>
      <c r="D29" t="n">
        <v>21.3816</v>
      </c>
      <c r="E29" t="n">
        <v>17.5295</v>
      </c>
      <c r="F29" t="n">
        <v>21.3816</v>
      </c>
      <c r="G29" t="n">
        <v>20.5452</v>
      </c>
      <c r="H29" t="n">
        <v>34.3694</v>
      </c>
      <c r="I29" t="inlineStr"/>
      <c r="J29" t="n">
        <v>34.3611</v>
      </c>
      <c r="K29" t="n">
        <v>34.0283</v>
      </c>
      <c r="L29" t="inlineStr"/>
      <c r="M29" t="n">
        <v>27.0254</v>
      </c>
      <c r="N29" t="n">
        <v>10.5315</v>
      </c>
    </row>
    <row r="30">
      <c r="C30" t="n">
        <v>35.0823</v>
      </c>
      <c r="D30" t="n">
        <v>20.5452</v>
      </c>
      <c r="E30" t="inlineStr"/>
      <c r="F30" t="inlineStr"/>
      <c r="G30" t="inlineStr"/>
      <c r="H30" t="inlineStr"/>
      <c r="I30" t="n">
        <v>20.5452</v>
      </c>
      <c r="J30" t="n">
        <v>17.7979</v>
      </c>
      <c r="K30" t="n">
        <v>32.3864</v>
      </c>
      <c r="L30" t="n">
        <v>22.3475</v>
      </c>
      <c r="M30" t="inlineStr"/>
      <c r="N30" t="n">
        <v>63.7253</v>
      </c>
    </row>
    <row r="31">
      <c r="C31" t="n">
        <v>35.0823</v>
      </c>
      <c r="D31" t="n">
        <v>35.0823</v>
      </c>
      <c r="E31" t="inlineStr"/>
      <c r="F31" t="n">
        <v>29.7445</v>
      </c>
      <c r="G31" t="n">
        <v>18.3225</v>
      </c>
      <c r="H31" t="inlineStr"/>
      <c r="I31" t="n">
        <v>19.2995</v>
      </c>
      <c r="J31" t="n">
        <v>23.4423</v>
      </c>
      <c r="K31" t="n">
        <v>19.2844</v>
      </c>
      <c r="L31" t="n">
        <v>40.3037</v>
      </c>
      <c r="M31" t="n">
        <v>28.0194</v>
      </c>
      <c r="N31" t="n">
        <v>21.428</v>
      </c>
    </row>
    <row r="32">
      <c r="C32" t="inlineStr"/>
      <c r="D32" t="inlineStr"/>
      <c r="E32" t="n">
        <v>20.1635</v>
      </c>
      <c r="F32" t="inlineStr"/>
      <c r="G32" t="inlineStr"/>
      <c r="H32" t="inlineStr"/>
      <c r="I32" t="inlineStr"/>
      <c r="J32" t="inlineStr"/>
      <c r="K32" t="n">
        <v>36.6053</v>
      </c>
      <c r="L32" t="n">
        <v>15.4332</v>
      </c>
      <c r="M32" t="n">
        <v>7.4695</v>
      </c>
      <c r="N32" t="n">
        <v>16.7664</v>
      </c>
    </row>
    <row r="33">
      <c r="C33" t="n">
        <v>22.6393</v>
      </c>
      <c r="D33" t="inlineStr"/>
      <c r="E33" t="inlineStr"/>
      <c r="F33" t="inlineStr"/>
      <c r="G33" t="inlineStr"/>
      <c r="H33" t="inlineStr"/>
      <c r="I33" t="n">
        <v>19.6302</v>
      </c>
      <c r="J33" t="inlineStr"/>
      <c r="K33" t="n">
        <v>36.6875</v>
      </c>
      <c r="L33" t="n">
        <v>33.5384</v>
      </c>
      <c r="M33" t="inlineStr"/>
      <c r="N33" t="inlineStr"/>
    </row>
    <row r="34">
      <c r="C34" t="n">
        <v>19.6302</v>
      </c>
      <c r="D34" t="inlineStr"/>
      <c r="E34" t="inlineStr"/>
      <c r="F34" t="inlineStr"/>
      <c r="G34" t="inlineStr"/>
      <c r="H34" t="n">
        <v>19.6302</v>
      </c>
      <c r="I34" t="inlineStr"/>
      <c r="J34" t="inlineStr"/>
      <c r="K34" t="n">
        <v>28.8456</v>
      </c>
      <c r="L34" t="n">
        <v>33.5384</v>
      </c>
      <c r="M34" t="inlineStr"/>
      <c r="N34" t="n">
        <v>23.4216</v>
      </c>
    </row>
    <row r="35">
      <c r="C35" t="inlineStr"/>
      <c r="D35" t="n">
        <v>19.6302</v>
      </c>
      <c r="E35" t="inlineStr"/>
      <c r="F35" t="inlineStr"/>
      <c r="G35" t="n">
        <v>29.2366</v>
      </c>
      <c r="H35" t="n">
        <v>16.6149</v>
      </c>
      <c r="I35" t="n">
        <v>27.9095</v>
      </c>
      <c r="J35" t="inlineStr"/>
      <c r="K35" t="n">
        <v>50.0093</v>
      </c>
      <c r="L35" t="n">
        <v>83.27460000000001</v>
      </c>
      <c r="M35" t="n">
        <v>186.9741</v>
      </c>
      <c r="N35" t="n">
        <v>99.6602</v>
      </c>
    </row>
    <row r="36">
      <c r="C36" t="inlineStr"/>
      <c r="D36" t="n">
        <v>20.1635</v>
      </c>
      <c r="E36" t="n">
        <v>20.1635</v>
      </c>
      <c r="F36" t="inlineStr"/>
      <c r="G36" t="n">
        <v>20.1635</v>
      </c>
      <c r="H36" t="n">
        <v>27.1164</v>
      </c>
      <c r="I36" t="inlineStr"/>
      <c r="J36" t="inlineStr"/>
      <c r="K36" t="inlineStr"/>
      <c r="L36" t="n">
        <v>93.9384</v>
      </c>
      <c r="M36" t="n">
        <v>19.0732</v>
      </c>
      <c r="N36" t="n">
        <v>57.9978</v>
      </c>
    </row>
    <row r="37">
      <c r="C37" t="n">
        <v>33.7872</v>
      </c>
      <c r="D37" t="n">
        <v>33.7872</v>
      </c>
      <c r="E37" t="n">
        <v>33.7872</v>
      </c>
      <c r="F37" t="n">
        <v>32.6114</v>
      </c>
      <c r="G37" t="n">
        <v>32.6114</v>
      </c>
      <c r="H37" t="n">
        <v>30.5781</v>
      </c>
      <c r="I37" t="n">
        <v>28.0304</v>
      </c>
      <c r="J37" t="inlineStr"/>
      <c r="K37" t="n">
        <v>28.5025</v>
      </c>
      <c r="L37" t="n">
        <v>62.6701</v>
      </c>
      <c r="M37" t="n">
        <v>42.7696</v>
      </c>
      <c r="N37" t="n">
        <v>45.2694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1.xml><?xml version="1.0" encoding="utf-8"?>
<worksheet xmlns="http://schemas.openxmlformats.org/spreadsheetml/2006/main">
  <sheetPr codeName="Sheet5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900152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900152</v>
      </c>
      <c r="D2" s="25" t="n">
        <v>15896815</v>
      </c>
      <c r="E2" t="inlineStr">
        <is>
          <t>HAD family phosphatase [Clostridium acetobutylicum ATCC 824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gi|83754203|pdb|2B0C|A</t>
        </is>
      </c>
      <c r="F4" s="25" t="n">
        <v>39.8</v>
      </c>
      <c r="G4" s="25" t="n">
        <v>97.56999999999999</v>
      </c>
      <c r="I4" t="inlineStr">
        <is>
          <t>5-6 carbon aldolase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0.005499999999999991</v>
      </c>
      <c r="D7" s="161" t="n">
        <v>0.0495</v>
      </c>
      <c r="E7" s="162" t="n">
        <v>0</v>
      </c>
      <c r="F7" s="163" t="n">
        <v>0.066</v>
      </c>
      <c r="G7" s="161" t="n">
        <v>0.2895</v>
      </c>
      <c r="H7" s="162" t="n">
        <v>0.04749999999999999</v>
      </c>
      <c r="I7" s="162" t="n">
        <v>0.012</v>
      </c>
      <c r="J7" s="161" t="n">
        <v>0</v>
      </c>
      <c r="K7" s="162" t="n">
        <v>0.009500000000000008</v>
      </c>
      <c r="L7" s="162" t="n">
        <v>0.06399999999999999</v>
      </c>
      <c r="M7" s="162" t="n">
        <v>0.0585</v>
      </c>
      <c r="N7" s="163" t="n">
        <v>0.08499999999999999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0.3015</v>
      </c>
      <c r="D8" s="164" t="n">
        <v>0.0115</v>
      </c>
      <c r="E8" s="165" t="n">
        <v>0.3089999999999999</v>
      </c>
      <c r="F8" s="166" t="n">
        <v>0</v>
      </c>
      <c r="G8" s="164" t="n">
        <v>0.08249999999999999</v>
      </c>
      <c r="H8" s="165" t="n">
        <v>0.116</v>
      </c>
      <c r="I8" s="165" t="n">
        <v>0.2275</v>
      </c>
      <c r="J8" s="167" t="n">
        <v>0</v>
      </c>
      <c r="K8" s="168" t="n">
        <v>0.004000000000000004</v>
      </c>
      <c r="L8" s="168" t="n">
        <v>0.009499999999999995</v>
      </c>
      <c r="M8" s="168" t="n">
        <v>0.005000000000000004</v>
      </c>
      <c r="N8" s="169" t="n">
        <v>0.1015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0.1895</v>
      </c>
      <c r="D9" s="168" t="n">
        <v>0.2355</v>
      </c>
      <c r="E9" s="168" t="n">
        <v>0</v>
      </c>
      <c r="F9" s="168" t="n">
        <v>0.1075</v>
      </c>
      <c r="G9" s="168" t="n">
        <v>0.115</v>
      </c>
      <c r="H9" s="168" t="n">
        <v>0.2715</v>
      </c>
      <c r="I9" s="168" t="n">
        <v>0.17</v>
      </c>
      <c r="J9" s="167" t="n">
        <v>0.04799999999999999</v>
      </c>
      <c r="K9" s="168" t="n">
        <v>0.0935</v>
      </c>
      <c r="L9" s="168" t="n">
        <v>0.05299999999999999</v>
      </c>
      <c r="M9" s="168" t="n">
        <v>0.0445</v>
      </c>
      <c r="N9" s="169" t="n">
        <v>0.1575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0.1435</v>
      </c>
      <c r="D10" s="168" t="n">
        <v>0.104</v>
      </c>
      <c r="E10" s="168" t="n">
        <v>0.2675</v>
      </c>
      <c r="F10" s="168" t="n">
        <v>0.19</v>
      </c>
      <c r="G10" s="168" t="n">
        <v>0.0465</v>
      </c>
      <c r="H10" s="168" t="n">
        <v>0</v>
      </c>
      <c r="I10" s="168" t="n">
        <v>0.012</v>
      </c>
      <c r="J10" s="164" t="n">
        <v>0.067</v>
      </c>
      <c r="K10" s="165" t="n">
        <v>0</v>
      </c>
      <c r="L10" s="165" t="n">
        <v>0.01449999999999999</v>
      </c>
      <c r="M10" s="165" t="n">
        <v>0.0115</v>
      </c>
      <c r="N10" s="166" t="n">
        <v>0.08249999999999999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0.01500000000000001</v>
      </c>
      <c r="D11" s="168" t="n">
        <v>0.2995</v>
      </c>
      <c r="E11" s="168" t="n">
        <v>0.044</v>
      </c>
      <c r="F11" s="168" t="n">
        <v>0.307</v>
      </c>
      <c r="G11" s="168" t="n">
        <v>0.0915</v>
      </c>
      <c r="H11" s="168" t="n">
        <v>0.0475</v>
      </c>
      <c r="I11" s="168" t="n">
        <v>0.1255</v>
      </c>
      <c r="J11" s="170" t="n">
        <v>0.002999999999999996</v>
      </c>
      <c r="K11" s="161" t="n">
        <v>0.001000000000000001</v>
      </c>
      <c r="L11" s="162" t="n">
        <v>0.2540000000000001</v>
      </c>
      <c r="M11" s="162" t="n">
        <v>0.0625</v>
      </c>
      <c r="N11" s="163" t="n">
        <v>0.02000000000000001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0.1255</v>
      </c>
      <c r="D12" s="168" t="n">
        <v>0.2975</v>
      </c>
      <c r="E12" s="168" t="n">
        <v>0.4835</v>
      </c>
      <c r="F12" s="168" t="n">
        <v>0.4434999999999999</v>
      </c>
      <c r="G12" s="168" t="n">
        <v>0.1605</v>
      </c>
      <c r="H12" s="168" t="n">
        <v>0.5435000000000001</v>
      </c>
      <c r="I12" s="168" t="n">
        <v>0.2395</v>
      </c>
      <c r="J12" s="171" t="n">
        <v>0.05100000000000002</v>
      </c>
      <c r="K12" s="167" t="n">
        <v>0.265</v>
      </c>
      <c r="L12" s="168" t="n">
        <v>0</v>
      </c>
      <c r="M12" s="168" t="n">
        <v>0.01850000000000001</v>
      </c>
      <c r="N12" s="169" t="n">
        <v>0.05199999999999999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0.117</v>
      </c>
      <c r="D13" s="168" t="n">
        <v>0.157</v>
      </c>
      <c r="E13" s="168" t="n">
        <v>0.414</v>
      </c>
      <c r="F13" s="168" t="n">
        <v>0.1145</v>
      </c>
      <c r="G13" s="168" t="n">
        <v>0.2005</v>
      </c>
      <c r="H13" s="168" t="n">
        <v>0.1315</v>
      </c>
      <c r="I13" s="168" t="n">
        <v>0.1425</v>
      </c>
      <c r="J13" s="170" t="n">
        <v>0</v>
      </c>
      <c r="K13" s="167" t="n">
        <v>0.2355</v>
      </c>
      <c r="L13" s="168" t="n">
        <v>0.01350000000000001</v>
      </c>
      <c r="M13" s="168" t="n">
        <v>0.01750000000000001</v>
      </c>
      <c r="N13" s="169" t="n">
        <v>0.136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0.09449999999999997</v>
      </c>
      <c r="D14" s="168" t="n">
        <v>0.107</v>
      </c>
      <c r="E14" s="172" t="n">
        <v>0.159</v>
      </c>
      <c r="F14" s="173" t="n">
        <v>0</v>
      </c>
      <c r="G14" s="124" t="n">
        <v>0.07600000000000001</v>
      </c>
      <c r="H14" s="173" t="n">
        <v>0.04250000000000001</v>
      </c>
      <c r="I14" s="174" t="n">
        <v>0.217</v>
      </c>
      <c r="J14" s="175" t="n">
        <v>0.1285</v>
      </c>
      <c r="K14" s="164" t="n">
        <v>0</v>
      </c>
      <c r="L14" s="165" t="n">
        <v>0.01700000000000001</v>
      </c>
      <c r="M14" s="165" t="n">
        <v>0.03</v>
      </c>
      <c r="N14" s="166" t="n">
        <v>0.005499999999999998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0.098</v>
      </c>
      <c r="D15" s="162" t="n">
        <v>0.08299999999999999</v>
      </c>
      <c r="E15" s="162" t="n">
        <v>0.06799999999999999</v>
      </c>
      <c r="F15" s="162" t="n">
        <v>0.115</v>
      </c>
      <c r="G15" s="162" t="n">
        <v>0.008499999999999994</v>
      </c>
      <c r="H15" s="162" t="n">
        <v>0</v>
      </c>
      <c r="I15" s="162" t="n">
        <v>0.1625</v>
      </c>
      <c r="J15" s="169" t="n">
        <v>0.167</v>
      </c>
      <c r="K15" s="161" t="n">
        <v>0.012</v>
      </c>
      <c r="L15" s="172" t="n">
        <v>0.001999999999999995</v>
      </c>
      <c r="M15" s="173" t="n">
        <v>0.001999999999999995</v>
      </c>
      <c r="N15" s="174" t="n">
        <v>0.004499999999999997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0.311</v>
      </c>
      <c r="D16" s="168" t="n">
        <v>0.009499999999999995</v>
      </c>
      <c r="E16" s="168" t="n">
        <v>0.1125</v>
      </c>
      <c r="F16" s="168" t="n">
        <v>0.207</v>
      </c>
      <c r="G16" s="168" t="n">
        <v>0.1679999999999999</v>
      </c>
      <c r="H16" s="168" t="n">
        <v>0</v>
      </c>
      <c r="I16" s="168" t="n">
        <v>0.02849999999999999</v>
      </c>
      <c r="J16" s="169" t="n">
        <v>0.004999999999999998</v>
      </c>
      <c r="K16" s="167" t="n">
        <v>0.0355</v>
      </c>
      <c r="L16" s="168" t="n">
        <v>0.114</v>
      </c>
      <c r="M16" s="168" t="n">
        <v>0.2215</v>
      </c>
      <c r="N16" s="169" t="n">
        <v>0.0465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0.2505</v>
      </c>
      <c r="D17" s="168" t="n">
        <v>0.127</v>
      </c>
      <c r="E17" s="168" t="n">
        <v>0.05</v>
      </c>
      <c r="F17" s="168" t="n">
        <v>0.203</v>
      </c>
      <c r="G17" s="168" t="n">
        <v>0.1965</v>
      </c>
      <c r="H17" s="168" t="n">
        <v>0.03750000000000001</v>
      </c>
      <c r="I17" s="168" t="n">
        <v>0</v>
      </c>
      <c r="J17" s="169" t="n">
        <v>0.05649999999999999</v>
      </c>
      <c r="K17" s="164" t="n">
        <v>0.04650000000000001</v>
      </c>
      <c r="L17" s="165" t="n">
        <v>0.2225</v>
      </c>
      <c r="M17" s="165" t="n">
        <v>0</v>
      </c>
      <c r="N17" s="166" t="n">
        <v>0.3604999999999999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0.2505000000000001</v>
      </c>
      <c r="D18" s="168" t="n">
        <v>0.05600000000000001</v>
      </c>
      <c r="E18" s="168" t="n">
        <v>0.09200000000000001</v>
      </c>
      <c r="F18" s="168" t="n">
        <v>0</v>
      </c>
      <c r="G18" s="168" t="n">
        <v>0.038</v>
      </c>
      <c r="H18" s="168" t="n">
        <v>0.0355</v>
      </c>
      <c r="I18" s="168" t="n">
        <v>0.119</v>
      </c>
      <c r="J18" s="169" t="n">
        <v>0.08349999999999999</v>
      </c>
      <c r="K18" s="161" t="n">
        <v>0.03700000000000001</v>
      </c>
      <c r="L18" s="161" t="n">
        <v>0.0155</v>
      </c>
      <c r="M18" s="163" t="n">
        <v>0.002499999999999995</v>
      </c>
      <c r="N18" s="163" t="n">
        <v>0.2125000000000001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0.2215</v>
      </c>
      <c r="D19" s="168" t="n">
        <v>0.1225</v>
      </c>
      <c r="E19" s="168" t="n">
        <v>0.08649999999999999</v>
      </c>
      <c r="F19" s="168" t="n">
        <v>0</v>
      </c>
      <c r="G19" s="168" t="n">
        <v>0.2045</v>
      </c>
      <c r="H19" s="168" t="n">
        <v>0.0665</v>
      </c>
      <c r="I19" s="168" t="n">
        <v>0.232</v>
      </c>
      <c r="J19" s="169" t="n">
        <v>0.012</v>
      </c>
      <c r="K19" s="167" t="n">
        <v>0.3565</v>
      </c>
      <c r="L19" s="167" t="n">
        <v>0</v>
      </c>
      <c r="M19" s="169" t="n">
        <v>0.009000000000000008</v>
      </c>
      <c r="N19" s="169" t="n">
        <v>0.297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0.323</v>
      </c>
      <c r="D20" s="165" t="n">
        <v>0.5815000000000001</v>
      </c>
      <c r="E20" s="165" t="n">
        <v>0.2775</v>
      </c>
      <c r="F20" s="165" t="n">
        <v>0.3245</v>
      </c>
      <c r="G20" s="165" t="n">
        <v>0.4950000000000001</v>
      </c>
      <c r="H20" s="165" t="n">
        <v>0</v>
      </c>
      <c r="I20" s="165" t="n">
        <v>0.07699999999999996</v>
      </c>
      <c r="J20" s="166" t="n">
        <v>0.09250000000000003</v>
      </c>
      <c r="K20" s="164" t="n">
        <v>0.07850000000000001</v>
      </c>
      <c r="L20" s="164" t="n">
        <v>0</v>
      </c>
      <c r="M20" s="166" t="n">
        <v>0.002000000000000002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0.3358</v>
      </c>
      <c r="E24" t="n">
        <v>0.5517</v>
      </c>
      <c r="F24" t="n">
        <v>1.0433</v>
      </c>
      <c r="G24" t="n">
        <v>0.2946</v>
      </c>
      <c r="H24" t="n">
        <v>0.3994</v>
      </c>
      <c r="I24" t="n">
        <v>0.3414</v>
      </c>
      <c r="J24" t="inlineStr"/>
      <c r="K24" t="n">
        <v>0.1397</v>
      </c>
      <c r="L24" t="n">
        <v>0.1076</v>
      </c>
      <c r="M24" t="n">
        <v>0.0895</v>
      </c>
      <c r="N24" t="n">
        <v>0.08069999999999999</v>
      </c>
    </row>
    <row r="25">
      <c r="C25" t="n">
        <v>0.0028</v>
      </c>
      <c r="D25" t="inlineStr"/>
      <c r="E25" t="n">
        <v>0.3404</v>
      </c>
      <c r="F25" t="n">
        <v>0.5659999999999999</v>
      </c>
      <c r="G25" t="inlineStr"/>
      <c r="H25" t="n">
        <v>0.3962</v>
      </c>
      <c r="I25" t="n">
        <v>0.3414</v>
      </c>
      <c r="J25" t="n">
        <v>0.2999</v>
      </c>
      <c r="K25" t="n">
        <v>0.1837</v>
      </c>
      <c r="L25" t="inlineStr"/>
      <c r="M25" t="n">
        <v>0.1122</v>
      </c>
      <c r="N25" t="n">
        <v>0.0814</v>
      </c>
    </row>
    <row r="26">
      <c r="C26" t="n">
        <v>0.1085</v>
      </c>
      <c r="D26" t="n">
        <v>0.3037</v>
      </c>
      <c r="E26" t="n">
        <v>0.3037</v>
      </c>
      <c r="F26" t="n">
        <v>0.2348</v>
      </c>
      <c r="G26" t="inlineStr"/>
      <c r="H26" t="n">
        <v>0.3037</v>
      </c>
      <c r="I26" t="inlineStr"/>
      <c r="J26" t="inlineStr"/>
      <c r="K26" t="n">
        <v>0.0781</v>
      </c>
      <c r="L26" t="n">
        <v>0.0882</v>
      </c>
      <c r="M26" t="n">
        <v>0.1283</v>
      </c>
      <c r="N26" t="n">
        <v>0.045</v>
      </c>
    </row>
    <row r="27">
      <c r="C27" t="inlineStr"/>
      <c r="D27" t="n">
        <v>0.2298</v>
      </c>
      <c r="E27" t="inlineStr"/>
      <c r="F27" t="n">
        <v>0.36</v>
      </c>
      <c r="G27" t="n">
        <v>0.1085</v>
      </c>
      <c r="H27" t="inlineStr"/>
      <c r="I27" t="inlineStr"/>
      <c r="J27" t="n">
        <v>0.1282</v>
      </c>
      <c r="K27" t="n">
        <v>0.1009</v>
      </c>
      <c r="L27" t="n">
        <v>0.1154</v>
      </c>
      <c r="M27" t="n">
        <v>0.168</v>
      </c>
      <c r="N27" t="n">
        <v>0.1076</v>
      </c>
    </row>
    <row r="28">
      <c r="C28" t="n">
        <v>0.3642</v>
      </c>
      <c r="D28" t="inlineStr"/>
      <c r="E28" t="n">
        <v>0.36</v>
      </c>
      <c r="F28" t="inlineStr"/>
      <c r="G28" t="inlineStr"/>
      <c r="H28" t="inlineStr"/>
      <c r="I28" t="inlineStr"/>
      <c r="J28" t="n">
        <v>0.0404</v>
      </c>
      <c r="K28" t="inlineStr"/>
      <c r="L28" t="n">
        <v>0.1611</v>
      </c>
      <c r="M28" t="n">
        <v>0.1633</v>
      </c>
      <c r="N28" t="n">
        <v>0.1075</v>
      </c>
    </row>
    <row r="29">
      <c r="C29" t="inlineStr"/>
      <c r="D29" t="n">
        <v>0.36</v>
      </c>
      <c r="E29" t="n">
        <v>0.1085</v>
      </c>
      <c r="F29" t="n">
        <v>0.36</v>
      </c>
      <c r="G29" t="n">
        <v>0.4004</v>
      </c>
      <c r="H29" t="n">
        <v>0.2348</v>
      </c>
      <c r="I29" t="inlineStr"/>
      <c r="J29" t="n">
        <v>0.039</v>
      </c>
      <c r="K29" t="n">
        <v>0.2828</v>
      </c>
      <c r="L29" t="inlineStr"/>
      <c r="M29" t="n">
        <v>0.2642</v>
      </c>
      <c r="N29" t="n">
        <v>0.4431</v>
      </c>
    </row>
    <row r="30">
      <c r="C30" t="n">
        <v>0.1537</v>
      </c>
      <c r="D30" t="n">
        <v>0.4004</v>
      </c>
      <c r="E30" t="inlineStr"/>
      <c r="F30" t="inlineStr"/>
      <c r="G30" t="inlineStr"/>
      <c r="H30" t="inlineStr"/>
      <c r="I30" t="n">
        <v>0.4004</v>
      </c>
      <c r="J30" t="n">
        <v>0.1818</v>
      </c>
      <c r="K30" t="n">
        <v>0.2889</v>
      </c>
      <c r="L30" t="n">
        <v>0.1365</v>
      </c>
      <c r="M30" t="inlineStr"/>
      <c r="N30" t="n">
        <v>0.08799999999999999</v>
      </c>
    </row>
    <row r="31">
      <c r="C31" t="n">
        <v>0.1537</v>
      </c>
      <c r="D31" t="n">
        <v>0.1537</v>
      </c>
      <c r="E31" t="inlineStr"/>
      <c r="F31" t="n">
        <v>0.1819</v>
      </c>
      <c r="G31" t="n">
        <v>0.2719</v>
      </c>
      <c r="H31" t="inlineStr"/>
      <c r="I31" t="n">
        <v>0.4362</v>
      </c>
      <c r="J31" t="n">
        <v>0.1602</v>
      </c>
      <c r="K31" t="n">
        <v>0.2358</v>
      </c>
      <c r="L31" t="n">
        <v>0.1777</v>
      </c>
      <c r="M31" t="n">
        <v>0.1513</v>
      </c>
      <c r="N31" t="n">
        <v>0.3678</v>
      </c>
    </row>
    <row r="32">
      <c r="C32" t="inlineStr"/>
      <c r="D32" t="inlineStr"/>
      <c r="E32" t="n">
        <v>0.4117</v>
      </c>
      <c r="F32" t="inlineStr"/>
      <c r="G32" t="inlineStr"/>
      <c r="H32" t="inlineStr"/>
      <c r="I32" t="inlineStr"/>
      <c r="J32" t="inlineStr"/>
      <c r="K32" t="n">
        <v>0.2394</v>
      </c>
      <c r="L32" t="n">
        <v>0.2011</v>
      </c>
      <c r="M32" t="n">
        <v>0.5649999999999999</v>
      </c>
      <c r="N32" t="n">
        <v>0.5737</v>
      </c>
    </row>
    <row r="33">
      <c r="C33" t="n">
        <v>0.299</v>
      </c>
      <c r="D33" t="inlineStr"/>
      <c r="E33" t="inlineStr"/>
      <c r="F33" t="inlineStr"/>
      <c r="G33" t="inlineStr"/>
      <c r="H33" t="inlineStr"/>
      <c r="I33" t="n">
        <v>0.3936</v>
      </c>
      <c r="J33" t="inlineStr"/>
      <c r="K33" t="n">
        <v>0.0885</v>
      </c>
      <c r="L33" t="n">
        <v>0.1154</v>
      </c>
      <c r="M33" t="inlineStr"/>
      <c r="N33" t="inlineStr"/>
    </row>
    <row r="34">
      <c r="C34" t="n">
        <v>0.3936</v>
      </c>
      <c r="D34" t="inlineStr"/>
      <c r="E34" t="inlineStr"/>
      <c r="F34" t="inlineStr"/>
      <c r="G34" t="inlineStr"/>
      <c r="H34" t="n">
        <v>0.3936</v>
      </c>
      <c r="I34" t="inlineStr"/>
      <c r="J34" t="inlineStr"/>
      <c r="K34" t="n">
        <v>0.1986</v>
      </c>
      <c r="L34" t="n">
        <v>0.1154</v>
      </c>
      <c r="M34" t="inlineStr"/>
      <c r="N34" t="n">
        <v>0.1167</v>
      </c>
    </row>
    <row r="35">
      <c r="C35" t="inlineStr"/>
      <c r="D35" t="n">
        <v>0.3936</v>
      </c>
      <c r="E35" t="inlineStr"/>
      <c r="F35" t="inlineStr"/>
      <c r="G35" t="n">
        <v>0.1658</v>
      </c>
      <c r="H35" t="n">
        <v>0.2185</v>
      </c>
      <c r="I35" t="n">
        <v>0.251</v>
      </c>
      <c r="J35" t="inlineStr"/>
      <c r="K35" t="n">
        <v>0.4011</v>
      </c>
      <c r="L35" t="n">
        <v>0.1096</v>
      </c>
      <c r="M35" t="n">
        <v>0.4422</v>
      </c>
      <c r="N35" t="n">
        <v>0.7833</v>
      </c>
    </row>
    <row r="36">
      <c r="C36" t="inlineStr"/>
      <c r="D36" t="n">
        <v>0.4117</v>
      </c>
      <c r="E36" t="n">
        <v>0.4117</v>
      </c>
      <c r="F36" t="inlineStr"/>
      <c r="G36" t="n">
        <v>0.4117</v>
      </c>
      <c r="H36" t="n">
        <v>0.4094</v>
      </c>
      <c r="I36" t="inlineStr"/>
      <c r="J36" t="inlineStr"/>
      <c r="K36" t="inlineStr"/>
      <c r="L36" t="n">
        <v>0.1155</v>
      </c>
      <c r="M36" t="n">
        <v>0.1802</v>
      </c>
      <c r="N36" t="n">
        <v>0.06569999999999999</v>
      </c>
    </row>
    <row r="37">
      <c r="C37" t="n">
        <v>0.092</v>
      </c>
      <c r="D37" t="n">
        <v>0.092</v>
      </c>
      <c r="E37" t="n">
        <v>0.092</v>
      </c>
      <c r="F37" t="n">
        <v>0.1635</v>
      </c>
      <c r="G37" t="n">
        <v>0.1635</v>
      </c>
      <c r="H37" t="n">
        <v>0.0953</v>
      </c>
      <c r="I37" t="n">
        <v>0.2326</v>
      </c>
      <c r="J37" t="inlineStr"/>
      <c r="K37" t="n">
        <v>0.3731</v>
      </c>
      <c r="L37" t="n">
        <v>0.073</v>
      </c>
      <c r="M37" t="n">
        <v>0.0408</v>
      </c>
      <c r="N37" t="n">
        <v>0.0183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2.xml><?xml version="1.0" encoding="utf-8"?>
<worksheet xmlns="http://schemas.openxmlformats.org/spreadsheetml/2006/main">
  <sheetPr codeName="Sheet5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900153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900153</v>
      </c>
      <c r="D2" s="25" t="n">
        <v>16077472</v>
      </c>
      <c r="E2" t="inlineStr">
        <is>
          <t>hypothetical protein BSU04040 [Bacillus subtilis subsp. subtilis str. 168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48.19</v>
      </c>
      <c r="G4" s="25" t="n">
        <v>89.25</v>
      </c>
      <c r="I4" t="inlineStr">
        <is>
          <t>broad range promiscuous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0.0415</v>
      </c>
      <c r="D7" s="161" t="n">
        <v>0.059</v>
      </c>
      <c r="E7" s="162" t="n">
        <v>0.2355</v>
      </c>
      <c r="F7" s="163" t="n">
        <v>0.5974999999999999</v>
      </c>
      <c r="G7" s="161" t="n">
        <v>0.3909999999999999</v>
      </c>
      <c r="H7" s="162" t="n">
        <v>0.518</v>
      </c>
      <c r="I7" s="162" t="n">
        <v>0.6274999999999999</v>
      </c>
      <c r="J7" s="161" t="n">
        <v>0.0365</v>
      </c>
      <c r="K7" s="162" t="n">
        <v>0.07600000000000001</v>
      </c>
      <c r="L7" s="162" t="n">
        <v>0.112</v>
      </c>
      <c r="M7" s="162" t="n">
        <v>0.1735</v>
      </c>
      <c r="N7" s="163" t="n">
        <v>0.1485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0.2325</v>
      </c>
      <c r="D8" s="164" t="n">
        <v>0.483</v>
      </c>
      <c r="E8" s="165" t="n">
        <v>0.278</v>
      </c>
      <c r="F8" s="166" t="n">
        <v>0.4635</v>
      </c>
      <c r="G8" s="164" t="n">
        <v>0.6985</v>
      </c>
      <c r="H8" s="165" t="n">
        <v>0.6719999999999999</v>
      </c>
      <c r="I8" s="165" t="n">
        <v>0.248</v>
      </c>
      <c r="J8" s="167" t="n">
        <v>0</v>
      </c>
      <c r="K8" s="168" t="n">
        <v>0.1645</v>
      </c>
      <c r="L8" s="168" t="n">
        <v>0.0775</v>
      </c>
      <c r="M8" s="168" t="n">
        <v>0.6535</v>
      </c>
      <c r="N8" s="169" t="n">
        <v>0.098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0.552</v>
      </c>
      <c r="D9" s="168" t="n">
        <v>0.5435</v>
      </c>
      <c r="E9" s="168" t="n">
        <v>0.5595</v>
      </c>
      <c r="F9" s="168" t="n">
        <v>0.6185</v>
      </c>
      <c r="G9" s="168" t="n">
        <v>0.2435</v>
      </c>
      <c r="H9" s="168" t="n">
        <v>0.575</v>
      </c>
      <c r="I9" s="168" t="n">
        <v>0.5965</v>
      </c>
      <c r="J9" s="167" t="n">
        <v>0.1135</v>
      </c>
      <c r="K9" s="168" t="n">
        <v>0.2275</v>
      </c>
      <c r="L9" s="168" t="n">
        <v>0.057</v>
      </c>
      <c r="M9" s="168" t="n">
        <v>0.0775</v>
      </c>
      <c r="N9" s="169" t="n">
        <v>0.2165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0.523</v>
      </c>
      <c r="D10" s="168" t="n">
        <v>0.3995</v>
      </c>
      <c r="E10" s="168" t="n">
        <v>0.5075000000000001</v>
      </c>
      <c r="F10" s="168" t="n">
        <v>0.5655</v>
      </c>
      <c r="G10" s="168" t="n">
        <v>0.54</v>
      </c>
      <c r="H10" s="168" t="n">
        <v>0</v>
      </c>
      <c r="I10" s="168" t="n">
        <v>0.178</v>
      </c>
      <c r="J10" s="164" t="n">
        <v>0.297</v>
      </c>
      <c r="K10" s="165" t="n">
        <v>0.1935</v>
      </c>
      <c r="L10" s="165" t="n">
        <v>0.174</v>
      </c>
      <c r="M10" s="165" t="n">
        <v>0.175</v>
      </c>
      <c r="N10" s="166" t="n">
        <v>0.139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0.194</v>
      </c>
      <c r="D11" s="168" t="n">
        <v>0.2305</v>
      </c>
      <c r="E11" s="168" t="n">
        <v>0.6115</v>
      </c>
      <c r="F11" s="168" t="n">
        <v>0.6229999999999999</v>
      </c>
      <c r="G11" s="168" t="n">
        <v>0.5475</v>
      </c>
      <c r="H11" s="168" t="n">
        <v>0.4165</v>
      </c>
      <c r="I11" s="168" t="n">
        <v>0.5524999999999999</v>
      </c>
      <c r="J11" s="170" t="n">
        <v>0.3725</v>
      </c>
      <c r="K11" s="161" t="n">
        <v>0.378</v>
      </c>
      <c r="L11" s="162" t="n">
        <v>0.6994999999999999</v>
      </c>
      <c r="M11" s="162" t="n">
        <v>0.6280000000000001</v>
      </c>
      <c r="N11" s="163" t="n">
        <v>0.3825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0.122</v>
      </c>
      <c r="D12" s="168" t="n">
        <v>0.6085</v>
      </c>
      <c r="E12" s="168" t="n">
        <v>0.6274999999999999</v>
      </c>
      <c r="F12" s="168" t="n">
        <v>0.4365000000000001</v>
      </c>
      <c r="G12" s="168" t="n">
        <v>0.5825</v>
      </c>
      <c r="H12" s="168" t="n">
        <v>0.5069999999999999</v>
      </c>
      <c r="I12" s="168" t="n">
        <v>0.1835</v>
      </c>
      <c r="J12" s="171" t="n">
        <v>0.6040000000000001</v>
      </c>
      <c r="K12" s="167" t="n">
        <v>0.225</v>
      </c>
      <c r="L12" s="168" t="n">
        <v>0.2184999999999999</v>
      </c>
      <c r="M12" s="168" t="n">
        <v>0.643</v>
      </c>
      <c r="N12" s="169" t="n">
        <v>0.6505000000000001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0.6365</v>
      </c>
      <c r="D13" s="168" t="n">
        <v>0.609</v>
      </c>
      <c r="E13" s="168" t="n">
        <v>0.4475</v>
      </c>
      <c r="F13" s="168" t="n">
        <v>0.5725</v>
      </c>
      <c r="G13" s="168" t="n">
        <v>0.4535</v>
      </c>
      <c r="H13" s="168" t="n">
        <v>0.1455</v>
      </c>
      <c r="I13" s="168" t="n">
        <v>0.469</v>
      </c>
      <c r="J13" s="170" t="n">
        <v>0.3285</v>
      </c>
      <c r="K13" s="167" t="n">
        <v>0.6325</v>
      </c>
      <c r="L13" s="168" t="n">
        <v>0.5944999999999999</v>
      </c>
      <c r="M13" s="168" t="n">
        <v>0.667</v>
      </c>
      <c r="N13" s="169" t="n">
        <v>0.6345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0.57</v>
      </c>
      <c r="D14" s="168" t="n">
        <v>0.6275000000000001</v>
      </c>
      <c r="E14" s="172" t="n">
        <v>0.276</v>
      </c>
      <c r="F14" s="173" t="n">
        <v>0.5790000000000001</v>
      </c>
      <c r="G14" s="124" t="n">
        <v>0.6445</v>
      </c>
      <c r="H14" s="173" t="n">
        <v>0.5275000000000001</v>
      </c>
      <c r="I14" s="174" t="n">
        <v>0.4319999999999999</v>
      </c>
      <c r="J14" s="175" t="n">
        <v>0.419</v>
      </c>
      <c r="K14" s="164" t="n">
        <v>0.5545000000000001</v>
      </c>
      <c r="L14" s="165" t="n">
        <v>0.6284999999999999</v>
      </c>
      <c r="M14" s="165" t="n">
        <v>0.6665</v>
      </c>
      <c r="N14" s="166" t="n">
        <v>0.6415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0.5615</v>
      </c>
      <c r="D15" s="162" t="n">
        <v>0.1505</v>
      </c>
      <c r="E15" s="162" t="n">
        <v>0.52</v>
      </c>
      <c r="F15" s="162" t="n">
        <v>0.5870000000000001</v>
      </c>
      <c r="G15" s="162" t="n">
        <v>0.285</v>
      </c>
      <c r="H15" s="162" t="n">
        <v>0.046</v>
      </c>
      <c r="I15" s="162" t="n">
        <v>0.03849999999999995</v>
      </c>
      <c r="J15" s="169" t="n">
        <v>0.1765</v>
      </c>
      <c r="K15" s="161" t="n">
        <v>0.5275</v>
      </c>
      <c r="L15" s="172" t="n">
        <v>0.047</v>
      </c>
      <c r="M15" s="173" t="n">
        <v>0.0425</v>
      </c>
      <c r="N15" s="174" t="n">
        <v>0.0415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0.5679999999999999</v>
      </c>
      <c r="D16" s="168" t="n">
        <v>0.0335</v>
      </c>
      <c r="E16" s="168" t="n">
        <v>0.6355</v>
      </c>
      <c r="F16" s="168" t="n">
        <v>0.588</v>
      </c>
      <c r="G16" s="168" t="n">
        <v>0.1845</v>
      </c>
      <c r="H16" s="168" t="n">
        <v>0.3205</v>
      </c>
      <c r="I16" s="168" t="n">
        <v>0.25</v>
      </c>
      <c r="J16" s="169" t="n">
        <v>0.08600000000000001</v>
      </c>
      <c r="K16" s="167" t="n">
        <v>0.6585</v>
      </c>
      <c r="L16" s="168" t="n">
        <v>0.6719999999999999</v>
      </c>
      <c r="M16" s="168" t="n">
        <v>0.351</v>
      </c>
      <c r="N16" s="169" t="n">
        <v>0.6214999999999999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0.272</v>
      </c>
      <c r="D17" s="168" t="n">
        <v>0.5439999999999999</v>
      </c>
      <c r="E17" s="168" t="n">
        <v>0.09100000000000001</v>
      </c>
      <c r="F17" s="168" t="n">
        <v>0.2145</v>
      </c>
      <c r="G17" s="168" t="n">
        <v>0.363</v>
      </c>
      <c r="H17" s="168" t="n">
        <v>0.4895</v>
      </c>
      <c r="I17" s="168" t="n">
        <v>0.045</v>
      </c>
      <c r="J17" s="169" t="n">
        <v>0.476</v>
      </c>
      <c r="K17" s="164" t="n">
        <v>0.5905</v>
      </c>
      <c r="L17" s="165" t="n">
        <v>0.4934999999999999</v>
      </c>
      <c r="M17" s="165" t="n">
        <v>0.523</v>
      </c>
      <c r="N17" s="166" t="n">
        <v>0.3095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0.1865</v>
      </c>
      <c r="D18" s="168" t="n">
        <v>0.6185</v>
      </c>
      <c r="E18" s="168" t="n">
        <v>0.5790000000000001</v>
      </c>
      <c r="F18" s="168" t="n">
        <v>0.03</v>
      </c>
      <c r="G18" s="168" t="n">
        <v>0.6445</v>
      </c>
      <c r="H18" s="168" t="n">
        <v>0.7005</v>
      </c>
      <c r="I18" s="168" t="n">
        <v>0.5405000000000001</v>
      </c>
      <c r="J18" s="169" t="n">
        <v>0.5115000000000001</v>
      </c>
      <c r="K18" s="161" t="n">
        <v>0.513</v>
      </c>
      <c r="L18" s="161" t="n">
        <v>0.2845</v>
      </c>
      <c r="M18" s="163" t="n">
        <v>0.08900000000000001</v>
      </c>
      <c r="N18" s="163" t="n">
        <v>0.2190000000000001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0.2475</v>
      </c>
      <c r="D19" s="168" t="n">
        <v>0.5054999999999999</v>
      </c>
      <c r="E19" s="168" t="n">
        <v>0.514</v>
      </c>
      <c r="F19" s="168" t="n">
        <v>0</v>
      </c>
      <c r="G19" s="168" t="n">
        <v>0.7115</v>
      </c>
      <c r="H19" s="168" t="n">
        <v>0.6395</v>
      </c>
      <c r="I19" s="168" t="n">
        <v>0.07400000000000001</v>
      </c>
      <c r="J19" s="169" t="n">
        <v>0.0345</v>
      </c>
      <c r="K19" s="167" t="n">
        <v>0.1075</v>
      </c>
      <c r="L19" s="167" t="n">
        <v>0</v>
      </c>
      <c r="M19" s="169" t="n">
        <v>0.1535</v>
      </c>
      <c r="N19" s="169" t="n">
        <v>0.2885000000000001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0.36</v>
      </c>
      <c r="D20" s="165" t="n">
        <v>0.2445</v>
      </c>
      <c r="E20" s="165" t="n">
        <v>0.422</v>
      </c>
      <c r="F20" s="165" t="n">
        <v>0.7050000000000001</v>
      </c>
      <c r="G20" s="165" t="n">
        <v>0.6384999999999998</v>
      </c>
      <c r="H20" s="165" t="n">
        <v>0.452</v>
      </c>
      <c r="I20" s="165" t="n">
        <v>0.17</v>
      </c>
      <c r="J20" s="166" t="n">
        <v>0.09199999999999997</v>
      </c>
      <c r="K20" s="164" t="n">
        <v>0.525</v>
      </c>
      <c r="L20" s="164" t="n">
        <v>0.5605</v>
      </c>
      <c r="M20" s="166" t="n">
        <v>0.143</v>
      </c>
      <c r="N20" s="166" t="n">
        <v>0.138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64.1272</v>
      </c>
      <c r="E24" t="n">
        <v>128.2099</v>
      </c>
      <c r="F24" t="n">
        <v>143.8876</v>
      </c>
      <c r="G24" t="n">
        <v>59.3646</v>
      </c>
      <c r="H24" t="n">
        <v>35.578</v>
      </c>
      <c r="I24" t="n">
        <v>53.4879</v>
      </c>
      <c r="J24" t="inlineStr"/>
      <c r="K24" t="n">
        <v>76.94880000000001</v>
      </c>
      <c r="L24" t="n">
        <v>54.668</v>
      </c>
      <c r="M24" t="n">
        <v>62.8802</v>
      </c>
      <c r="N24" t="n">
        <v>54.7653</v>
      </c>
    </row>
    <row r="25">
      <c r="C25" t="n">
        <v>0.1639</v>
      </c>
      <c r="D25" t="inlineStr"/>
      <c r="E25" t="n">
        <v>151.8899</v>
      </c>
      <c r="F25" t="n">
        <v>35.2652</v>
      </c>
      <c r="G25" t="inlineStr"/>
      <c r="H25" t="n">
        <v>33.8316</v>
      </c>
      <c r="I25" t="n">
        <v>53.4879</v>
      </c>
      <c r="J25" t="n">
        <v>17.6377</v>
      </c>
      <c r="K25" t="n">
        <v>85.27800000000001</v>
      </c>
      <c r="L25" t="inlineStr"/>
      <c r="M25" t="n">
        <v>64.76479999999999</v>
      </c>
      <c r="N25" t="n">
        <v>80.64060000000001</v>
      </c>
    </row>
    <row r="26">
      <c r="C26" t="n">
        <v>36.7825</v>
      </c>
      <c r="D26" t="n">
        <v>50.2176</v>
      </c>
      <c r="E26" t="n">
        <v>50.2176</v>
      </c>
      <c r="F26" t="n">
        <v>77.1724</v>
      </c>
      <c r="G26" t="inlineStr"/>
      <c r="H26" t="n">
        <v>50.2176</v>
      </c>
      <c r="I26" t="inlineStr"/>
      <c r="J26" t="inlineStr"/>
      <c r="K26" t="n">
        <v>64.328</v>
      </c>
      <c r="L26" t="n">
        <v>91.4208</v>
      </c>
      <c r="M26" t="n">
        <v>64.6313</v>
      </c>
      <c r="N26" t="n">
        <v>8.9513</v>
      </c>
    </row>
    <row r="27">
      <c r="C27" t="inlineStr"/>
      <c r="D27" t="n">
        <v>47.4746</v>
      </c>
      <c r="E27" t="inlineStr"/>
      <c r="F27" t="n">
        <v>52.5346</v>
      </c>
      <c r="G27" t="n">
        <v>36.7825</v>
      </c>
      <c r="H27" t="inlineStr"/>
      <c r="I27" t="inlineStr"/>
      <c r="J27" t="n">
        <v>65.1298</v>
      </c>
      <c r="K27" t="n">
        <v>69.82429999999999</v>
      </c>
      <c r="L27" t="n">
        <v>104.0575</v>
      </c>
      <c r="M27" t="n">
        <v>69.01730000000001</v>
      </c>
      <c r="N27" t="n">
        <v>54.668</v>
      </c>
    </row>
    <row r="28">
      <c r="C28" t="n">
        <v>37.3315</v>
      </c>
      <c r="D28" t="inlineStr"/>
      <c r="E28" t="n">
        <v>52.5346</v>
      </c>
      <c r="F28" t="inlineStr"/>
      <c r="G28" t="inlineStr"/>
      <c r="H28" t="inlineStr"/>
      <c r="I28" t="inlineStr"/>
      <c r="J28" t="n">
        <v>126.3173</v>
      </c>
      <c r="K28" t="inlineStr"/>
      <c r="L28" t="n">
        <v>79.4306</v>
      </c>
      <c r="M28" t="n">
        <v>56.5153</v>
      </c>
      <c r="N28" t="n">
        <v>121.6101</v>
      </c>
    </row>
    <row r="29">
      <c r="C29" t="inlineStr"/>
      <c r="D29" t="n">
        <v>52.5346</v>
      </c>
      <c r="E29" t="n">
        <v>36.7825</v>
      </c>
      <c r="F29" t="n">
        <v>52.5346</v>
      </c>
      <c r="G29" t="n">
        <v>50.8453</v>
      </c>
      <c r="H29" t="n">
        <v>77.1724</v>
      </c>
      <c r="I29" t="inlineStr"/>
      <c r="J29" t="n">
        <v>79.75830000000001</v>
      </c>
      <c r="K29" t="n">
        <v>79.2347</v>
      </c>
      <c r="L29" t="inlineStr"/>
      <c r="M29" t="n">
        <v>59.9622</v>
      </c>
      <c r="N29" t="n">
        <v>22.0327</v>
      </c>
    </row>
    <row r="30">
      <c r="C30" t="n">
        <v>86.0258</v>
      </c>
      <c r="D30" t="n">
        <v>50.8453</v>
      </c>
      <c r="E30" t="inlineStr"/>
      <c r="F30" t="inlineStr"/>
      <c r="G30" t="inlineStr"/>
      <c r="H30" t="inlineStr"/>
      <c r="I30" t="n">
        <v>50.8453</v>
      </c>
      <c r="J30" t="n">
        <v>45.5926</v>
      </c>
      <c r="K30" t="n">
        <v>74.9295</v>
      </c>
      <c r="L30" t="n">
        <v>47.7741</v>
      </c>
      <c r="M30" t="inlineStr"/>
      <c r="N30" t="n">
        <v>158.7324</v>
      </c>
    </row>
    <row r="31">
      <c r="C31" t="n">
        <v>86.0258</v>
      </c>
      <c r="D31" t="n">
        <v>86.0258</v>
      </c>
      <c r="E31" t="inlineStr"/>
      <c r="F31" t="n">
        <v>72.304</v>
      </c>
      <c r="G31" t="n">
        <v>40.4584</v>
      </c>
      <c r="H31" t="inlineStr"/>
      <c r="I31" t="n">
        <v>43.3346</v>
      </c>
      <c r="J31" t="n">
        <v>56.7005</v>
      </c>
      <c r="K31" t="n">
        <v>41.5851</v>
      </c>
      <c r="L31" t="n">
        <v>93.5252</v>
      </c>
      <c r="M31" t="n">
        <v>61.673</v>
      </c>
      <c r="N31" t="n">
        <v>47.9137</v>
      </c>
    </row>
    <row r="32">
      <c r="C32" t="inlineStr"/>
      <c r="D32" t="inlineStr"/>
      <c r="E32" t="n">
        <v>49.1686</v>
      </c>
      <c r="F32" t="inlineStr"/>
      <c r="G32" t="inlineStr"/>
      <c r="H32" t="inlineStr"/>
      <c r="I32" t="inlineStr"/>
      <c r="J32" t="inlineStr"/>
      <c r="K32" t="n">
        <v>85.6285</v>
      </c>
      <c r="L32" t="n">
        <v>31.7883</v>
      </c>
      <c r="M32" t="n">
        <v>15.4663</v>
      </c>
      <c r="N32" t="n">
        <v>37.6357</v>
      </c>
    </row>
    <row r="33">
      <c r="C33" t="n">
        <v>49.2107</v>
      </c>
      <c r="D33" t="inlineStr"/>
      <c r="E33" t="inlineStr"/>
      <c r="F33" t="inlineStr"/>
      <c r="G33" t="inlineStr"/>
      <c r="H33" t="inlineStr"/>
      <c r="I33" t="n">
        <v>47.5797</v>
      </c>
      <c r="J33" t="inlineStr"/>
      <c r="K33" t="n">
        <v>80.7064</v>
      </c>
      <c r="L33" t="n">
        <v>76.3373</v>
      </c>
      <c r="M33" t="inlineStr"/>
      <c r="N33" t="inlineStr"/>
    </row>
    <row r="34">
      <c r="C34" t="n">
        <v>47.5797</v>
      </c>
      <c r="D34" t="inlineStr"/>
      <c r="E34" t="inlineStr"/>
      <c r="F34" t="inlineStr"/>
      <c r="G34" t="inlineStr"/>
      <c r="H34" t="n">
        <v>47.5797</v>
      </c>
      <c r="I34" t="inlineStr"/>
      <c r="J34" t="inlineStr"/>
      <c r="K34" t="n">
        <v>64.3158</v>
      </c>
      <c r="L34" t="n">
        <v>76.3373</v>
      </c>
      <c r="M34" t="inlineStr"/>
      <c r="N34" t="n">
        <v>49.6566</v>
      </c>
    </row>
    <row r="35">
      <c r="C35" t="inlineStr"/>
      <c r="D35" t="n">
        <v>47.5797</v>
      </c>
      <c r="E35" t="inlineStr"/>
      <c r="F35" t="inlineStr"/>
      <c r="G35" t="n">
        <v>68.3587</v>
      </c>
      <c r="H35" t="n">
        <v>38.495</v>
      </c>
      <c r="I35" t="n">
        <v>68.5716</v>
      </c>
      <c r="J35" t="inlineStr"/>
      <c r="K35" t="n">
        <v>124.0953</v>
      </c>
      <c r="L35" t="n">
        <v>205.3028</v>
      </c>
      <c r="M35" t="n">
        <v>464.9302</v>
      </c>
      <c r="N35" t="n">
        <v>240.8014</v>
      </c>
    </row>
    <row r="36">
      <c r="C36" t="inlineStr"/>
      <c r="D36" t="n">
        <v>49.1686</v>
      </c>
      <c r="E36" t="n">
        <v>49.1686</v>
      </c>
      <c r="F36" t="inlineStr"/>
      <c r="G36" t="n">
        <v>49.1686</v>
      </c>
      <c r="H36" t="n">
        <v>60.785</v>
      </c>
      <c r="I36" t="inlineStr"/>
      <c r="J36" t="inlineStr"/>
      <c r="K36" t="inlineStr"/>
      <c r="L36" t="n">
        <v>250.9603</v>
      </c>
      <c r="M36" t="n">
        <v>38.7441</v>
      </c>
      <c r="N36" t="n">
        <v>151.0858</v>
      </c>
    </row>
    <row r="37">
      <c r="C37" t="n">
        <v>71.3922</v>
      </c>
      <c r="D37" t="n">
        <v>71.3922</v>
      </c>
      <c r="E37" t="n">
        <v>71.3922</v>
      </c>
      <c r="F37" t="n">
        <v>77.952</v>
      </c>
      <c r="G37" t="n">
        <v>77.952</v>
      </c>
      <c r="H37" t="n">
        <v>69.0887</v>
      </c>
      <c r="I37" t="n">
        <v>60.1701</v>
      </c>
      <c r="J37" t="inlineStr"/>
      <c r="K37" t="n">
        <v>68.92740000000001</v>
      </c>
      <c r="L37" t="n">
        <v>157.7148</v>
      </c>
      <c r="M37" t="n">
        <v>103.4718</v>
      </c>
      <c r="N37" t="n">
        <v>115.6918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3.xml><?xml version="1.0" encoding="utf-8"?>
<worksheet xmlns="http://schemas.openxmlformats.org/spreadsheetml/2006/main">
  <sheetPr codeName="Sheet6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900155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900155</v>
      </c>
      <c r="D2" s="25" t="n">
        <v>28867508</v>
      </c>
      <c r="E2" t="inlineStr">
        <is>
          <t>haloacid dehalogenase-like family hydrolase [Pseudomonas syringae pv. tomato str. DC3000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gi|339961399|pdb|3S6J|A</t>
        </is>
      </c>
      <c r="F4" s="25" t="n">
        <v>93.98999999999999</v>
      </c>
      <c r="G4" s="25" t="n">
        <v>140.34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0.0435</v>
      </c>
      <c r="D7" s="161" t="n">
        <v>0.0495</v>
      </c>
      <c r="E7" s="162" t="n">
        <v>0</v>
      </c>
      <c r="F7" s="163" t="n">
        <v>0.05099999999999999</v>
      </c>
      <c r="G7" s="161" t="n">
        <v>0.03049999999999997</v>
      </c>
      <c r="H7" s="162" t="n">
        <v>0.4075</v>
      </c>
      <c r="I7" s="162" t="n">
        <v>0.07300000000000001</v>
      </c>
      <c r="J7" s="161" t="n">
        <v>0.05399999999999999</v>
      </c>
      <c r="K7" s="162" t="n">
        <v>0.05350000000000002</v>
      </c>
      <c r="L7" s="162" t="n">
        <v>0.047</v>
      </c>
      <c r="M7" s="162" t="n">
        <v>0.028</v>
      </c>
      <c r="N7" s="163" t="n">
        <v>0.01250000000000001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0.0115</v>
      </c>
      <c r="D8" s="164" t="n">
        <v>0.059</v>
      </c>
      <c r="E8" s="165" t="n">
        <v>0</v>
      </c>
      <c r="F8" s="166" t="n">
        <v>0.0315</v>
      </c>
      <c r="G8" s="164" t="n">
        <v>0.143</v>
      </c>
      <c r="H8" s="165" t="n">
        <v>0.145</v>
      </c>
      <c r="I8" s="165" t="n">
        <v>0.0005000000000000004</v>
      </c>
      <c r="J8" s="167" t="n">
        <v>0</v>
      </c>
      <c r="K8" s="168" t="n">
        <v>0.05750000000000001</v>
      </c>
      <c r="L8" s="168" t="n">
        <v>0.031</v>
      </c>
      <c r="M8" s="168" t="n">
        <v>0.0585</v>
      </c>
      <c r="N8" s="169" t="n">
        <v>0.05050000000000002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0.07300000000000001</v>
      </c>
      <c r="D9" s="168" t="n">
        <v>0.1995</v>
      </c>
      <c r="E9" s="168" t="n">
        <v>0.103</v>
      </c>
      <c r="F9" s="168" t="n">
        <v>0.1605</v>
      </c>
      <c r="G9" s="168" t="n">
        <v>0</v>
      </c>
      <c r="H9" s="168" t="n">
        <v>0.1075</v>
      </c>
      <c r="I9" s="168" t="n">
        <v>0.07700000000000001</v>
      </c>
      <c r="J9" s="167" t="n">
        <v>0.05149999999999999</v>
      </c>
      <c r="K9" s="168" t="n">
        <v>0.034</v>
      </c>
      <c r="L9" s="168" t="n">
        <v>0.01400000000000001</v>
      </c>
      <c r="M9" s="168" t="n">
        <v>0.03700000000000002</v>
      </c>
      <c r="N9" s="169" t="n">
        <v>0.05350000000000001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0.177</v>
      </c>
      <c r="D10" s="168" t="n">
        <v>0.09699999999999999</v>
      </c>
      <c r="E10" s="168" t="n">
        <v>0.201</v>
      </c>
      <c r="F10" s="168" t="n">
        <v>0.08000000000000002</v>
      </c>
      <c r="G10" s="168" t="n">
        <v>0.0455</v>
      </c>
      <c r="H10" s="168" t="n">
        <v>0</v>
      </c>
      <c r="I10" s="168" t="n">
        <v>0.09400000000000001</v>
      </c>
      <c r="J10" s="164" t="n">
        <v>0.048</v>
      </c>
      <c r="K10" s="165" t="n">
        <v>0.02550000000000001</v>
      </c>
      <c r="L10" s="165" t="n">
        <v>0.05299999999999999</v>
      </c>
      <c r="M10" s="165" t="n">
        <v>0.03849999999999999</v>
      </c>
      <c r="N10" s="166" t="n">
        <v>0.04149999999999998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0.0525</v>
      </c>
      <c r="D11" s="168" t="n">
        <v>0.08349999999999999</v>
      </c>
      <c r="E11" s="168" t="n">
        <v>0.139</v>
      </c>
      <c r="F11" s="168" t="n">
        <v>0.192</v>
      </c>
      <c r="G11" s="168" t="n">
        <v>0.07750000000000001</v>
      </c>
      <c r="H11" s="168" t="n">
        <v>0.05399999999999999</v>
      </c>
      <c r="I11" s="168" t="n">
        <v>0.117</v>
      </c>
      <c r="J11" s="170" t="n">
        <v>0.05500000000000001</v>
      </c>
      <c r="K11" s="161" t="n">
        <v>0.04500000000000001</v>
      </c>
      <c r="L11" s="162" t="n">
        <v>0.05000000000000001</v>
      </c>
      <c r="M11" s="162" t="n">
        <v>0.044</v>
      </c>
      <c r="N11" s="163" t="n">
        <v>0.06049999999999999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0.026</v>
      </c>
      <c r="D12" s="168" t="n">
        <v>0.166</v>
      </c>
      <c r="E12" s="168" t="n">
        <v>0.1045</v>
      </c>
      <c r="F12" s="168" t="n">
        <v>0.19</v>
      </c>
      <c r="G12" s="168" t="n">
        <v>0.166</v>
      </c>
      <c r="H12" s="168" t="n">
        <v>0.1935</v>
      </c>
      <c r="I12" s="168" t="n">
        <v>0.03949999999999998</v>
      </c>
      <c r="J12" s="171" t="n">
        <v>0.0355</v>
      </c>
      <c r="K12" s="167" t="n">
        <v>0.04800000000000001</v>
      </c>
      <c r="L12" s="168" t="n">
        <v>0</v>
      </c>
      <c r="M12" s="168" t="n">
        <v>0.04500000000000001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0.1015</v>
      </c>
      <c r="D13" s="168" t="n">
        <v>0.19</v>
      </c>
      <c r="E13" s="168" t="n">
        <v>0.09749999999999999</v>
      </c>
      <c r="F13" s="168" t="n">
        <v>0.057</v>
      </c>
      <c r="G13" s="168" t="n">
        <v>0.02499999999999999</v>
      </c>
      <c r="H13" s="168" t="n">
        <v>0.009999999999999981</v>
      </c>
      <c r="I13" s="168" t="n">
        <v>0.1355</v>
      </c>
      <c r="J13" s="170" t="n">
        <v>0.06850000000000001</v>
      </c>
      <c r="K13" s="167" t="n">
        <v>0.05399999999999999</v>
      </c>
      <c r="L13" s="168" t="n">
        <v>0.044</v>
      </c>
      <c r="M13" s="168" t="n">
        <v>0.043</v>
      </c>
      <c r="N13" s="169" t="n">
        <v>0.02350000000000001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0.195</v>
      </c>
      <c r="D14" s="168" t="n">
        <v>0.243</v>
      </c>
      <c r="E14" s="172" t="n">
        <v>0.04099999999999999</v>
      </c>
      <c r="F14" s="173" t="n">
        <v>0.1565</v>
      </c>
      <c r="G14" s="124" t="n">
        <v>0.08350000000000002</v>
      </c>
      <c r="H14" s="173" t="n">
        <v>0.05599999999999999</v>
      </c>
      <c r="I14" s="174" t="n">
        <v>0</v>
      </c>
      <c r="J14" s="175" t="n">
        <v>0.113</v>
      </c>
      <c r="K14" s="164" t="n">
        <v>0.0195</v>
      </c>
      <c r="L14" s="165" t="n">
        <v>0.04850000000000001</v>
      </c>
      <c r="M14" s="165" t="n">
        <v>0.05549999999999999</v>
      </c>
      <c r="N14" s="166" t="n">
        <v>0.04600000000000001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0.194</v>
      </c>
      <c r="D15" s="162" t="n">
        <v>0.03700000000000001</v>
      </c>
      <c r="E15" s="162" t="n">
        <v>0.08750000000000001</v>
      </c>
      <c r="F15" s="162" t="n">
        <v>0.1285</v>
      </c>
      <c r="G15" s="162" t="n">
        <v>0.03899999999999999</v>
      </c>
      <c r="H15" s="162" t="n">
        <v>0.03649999999999999</v>
      </c>
      <c r="I15" s="162" t="n">
        <v>0</v>
      </c>
      <c r="J15" s="169" t="n">
        <v>0</v>
      </c>
      <c r="K15" s="161" t="n">
        <v>0.042</v>
      </c>
      <c r="L15" s="172" t="n">
        <v>0.057</v>
      </c>
      <c r="M15" s="173" t="n">
        <v>0.0495</v>
      </c>
      <c r="N15" s="174" t="n">
        <v>0.05300000000000001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0.16</v>
      </c>
      <c r="D16" s="168" t="n">
        <v>0.043</v>
      </c>
      <c r="E16" s="168" t="n">
        <v>0.1035</v>
      </c>
      <c r="F16" s="168" t="n">
        <v>0.047</v>
      </c>
      <c r="G16" s="168" t="n">
        <v>0</v>
      </c>
      <c r="H16" s="168" t="n">
        <v>0</v>
      </c>
      <c r="I16" s="168" t="n">
        <v>0.04499999999999999</v>
      </c>
      <c r="J16" s="169" t="n">
        <v>0.046</v>
      </c>
      <c r="K16" s="167" t="n">
        <v>0.02250000000000001</v>
      </c>
      <c r="L16" s="168" t="n">
        <v>0.0445</v>
      </c>
      <c r="M16" s="168" t="n">
        <v>0.1125</v>
      </c>
      <c r="N16" s="169" t="n">
        <v>0.05350000000000001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0.03949999999999999</v>
      </c>
      <c r="E17" s="168" t="n">
        <v>0.08550000000000001</v>
      </c>
      <c r="F17" s="168" t="n">
        <v>0</v>
      </c>
      <c r="G17" s="168" t="n">
        <v>0</v>
      </c>
      <c r="H17" s="168" t="n">
        <v>0.044</v>
      </c>
      <c r="I17" s="168" t="n">
        <v>0.0295</v>
      </c>
      <c r="J17" s="169" t="n">
        <v>0.01800000000000002</v>
      </c>
      <c r="K17" s="164" t="n">
        <v>0.02499999999999999</v>
      </c>
      <c r="L17" s="165" t="n">
        <v>0.187</v>
      </c>
      <c r="M17" s="165" t="n">
        <v>0.03949999999999999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0.0455</v>
      </c>
      <c r="D18" s="168" t="n">
        <v>0.046</v>
      </c>
      <c r="E18" s="168" t="n">
        <v>0.05950000000000001</v>
      </c>
      <c r="F18" s="168" t="n">
        <v>0.0425</v>
      </c>
      <c r="G18" s="168" t="n">
        <v>0.1045</v>
      </c>
      <c r="H18" s="168" t="n">
        <v>0.231</v>
      </c>
      <c r="I18" s="168" t="n">
        <v>0.143</v>
      </c>
      <c r="J18" s="169" t="n">
        <v>0.217</v>
      </c>
      <c r="K18" s="161" t="n">
        <v>0.06600000000000002</v>
      </c>
      <c r="L18" s="161" t="n">
        <v>0.0465</v>
      </c>
      <c r="M18" s="163" t="n">
        <v>0.0495</v>
      </c>
      <c r="N18" s="163" t="n">
        <v>0.259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0.02399999999999997</v>
      </c>
      <c r="D19" s="168" t="n">
        <v>0.109</v>
      </c>
      <c r="E19" s="168" t="n">
        <v>0.2355</v>
      </c>
      <c r="F19" s="168" t="n">
        <v>0</v>
      </c>
      <c r="G19" s="168" t="n">
        <v>0.1415</v>
      </c>
      <c r="H19" s="168" t="n">
        <v>0.113</v>
      </c>
      <c r="I19" s="168" t="n">
        <v>0</v>
      </c>
      <c r="J19" s="169" t="n">
        <v>0.04099999999999999</v>
      </c>
      <c r="K19" s="167" t="n">
        <v>0.0445</v>
      </c>
      <c r="L19" s="167" t="n">
        <v>0.0115</v>
      </c>
      <c r="M19" s="169" t="n">
        <v>0.04650000000000001</v>
      </c>
      <c r="N19" s="169" t="n">
        <v>0.2535000000000001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0.03350000000000003</v>
      </c>
      <c r="D20" s="165" t="n">
        <v>0.05350000000000001</v>
      </c>
      <c r="E20" s="165" t="n">
        <v>0.0345</v>
      </c>
      <c r="F20" s="165" t="n">
        <v>0.08400000000000002</v>
      </c>
      <c r="G20" s="165" t="n">
        <v>0.15</v>
      </c>
      <c r="H20" s="165" t="n">
        <v>0.287</v>
      </c>
      <c r="I20" s="165" t="n">
        <v>0.132</v>
      </c>
      <c r="J20" s="166" t="n">
        <v>0.02549999999999997</v>
      </c>
      <c r="K20" s="164" t="n">
        <v>0.009500000000000008</v>
      </c>
      <c r="L20" s="164" t="n">
        <v>0</v>
      </c>
      <c r="M20" s="166" t="n">
        <v>0.05000000000000001</v>
      </c>
      <c r="N20" s="166" t="n">
        <v>0.1385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0.9973</v>
      </c>
      <c r="E24" t="n">
        <v>3.0128</v>
      </c>
      <c r="F24" t="n">
        <v>4.9975</v>
      </c>
      <c r="G24" t="n">
        <v>0.6534</v>
      </c>
      <c r="H24" t="n">
        <v>0.6515</v>
      </c>
      <c r="I24" t="n">
        <v>0.9016999999999999</v>
      </c>
      <c r="J24" t="inlineStr"/>
      <c r="K24" t="n">
        <v>0.5827</v>
      </c>
      <c r="L24" t="n">
        <v>0.2342</v>
      </c>
      <c r="M24" t="n">
        <v>0.1821</v>
      </c>
      <c r="N24" t="n">
        <v>0.2212</v>
      </c>
    </row>
    <row r="25">
      <c r="C25" t="n">
        <v>0.0053</v>
      </c>
      <c r="D25" t="inlineStr"/>
      <c r="E25" t="n">
        <v>1.7783</v>
      </c>
      <c r="F25" t="n">
        <v>1.4206</v>
      </c>
      <c r="G25" t="inlineStr"/>
      <c r="H25" t="n">
        <v>0.6802</v>
      </c>
      <c r="I25" t="n">
        <v>0.9016999999999999</v>
      </c>
      <c r="J25" t="n">
        <v>0.7681</v>
      </c>
      <c r="K25" t="n">
        <v>0.9828</v>
      </c>
      <c r="L25" t="inlineStr"/>
      <c r="M25" t="n">
        <v>0.2288</v>
      </c>
      <c r="N25" t="n">
        <v>0.1942</v>
      </c>
    </row>
    <row r="26">
      <c r="C26" t="n">
        <v>0.3056</v>
      </c>
      <c r="D26" t="n">
        <v>0.6009</v>
      </c>
      <c r="E26" t="n">
        <v>0.6009</v>
      </c>
      <c r="F26" t="n">
        <v>1.2496</v>
      </c>
      <c r="G26" t="inlineStr"/>
      <c r="H26" t="n">
        <v>0.6009</v>
      </c>
      <c r="I26" t="inlineStr"/>
      <c r="J26" t="inlineStr"/>
      <c r="K26" t="n">
        <v>0.1854</v>
      </c>
      <c r="L26" t="n">
        <v>0.2405</v>
      </c>
      <c r="M26" t="n">
        <v>0.3787</v>
      </c>
      <c r="N26" t="n">
        <v>0.0931</v>
      </c>
    </row>
    <row r="27">
      <c r="C27" t="inlineStr"/>
      <c r="D27" t="n">
        <v>0.5856</v>
      </c>
      <c r="E27" t="inlineStr"/>
      <c r="F27" t="n">
        <v>0.8431</v>
      </c>
      <c r="G27" t="n">
        <v>0.3056</v>
      </c>
      <c r="H27" t="inlineStr"/>
      <c r="I27" t="inlineStr"/>
      <c r="J27" t="n">
        <v>0.5752</v>
      </c>
      <c r="K27" t="n">
        <v>0.2955</v>
      </c>
      <c r="L27" t="n">
        <v>0.3815</v>
      </c>
      <c r="M27" t="n">
        <v>0.6657999999999999</v>
      </c>
      <c r="N27" t="n">
        <v>0.2342</v>
      </c>
    </row>
    <row r="28">
      <c r="C28" t="n">
        <v>0.6591</v>
      </c>
      <c r="D28" t="inlineStr"/>
      <c r="E28" t="n">
        <v>0.8431</v>
      </c>
      <c r="F28" t="inlineStr"/>
      <c r="G28" t="inlineStr"/>
      <c r="H28" t="inlineStr"/>
      <c r="I28" t="inlineStr"/>
      <c r="J28" t="n">
        <v>1.0276</v>
      </c>
      <c r="K28" t="inlineStr"/>
      <c r="L28" t="n">
        <v>0.8055</v>
      </c>
      <c r="M28" t="n">
        <v>0.4663</v>
      </c>
      <c r="N28" t="n">
        <v>0.3771</v>
      </c>
    </row>
    <row r="29">
      <c r="C29" t="inlineStr"/>
      <c r="D29" t="n">
        <v>0.8431</v>
      </c>
      <c r="E29" t="n">
        <v>0.3056</v>
      </c>
      <c r="F29" t="n">
        <v>0.8431</v>
      </c>
      <c r="G29" t="n">
        <v>1.1698</v>
      </c>
      <c r="H29" t="n">
        <v>1.2496</v>
      </c>
      <c r="I29" t="inlineStr"/>
      <c r="J29" t="n">
        <v>0.8733</v>
      </c>
      <c r="K29" t="n">
        <v>1.2496</v>
      </c>
      <c r="L29" t="inlineStr"/>
      <c r="M29" t="n">
        <v>1.2863</v>
      </c>
      <c r="N29" t="n">
        <v>0.5391</v>
      </c>
    </row>
    <row r="30">
      <c r="C30" t="n">
        <v>0.9001</v>
      </c>
      <c r="D30" t="n">
        <v>1.1698</v>
      </c>
      <c r="E30" t="inlineStr"/>
      <c r="F30" t="inlineStr"/>
      <c r="G30" t="inlineStr"/>
      <c r="H30" t="inlineStr"/>
      <c r="I30" t="n">
        <v>1.1698</v>
      </c>
      <c r="J30" t="n">
        <v>0.2945</v>
      </c>
      <c r="K30" t="n">
        <v>1.2496</v>
      </c>
      <c r="L30" t="n">
        <v>0.4376</v>
      </c>
      <c r="M30" t="inlineStr"/>
      <c r="N30" t="n">
        <v>1.0935</v>
      </c>
    </row>
    <row r="31">
      <c r="C31" t="n">
        <v>0.9001</v>
      </c>
      <c r="D31" t="n">
        <v>0.9001</v>
      </c>
      <c r="E31" t="inlineStr"/>
      <c r="F31" t="n">
        <v>0.9949</v>
      </c>
      <c r="G31" t="n">
        <v>1.3026</v>
      </c>
      <c r="H31" t="inlineStr"/>
      <c r="I31" t="n">
        <v>1.3674</v>
      </c>
      <c r="J31" t="n">
        <v>0.4652</v>
      </c>
      <c r="K31" t="n">
        <v>0.4849</v>
      </c>
      <c r="L31" t="n">
        <v>0.9676</v>
      </c>
      <c r="M31" t="n">
        <v>0.6544</v>
      </c>
      <c r="N31" t="n">
        <v>1.1669</v>
      </c>
    </row>
    <row r="32">
      <c r="C32" t="inlineStr"/>
      <c r="D32" t="inlineStr"/>
      <c r="E32" t="n">
        <v>1.3235</v>
      </c>
      <c r="F32" t="inlineStr"/>
      <c r="G32" t="inlineStr"/>
      <c r="H32" t="inlineStr"/>
      <c r="I32" t="inlineStr"/>
      <c r="J32" t="inlineStr"/>
      <c r="K32" t="n">
        <v>1.2496</v>
      </c>
      <c r="L32" t="n">
        <v>0.3972</v>
      </c>
      <c r="M32" t="n">
        <v>1.4882</v>
      </c>
      <c r="N32" t="n">
        <v>1.618</v>
      </c>
    </row>
    <row r="33">
      <c r="C33" t="n">
        <v>0.6771</v>
      </c>
      <c r="D33" t="inlineStr"/>
      <c r="E33" t="inlineStr"/>
      <c r="F33" t="inlineStr"/>
      <c r="G33" t="inlineStr"/>
      <c r="H33" t="inlineStr"/>
      <c r="I33" t="n">
        <v>1.0409</v>
      </c>
      <c r="J33" t="inlineStr"/>
      <c r="K33" t="n">
        <v>0.4801</v>
      </c>
      <c r="L33" t="n">
        <v>0.8699</v>
      </c>
      <c r="M33" t="inlineStr"/>
      <c r="N33" t="inlineStr"/>
    </row>
    <row r="34">
      <c r="C34" t="n">
        <v>1.0409</v>
      </c>
      <c r="D34" t="inlineStr"/>
      <c r="E34" t="inlineStr"/>
      <c r="F34" t="inlineStr"/>
      <c r="G34" t="inlineStr"/>
      <c r="H34" t="n">
        <v>1.0409</v>
      </c>
      <c r="I34" t="inlineStr"/>
      <c r="J34" t="inlineStr"/>
      <c r="K34" t="n">
        <v>0.6439</v>
      </c>
      <c r="L34" t="n">
        <v>0.8699</v>
      </c>
      <c r="M34" t="inlineStr"/>
      <c r="N34" t="n">
        <v>0.3318</v>
      </c>
    </row>
    <row r="35">
      <c r="C35" t="inlineStr"/>
      <c r="D35" t="n">
        <v>1.0409</v>
      </c>
      <c r="E35" t="inlineStr"/>
      <c r="F35" t="inlineStr"/>
      <c r="G35" t="n">
        <v>1.1084</v>
      </c>
      <c r="H35" t="n">
        <v>0.3576</v>
      </c>
      <c r="I35" t="n">
        <v>0.8265</v>
      </c>
      <c r="J35" t="inlineStr"/>
      <c r="K35" t="n">
        <v>2.0139</v>
      </c>
      <c r="L35" t="n">
        <v>1.2496</v>
      </c>
      <c r="M35" t="n">
        <v>2.1364</v>
      </c>
      <c r="N35" t="n">
        <v>2.9996</v>
      </c>
    </row>
    <row r="36">
      <c r="C36" t="inlineStr"/>
      <c r="D36" t="n">
        <v>1.3235</v>
      </c>
      <c r="E36" t="n">
        <v>1.3235</v>
      </c>
      <c r="F36" t="inlineStr"/>
      <c r="G36" t="n">
        <v>1.3235</v>
      </c>
      <c r="H36" t="n">
        <v>1.1379</v>
      </c>
      <c r="I36" t="inlineStr"/>
      <c r="J36" t="inlineStr"/>
      <c r="K36" t="inlineStr"/>
      <c r="L36" t="n">
        <v>1.2496</v>
      </c>
      <c r="M36" t="n">
        <v>0.3769</v>
      </c>
      <c r="N36" t="n">
        <v>0.3778</v>
      </c>
    </row>
    <row r="37">
      <c r="C37" t="n">
        <v>0.41</v>
      </c>
      <c r="D37" t="n">
        <v>0.41</v>
      </c>
      <c r="E37" t="n">
        <v>0.41</v>
      </c>
      <c r="F37" t="n">
        <v>0.8638</v>
      </c>
      <c r="G37" t="n">
        <v>0.8638</v>
      </c>
      <c r="H37" t="n">
        <v>0.3086</v>
      </c>
      <c r="I37" t="n">
        <v>1.1028</v>
      </c>
      <c r="J37" t="inlineStr"/>
      <c r="K37" t="n">
        <v>1.7267</v>
      </c>
      <c r="L37" t="n">
        <v>0.2289</v>
      </c>
      <c r="M37" t="n">
        <v>0.7398</v>
      </c>
      <c r="N37" t="n">
        <v>0.1311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4.xml><?xml version="1.0" encoding="utf-8"?>
<worksheet xmlns="http://schemas.openxmlformats.org/spreadsheetml/2006/main">
  <sheetPr codeName="Sheet8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900156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900156</v>
      </c>
      <c r="D2" s="25" t="n">
        <v>71733590</v>
      </c>
      <c r="E2" t="inlineStr">
        <is>
          <t>phospholysine phosphohistidine inorganic pyrophosphate phosphatase [Pseudomonas syringae pv. phaseolicola 1448A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gi|114794442|pdb|2HO4|A</t>
        </is>
      </c>
      <c r="F4" s="25" t="n">
        <v>45.17</v>
      </c>
      <c r="G4" s="25" t="n">
        <v>102.32</v>
      </c>
      <c r="I4" t="inlineStr">
        <is>
          <t>4-carbon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0.005499999999999998</v>
      </c>
      <c r="D7" s="161" t="n">
        <v>0.008000000000000007</v>
      </c>
      <c r="E7" s="162" t="n">
        <v>0</v>
      </c>
      <c r="F7" s="163" t="n">
        <v>0</v>
      </c>
      <c r="G7" s="161" t="n">
        <v>0.3470000000000001</v>
      </c>
      <c r="H7" s="162" t="n">
        <v>0.4784999999999999</v>
      </c>
      <c r="I7" s="162" t="n">
        <v>0.5414999999999999</v>
      </c>
      <c r="J7" s="161" t="n">
        <v>0.316</v>
      </c>
      <c r="K7" s="162" t="n">
        <v>0</v>
      </c>
      <c r="L7" s="162" t="n">
        <v>0.348</v>
      </c>
      <c r="M7" s="162" t="n">
        <v>0</v>
      </c>
      <c r="N7" s="163" t="n">
        <v>0.08400000000000002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0.397</v>
      </c>
      <c r="D8" s="164" t="n">
        <v>0.042</v>
      </c>
      <c r="E8" s="165" t="n">
        <v>0.1864999999999999</v>
      </c>
      <c r="F8" s="166" t="n">
        <v>0.238</v>
      </c>
      <c r="G8" s="164" t="n">
        <v>0.5125</v>
      </c>
      <c r="H8" s="165" t="n">
        <v>0.03699999999999999</v>
      </c>
      <c r="I8" s="165" t="n">
        <v>0</v>
      </c>
      <c r="J8" s="167" t="n">
        <v>0.068</v>
      </c>
      <c r="K8" s="168" t="n">
        <v>0.291</v>
      </c>
      <c r="L8" s="168" t="n">
        <v>0.273</v>
      </c>
      <c r="M8" s="168" t="n">
        <v>0.01250000000000001</v>
      </c>
      <c r="N8" s="169" t="n">
        <v>0.05900000000000002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0.111</v>
      </c>
      <c r="D9" s="168" t="n">
        <v>0.125</v>
      </c>
      <c r="E9" s="168" t="n">
        <v>0.282</v>
      </c>
      <c r="F9" s="168" t="n">
        <v>0.165</v>
      </c>
      <c r="G9" s="168" t="n">
        <v>0</v>
      </c>
      <c r="H9" s="168" t="n">
        <v>0.1175</v>
      </c>
      <c r="I9" s="168" t="n">
        <v>0.1045</v>
      </c>
      <c r="J9" s="167" t="n">
        <v>0.0365</v>
      </c>
      <c r="K9" s="168" t="n">
        <v>0.07400000000000001</v>
      </c>
      <c r="L9" s="168" t="n">
        <v>0.02149999999999999</v>
      </c>
      <c r="M9" s="168" t="n">
        <v>0.03100000000000001</v>
      </c>
      <c r="N9" s="169" t="n">
        <v>0.1065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0.09150000000000001</v>
      </c>
      <c r="D10" s="168" t="n">
        <v>0.06300000000000001</v>
      </c>
      <c r="E10" s="168" t="n">
        <v>0.3035</v>
      </c>
      <c r="F10" s="168" t="n">
        <v>0.0445</v>
      </c>
      <c r="G10" s="168" t="n">
        <v>0.002000000000000002</v>
      </c>
      <c r="H10" s="168" t="n">
        <v>0</v>
      </c>
      <c r="I10" s="168" t="n">
        <v>0.0125</v>
      </c>
      <c r="J10" s="164" t="n">
        <v>0.004499999999999997</v>
      </c>
      <c r="K10" s="165" t="n">
        <v>0</v>
      </c>
      <c r="L10" s="165" t="n">
        <v>0.007999999999999993</v>
      </c>
      <c r="M10" s="165" t="n">
        <v>0.175</v>
      </c>
      <c r="N10" s="166" t="n">
        <v>0.07649999999999998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0.01550000000000001</v>
      </c>
      <c r="D11" s="168" t="n">
        <v>0.1965</v>
      </c>
      <c r="E11" s="168" t="n">
        <v>0</v>
      </c>
      <c r="F11" s="168" t="n">
        <v>0.018</v>
      </c>
      <c r="G11" s="168" t="n">
        <v>0.193</v>
      </c>
      <c r="H11" s="168" t="n">
        <v>0.2125</v>
      </c>
      <c r="I11" s="168" t="n">
        <v>0.051</v>
      </c>
      <c r="J11" s="170" t="n">
        <v>0.045</v>
      </c>
      <c r="K11" s="161" t="n">
        <v>0.005000000000000004</v>
      </c>
      <c r="L11" s="162" t="n">
        <v>0.006000000000000005</v>
      </c>
      <c r="M11" s="162" t="n">
        <v>0</v>
      </c>
      <c r="N11" s="163" t="n">
        <v>0.005999999999999998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0.02199999999999999</v>
      </c>
      <c r="D12" s="168" t="n">
        <v>0.05300000000000001</v>
      </c>
      <c r="E12" s="168" t="n">
        <v>0.007500000000000007</v>
      </c>
      <c r="F12" s="168" t="n">
        <v>0.02400000000000002</v>
      </c>
      <c r="G12" s="168" t="n">
        <v>0.0135</v>
      </c>
      <c r="H12" s="168" t="n">
        <v>0.06850000000000001</v>
      </c>
      <c r="I12" s="168" t="n">
        <v>0.08949999999999997</v>
      </c>
      <c r="J12" s="171" t="n">
        <v>0.1905</v>
      </c>
      <c r="K12" s="167" t="n">
        <v>0.04900000000000001</v>
      </c>
      <c r="L12" s="168" t="n">
        <v>0</v>
      </c>
      <c r="M12" s="168" t="n">
        <v>0.008</v>
      </c>
      <c r="N12" s="169" t="n">
        <v>0.07050000000000001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0.02350000000000001</v>
      </c>
      <c r="D13" s="168" t="n">
        <v>0.009000000000000008</v>
      </c>
      <c r="E13" s="168" t="n">
        <v>0.008500000000000008</v>
      </c>
      <c r="F13" s="168" t="n">
        <v>0.01850000000000002</v>
      </c>
      <c r="G13" s="168" t="n">
        <v>0</v>
      </c>
      <c r="H13" s="168" t="n">
        <v>0.01299999999999998</v>
      </c>
      <c r="I13" s="168" t="n">
        <v>0.51</v>
      </c>
      <c r="J13" s="170" t="n">
        <v>0.0585</v>
      </c>
      <c r="K13" s="167" t="n">
        <v>0.004499999999999997</v>
      </c>
      <c r="L13" s="168" t="n">
        <v>0.009000000000000001</v>
      </c>
      <c r="M13" s="168" t="n">
        <v>0.006000000000000005</v>
      </c>
      <c r="N13" s="169" t="n">
        <v>0.003000000000000003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0.03899999999999998</v>
      </c>
      <c r="D14" s="168" t="n">
        <v>0.03699999999999999</v>
      </c>
      <c r="E14" s="172" t="n">
        <v>0.001000000000000001</v>
      </c>
      <c r="F14" s="173" t="n">
        <v>0</v>
      </c>
      <c r="G14" s="124" t="n">
        <v>0.406</v>
      </c>
      <c r="H14" s="173" t="n">
        <v>0.0275</v>
      </c>
      <c r="I14" s="174" t="n">
        <v>0.04849999999999999</v>
      </c>
      <c r="J14" s="175" t="n">
        <v>0.2185</v>
      </c>
      <c r="K14" s="164" t="n">
        <v>0</v>
      </c>
      <c r="L14" s="165" t="n">
        <v>0.005499999999999998</v>
      </c>
      <c r="M14" s="165" t="n">
        <v>0.0115</v>
      </c>
      <c r="N14" s="166" t="n">
        <v>0.003000000000000003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0.001499999999999974</v>
      </c>
      <c r="E15" s="162" t="n">
        <v>0.0325</v>
      </c>
      <c r="F15" s="162" t="n">
        <v>0.161</v>
      </c>
      <c r="G15" s="162" t="n">
        <v>0</v>
      </c>
      <c r="H15" s="162" t="n">
        <v>0</v>
      </c>
      <c r="I15" s="162" t="n">
        <v>0.01299999999999998</v>
      </c>
      <c r="J15" s="169" t="n">
        <v>0</v>
      </c>
      <c r="K15" s="161" t="n">
        <v>0.161</v>
      </c>
      <c r="L15" s="172" t="n">
        <v>0.005499999999999998</v>
      </c>
      <c r="M15" s="173" t="n">
        <v>0.004999999999999998</v>
      </c>
      <c r="N15" s="174" t="n">
        <v>0.003999999999999997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0.06100000000000001</v>
      </c>
      <c r="D16" s="168" t="n">
        <v>0.28</v>
      </c>
      <c r="E16" s="168" t="n">
        <v>0.04500000000000001</v>
      </c>
      <c r="F16" s="168" t="n">
        <v>0.008000000000000007</v>
      </c>
      <c r="G16" s="168" t="n">
        <v>0</v>
      </c>
      <c r="H16" s="168" t="n">
        <v>0</v>
      </c>
      <c r="I16" s="168" t="n">
        <v>0.004999999999999998</v>
      </c>
      <c r="J16" s="169" t="n">
        <v>0.2075</v>
      </c>
      <c r="K16" s="167" t="n">
        <v>0.0155</v>
      </c>
      <c r="L16" s="168" t="n">
        <v>0.08499999999999999</v>
      </c>
      <c r="M16" s="168" t="n">
        <v>0.01100000000000001</v>
      </c>
      <c r="N16" s="169" t="n">
        <v>0.04400000000000001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0.1345</v>
      </c>
      <c r="D17" s="168" t="n">
        <v>0</v>
      </c>
      <c r="E17" s="168" t="n">
        <v>0.031</v>
      </c>
      <c r="F17" s="168" t="n">
        <v>0</v>
      </c>
      <c r="G17" s="168" t="n">
        <v>0.03799999999999998</v>
      </c>
      <c r="H17" s="168" t="n">
        <v>0.0335</v>
      </c>
      <c r="I17" s="168" t="n">
        <v>0</v>
      </c>
      <c r="J17" s="169" t="n">
        <v>0</v>
      </c>
      <c r="K17" s="164" t="n">
        <v>0.057</v>
      </c>
      <c r="L17" s="165" t="n">
        <v>0.223</v>
      </c>
      <c r="M17" s="165" t="n">
        <v>0</v>
      </c>
      <c r="N17" s="166" t="n">
        <v>0.201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0.009999999999999995</v>
      </c>
      <c r="D18" s="168" t="n">
        <v>0.03850000000000001</v>
      </c>
      <c r="E18" s="168" t="n">
        <v>0.03000000000000001</v>
      </c>
      <c r="F18" s="168" t="n">
        <v>0.006499999999999992</v>
      </c>
      <c r="G18" s="168" t="n">
        <v>0.009500000000000001</v>
      </c>
      <c r="H18" s="168" t="n">
        <v>0.0135</v>
      </c>
      <c r="I18" s="168" t="n">
        <v>0</v>
      </c>
      <c r="J18" s="169" t="n">
        <v>0.007999999999999993</v>
      </c>
      <c r="K18" s="161" t="n">
        <v>0.004000000000000004</v>
      </c>
      <c r="L18" s="161" t="n">
        <v>0.02399999999999999</v>
      </c>
      <c r="M18" s="163" t="n">
        <v>0.1885</v>
      </c>
      <c r="N18" s="163" t="n">
        <v>0.3300000000000001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0.1665</v>
      </c>
      <c r="D19" s="168" t="n">
        <v>0</v>
      </c>
      <c r="E19" s="168" t="n">
        <v>0.004999999999999977</v>
      </c>
      <c r="F19" s="168" t="n">
        <v>0</v>
      </c>
      <c r="G19" s="168" t="n">
        <v>0.0105</v>
      </c>
      <c r="H19" s="168" t="n">
        <v>0.259</v>
      </c>
      <c r="I19" s="168" t="n">
        <v>0.07400000000000001</v>
      </c>
      <c r="J19" s="169" t="n">
        <v>0.004000000000000004</v>
      </c>
      <c r="K19" s="167" t="n">
        <v>0.005000000000000004</v>
      </c>
      <c r="L19" s="167" t="n">
        <v>0</v>
      </c>
      <c r="M19" s="169" t="n">
        <v>0.008000000000000007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0.233</v>
      </c>
      <c r="D20" s="165" t="n">
        <v>0</v>
      </c>
      <c r="E20" s="165" t="n">
        <v>0.003500000000000003</v>
      </c>
      <c r="F20" s="165" t="n">
        <v>0.005999999999999998</v>
      </c>
      <c r="G20" s="165" t="n">
        <v>0.0345</v>
      </c>
      <c r="H20" s="165" t="n">
        <v>0</v>
      </c>
      <c r="I20" s="165" t="n">
        <v>0.2165</v>
      </c>
      <c r="J20" s="166" t="n">
        <v>0.1565</v>
      </c>
      <c r="K20" s="164" t="n">
        <v>0</v>
      </c>
      <c r="L20" s="164" t="n">
        <v>0</v>
      </c>
      <c r="M20" s="166" t="n">
        <v>0.012</v>
      </c>
      <c r="N20" s="166" t="n">
        <v>0.37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4.8541</v>
      </c>
      <c r="E24" t="n">
        <v>23.3591</v>
      </c>
      <c r="F24" t="n">
        <v>33.4953</v>
      </c>
      <c r="G24" t="n">
        <v>12.242</v>
      </c>
      <c r="H24" t="n">
        <v>9.0335</v>
      </c>
      <c r="I24" t="n">
        <v>11.5347</v>
      </c>
      <c r="J24" t="inlineStr"/>
      <c r="K24" t="n">
        <v>14.5775</v>
      </c>
      <c r="L24" t="n">
        <v>1.8286</v>
      </c>
      <c r="M24" t="n">
        <v>0.5974</v>
      </c>
      <c r="N24" t="n">
        <v>1.0611</v>
      </c>
    </row>
    <row r="25">
      <c r="C25" t="n">
        <v>0.005</v>
      </c>
      <c r="D25" t="inlineStr"/>
      <c r="E25" t="n">
        <v>26.2454</v>
      </c>
      <c r="F25" t="n">
        <v>8.5108</v>
      </c>
      <c r="G25" t="inlineStr"/>
      <c r="H25" t="n">
        <v>6.8182</v>
      </c>
      <c r="I25" t="n">
        <v>11.5347</v>
      </c>
      <c r="J25" t="n">
        <v>1.2632</v>
      </c>
      <c r="K25" t="n">
        <v>16.8038</v>
      </c>
      <c r="L25" t="inlineStr"/>
      <c r="M25" t="n">
        <v>1.5883</v>
      </c>
      <c r="N25" t="n">
        <v>2.3115</v>
      </c>
    </row>
    <row r="26">
      <c r="C26" t="n">
        <v>1.2654</v>
      </c>
      <c r="D26" t="n">
        <v>10.6291</v>
      </c>
      <c r="E26" t="n">
        <v>10.6291</v>
      </c>
      <c r="F26" t="n">
        <v>16.2578</v>
      </c>
      <c r="G26" t="inlineStr"/>
      <c r="H26" t="n">
        <v>10.6291</v>
      </c>
      <c r="I26" t="inlineStr"/>
      <c r="J26" t="inlineStr"/>
      <c r="K26" t="n">
        <v>1.1716</v>
      </c>
      <c r="L26" t="n">
        <v>4.9605</v>
      </c>
      <c r="M26" t="n">
        <v>4.1077</v>
      </c>
      <c r="N26" t="n">
        <v>0.1105</v>
      </c>
    </row>
    <row r="27">
      <c r="C27" t="inlineStr"/>
      <c r="D27" t="n">
        <v>10.354</v>
      </c>
      <c r="E27" t="inlineStr"/>
      <c r="F27" t="n">
        <v>10.2907</v>
      </c>
      <c r="G27" t="n">
        <v>1.2654</v>
      </c>
      <c r="H27" t="inlineStr"/>
      <c r="I27" t="inlineStr"/>
      <c r="J27" t="n">
        <v>13.712</v>
      </c>
      <c r="K27" t="n">
        <v>3.8516</v>
      </c>
      <c r="L27" t="n">
        <v>14.7907</v>
      </c>
      <c r="M27" t="n">
        <v>10.9611</v>
      </c>
      <c r="N27" t="n">
        <v>1.8286</v>
      </c>
    </row>
    <row r="28">
      <c r="C28" t="n">
        <v>9.070399999999999</v>
      </c>
      <c r="D28" t="inlineStr"/>
      <c r="E28" t="n">
        <v>10.2907</v>
      </c>
      <c r="F28" t="inlineStr"/>
      <c r="G28" t="inlineStr"/>
      <c r="H28" t="inlineStr"/>
      <c r="I28" t="inlineStr"/>
      <c r="J28" t="n">
        <v>18.3969</v>
      </c>
      <c r="K28" t="inlineStr"/>
      <c r="L28" t="n">
        <v>16.216</v>
      </c>
      <c r="M28" t="n">
        <v>5.7702</v>
      </c>
      <c r="N28" t="n">
        <v>20.4244</v>
      </c>
    </row>
    <row r="29">
      <c r="C29" t="inlineStr"/>
      <c r="D29" t="n">
        <v>10.2907</v>
      </c>
      <c r="E29" t="n">
        <v>1.2654</v>
      </c>
      <c r="F29" t="n">
        <v>10.2907</v>
      </c>
      <c r="G29" t="n">
        <v>11.6593</v>
      </c>
      <c r="H29" t="n">
        <v>16.2578</v>
      </c>
      <c r="I29" t="inlineStr"/>
      <c r="J29" t="n">
        <v>11.2083</v>
      </c>
      <c r="K29" t="n">
        <v>16.3154</v>
      </c>
      <c r="L29" t="inlineStr"/>
      <c r="M29" t="n">
        <v>13.8998</v>
      </c>
      <c r="N29" t="n">
        <v>5.3726</v>
      </c>
    </row>
    <row r="30">
      <c r="C30" t="n">
        <v>15.5491</v>
      </c>
      <c r="D30" t="n">
        <v>11.6593</v>
      </c>
      <c r="E30" t="inlineStr"/>
      <c r="F30" t="inlineStr"/>
      <c r="G30" t="inlineStr"/>
      <c r="H30" t="inlineStr"/>
      <c r="I30" t="n">
        <v>11.6593</v>
      </c>
      <c r="J30" t="n">
        <v>0.5356</v>
      </c>
      <c r="K30" t="n">
        <v>15.6403</v>
      </c>
      <c r="L30" t="n">
        <v>7.8725</v>
      </c>
      <c r="M30" t="inlineStr"/>
      <c r="N30" t="n">
        <v>24.216</v>
      </c>
    </row>
    <row r="31">
      <c r="C31" t="n">
        <v>15.5491</v>
      </c>
      <c r="D31" t="n">
        <v>15.5491</v>
      </c>
      <c r="E31" t="inlineStr"/>
      <c r="F31" t="n">
        <v>13.9135</v>
      </c>
      <c r="G31" t="n">
        <v>10.0296</v>
      </c>
      <c r="H31" t="inlineStr"/>
      <c r="I31" t="n">
        <v>10.1147</v>
      </c>
      <c r="J31" t="n">
        <v>9.667199999999999</v>
      </c>
      <c r="K31" t="n">
        <v>11.1526</v>
      </c>
      <c r="L31" t="n">
        <v>19.6624</v>
      </c>
      <c r="M31" t="n">
        <v>12.9401</v>
      </c>
      <c r="N31" t="n">
        <v>12.495</v>
      </c>
    </row>
    <row r="32">
      <c r="C32" t="inlineStr"/>
      <c r="D32" t="inlineStr"/>
      <c r="E32" t="n">
        <v>12.2631</v>
      </c>
      <c r="F32" t="inlineStr"/>
      <c r="G32" t="inlineStr"/>
      <c r="H32" t="inlineStr"/>
      <c r="I32" t="inlineStr"/>
      <c r="J32" t="inlineStr"/>
      <c r="K32" t="n">
        <v>16.7821</v>
      </c>
      <c r="L32" t="n">
        <v>4.0051</v>
      </c>
      <c r="M32" t="n">
        <v>3.8296</v>
      </c>
      <c r="N32" t="n">
        <v>10.3929</v>
      </c>
    </row>
    <row r="33">
      <c r="C33" t="n">
        <v>11.2338</v>
      </c>
      <c r="D33" t="inlineStr"/>
      <c r="E33" t="inlineStr"/>
      <c r="F33" t="inlineStr"/>
      <c r="G33" t="inlineStr"/>
      <c r="H33" t="inlineStr"/>
      <c r="I33" t="n">
        <v>10.7779</v>
      </c>
      <c r="J33" t="inlineStr"/>
      <c r="K33" t="n">
        <v>15.5212</v>
      </c>
      <c r="L33" t="n">
        <v>15.6894</v>
      </c>
      <c r="M33" t="inlineStr"/>
      <c r="N33" t="inlineStr"/>
    </row>
    <row r="34">
      <c r="C34" t="n">
        <v>10.7779</v>
      </c>
      <c r="D34" t="inlineStr"/>
      <c r="E34" t="inlineStr"/>
      <c r="F34" t="inlineStr"/>
      <c r="G34" t="inlineStr"/>
      <c r="H34" t="n">
        <v>10.7779</v>
      </c>
      <c r="I34" t="inlineStr"/>
      <c r="J34" t="inlineStr"/>
      <c r="K34" t="n">
        <v>13.9944</v>
      </c>
      <c r="L34" t="n">
        <v>15.6894</v>
      </c>
      <c r="M34" t="inlineStr"/>
      <c r="N34" t="n">
        <v>2.2343</v>
      </c>
    </row>
    <row r="35">
      <c r="C35" t="inlineStr"/>
      <c r="D35" t="n">
        <v>10.7779</v>
      </c>
      <c r="E35" t="inlineStr"/>
      <c r="F35" t="inlineStr"/>
      <c r="G35" t="n">
        <v>12.8395</v>
      </c>
      <c r="H35" t="n">
        <v>1.7687</v>
      </c>
      <c r="I35" t="n">
        <v>13.7987</v>
      </c>
      <c r="J35" t="inlineStr"/>
      <c r="K35" t="n">
        <v>25.7913</v>
      </c>
      <c r="L35" t="n">
        <v>30.1087</v>
      </c>
      <c r="M35" t="n">
        <v>83.4038</v>
      </c>
      <c r="N35" t="n">
        <v>40.361</v>
      </c>
    </row>
    <row r="36">
      <c r="C36" t="inlineStr"/>
      <c r="D36" t="n">
        <v>12.2631</v>
      </c>
      <c r="E36" t="n">
        <v>12.2631</v>
      </c>
      <c r="F36" t="inlineStr"/>
      <c r="G36" t="n">
        <v>12.2631</v>
      </c>
      <c r="H36" t="n">
        <v>13.6073</v>
      </c>
      <c r="I36" t="inlineStr"/>
      <c r="J36" t="inlineStr"/>
      <c r="K36" t="inlineStr"/>
      <c r="L36" t="n">
        <v>33.2084</v>
      </c>
      <c r="M36" t="n">
        <v>2.9699</v>
      </c>
      <c r="N36" t="n">
        <v>21.3271</v>
      </c>
    </row>
    <row r="37">
      <c r="C37" t="n">
        <v>10.2957</v>
      </c>
      <c r="D37" t="n">
        <v>10.2957</v>
      </c>
      <c r="E37" t="n">
        <v>10.2957</v>
      </c>
      <c r="F37" t="n">
        <v>14.7347</v>
      </c>
      <c r="G37" t="n">
        <v>14.7347</v>
      </c>
      <c r="H37" t="n">
        <v>9.5182</v>
      </c>
      <c r="I37" t="n">
        <v>13.2188</v>
      </c>
      <c r="J37" t="inlineStr"/>
      <c r="K37" t="n">
        <v>13.8744</v>
      </c>
      <c r="L37" t="n">
        <v>23.0456</v>
      </c>
      <c r="M37" t="n">
        <v>12.6672</v>
      </c>
      <c r="N37" t="n">
        <v>5.0604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5.xml><?xml version="1.0" encoding="utf-8"?>
<worksheet xmlns="http://schemas.openxmlformats.org/spreadsheetml/2006/main">
  <sheetPr codeName="Sheet8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900159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900159</v>
      </c>
      <c r="D2" s="25" t="n">
        <v>39937049</v>
      </c>
      <c r="E2" t="inlineStr">
        <is>
          <t>putative phosphatase [Rhodopseudomonas palustris CGA009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gi|285803758|pdb|3L8E|A</t>
        </is>
      </c>
      <c r="F4" s="25" t="n">
        <v>47.22</v>
      </c>
      <c r="G4" s="25" t="n">
        <v>96.26000000000001</v>
      </c>
      <c r="I4" t="inlineStr">
        <is>
          <t>D-glycero-alpha-D-manno-heptose-1,7-bp, D-glycero-beta-D-manno-heptose-1,7-bp, fructose-1,6-bp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0.3190000000000001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0.0009999999999999939</v>
      </c>
      <c r="K7" s="162" t="n">
        <v>0</v>
      </c>
      <c r="L7" s="162" t="n">
        <v>0</v>
      </c>
      <c r="M7" s="162" t="n">
        <v>0</v>
      </c>
      <c r="N7" s="163" t="n">
        <v>0.001000000000000001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0.004000000000000004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0.1115</v>
      </c>
      <c r="K8" s="168" t="n">
        <v>0.001000000000000001</v>
      </c>
      <c r="L8" s="168" t="n">
        <v>0</v>
      </c>
      <c r="M8" s="168" t="n">
        <v>0</v>
      </c>
      <c r="N8" s="169" t="n">
        <v>0.009500000000000008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0.0005000000000000004</v>
      </c>
      <c r="K9" s="168" t="n">
        <v>0</v>
      </c>
      <c r="L9" s="168" t="n">
        <v>0</v>
      </c>
      <c r="M9" s="168" t="n">
        <v>0</v>
      </c>
      <c r="N9" s="169" t="n">
        <v>0.047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0.007000000000000006</v>
      </c>
      <c r="D10" s="168" t="n">
        <v>0</v>
      </c>
      <c r="E10" s="168" t="n">
        <v>0</v>
      </c>
      <c r="F10" s="168" t="n">
        <v>0.003499999999999996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0.0365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0.03749999999999998</v>
      </c>
      <c r="E11" s="168" t="n">
        <v>0</v>
      </c>
      <c r="F11" s="168" t="n">
        <v>0.04900000000000001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0.0075</v>
      </c>
      <c r="M11" s="162" t="n">
        <v>0</v>
      </c>
      <c r="N11" s="163" t="n">
        <v>0.0075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0.02150000000000001</v>
      </c>
      <c r="E12" s="168" t="n">
        <v>0</v>
      </c>
      <c r="F12" s="168" t="n">
        <v>0</v>
      </c>
      <c r="G12" s="168" t="n">
        <v>0</v>
      </c>
      <c r="H12" s="168" t="n">
        <v>0.005500000000000005</v>
      </c>
      <c r="I12" s="168" t="n">
        <v>0</v>
      </c>
      <c r="J12" s="171" t="n">
        <v>0</v>
      </c>
      <c r="K12" s="167" t="n">
        <v>0.013</v>
      </c>
      <c r="L12" s="168" t="n">
        <v>0</v>
      </c>
      <c r="M12" s="168" t="n">
        <v>0.003999999999999997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0.003000000000000003</v>
      </c>
      <c r="L13" s="168" t="n">
        <v>0</v>
      </c>
      <c r="M13" s="168" t="n">
        <v>0.001500000000000001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0.0355</v>
      </c>
      <c r="M14" s="165" t="n">
        <v>0.0125</v>
      </c>
      <c r="N14" s="166" t="n">
        <v>0.005499999999999998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0.008000000000000007</v>
      </c>
      <c r="I15" s="162" t="n">
        <v>0</v>
      </c>
      <c r="J15" s="169" t="n">
        <v>0</v>
      </c>
      <c r="K15" s="161" t="n">
        <v>0.03299999999999999</v>
      </c>
      <c r="L15" s="172" t="n">
        <v>0</v>
      </c>
      <c r="M15" s="173" t="n">
        <v>0.002500000000000002</v>
      </c>
      <c r="N15" s="174" t="n">
        <v>0.005999999999999991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0.008500000000000001</v>
      </c>
      <c r="J16" s="169" t="n">
        <v>0.008499999999999994</v>
      </c>
      <c r="K16" s="167" t="n">
        <v>0</v>
      </c>
      <c r="L16" s="168" t="n">
        <v>0.508</v>
      </c>
      <c r="M16" s="168" t="n">
        <v>0</v>
      </c>
      <c r="N16" s="169" t="n">
        <v>0.55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0.003999999999999997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0.4865</v>
      </c>
      <c r="M17" s="165" t="n">
        <v>0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0.01450000000000001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</v>
      </c>
      <c r="N18" s="163" t="n">
        <v>0.3300000000000001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0.004500000000000004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0.001500000000000001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0.03450000000000003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0.02749999999999997</v>
      </c>
      <c r="K20" s="164" t="n">
        <v>0</v>
      </c>
      <c r="L20" s="164" t="n">
        <v>0</v>
      </c>
      <c r="M20" s="166" t="n">
        <v>0.01600000000000001</v>
      </c>
      <c r="N20" s="166" t="n">
        <v>0.005000000000000004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3.3357</v>
      </c>
      <c r="E24" t="n">
        <v>5.0773</v>
      </c>
      <c r="F24" t="n">
        <v>8.0657</v>
      </c>
      <c r="G24" t="n">
        <v>1.089</v>
      </c>
      <c r="H24" t="n">
        <v>1.4307</v>
      </c>
      <c r="I24" t="n">
        <v>2.2544</v>
      </c>
      <c r="J24" t="inlineStr"/>
      <c r="K24" t="n">
        <v>1.3461</v>
      </c>
      <c r="L24" t="n">
        <v>0.6792</v>
      </c>
      <c r="M24" t="n">
        <v>0.5177</v>
      </c>
      <c r="N24" t="n">
        <v>0.6054</v>
      </c>
    </row>
    <row r="25">
      <c r="C25" t="n">
        <v>0.029</v>
      </c>
      <c r="D25" t="inlineStr"/>
      <c r="E25" t="n">
        <v>2.5939</v>
      </c>
      <c r="F25" t="n">
        <v>2.3808</v>
      </c>
      <c r="G25" t="inlineStr"/>
      <c r="H25" t="n">
        <v>2.1235</v>
      </c>
      <c r="I25" t="n">
        <v>2.2544</v>
      </c>
      <c r="J25" t="n">
        <v>1.4882</v>
      </c>
      <c r="K25" t="n">
        <v>1.4842</v>
      </c>
      <c r="L25" t="inlineStr"/>
      <c r="M25" t="n">
        <v>0.7509</v>
      </c>
      <c r="N25" t="n">
        <v>0.5984</v>
      </c>
    </row>
    <row r="26">
      <c r="C26" t="n">
        <v>0.8761</v>
      </c>
      <c r="D26" t="n">
        <v>1.1007</v>
      </c>
      <c r="E26" t="n">
        <v>1.1007</v>
      </c>
      <c r="F26" t="n">
        <v>1.9185</v>
      </c>
      <c r="G26" t="inlineStr"/>
      <c r="H26" t="n">
        <v>1.1007</v>
      </c>
      <c r="I26" t="inlineStr"/>
      <c r="J26" t="inlineStr"/>
      <c r="K26" t="n">
        <v>0.5515</v>
      </c>
      <c r="L26" t="n">
        <v>0.886</v>
      </c>
      <c r="M26" t="n">
        <v>1.4804</v>
      </c>
      <c r="N26" t="n">
        <v>0.2502</v>
      </c>
    </row>
    <row r="27">
      <c r="C27" t="inlineStr"/>
      <c r="D27" t="n">
        <v>1.3511</v>
      </c>
      <c r="E27" t="inlineStr"/>
      <c r="F27" t="n">
        <v>2.165</v>
      </c>
      <c r="G27" t="n">
        <v>0.8761</v>
      </c>
      <c r="H27" t="inlineStr"/>
      <c r="I27" t="inlineStr"/>
      <c r="J27" t="n">
        <v>1.6037</v>
      </c>
      <c r="K27" t="n">
        <v>1.2042</v>
      </c>
      <c r="L27" t="n">
        <v>1.6223</v>
      </c>
      <c r="M27" t="n">
        <v>1.6232</v>
      </c>
      <c r="N27" t="n">
        <v>0.6792</v>
      </c>
    </row>
    <row r="28">
      <c r="C28" t="n">
        <v>1.3458</v>
      </c>
      <c r="D28" t="inlineStr"/>
      <c r="E28" t="n">
        <v>2.165</v>
      </c>
      <c r="F28" t="inlineStr"/>
      <c r="G28" t="inlineStr"/>
      <c r="H28" t="inlineStr"/>
      <c r="I28" t="inlineStr"/>
      <c r="J28" t="n">
        <v>2.1285</v>
      </c>
      <c r="K28" t="inlineStr"/>
      <c r="L28" t="n">
        <v>1.647</v>
      </c>
      <c r="M28" t="n">
        <v>1.6081</v>
      </c>
      <c r="N28" t="n">
        <v>1.278</v>
      </c>
    </row>
    <row r="29">
      <c r="C29" t="inlineStr"/>
      <c r="D29" t="n">
        <v>2.165</v>
      </c>
      <c r="E29" t="n">
        <v>0.8761</v>
      </c>
      <c r="F29" t="n">
        <v>2.165</v>
      </c>
      <c r="G29" t="n">
        <v>2.3794</v>
      </c>
      <c r="H29" t="n">
        <v>1.9185</v>
      </c>
      <c r="I29" t="inlineStr"/>
      <c r="J29" t="n">
        <v>2.1706</v>
      </c>
      <c r="K29" t="n">
        <v>1.8058</v>
      </c>
      <c r="L29" t="inlineStr"/>
      <c r="M29" t="n">
        <v>1.7667</v>
      </c>
      <c r="N29" t="n">
        <v>1.0495</v>
      </c>
    </row>
    <row r="30">
      <c r="C30" t="n">
        <v>1.3684</v>
      </c>
      <c r="D30" t="n">
        <v>2.3794</v>
      </c>
      <c r="E30" t="inlineStr"/>
      <c r="F30" t="inlineStr"/>
      <c r="G30" t="inlineStr"/>
      <c r="H30" t="inlineStr"/>
      <c r="I30" t="n">
        <v>2.3794</v>
      </c>
      <c r="J30" t="n">
        <v>1.0045</v>
      </c>
      <c r="K30" t="n">
        <v>2.0017</v>
      </c>
      <c r="L30" t="n">
        <v>1.4817</v>
      </c>
      <c r="M30" t="inlineStr"/>
      <c r="N30" t="n">
        <v>2.1316</v>
      </c>
    </row>
    <row r="31">
      <c r="C31" t="n">
        <v>1.3684</v>
      </c>
      <c r="D31" t="n">
        <v>1.3684</v>
      </c>
      <c r="E31" t="inlineStr"/>
      <c r="F31" t="n">
        <v>1.3935</v>
      </c>
      <c r="G31" t="n">
        <v>1.9694</v>
      </c>
      <c r="H31" t="inlineStr"/>
      <c r="I31" t="n">
        <v>2.273</v>
      </c>
      <c r="J31" t="n">
        <v>1.1123</v>
      </c>
      <c r="K31" t="n">
        <v>2.0805</v>
      </c>
      <c r="L31" t="n">
        <v>1.9855</v>
      </c>
      <c r="M31" t="n">
        <v>1.5765</v>
      </c>
      <c r="N31" t="n">
        <v>2.0414</v>
      </c>
    </row>
    <row r="32">
      <c r="C32" t="inlineStr"/>
      <c r="D32" t="inlineStr"/>
      <c r="E32" t="n">
        <v>2.5004</v>
      </c>
      <c r="F32" t="inlineStr"/>
      <c r="G32" t="inlineStr"/>
      <c r="H32" t="inlineStr"/>
      <c r="I32" t="inlineStr"/>
      <c r="J32" t="inlineStr"/>
      <c r="K32" t="n">
        <v>1.8682</v>
      </c>
      <c r="L32" t="n">
        <v>0.9554</v>
      </c>
      <c r="M32" t="n">
        <v>2.1572</v>
      </c>
      <c r="N32" t="n">
        <v>2.4986</v>
      </c>
    </row>
    <row r="33">
      <c r="C33" t="n">
        <v>1.2717</v>
      </c>
      <c r="D33" t="inlineStr"/>
      <c r="E33" t="inlineStr"/>
      <c r="F33" t="inlineStr"/>
      <c r="G33" t="inlineStr"/>
      <c r="H33" t="inlineStr"/>
      <c r="I33" t="n">
        <v>2.3398</v>
      </c>
      <c r="J33" t="inlineStr"/>
      <c r="K33" t="n">
        <v>1.826</v>
      </c>
      <c r="L33" t="n">
        <v>1.8271</v>
      </c>
      <c r="M33" t="inlineStr"/>
      <c r="N33" t="inlineStr"/>
    </row>
    <row r="34">
      <c r="C34" t="n">
        <v>2.3398</v>
      </c>
      <c r="D34" t="inlineStr"/>
      <c r="E34" t="inlineStr"/>
      <c r="F34" t="inlineStr"/>
      <c r="G34" t="inlineStr"/>
      <c r="H34" t="n">
        <v>2.3398</v>
      </c>
      <c r="I34" t="inlineStr"/>
      <c r="J34" t="inlineStr"/>
      <c r="K34" t="n">
        <v>1.5082</v>
      </c>
      <c r="L34" t="n">
        <v>1.8271</v>
      </c>
      <c r="M34" t="inlineStr"/>
      <c r="N34" t="n">
        <v>0.5413</v>
      </c>
    </row>
    <row r="35">
      <c r="C35" t="inlineStr"/>
      <c r="D35" t="n">
        <v>2.3398</v>
      </c>
      <c r="E35" t="inlineStr"/>
      <c r="F35" t="inlineStr"/>
      <c r="G35" t="n">
        <v>1.8125</v>
      </c>
      <c r="H35" t="n">
        <v>1.9548</v>
      </c>
      <c r="I35" t="n">
        <v>1.2739</v>
      </c>
      <c r="J35" t="inlineStr"/>
      <c r="K35" t="n">
        <v>3.4108</v>
      </c>
      <c r="L35" t="n">
        <v>1.8584</v>
      </c>
      <c r="M35" t="n">
        <v>2.8813</v>
      </c>
      <c r="N35" t="n">
        <v>5.2752</v>
      </c>
    </row>
    <row r="36">
      <c r="C36" t="inlineStr"/>
      <c r="D36" t="n">
        <v>2.5004</v>
      </c>
      <c r="E36" t="n">
        <v>2.5004</v>
      </c>
      <c r="F36" t="inlineStr"/>
      <c r="G36" t="n">
        <v>2.5004</v>
      </c>
      <c r="H36" t="n">
        <v>1.574</v>
      </c>
      <c r="I36" t="inlineStr"/>
      <c r="J36" t="inlineStr"/>
      <c r="K36" t="inlineStr"/>
      <c r="L36" t="n">
        <v>1.3921</v>
      </c>
      <c r="M36" t="n">
        <v>1.1485</v>
      </c>
      <c r="N36" t="n">
        <v>1.2496</v>
      </c>
    </row>
    <row r="37">
      <c r="C37" t="n">
        <v>2.1145</v>
      </c>
      <c r="D37" t="n">
        <v>2.1145</v>
      </c>
      <c r="E37" t="n">
        <v>2.1145</v>
      </c>
      <c r="F37" t="n">
        <v>1.3475</v>
      </c>
      <c r="G37" t="n">
        <v>1.3475</v>
      </c>
      <c r="H37" t="n">
        <v>1.2396</v>
      </c>
      <c r="I37" t="n">
        <v>1.5522</v>
      </c>
      <c r="J37" t="inlineStr"/>
      <c r="K37" t="n">
        <v>2.9823</v>
      </c>
      <c r="L37" t="n">
        <v>1.0034</v>
      </c>
      <c r="M37" t="n">
        <v>1.6992</v>
      </c>
      <c r="N37" t="n">
        <v>0.4446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6.xml><?xml version="1.0" encoding="utf-8"?>
<worksheet xmlns="http://schemas.openxmlformats.org/spreadsheetml/2006/main">
  <sheetPr codeName="Sheet89">
    <outlinePr summaryBelow="1" summaryRight="1"/>
    <pageSetUpPr/>
  </sheetPr>
  <dimension ref="A1:AM21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900161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900161</v>
      </c>
      <c r="D2" s="25" t="n">
        <v>19551549</v>
      </c>
      <c r="E2" t="inlineStr">
        <is>
          <t>phosphoserine phosphatase [Corynebacterium glutamicum ATCC 13032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gi|223674087|pdb|3FVV|A</t>
        </is>
      </c>
      <c r="F4" s="25" t="n">
        <v>43.97</v>
      </c>
      <c r="G4" s="25" t="n">
        <v>120.69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0.004499999999999997</v>
      </c>
      <c r="D7" s="161" t="n">
        <v>0</v>
      </c>
      <c r="E7" s="162" t="n">
        <v>0</v>
      </c>
      <c r="F7" s="163" t="n">
        <v>0.174</v>
      </c>
      <c r="G7" s="161" t="n">
        <v>0.07350000000000001</v>
      </c>
      <c r="H7" s="162" t="n">
        <v>0</v>
      </c>
      <c r="I7" s="162" t="n">
        <v>0</v>
      </c>
      <c r="J7" s="161" t="n">
        <v>0</v>
      </c>
      <c r="K7" s="162" t="n">
        <v>0.003000000000000003</v>
      </c>
      <c r="L7" s="162" t="n">
        <v>0</v>
      </c>
      <c r="M7" s="162" t="n">
        <v>0</v>
      </c>
      <c r="N7" s="163" t="n">
        <v>0.07450000000000001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0.004000000000000004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0.2195000000000001</v>
      </c>
      <c r="K8" s="168" t="n">
        <v>0</v>
      </c>
      <c r="L8" s="168" t="n">
        <v>0</v>
      </c>
      <c r="M8" s="168" t="n">
        <v>0.006500000000000006</v>
      </c>
      <c r="N8" s="169" t="n">
        <v>0.04000000000000001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0.008000000000000007</v>
      </c>
      <c r="K9" s="168" t="n">
        <v>0.0285</v>
      </c>
      <c r="L9" s="168" t="n">
        <v>0</v>
      </c>
      <c r="M9" s="168" t="n">
        <v>0</v>
      </c>
      <c r="N9" s="169" t="n">
        <v>0.1025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0.0275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0.002999999999999996</v>
      </c>
      <c r="J10" s="164" t="n">
        <v>0.003499999999999996</v>
      </c>
      <c r="K10" s="165" t="n">
        <v>0</v>
      </c>
      <c r="L10" s="165" t="n">
        <v>0</v>
      </c>
      <c r="M10" s="165" t="n">
        <v>0</v>
      </c>
      <c r="N10" s="166" t="n">
        <v>0.064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0.001500000000000001</v>
      </c>
      <c r="D11" s="168" t="n">
        <v>0.1255</v>
      </c>
      <c r="E11" s="168" t="n">
        <v>0</v>
      </c>
      <c r="F11" s="168" t="n">
        <v>0.002000000000000002</v>
      </c>
      <c r="G11" s="168" t="n">
        <v>0.0005000000000000004</v>
      </c>
      <c r="H11" s="168" t="n">
        <v>0</v>
      </c>
      <c r="I11" s="168" t="n">
        <v>0</v>
      </c>
      <c r="J11" s="170" t="n">
        <v>0.004499999999999997</v>
      </c>
      <c r="K11" s="161" t="n">
        <v>0.002500000000000002</v>
      </c>
      <c r="L11" s="162" t="n">
        <v>0.01700000000000001</v>
      </c>
      <c r="M11" s="162" t="n">
        <v>0</v>
      </c>
      <c r="N11" s="163" t="n">
        <v>0.003499999999999996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0.0145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0.08150000000000002</v>
      </c>
      <c r="J12" s="171" t="n">
        <v>0</v>
      </c>
      <c r="K12" s="167" t="n">
        <v>0.003000000000000003</v>
      </c>
      <c r="L12" s="168" t="n">
        <v>0</v>
      </c>
      <c r="M12" s="168" t="n">
        <v>0.003500000000000003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0.006999999999999999</v>
      </c>
      <c r="L13" s="168" t="n">
        <v>0.005999999999999998</v>
      </c>
      <c r="M13" s="168" t="n">
        <v>0.004000000000000004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0.0005000000000000004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0.01350000000000001</v>
      </c>
      <c r="M14" s="165" t="n">
        <v>0.0075</v>
      </c>
      <c r="N14" s="166" t="n">
        <v>0.001000000000000001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0.001499999999999994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0.005499999999999998</v>
      </c>
      <c r="L15" s="172" t="n">
        <v>0.006999999999999999</v>
      </c>
      <c r="M15" s="173" t="n">
        <v>0.004999999999999998</v>
      </c>
      <c r="N15" s="174" t="n">
        <v>0.002999999999999996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0.0005000000000000004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0.004499999999999997</v>
      </c>
      <c r="K16" s="167" t="n">
        <v>0</v>
      </c>
      <c r="L16" s="168" t="n">
        <v>0.1805</v>
      </c>
      <c r="M16" s="168" t="n">
        <v>0</v>
      </c>
      <c r="N16" s="169" t="n">
        <v>0.004500000000000004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0.02499999999999997</v>
      </c>
      <c r="D17" s="168" t="n">
        <v>0</v>
      </c>
      <c r="E17" s="168" t="n">
        <v>0.009999999999999995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0.0285</v>
      </c>
      <c r="L17" s="165" t="n">
        <v>0.2755</v>
      </c>
      <c r="M17" s="165" t="n">
        <v>0</v>
      </c>
      <c r="N17" s="166" t="n">
        <v>0.1675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0.002999999999999996</v>
      </c>
      <c r="D18" s="168" t="n">
        <v>0</v>
      </c>
      <c r="E18" s="168" t="n">
        <v>0</v>
      </c>
      <c r="F18" s="168" t="n">
        <v>0</v>
      </c>
      <c r="G18" s="168" t="n">
        <v>0.001000000000000001</v>
      </c>
      <c r="H18" s="168" t="n">
        <v>0.008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0.003499999999999996</v>
      </c>
      <c r="N18" s="163" t="n">
        <v>0.3110000000000001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0.08600000000000002</v>
      </c>
      <c r="D19" s="168" t="n">
        <v>0</v>
      </c>
      <c r="E19" s="168" t="n">
        <v>0</v>
      </c>
      <c r="F19" s="168" t="n">
        <v>0</v>
      </c>
      <c r="G19" s="168" t="n">
        <v>0.003499999999999996</v>
      </c>
      <c r="H19" s="168" t="n">
        <v>0</v>
      </c>
      <c r="I19" s="168" t="n">
        <v>0.009000000000000008</v>
      </c>
      <c r="J19" s="169" t="n">
        <v>0</v>
      </c>
      <c r="K19" s="167" t="n">
        <v>0.006000000000000005</v>
      </c>
      <c r="L19" s="167" t="n">
        <v>0</v>
      </c>
      <c r="M19" s="169" t="n">
        <v>0</v>
      </c>
      <c r="N19" s="169" t="n">
        <v>0.231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0.2975</v>
      </c>
      <c r="D20" s="165" t="n">
        <v>0</v>
      </c>
      <c r="E20" s="165" t="n">
        <v>0</v>
      </c>
      <c r="F20" s="165" t="n">
        <v>0.0004999999999999935</v>
      </c>
      <c r="G20" s="165" t="n">
        <v>0.001500000000000008</v>
      </c>
      <c r="H20" s="165" t="n">
        <v>0</v>
      </c>
      <c r="I20" s="165" t="n">
        <v>0.1020000000000001</v>
      </c>
      <c r="J20" s="166" t="n">
        <v>0.0625</v>
      </c>
      <c r="K20" s="164" t="n">
        <v>0</v>
      </c>
      <c r="L20" s="164" t="n">
        <v>0</v>
      </c>
      <c r="M20" s="166" t="n">
        <v>0.0005000000000000004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xmlns:r="http://schemas.openxmlformats.org/officeDocument/2006/relationships" r:id="anysvml"/>
</worksheet>
</file>

<file path=xl/worksheets/sheet197.xml><?xml version="1.0" encoding="utf-8"?>
<worksheet xmlns="http://schemas.openxmlformats.org/spreadsheetml/2006/main">
  <sheetPr codeName="Sheet9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900162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900162</v>
      </c>
      <c r="D2" s="25" t="n">
        <v>15894142</v>
      </c>
      <c r="E2" t="inlineStr">
        <is>
          <t>phosphatase [Clostridium acetobutylicum ATCC 824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gi|51247635|pdb|1TE2|A</t>
        </is>
      </c>
      <c r="F4" s="25" t="n">
        <v>40.57</v>
      </c>
      <c r="G4" s="25" t="n">
        <v>93.81</v>
      </c>
      <c r="I4" t="inlineStr">
        <is>
          <t>5-6 carbon alcohol and aldolase sugars, some NMPs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</v>
      </c>
      <c r="F7" s="163" t="n">
        <v>0.3794999999999999</v>
      </c>
      <c r="G7" s="161" t="n">
        <v>0.1245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0.0005000000000000143</v>
      </c>
      <c r="M7" s="162" t="n">
        <v>0</v>
      </c>
      <c r="N7" s="163" t="n">
        <v>0.01150000000000001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0.153</v>
      </c>
      <c r="E8" s="165" t="n">
        <v>0.226</v>
      </c>
      <c r="F8" s="166" t="n">
        <v>0.1265</v>
      </c>
      <c r="G8" s="164" t="n">
        <v>0.666</v>
      </c>
      <c r="H8" s="165" t="n">
        <v>0.532</v>
      </c>
      <c r="I8" s="165" t="n">
        <v>0.057</v>
      </c>
      <c r="J8" s="167" t="n">
        <v>0</v>
      </c>
      <c r="K8" s="168" t="n">
        <v>0.002500000000000002</v>
      </c>
      <c r="L8" s="168" t="n">
        <v>0.003000000000000003</v>
      </c>
      <c r="M8" s="168" t="n">
        <v>0</v>
      </c>
      <c r="N8" s="169" t="n">
        <v>0.005500000000000005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0.027</v>
      </c>
      <c r="E9" s="168" t="n">
        <v>0.005500000000000005</v>
      </c>
      <c r="F9" s="168" t="n">
        <v>0.01050000000000001</v>
      </c>
      <c r="G9" s="168" t="n">
        <v>0</v>
      </c>
      <c r="H9" s="168" t="n">
        <v>0.2775</v>
      </c>
      <c r="I9" s="168" t="n">
        <v>0.0675</v>
      </c>
      <c r="J9" s="167" t="n">
        <v>0.01899999999999999</v>
      </c>
      <c r="K9" s="168" t="n">
        <v>0.01000000000000001</v>
      </c>
      <c r="L9" s="168" t="n">
        <v>0</v>
      </c>
      <c r="M9" s="168" t="n">
        <v>0</v>
      </c>
      <c r="N9" s="169" t="n">
        <v>0.03349999999999999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0.0355</v>
      </c>
      <c r="D10" s="168" t="n">
        <v>0.006000000000000005</v>
      </c>
      <c r="E10" s="168" t="n">
        <v>0.1375</v>
      </c>
      <c r="F10" s="168" t="n">
        <v>0.616</v>
      </c>
      <c r="G10" s="168" t="n">
        <v>0.4885</v>
      </c>
      <c r="H10" s="168" t="n">
        <v>0</v>
      </c>
      <c r="I10" s="168" t="n">
        <v>0.09150000000000001</v>
      </c>
      <c r="J10" s="164" t="n">
        <v>0.146</v>
      </c>
      <c r="K10" s="165" t="n">
        <v>0</v>
      </c>
      <c r="L10" s="165" t="n">
        <v>0.009499999999999995</v>
      </c>
      <c r="M10" s="165" t="n">
        <v>0</v>
      </c>
      <c r="N10" s="166" t="n">
        <v>0.0125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0.1035</v>
      </c>
      <c r="D11" s="168" t="n">
        <v>0.0975</v>
      </c>
      <c r="E11" s="168" t="n">
        <v>0</v>
      </c>
      <c r="F11" s="168" t="n">
        <v>0.6029999999999999</v>
      </c>
      <c r="G11" s="168" t="n">
        <v>0.3605</v>
      </c>
      <c r="H11" s="168" t="n">
        <v>0.07350000000000001</v>
      </c>
      <c r="I11" s="168" t="n">
        <v>0.5295</v>
      </c>
      <c r="J11" s="170" t="n">
        <v>0</v>
      </c>
      <c r="K11" s="161" t="n">
        <v>0</v>
      </c>
      <c r="L11" s="162" t="n">
        <v>0.013</v>
      </c>
      <c r="M11" s="162" t="n">
        <v>0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0.5205</v>
      </c>
      <c r="E12" s="168" t="n">
        <v>0.4095</v>
      </c>
      <c r="F12" s="168" t="n">
        <v>0.2560000000000001</v>
      </c>
      <c r="G12" s="168" t="n">
        <v>0.266</v>
      </c>
      <c r="H12" s="168" t="n">
        <v>0.4615000000000001</v>
      </c>
      <c r="I12" s="168" t="n">
        <v>0.05599999999999999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0.475</v>
      </c>
      <c r="D13" s="168" t="n">
        <v>0.6835</v>
      </c>
      <c r="E13" s="168" t="n">
        <v>0.304</v>
      </c>
      <c r="F13" s="168" t="n">
        <v>0.0195</v>
      </c>
      <c r="G13" s="168" t="n">
        <v>0</v>
      </c>
      <c r="H13" s="168" t="n">
        <v>0</v>
      </c>
      <c r="I13" s="168" t="n">
        <v>0.8145</v>
      </c>
      <c r="J13" s="170" t="n">
        <v>0</v>
      </c>
      <c r="K13" s="167" t="n">
        <v>0.841</v>
      </c>
      <c r="L13" s="168" t="n">
        <v>0.317</v>
      </c>
      <c r="M13" s="168" t="n">
        <v>0.6199999999999999</v>
      </c>
      <c r="N13" s="169" t="n">
        <v>0.016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0.4514999999999999</v>
      </c>
      <c r="D14" s="168" t="n">
        <v>0.7305</v>
      </c>
      <c r="E14" s="172" t="n">
        <v>0.09899999999999999</v>
      </c>
      <c r="F14" s="173" t="n">
        <v>0.06049999999999998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0.61</v>
      </c>
      <c r="M14" s="165" t="n">
        <v>0.523</v>
      </c>
      <c r="N14" s="166" t="n">
        <v>0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0.0125</v>
      </c>
      <c r="F15" s="162" t="n">
        <v>0.001000000000000001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</v>
      </c>
      <c r="L15" s="172" t="n">
        <v>0</v>
      </c>
      <c r="M15" s="173" t="n">
        <v>0</v>
      </c>
      <c r="N15" s="174" t="n">
        <v>0.3165000000000001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0.02450000000000001</v>
      </c>
      <c r="D16" s="168" t="n">
        <v>0</v>
      </c>
      <c r="E16" s="168" t="n">
        <v>0.476</v>
      </c>
      <c r="F16" s="168" t="n">
        <v>0</v>
      </c>
      <c r="G16" s="168" t="n">
        <v>0</v>
      </c>
      <c r="H16" s="168" t="n">
        <v>0.111</v>
      </c>
      <c r="I16" s="168" t="n">
        <v>0</v>
      </c>
      <c r="J16" s="169" t="n">
        <v>0</v>
      </c>
      <c r="K16" s="167" t="n">
        <v>0</v>
      </c>
      <c r="L16" s="168" t="n">
        <v>0.1605</v>
      </c>
      <c r="M16" s="168" t="n">
        <v>0</v>
      </c>
      <c r="N16" s="169" t="n">
        <v>0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0.2734999999999999</v>
      </c>
      <c r="D17" s="168" t="n">
        <v>0.323</v>
      </c>
      <c r="E17" s="168" t="n">
        <v>0.001499999999999994</v>
      </c>
      <c r="F17" s="168" t="n">
        <v>0</v>
      </c>
      <c r="G17" s="168" t="n">
        <v>0.1175</v>
      </c>
      <c r="H17" s="168" t="n">
        <v>0.3385</v>
      </c>
      <c r="I17" s="168" t="n">
        <v>0.005499999999999991</v>
      </c>
      <c r="J17" s="169" t="n">
        <v>0</v>
      </c>
      <c r="K17" s="164" t="n">
        <v>0</v>
      </c>
      <c r="L17" s="165" t="n">
        <v>0.212</v>
      </c>
      <c r="M17" s="165" t="n">
        <v>0</v>
      </c>
      <c r="N17" s="166" t="n">
        <v>0.1689999999999999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0.03749999999999999</v>
      </c>
      <c r="D18" s="168" t="n">
        <v>0.5165000000000001</v>
      </c>
      <c r="E18" s="168" t="n">
        <v>0.4889999999999999</v>
      </c>
      <c r="F18" s="168" t="n">
        <v>0</v>
      </c>
      <c r="G18" s="168" t="n">
        <v>0.0075</v>
      </c>
      <c r="H18" s="168" t="n">
        <v>0.34</v>
      </c>
      <c r="I18" s="168" t="n">
        <v>0</v>
      </c>
      <c r="J18" s="169" t="n">
        <v>0.1795</v>
      </c>
      <c r="K18" s="161" t="n">
        <v>0</v>
      </c>
      <c r="L18" s="161" t="n">
        <v>0</v>
      </c>
      <c r="M18" s="163" t="n">
        <v>0</v>
      </c>
      <c r="N18" s="163" t="n">
        <v>0.305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0.01400000000000001</v>
      </c>
      <c r="D19" s="168" t="n">
        <v>0.4794999999999999</v>
      </c>
      <c r="E19" s="168" t="n">
        <v>0.2534999999999999</v>
      </c>
      <c r="F19" s="168" t="n">
        <v>0</v>
      </c>
      <c r="G19" s="168" t="n">
        <v>0.06999999999999999</v>
      </c>
      <c r="H19" s="168" t="n">
        <v>0.06850000000000001</v>
      </c>
      <c r="I19" s="168" t="n">
        <v>0</v>
      </c>
      <c r="J19" s="169" t="n">
        <v>0</v>
      </c>
      <c r="K19" s="167" t="n">
        <v>0.002500000000000002</v>
      </c>
      <c r="L19" s="167" t="n">
        <v>0</v>
      </c>
      <c r="M19" s="169" t="n">
        <v>0</v>
      </c>
      <c r="N19" s="169" t="n">
        <v>0.1415000000000001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0.143</v>
      </c>
      <c r="D20" s="165" t="n">
        <v>0.005500000000000005</v>
      </c>
      <c r="E20" s="165" t="n">
        <v>0</v>
      </c>
      <c r="F20" s="165" t="n">
        <v>0.4994999999999999</v>
      </c>
      <c r="G20" s="165" t="n">
        <v>0.465</v>
      </c>
      <c r="H20" s="165" t="n">
        <v>0.2445</v>
      </c>
      <c r="I20" s="165" t="n">
        <v>0.08950000000000002</v>
      </c>
      <c r="J20" s="166" t="n">
        <v>0.1809999999999999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1.2804</v>
      </c>
      <c r="E24" t="n">
        <v>9.6936</v>
      </c>
      <c r="F24" t="n">
        <v>14.1956</v>
      </c>
      <c r="G24" t="n">
        <v>2.6156</v>
      </c>
      <c r="H24" t="n">
        <v>2.9352</v>
      </c>
      <c r="I24" t="n">
        <v>2.9276</v>
      </c>
      <c r="J24" t="inlineStr"/>
      <c r="K24" t="n">
        <v>3.2152</v>
      </c>
      <c r="L24" t="n">
        <v>0.274</v>
      </c>
      <c r="M24" t="n">
        <v>0.217</v>
      </c>
      <c r="N24" t="n">
        <v>0.2424</v>
      </c>
    </row>
    <row r="25">
      <c r="C25" t="n">
        <v>0.0063</v>
      </c>
      <c r="D25" t="inlineStr"/>
      <c r="E25" t="n">
        <v>4.833</v>
      </c>
      <c r="F25" t="n">
        <v>2.3243</v>
      </c>
      <c r="G25" t="inlineStr"/>
      <c r="H25" t="n">
        <v>2.0951</v>
      </c>
      <c r="I25" t="n">
        <v>2.9276</v>
      </c>
      <c r="J25" t="n">
        <v>1.2301</v>
      </c>
      <c r="K25" t="n">
        <v>3.7632</v>
      </c>
      <c r="L25" t="inlineStr"/>
      <c r="M25" t="n">
        <v>0.3509</v>
      </c>
      <c r="N25" t="n">
        <v>0.2711</v>
      </c>
    </row>
    <row r="26">
      <c r="C26" t="n">
        <v>0.3465</v>
      </c>
      <c r="D26" t="n">
        <v>2.5118</v>
      </c>
      <c r="E26" t="n">
        <v>2.5118</v>
      </c>
      <c r="F26" t="n">
        <v>4.1219</v>
      </c>
      <c r="G26" t="inlineStr"/>
      <c r="H26" t="n">
        <v>2.5118</v>
      </c>
      <c r="I26" t="inlineStr"/>
      <c r="J26" t="inlineStr"/>
      <c r="K26" t="n">
        <v>0.2137</v>
      </c>
      <c r="L26" t="n">
        <v>0.4759</v>
      </c>
      <c r="M26" t="n">
        <v>0.6231</v>
      </c>
      <c r="N26" t="n">
        <v>0.1047</v>
      </c>
    </row>
    <row r="27">
      <c r="C27" t="inlineStr"/>
      <c r="D27" t="n">
        <v>2.1255</v>
      </c>
      <c r="E27" t="inlineStr"/>
      <c r="F27" t="n">
        <v>2.3002</v>
      </c>
      <c r="G27" t="n">
        <v>0.3465</v>
      </c>
      <c r="H27" t="inlineStr"/>
      <c r="I27" t="inlineStr"/>
      <c r="J27" t="n">
        <v>2.8085</v>
      </c>
      <c r="K27" t="n">
        <v>0.4175</v>
      </c>
      <c r="L27" t="n">
        <v>1.7828</v>
      </c>
      <c r="M27" t="n">
        <v>2.1545</v>
      </c>
      <c r="N27" t="n">
        <v>0.274</v>
      </c>
    </row>
    <row r="28">
      <c r="C28" t="n">
        <v>2.429</v>
      </c>
      <c r="D28" t="inlineStr"/>
      <c r="E28" t="n">
        <v>2.3002</v>
      </c>
      <c r="F28" t="inlineStr"/>
      <c r="G28" t="inlineStr"/>
      <c r="H28" t="inlineStr"/>
      <c r="I28" t="inlineStr"/>
      <c r="J28" t="n">
        <v>2.4559</v>
      </c>
      <c r="K28" t="inlineStr"/>
      <c r="L28" t="n">
        <v>4.0371</v>
      </c>
      <c r="M28" t="n">
        <v>0.9732</v>
      </c>
      <c r="N28" t="n">
        <v>3.6639</v>
      </c>
    </row>
    <row r="29">
      <c r="C29" t="inlineStr"/>
      <c r="D29" t="n">
        <v>2.3002</v>
      </c>
      <c r="E29" t="n">
        <v>0.3465</v>
      </c>
      <c r="F29" t="n">
        <v>2.3002</v>
      </c>
      <c r="G29" t="n">
        <v>3.0311</v>
      </c>
      <c r="H29" t="n">
        <v>4.1219</v>
      </c>
      <c r="I29" t="inlineStr"/>
      <c r="J29" t="n">
        <v>2.4913</v>
      </c>
      <c r="K29" t="n">
        <v>4</v>
      </c>
      <c r="L29" t="inlineStr"/>
      <c r="M29" t="n">
        <v>3.646</v>
      </c>
      <c r="N29" t="n">
        <v>1.4402</v>
      </c>
    </row>
    <row r="30">
      <c r="C30" t="n">
        <v>3.2231</v>
      </c>
      <c r="D30" t="n">
        <v>3.0311</v>
      </c>
      <c r="E30" t="inlineStr"/>
      <c r="F30" t="inlineStr"/>
      <c r="G30" t="inlineStr"/>
      <c r="H30" t="inlineStr"/>
      <c r="I30" t="n">
        <v>3.0311</v>
      </c>
      <c r="J30" t="n">
        <v>0.4215</v>
      </c>
      <c r="K30" t="n">
        <v>4.1573</v>
      </c>
      <c r="L30" t="n">
        <v>0.9705</v>
      </c>
      <c r="M30" t="inlineStr"/>
      <c r="N30" t="n">
        <v>3.2015</v>
      </c>
    </row>
    <row r="31">
      <c r="C31" t="n">
        <v>3.2231</v>
      </c>
      <c r="D31" t="n">
        <v>3.2231</v>
      </c>
      <c r="E31" t="inlineStr"/>
      <c r="F31" t="n">
        <v>3.3589</v>
      </c>
      <c r="G31" t="n">
        <v>3.1528</v>
      </c>
      <c r="H31" t="inlineStr"/>
      <c r="I31" t="n">
        <v>4.2756</v>
      </c>
      <c r="J31" t="n">
        <v>2.0259</v>
      </c>
      <c r="K31" t="n">
        <v>2.0585</v>
      </c>
      <c r="L31" t="n">
        <v>4.9258</v>
      </c>
      <c r="M31" t="n">
        <v>2.9601</v>
      </c>
      <c r="N31" t="n">
        <v>3.6236</v>
      </c>
    </row>
    <row r="32">
      <c r="C32" t="inlineStr"/>
      <c r="D32" t="inlineStr"/>
      <c r="E32" t="n">
        <v>3.1372</v>
      </c>
      <c r="F32" t="inlineStr"/>
      <c r="G32" t="inlineStr"/>
      <c r="H32" t="inlineStr"/>
      <c r="I32" t="inlineStr"/>
      <c r="J32" t="inlineStr"/>
      <c r="K32" t="n">
        <v>3.8762</v>
      </c>
      <c r="L32" t="n">
        <v>0.7443</v>
      </c>
      <c r="M32" t="n">
        <v>1.5793</v>
      </c>
      <c r="N32" t="n">
        <v>3.8701</v>
      </c>
    </row>
    <row r="33">
      <c r="C33" t="n">
        <v>2.8124</v>
      </c>
      <c r="D33" t="inlineStr"/>
      <c r="E33" t="inlineStr"/>
      <c r="F33" t="inlineStr"/>
      <c r="G33" t="inlineStr"/>
      <c r="H33" t="inlineStr"/>
      <c r="I33" t="n">
        <v>2.5664</v>
      </c>
      <c r="J33" t="inlineStr"/>
      <c r="K33" t="n">
        <v>2.4679</v>
      </c>
      <c r="L33" t="n">
        <v>3.6515</v>
      </c>
      <c r="M33" t="inlineStr"/>
      <c r="N33" t="inlineStr"/>
    </row>
    <row r="34">
      <c r="C34" t="n">
        <v>2.5664</v>
      </c>
      <c r="D34" t="inlineStr"/>
      <c r="E34" t="inlineStr"/>
      <c r="F34" t="inlineStr"/>
      <c r="G34" t="inlineStr"/>
      <c r="H34" t="n">
        <v>2.5664</v>
      </c>
      <c r="I34" t="inlineStr"/>
      <c r="J34" t="inlineStr"/>
      <c r="K34" t="n">
        <v>3.4978</v>
      </c>
      <c r="L34" t="n">
        <v>3.6515</v>
      </c>
      <c r="M34" t="inlineStr"/>
      <c r="N34" t="n">
        <v>0.4794</v>
      </c>
    </row>
    <row r="35">
      <c r="C35" t="inlineStr"/>
      <c r="D35" t="n">
        <v>2.5664</v>
      </c>
      <c r="E35" t="inlineStr"/>
      <c r="F35" t="inlineStr"/>
      <c r="G35" t="n">
        <v>3.3847</v>
      </c>
      <c r="H35" t="n">
        <v>0.5</v>
      </c>
      <c r="I35" t="n">
        <v>2.9892</v>
      </c>
      <c r="J35" t="inlineStr"/>
      <c r="K35" t="n">
        <v>6.3359</v>
      </c>
      <c r="L35" t="n">
        <v>4.314</v>
      </c>
      <c r="M35" t="n">
        <v>12.9407</v>
      </c>
      <c r="N35" t="n">
        <v>12.4722</v>
      </c>
    </row>
    <row r="36">
      <c r="C36" t="inlineStr"/>
      <c r="D36" t="n">
        <v>3.1372</v>
      </c>
      <c r="E36" t="n">
        <v>3.1372</v>
      </c>
      <c r="F36" t="inlineStr"/>
      <c r="G36" t="n">
        <v>3.1372</v>
      </c>
      <c r="H36" t="n">
        <v>4.0811</v>
      </c>
      <c r="I36" t="inlineStr"/>
      <c r="J36" t="inlineStr"/>
      <c r="K36" t="inlineStr"/>
      <c r="L36" t="n">
        <v>4.785</v>
      </c>
      <c r="M36" t="n">
        <v>0.7543</v>
      </c>
      <c r="N36" t="n">
        <v>2.6786</v>
      </c>
    </row>
    <row r="37">
      <c r="C37" t="n">
        <v>1.2504</v>
      </c>
      <c r="D37" t="n">
        <v>1.2504</v>
      </c>
      <c r="E37" t="n">
        <v>1.2504</v>
      </c>
      <c r="F37" t="n">
        <v>3.3416</v>
      </c>
      <c r="G37" t="n">
        <v>3.3416</v>
      </c>
      <c r="H37" t="n">
        <v>1.4521</v>
      </c>
      <c r="I37" t="n">
        <v>3.3654</v>
      </c>
      <c r="J37" t="inlineStr"/>
      <c r="K37" t="n">
        <v>4.9436</v>
      </c>
      <c r="L37" t="n">
        <v>2.4736</v>
      </c>
      <c r="M37" t="n">
        <v>2.0729</v>
      </c>
      <c r="N37" t="n">
        <v>0.3689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8.xml><?xml version="1.0" encoding="utf-8"?>
<worksheet xmlns="http://schemas.openxmlformats.org/spreadsheetml/2006/main">
  <sheetPr codeName="Sheet9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900165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900165</v>
      </c>
      <c r="D2" s="25" t="n">
        <v>19551370</v>
      </c>
      <c r="E2" t="inlineStr">
        <is>
          <t>HAD superfamily hydrolase [Corynebacterium glutamicum ATCC 13032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gi|83754203|pdb|2B0C|A</t>
        </is>
      </c>
      <c r="F4" s="25" t="n">
        <v>39.8</v>
      </c>
      <c r="G4" s="25" t="n">
        <v>97.56999999999999</v>
      </c>
      <c r="I4" t="inlineStr">
        <is>
          <t>6 carbon aldolase sugars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0.0005000000000000004</v>
      </c>
      <c r="D7" s="161" t="n">
        <v>0</v>
      </c>
      <c r="E7" s="162" t="n">
        <v>0</v>
      </c>
      <c r="F7" s="163" t="n">
        <v>0.06900000000000001</v>
      </c>
      <c r="G7" s="161" t="n">
        <v>0.004000000000000004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0.05149999999999999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0.01600000000000001</v>
      </c>
      <c r="E8" s="165" t="n">
        <v>0.2424999999999999</v>
      </c>
      <c r="F8" s="166" t="n">
        <v>0</v>
      </c>
      <c r="G8" s="164" t="n">
        <v>0.07699999999999999</v>
      </c>
      <c r="H8" s="165" t="n">
        <v>0.08450000000000002</v>
      </c>
      <c r="I8" s="165" t="n">
        <v>0.07600000000000007</v>
      </c>
      <c r="J8" s="167" t="n">
        <v>0.07900000000000001</v>
      </c>
      <c r="K8" s="168" t="n">
        <v>0</v>
      </c>
      <c r="L8" s="168" t="n">
        <v>0</v>
      </c>
      <c r="M8" s="168" t="n">
        <v>0</v>
      </c>
      <c r="N8" s="169" t="n">
        <v>0.02850000000000001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0.0595</v>
      </c>
      <c r="D9" s="168" t="n">
        <v>0.036</v>
      </c>
      <c r="E9" s="168" t="n">
        <v>0</v>
      </c>
      <c r="F9" s="168" t="n">
        <v>0.01150000000000001</v>
      </c>
      <c r="G9" s="168" t="n">
        <v>0</v>
      </c>
      <c r="H9" s="168" t="n">
        <v>0.034</v>
      </c>
      <c r="I9" s="168" t="n">
        <v>0.002000000000000002</v>
      </c>
      <c r="J9" s="167" t="n">
        <v>0</v>
      </c>
      <c r="K9" s="168" t="n">
        <v>0.02150000000000002</v>
      </c>
      <c r="L9" s="168" t="n">
        <v>0</v>
      </c>
      <c r="M9" s="168" t="n">
        <v>0</v>
      </c>
      <c r="N9" s="169" t="n">
        <v>0.08800000000000001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0.07050000000000002</v>
      </c>
      <c r="D10" s="168" t="n">
        <v>0.012</v>
      </c>
      <c r="E10" s="168" t="n">
        <v>0.0105</v>
      </c>
      <c r="F10" s="168" t="n">
        <v>0.1795</v>
      </c>
      <c r="G10" s="168" t="n">
        <v>0.0465</v>
      </c>
      <c r="H10" s="168" t="n">
        <v>0</v>
      </c>
      <c r="I10" s="168" t="n">
        <v>0.018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0.04649999999999999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0.0245</v>
      </c>
      <c r="D11" s="168" t="n">
        <v>0.03899999999999998</v>
      </c>
      <c r="E11" s="168" t="n">
        <v>0</v>
      </c>
      <c r="F11" s="168" t="n">
        <v>0.028</v>
      </c>
      <c r="G11" s="168" t="n">
        <v>0.0105</v>
      </c>
      <c r="H11" s="168" t="n">
        <v>0</v>
      </c>
      <c r="I11" s="168" t="n">
        <v>0.006999999999999992</v>
      </c>
      <c r="J11" s="170" t="n">
        <v>0.0005000000000000004</v>
      </c>
      <c r="K11" s="161" t="n">
        <v>0.0005000000000000004</v>
      </c>
      <c r="L11" s="162" t="n">
        <v>0.001500000000000001</v>
      </c>
      <c r="M11" s="162" t="n">
        <v>0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0.0295</v>
      </c>
      <c r="E12" s="168" t="n">
        <v>0.1995</v>
      </c>
      <c r="F12" s="168" t="n">
        <v>0.3415000000000001</v>
      </c>
      <c r="G12" s="168" t="n">
        <v>0.104</v>
      </c>
      <c r="H12" s="168" t="n">
        <v>0.5055000000000001</v>
      </c>
      <c r="I12" s="168" t="n">
        <v>0.0675</v>
      </c>
      <c r="J12" s="171" t="n">
        <v>0.331</v>
      </c>
      <c r="K12" s="167" t="n">
        <v>0</v>
      </c>
      <c r="L12" s="168" t="n">
        <v>0</v>
      </c>
      <c r="M12" s="168" t="n">
        <v>0.004500000000000004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0.05299999999999998</v>
      </c>
      <c r="D13" s="168" t="n">
        <v>0.1005</v>
      </c>
      <c r="E13" s="168" t="n">
        <v>0.0445</v>
      </c>
      <c r="F13" s="168" t="n">
        <v>0.006500000000000006</v>
      </c>
      <c r="G13" s="168" t="n">
        <v>0.06300000000000001</v>
      </c>
      <c r="H13" s="168" t="n">
        <v>0</v>
      </c>
      <c r="I13" s="168" t="n">
        <v>0.05400000000000001</v>
      </c>
      <c r="J13" s="170" t="n">
        <v>0</v>
      </c>
      <c r="K13" s="167" t="n">
        <v>0.004999999999999998</v>
      </c>
      <c r="L13" s="168" t="n">
        <v>0.013</v>
      </c>
      <c r="M13" s="168" t="n">
        <v>0.004500000000000004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0.06649999999999998</v>
      </c>
      <c r="D14" s="168" t="n">
        <v>0.09249999999999999</v>
      </c>
      <c r="E14" s="172" t="n">
        <v>0</v>
      </c>
      <c r="F14" s="173" t="n">
        <v>0.338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0.008500000000000001</v>
      </c>
      <c r="M14" s="165" t="n">
        <v>0.006999999999999999</v>
      </c>
      <c r="N14" s="166" t="n">
        <v>0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0.05199999999999999</v>
      </c>
      <c r="F15" s="162" t="n">
        <v>0.017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0.005999999999999998</v>
      </c>
      <c r="L15" s="172" t="n">
        <v>0</v>
      </c>
      <c r="M15" s="173" t="n">
        <v>0.001000000000000001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0.05700000000000001</v>
      </c>
      <c r="D16" s="168" t="n">
        <v>0</v>
      </c>
      <c r="E16" s="168" t="n">
        <v>0.06149999999999999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0.0004999999999999935</v>
      </c>
      <c r="K16" s="167" t="n">
        <v>0.198</v>
      </c>
      <c r="L16" s="168" t="n">
        <v>0.1405</v>
      </c>
      <c r="M16" s="168" t="n">
        <v>0.1545</v>
      </c>
      <c r="N16" s="169" t="n">
        <v>0.0155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0.1185</v>
      </c>
      <c r="D17" s="168" t="n">
        <v>0.1455</v>
      </c>
      <c r="E17" s="168" t="n">
        <v>0.0165</v>
      </c>
      <c r="F17" s="168" t="n">
        <v>0</v>
      </c>
      <c r="G17" s="168" t="n">
        <v>0.09099999999999997</v>
      </c>
      <c r="H17" s="168" t="n">
        <v>0</v>
      </c>
      <c r="I17" s="168" t="n">
        <v>0</v>
      </c>
      <c r="J17" s="169" t="n">
        <v>0</v>
      </c>
      <c r="K17" s="164" t="n">
        <v>0.0135</v>
      </c>
      <c r="L17" s="165" t="n">
        <v>0.261</v>
      </c>
      <c r="M17" s="165" t="n">
        <v>0</v>
      </c>
      <c r="N17" s="166" t="n">
        <v>0.1545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0.001499999999999994</v>
      </c>
      <c r="D18" s="168" t="n">
        <v>0.0125</v>
      </c>
      <c r="E18" s="168" t="n">
        <v>0.019</v>
      </c>
      <c r="F18" s="168" t="n">
        <v>0</v>
      </c>
      <c r="G18" s="168" t="n">
        <v>0.002000000000000002</v>
      </c>
      <c r="H18" s="168" t="n">
        <v>0.5335000000000001</v>
      </c>
      <c r="I18" s="168" t="n">
        <v>0</v>
      </c>
      <c r="J18" s="169" t="n">
        <v>0.07450000000000001</v>
      </c>
      <c r="K18" s="161" t="n">
        <v>0.634</v>
      </c>
      <c r="L18" s="161" t="n">
        <v>0</v>
      </c>
      <c r="M18" s="163" t="n">
        <v>0</v>
      </c>
      <c r="N18" s="163" t="n">
        <v>0.416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0.02750000000000002</v>
      </c>
      <c r="D19" s="168" t="n">
        <v>0.4149999999999999</v>
      </c>
      <c r="E19" s="168" t="n">
        <v>0.132</v>
      </c>
      <c r="F19" s="168" t="n">
        <v>0</v>
      </c>
      <c r="G19" s="168" t="n">
        <v>0.5944999999999999</v>
      </c>
      <c r="H19" s="168" t="n">
        <v>0.511</v>
      </c>
      <c r="I19" s="168" t="n">
        <v>0.01200000000000001</v>
      </c>
      <c r="J19" s="169" t="n">
        <v>0</v>
      </c>
      <c r="K19" s="167" t="n">
        <v>0.008500000000000001</v>
      </c>
      <c r="L19" s="167" t="n">
        <v>0</v>
      </c>
      <c r="M19" s="169" t="n">
        <v>0</v>
      </c>
      <c r="N19" s="169" t="n">
        <v>0.1705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0.1315</v>
      </c>
      <c r="D20" s="165" t="n">
        <v>0</v>
      </c>
      <c r="E20" s="165" t="n">
        <v>0.1155</v>
      </c>
      <c r="F20" s="165" t="n">
        <v>0.6950000000000001</v>
      </c>
      <c r="G20" s="165" t="n">
        <v>0.6219999999999999</v>
      </c>
      <c r="H20" s="165" t="n">
        <v>0</v>
      </c>
      <c r="I20" s="165" t="n">
        <v>0.1400000000000001</v>
      </c>
      <c r="J20" s="166" t="n">
        <v>0.1579999999999999</v>
      </c>
      <c r="K20" s="164" t="n">
        <v>0</v>
      </c>
      <c r="L20" s="164" t="n">
        <v>0</v>
      </c>
      <c r="M20" s="166" t="n">
        <v>0</v>
      </c>
      <c r="N20" s="166" t="n">
        <v>0.02900000000000001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1.9117</v>
      </c>
      <c r="E24" t="n">
        <v>27.0563</v>
      </c>
      <c r="F24" t="n">
        <v>36.4849</v>
      </c>
      <c r="G24" t="n">
        <v>6.9846</v>
      </c>
      <c r="H24" t="n">
        <v>4.4343</v>
      </c>
      <c r="I24" t="n">
        <v>3.9819</v>
      </c>
      <c r="J24" t="inlineStr"/>
      <c r="K24" t="n">
        <v>5.9707</v>
      </c>
      <c r="L24" t="n">
        <v>0.6583</v>
      </c>
      <c r="M24" t="n">
        <v>0.2709</v>
      </c>
      <c r="N24" t="n">
        <v>0.3728</v>
      </c>
    </row>
    <row r="25">
      <c r="C25" t="n">
        <v>0.007900000000000001</v>
      </c>
      <c r="D25" t="inlineStr"/>
      <c r="E25" t="n">
        <v>16.3994</v>
      </c>
      <c r="F25" t="n">
        <v>2.9966</v>
      </c>
      <c r="G25" t="inlineStr"/>
      <c r="H25" t="n">
        <v>2.2071</v>
      </c>
      <c r="I25" t="n">
        <v>3.9819</v>
      </c>
      <c r="J25" t="n">
        <v>0.7552</v>
      </c>
      <c r="K25" t="n">
        <v>8.704000000000001</v>
      </c>
      <c r="L25" t="inlineStr"/>
      <c r="M25" t="n">
        <v>0.6489</v>
      </c>
      <c r="N25" t="n">
        <v>0.9318</v>
      </c>
    </row>
    <row r="26">
      <c r="C26" t="n">
        <v>0.245</v>
      </c>
      <c r="D26" t="n">
        <v>5.9159</v>
      </c>
      <c r="E26" t="n">
        <v>5.9159</v>
      </c>
      <c r="F26" t="n">
        <v>9.3301</v>
      </c>
      <c r="G26" t="inlineStr"/>
      <c r="H26" t="n">
        <v>5.9159</v>
      </c>
      <c r="I26" t="inlineStr"/>
      <c r="J26" t="inlineStr"/>
      <c r="K26" t="n">
        <v>0.4684</v>
      </c>
      <c r="L26" t="n">
        <v>2.2411</v>
      </c>
      <c r="M26" t="n">
        <v>1.9453</v>
      </c>
      <c r="N26" t="n">
        <v>0.06270000000000001</v>
      </c>
    </row>
    <row r="27">
      <c r="C27" t="inlineStr"/>
      <c r="D27" t="n">
        <v>3.7772</v>
      </c>
      <c r="E27" t="inlineStr"/>
      <c r="F27" t="n">
        <v>3.7505</v>
      </c>
      <c r="G27" t="n">
        <v>0.245</v>
      </c>
      <c r="H27" t="inlineStr"/>
      <c r="I27" t="inlineStr"/>
      <c r="J27" t="n">
        <v>4.0873</v>
      </c>
      <c r="K27" t="n">
        <v>1.7205</v>
      </c>
      <c r="L27" t="n">
        <v>6.4743</v>
      </c>
      <c r="M27" t="n">
        <v>5.5537</v>
      </c>
      <c r="N27" t="n">
        <v>0.6583</v>
      </c>
    </row>
    <row r="28">
      <c r="C28" t="n">
        <v>4.1713</v>
      </c>
      <c r="D28" t="inlineStr"/>
      <c r="E28" t="n">
        <v>3.7505</v>
      </c>
      <c r="F28" t="inlineStr"/>
      <c r="G28" t="inlineStr"/>
      <c r="H28" t="inlineStr"/>
      <c r="I28" t="inlineStr"/>
      <c r="J28" t="n">
        <v>6.0103</v>
      </c>
      <c r="K28" t="inlineStr"/>
      <c r="L28" t="n">
        <v>6.7749</v>
      </c>
      <c r="M28" t="n">
        <v>2.9773</v>
      </c>
      <c r="N28" t="n">
        <v>10.2439</v>
      </c>
    </row>
    <row r="29">
      <c r="C29" t="inlineStr"/>
      <c r="D29" t="n">
        <v>3.7505</v>
      </c>
      <c r="E29" t="n">
        <v>0.245</v>
      </c>
      <c r="F29" t="n">
        <v>3.7505</v>
      </c>
      <c r="G29" t="n">
        <v>4.0439</v>
      </c>
      <c r="H29" t="n">
        <v>9.3301</v>
      </c>
      <c r="I29" t="inlineStr"/>
      <c r="J29" t="n">
        <v>4.0167</v>
      </c>
      <c r="K29" t="n">
        <v>9.873699999999999</v>
      </c>
      <c r="L29" t="inlineStr"/>
      <c r="M29" t="n">
        <v>6.5513</v>
      </c>
      <c r="N29" t="n">
        <v>3.1093</v>
      </c>
    </row>
    <row r="30">
      <c r="C30" t="n">
        <v>7.9828</v>
      </c>
      <c r="D30" t="n">
        <v>4.0439</v>
      </c>
      <c r="E30" t="inlineStr"/>
      <c r="F30" t="inlineStr"/>
      <c r="G30" t="inlineStr"/>
      <c r="H30" t="inlineStr"/>
      <c r="I30" t="n">
        <v>4.0439</v>
      </c>
      <c r="J30" t="n">
        <v>0.2765</v>
      </c>
      <c r="K30" t="n">
        <v>9.465</v>
      </c>
      <c r="L30" t="n">
        <v>2.3559</v>
      </c>
      <c r="M30" t="inlineStr"/>
      <c r="N30" t="n">
        <v>9.306800000000001</v>
      </c>
    </row>
    <row r="31">
      <c r="C31" t="n">
        <v>7.9828</v>
      </c>
      <c r="D31" t="n">
        <v>7.9828</v>
      </c>
      <c r="E31" t="inlineStr"/>
      <c r="F31" t="n">
        <v>6.7674</v>
      </c>
      <c r="G31" t="n">
        <v>4.2961</v>
      </c>
      <c r="H31" t="inlineStr"/>
      <c r="I31" t="n">
        <v>6.8771</v>
      </c>
      <c r="J31" t="n">
        <v>5.0581</v>
      </c>
      <c r="K31" t="n">
        <v>4.1881</v>
      </c>
      <c r="L31" t="n">
        <v>9.797599999999999</v>
      </c>
      <c r="M31" t="n">
        <v>4.1623</v>
      </c>
      <c r="N31" t="n">
        <v>5.8564</v>
      </c>
    </row>
    <row r="32">
      <c r="C32" t="inlineStr"/>
      <c r="D32" t="inlineStr"/>
      <c r="E32" t="n">
        <v>3.9703</v>
      </c>
      <c r="F32" t="inlineStr"/>
      <c r="G32" t="inlineStr"/>
      <c r="H32" t="inlineStr"/>
      <c r="I32" t="inlineStr"/>
      <c r="J32" t="inlineStr"/>
      <c r="K32" t="n">
        <v>10.156</v>
      </c>
      <c r="L32" t="n">
        <v>1.7334</v>
      </c>
      <c r="M32" t="n">
        <v>1.5257</v>
      </c>
      <c r="N32" t="n">
        <v>6.2647</v>
      </c>
    </row>
    <row r="33">
      <c r="C33" t="n">
        <v>5.894</v>
      </c>
      <c r="D33" t="inlineStr"/>
      <c r="E33" t="inlineStr"/>
      <c r="F33" t="inlineStr"/>
      <c r="G33" t="inlineStr"/>
      <c r="H33" t="inlineStr"/>
      <c r="I33" t="n">
        <v>3.5122</v>
      </c>
      <c r="J33" t="inlineStr"/>
      <c r="K33" t="n">
        <v>4.2614</v>
      </c>
      <c r="L33" t="n">
        <v>5.4266</v>
      </c>
      <c r="M33" t="inlineStr"/>
      <c r="N33" t="inlineStr"/>
    </row>
    <row r="34">
      <c r="C34" t="n">
        <v>3.5122</v>
      </c>
      <c r="D34" t="inlineStr"/>
      <c r="E34" t="inlineStr"/>
      <c r="F34" t="inlineStr"/>
      <c r="G34" t="inlineStr"/>
      <c r="H34" t="n">
        <v>3.5122</v>
      </c>
      <c r="I34" t="inlineStr"/>
      <c r="J34" t="inlineStr"/>
      <c r="K34" t="n">
        <v>6.6875</v>
      </c>
      <c r="L34" t="n">
        <v>5.4266</v>
      </c>
      <c r="M34" t="inlineStr"/>
      <c r="N34" t="n">
        <v>1.7796</v>
      </c>
    </row>
    <row r="35">
      <c r="C35" t="inlineStr"/>
      <c r="D35" t="n">
        <v>3.5122</v>
      </c>
      <c r="E35" t="inlineStr"/>
      <c r="F35" t="inlineStr"/>
      <c r="G35" t="n">
        <v>7.1892</v>
      </c>
      <c r="H35" t="n">
        <v>0.3283</v>
      </c>
      <c r="I35" t="n">
        <v>7.9784</v>
      </c>
      <c r="J35" t="inlineStr"/>
      <c r="K35" t="n">
        <v>17.6487</v>
      </c>
      <c r="L35" t="n">
        <v>15.4793</v>
      </c>
      <c r="M35" t="n">
        <v>50.4736</v>
      </c>
      <c r="N35" t="n">
        <v>39.7521</v>
      </c>
    </row>
    <row r="36">
      <c r="C36" t="inlineStr"/>
      <c r="D36" t="n">
        <v>3.9703</v>
      </c>
      <c r="E36" t="n">
        <v>3.9703</v>
      </c>
      <c r="F36" t="inlineStr"/>
      <c r="G36" t="n">
        <v>3.9703</v>
      </c>
      <c r="H36" t="n">
        <v>7.6359</v>
      </c>
      <c r="I36" t="inlineStr"/>
      <c r="J36" t="inlineStr"/>
      <c r="K36" t="inlineStr"/>
      <c r="L36" t="n">
        <v>19.6247</v>
      </c>
      <c r="M36" t="n">
        <v>1.372</v>
      </c>
      <c r="N36" t="n">
        <v>7.2207</v>
      </c>
    </row>
    <row r="37">
      <c r="C37" t="n">
        <v>3.1704</v>
      </c>
      <c r="D37" t="n">
        <v>3.1704</v>
      </c>
      <c r="E37" t="n">
        <v>3.1704</v>
      </c>
      <c r="F37" t="n">
        <v>7.3785</v>
      </c>
      <c r="G37" t="n">
        <v>7.3785</v>
      </c>
      <c r="H37" t="n">
        <v>3.9447</v>
      </c>
      <c r="I37" t="n">
        <v>6.1203</v>
      </c>
      <c r="J37" t="inlineStr"/>
      <c r="K37" t="n">
        <v>12.7828</v>
      </c>
      <c r="L37" t="n">
        <v>10.5969</v>
      </c>
      <c r="M37" t="n">
        <v>3.8536</v>
      </c>
      <c r="N37" t="n">
        <v>1.5957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199.xml><?xml version="1.0" encoding="utf-8"?>
<worksheet xmlns="http://schemas.openxmlformats.org/spreadsheetml/2006/main">
  <sheetPr codeName="Sheet9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900166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900166</v>
      </c>
      <c r="D2" s="25" t="n">
        <v>29833202</v>
      </c>
      <c r="E2" t="inlineStr">
        <is>
          <t>enolase-phosphatase E-1 [Streptomyces avermitilis MA-4680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gi|67464312|pdb|1YNS|A</t>
        </is>
      </c>
      <c r="F4" s="25" t="n">
        <v>48.95</v>
      </c>
      <c r="G4" s="25" t="n">
        <v>91.56999999999999</v>
      </c>
      <c r="I4" t="inlineStr">
        <is>
          <t>o-phospohethanolamine, histidinol-phosphate, 2-4-carbon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0.03549999999999999</v>
      </c>
      <c r="D7" s="161" t="n">
        <v>0.03</v>
      </c>
      <c r="E7" s="162" t="n">
        <v>0.422</v>
      </c>
      <c r="F7" s="163" t="n">
        <v>0.6185</v>
      </c>
      <c r="G7" s="161" t="n">
        <v>0.2995</v>
      </c>
      <c r="H7" s="162" t="n">
        <v>0.339</v>
      </c>
      <c r="I7" s="162" t="n">
        <v>0.331</v>
      </c>
      <c r="J7" s="161" t="n">
        <v>0.03049999999999999</v>
      </c>
      <c r="K7" s="162" t="n">
        <v>0.03700000000000001</v>
      </c>
      <c r="L7" s="162" t="n">
        <v>0.014</v>
      </c>
      <c r="M7" s="162" t="n">
        <v>0.01050000000000001</v>
      </c>
      <c r="N7" s="163" t="n">
        <v>0.116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0.3165</v>
      </c>
      <c r="D8" s="164" t="n">
        <v>0.2815</v>
      </c>
      <c r="E8" s="165" t="n">
        <v>0.4095</v>
      </c>
      <c r="F8" s="166" t="n">
        <v>0.3275</v>
      </c>
      <c r="G8" s="164" t="n">
        <v>0.6495</v>
      </c>
      <c r="H8" s="165" t="n">
        <v>0.6555</v>
      </c>
      <c r="I8" s="165" t="n">
        <v>0.3015</v>
      </c>
      <c r="J8" s="167" t="n">
        <v>0.133</v>
      </c>
      <c r="K8" s="168" t="n">
        <v>0.04100000000000001</v>
      </c>
      <c r="L8" s="168" t="n">
        <v>0.011</v>
      </c>
      <c r="M8" s="168" t="n">
        <v>0.04100000000000001</v>
      </c>
      <c r="N8" s="169" t="n">
        <v>0.07999999999999999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0.061</v>
      </c>
      <c r="D9" s="168" t="n">
        <v>0</v>
      </c>
      <c r="E9" s="168" t="n">
        <v>0.3145</v>
      </c>
      <c r="F9" s="168" t="n">
        <v>0.0485</v>
      </c>
      <c r="G9" s="168" t="n">
        <v>0</v>
      </c>
      <c r="H9" s="168" t="n">
        <v>0.1855</v>
      </c>
      <c r="I9" s="168" t="n">
        <v>0.122</v>
      </c>
      <c r="J9" s="167" t="n">
        <v>0.035</v>
      </c>
      <c r="K9" s="168" t="n">
        <v>0.065</v>
      </c>
      <c r="L9" s="168" t="n">
        <v>0.065</v>
      </c>
      <c r="M9" s="168" t="n">
        <v>0.0005000000000000004</v>
      </c>
      <c r="N9" s="169" t="n">
        <v>0.1965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0.17</v>
      </c>
      <c r="D10" s="168" t="n">
        <v>0.05850000000000001</v>
      </c>
      <c r="E10" s="168" t="n">
        <v>0.043</v>
      </c>
      <c r="F10" s="168" t="n">
        <v>0.471</v>
      </c>
      <c r="G10" s="168" t="n">
        <v>0.0155</v>
      </c>
      <c r="H10" s="168" t="n">
        <v>0</v>
      </c>
      <c r="I10" s="168" t="n">
        <v>0.08950000000000001</v>
      </c>
      <c r="J10" s="164" t="n">
        <v>0.03</v>
      </c>
      <c r="K10" s="165" t="n">
        <v>0.006500000000000006</v>
      </c>
      <c r="L10" s="165" t="n">
        <v>0.03499999999999999</v>
      </c>
      <c r="M10" s="165" t="n">
        <v>0.026</v>
      </c>
      <c r="N10" s="166" t="n">
        <v>0.1185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0.09050000000000002</v>
      </c>
      <c r="D11" s="168" t="n">
        <v>0.1805</v>
      </c>
      <c r="E11" s="168" t="n">
        <v>0.0125</v>
      </c>
      <c r="F11" s="168" t="n">
        <v>0.196</v>
      </c>
      <c r="G11" s="168" t="n">
        <v>0.1735</v>
      </c>
      <c r="H11" s="168" t="n">
        <v>0.065</v>
      </c>
      <c r="I11" s="168" t="n">
        <v>0.5570000000000001</v>
      </c>
      <c r="J11" s="170" t="n">
        <v>0.02450000000000001</v>
      </c>
      <c r="K11" s="161" t="n">
        <v>0.0255</v>
      </c>
      <c r="L11" s="162" t="n">
        <v>0.03200000000000001</v>
      </c>
      <c r="M11" s="162" t="n">
        <v>0.1305</v>
      </c>
      <c r="N11" s="163" t="n">
        <v>0.0275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0.07550000000000001</v>
      </c>
      <c r="D12" s="168" t="n">
        <v>0.09150000000000001</v>
      </c>
      <c r="E12" s="168" t="n">
        <v>0.119</v>
      </c>
      <c r="F12" s="168" t="n">
        <v>0.4715</v>
      </c>
      <c r="G12" s="168" t="n">
        <v>0.256</v>
      </c>
      <c r="H12" s="168" t="n">
        <v>0.4055</v>
      </c>
      <c r="I12" s="168" t="n">
        <v>0.102</v>
      </c>
      <c r="J12" s="171" t="n">
        <v>0.02550000000000002</v>
      </c>
      <c r="K12" s="167" t="n">
        <v>0.036</v>
      </c>
      <c r="L12" s="168" t="n">
        <v>0</v>
      </c>
      <c r="M12" s="168" t="n">
        <v>0.04950000000000001</v>
      </c>
      <c r="N12" s="169" t="n">
        <v>0.07900000000000001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0.264</v>
      </c>
      <c r="D13" s="168" t="n">
        <v>0.4725</v>
      </c>
      <c r="E13" s="168" t="n">
        <v>0.1655</v>
      </c>
      <c r="F13" s="168" t="n">
        <v>0.032</v>
      </c>
      <c r="G13" s="168" t="n">
        <v>0.2785</v>
      </c>
      <c r="H13" s="168" t="n">
        <v>0.02449999999999999</v>
      </c>
      <c r="I13" s="168" t="n">
        <v>0.03900000000000001</v>
      </c>
      <c r="J13" s="170" t="n">
        <v>0.03599999999999998</v>
      </c>
      <c r="K13" s="167" t="n">
        <v>0.05750000000000001</v>
      </c>
      <c r="L13" s="168" t="n">
        <v>0.0385</v>
      </c>
      <c r="M13" s="168" t="n">
        <v>0.0285</v>
      </c>
      <c r="N13" s="169" t="n">
        <v>0.5545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0.474</v>
      </c>
      <c r="D14" s="168" t="n">
        <v>0.3004999999999999</v>
      </c>
      <c r="E14" s="172" t="n">
        <v>0.017</v>
      </c>
      <c r="F14" s="173" t="n">
        <v>0</v>
      </c>
      <c r="G14" s="124" t="n">
        <v>0.03049999999999999</v>
      </c>
      <c r="H14" s="173" t="n">
        <v>0.02549999999999999</v>
      </c>
      <c r="I14" s="174" t="n">
        <v>0</v>
      </c>
      <c r="J14" s="175" t="n">
        <v>0.09300000000000003</v>
      </c>
      <c r="K14" s="164" t="n">
        <v>0.013</v>
      </c>
      <c r="L14" s="165" t="n">
        <v>0.0335</v>
      </c>
      <c r="M14" s="165" t="n">
        <v>0.03749999999999999</v>
      </c>
      <c r="N14" s="166" t="n">
        <v>0.0385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0.057</v>
      </c>
      <c r="E15" s="162" t="n">
        <v>0.03649999999999999</v>
      </c>
      <c r="F15" s="162" t="n">
        <v>0.146</v>
      </c>
      <c r="G15" s="162" t="n">
        <v>0.0115</v>
      </c>
      <c r="H15" s="162" t="n">
        <v>0.0155</v>
      </c>
      <c r="I15" s="162" t="n">
        <v>0</v>
      </c>
      <c r="J15" s="169" t="n">
        <v>0</v>
      </c>
      <c r="K15" s="161" t="n">
        <v>0.01500000000000001</v>
      </c>
      <c r="L15" s="172" t="n">
        <v>0.03699999999999999</v>
      </c>
      <c r="M15" s="173" t="n">
        <v>0.0275</v>
      </c>
      <c r="N15" s="174" t="n">
        <v>0.0285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0.122</v>
      </c>
      <c r="D16" s="168" t="n">
        <v>0.02199999999999999</v>
      </c>
      <c r="E16" s="168" t="n">
        <v>0.03099999999999999</v>
      </c>
      <c r="F16" s="168" t="n">
        <v>0.001000000000000001</v>
      </c>
      <c r="G16" s="168" t="n">
        <v>0</v>
      </c>
      <c r="H16" s="168" t="n">
        <v>0</v>
      </c>
      <c r="I16" s="168" t="n">
        <v>0.0215</v>
      </c>
      <c r="J16" s="169" t="n">
        <v>0.03899999999999999</v>
      </c>
      <c r="K16" s="167" t="n">
        <v>0.033</v>
      </c>
      <c r="L16" s="168" t="n">
        <v>0.045</v>
      </c>
      <c r="M16" s="168" t="n">
        <v>0.05399999999999999</v>
      </c>
      <c r="N16" s="169" t="n">
        <v>0.0345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0.09549999999999997</v>
      </c>
      <c r="D17" s="168" t="n">
        <v>0.016</v>
      </c>
      <c r="E17" s="168" t="n">
        <v>0.049</v>
      </c>
      <c r="F17" s="168" t="n">
        <v>0</v>
      </c>
      <c r="G17" s="168" t="n">
        <v>0.05399999999999999</v>
      </c>
      <c r="H17" s="168" t="n">
        <v>0.02650000000000001</v>
      </c>
      <c r="I17" s="168" t="n">
        <v>0.014</v>
      </c>
      <c r="J17" s="169" t="n">
        <v>0</v>
      </c>
      <c r="K17" s="164" t="n">
        <v>0.03900000000000001</v>
      </c>
      <c r="L17" s="165" t="n">
        <v>0.1155</v>
      </c>
      <c r="M17" s="165" t="n">
        <v>0.01449999999999999</v>
      </c>
      <c r="N17" s="166" t="n">
        <v>0.123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0.026</v>
      </c>
      <c r="D18" s="168" t="n">
        <v>0.021</v>
      </c>
      <c r="E18" s="168" t="n">
        <v>0.012</v>
      </c>
      <c r="F18" s="168" t="n">
        <v>0.015</v>
      </c>
      <c r="G18" s="168" t="n">
        <v>0.0385</v>
      </c>
      <c r="H18" s="168" t="n">
        <v>0.06</v>
      </c>
      <c r="I18" s="168" t="n">
        <v>0</v>
      </c>
      <c r="J18" s="169" t="n">
        <v>0.02149999999999999</v>
      </c>
      <c r="K18" s="161" t="n">
        <v>0.015</v>
      </c>
      <c r="L18" s="161" t="n">
        <v>0.8139999999999999</v>
      </c>
      <c r="M18" s="163" t="n">
        <v>0.028</v>
      </c>
      <c r="N18" s="163" t="n">
        <v>0.4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0.132</v>
      </c>
      <c r="D19" s="168" t="n">
        <v>0</v>
      </c>
      <c r="E19" s="168" t="n">
        <v>0.2565000000000001</v>
      </c>
      <c r="F19" s="168" t="n">
        <v>0</v>
      </c>
      <c r="G19" s="168" t="n">
        <v>0.03699999999999999</v>
      </c>
      <c r="H19" s="168" t="n">
        <v>0.05249999999999999</v>
      </c>
      <c r="I19" s="168" t="n">
        <v>0.0665</v>
      </c>
      <c r="J19" s="169" t="n">
        <v>0.02</v>
      </c>
      <c r="K19" s="167" t="n">
        <v>0.037</v>
      </c>
      <c r="L19" s="167" t="n">
        <v>0.002000000000000002</v>
      </c>
      <c r="M19" s="169" t="n">
        <v>0.02150000000000001</v>
      </c>
      <c r="N19" s="169" t="n">
        <v>0.372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0.3885</v>
      </c>
      <c r="D20" s="165" t="n">
        <v>0.05400000000000001</v>
      </c>
      <c r="E20" s="165" t="n">
        <v>0.0285</v>
      </c>
      <c r="F20" s="165" t="n">
        <v>0.042</v>
      </c>
      <c r="G20" s="165" t="n">
        <v>0.08050000000000002</v>
      </c>
      <c r="H20" s="165" t="n">
        <v>0.01099999999999995</v>
      </c>
      <c r="I20" s="165" t="n">
        <v>0.1385000000000001</v>
      </c>
      <c r="J20" s="166" t="n">
        <v>0.1305000000000001</v>
      </c>
      <c r="K20" s="164" t="n">
        <v>0.04050000000000001</v>
      </c>
      <c r="L20" s="164" t="n">
        <v>0.5994999999999999</v>
      </c>
      <c r="M20" s="166" t="n">
        <v>0.03149999999999999</v>
      </c>
      <c r="N20" s="166" t="n">
        <v>0.106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5.2011</v>
      </c>
      <c r="E24" t="n">
        <v>19.2176</v>
      </c>
      <c r="F24" t="n">
        <v>28.8537</v>
      </c>
      <c r="G24" t="n">
        <v>6.8694</v>
      </c>
      <c r="H24" t="n">
        <v>5.1245</v>
      </c>
      <c r="I24" t="n">
        <v>7.1993</v>
      </c>
      <c r="J24" t="inlineStr"/>
      <c r="K24" t="n">
        <v>8.609299999999999</v>
      </c>
      <c r="L24" t="n">
        <v>1.9723</v>
      </c>
      <c r="M24" t="n">
        <v>0.6874</v>
      </c>
      <c r="N24" t="n">
        <v>1.1512</v>
      </c>
    </row>
    <row r="25">
      <c r="C25" t="n">
        <v>0.009900000000000001</v>
      </c>
      <c r="D25" t="inlineStr"/>
      <c r="E25" t="n">
        <v>14.6171</v>
      </c>
      <c r="F25" t="n">
        <v>5.0291</v>
      </c>
      <c r="G25" t="inlineStr"/>
      <c r="H25" t="n">
        <v>4.5961</v>
      </c>
      <c r="I25" t="n">
        <v>7.1993</v>
      </c>
      <c r="J25" t="n">
        <v>2.0962</v>
      </c>
      <c r="K25" t="n">
        <v>9.217599999999999</v>
      </c>
      <c r="L25" t="inlineStr"/>
      <c r="M25" t="n">
        <v>1.7809</v>
      </c>
      <c r="N25" t="n">
        <v>2.3474</v>
      </c>
    </row>
    <row r="26">
      <c r="C26" t="n">
        <v>1.3376</v>
      </c>
      <c r="D26" t="n">
        <v>6.5069</v>
      </c>
      <c r="E26" t="n">
        <v>6.5069</v>
      </c>
      <c r="F26" t="n">
        <v>9.766999999999999</v>
      </c>
      <c r="G26" t="inlineStr"/>
      <c r="H26" t="n">
        <v>6.5069</v>
      </c>
      <c r="I26" t="inlineStr"/>
      <c r="J26" t="inlineStr"/>
      <c r="K26" t="n">
        <v>1.4447</v>
      </c>
      <c r="L26" t="n">
        <v>4.602</v>
      </c>
      <c r="M26" t="n">
        <v>4.5908</v>
      </c>
      <c r="N26" t="n">
        <v>0.1905</v>
      </c>
    </row>
    <row r="27">
      <c r="C27" t="inlineStr"/>
      <c r="D27" t="n">
        <v>6.709</v>
      </c>
      <c r="E27" t="inlineStr"/>
      <c r="F27" t="n">
        <v>6.789</v>
      </c>
      <c r="G27" t="n">
        <v>1.3376</v>
      </c>
      <c r="H27" t="inlineStr"/>
      <c r="I27" t="inlineStr"/>
      <c r="J27" t="n">
        <v>8.6736</v>
      </c>
      <c r="K27" t="n">
        <v>4.2841</v>
      </c>
      <c r="L27" t="n">
        <v>11.7722</v>
      </c>
      <c r="M27" t="n">
        <v>9.453200000000001</v>
      </c>
      <c r="N27" t="n">
        <v>1.9723</v>
      </c>
    </row>
    <row r="28">
      <c r="C28" t="n">
        <v>5.1202</v>
      </c>
      <c r="D28" t="inlineStr"/>
      <c r="E28" t="n">
        <v>6.789</v>
      </c>
      <c r="F28" t="inlineStr"/>
      <c r="G28" t="inlineStr"/>
      <c r="H28" t="inlineStr"/>
      <c r="I28" t="inlineStr"/>
      <c r="J28" t="n">
        <v>10.7385</v>
      </c>
      <c r="K28" t="inlineStr"/>
      <c r="L28" t="n">
        <v>9.9603</v>
      </c>
      <c r="M28" t="n">
        <v>6.2573</v>
      </c>
      <c r="N28" t="n">
        <v>11.1299</v>
      </c>
    </row>
    <row r="29">
      <c r="C29" t="inlineStr"/>
      <c r="D29" t="n">
        <v>6.789</v>
      </c>
      <c r="E29" t="n">
        <v>1.3376</v>
      </c>
      <c r="F29" t="n">
        <v>6.789</v>
      </c>
      <c r="G29" t="n">
        <v>7.277</v>
      </c>
      <c r="H29" t="n">
        <v>9.766999999999999</v>
      </c>
      <c r="I29" t="inlineStr"/>
      <c r="J29" t="n">
        <v>7.5576</v>
      </c>
      <c r="K29" t="n">
        <v>9.178900000000001</v>
      </c>
      <c r="L29" t="inlineStr"/>
      <c r="M29" t="n">
        <v>8.645899999999999</v>
      </c>
      <c r="N29" t="n">
        <v>4.1016</v>
      </c>
    </row>
    <row r="30">
      <c r="C30" t="n">
        <v>8.457000000000001</v>
      </c>
      <c r="D30" t="n">
        <v>7.277</v>
      </c>
      <c r="E30" t="inlineStr"/>
      <c r="F30" t="inlineStr"/>
      <c r="G30" t="inlineStr"/>
      <c r="H30" t="inlineStr"/>
      <c r="I30" t="n">
        <v>7.277</v>
      </c>
      <c r="J30" t="n">
        <v>0.7148</v>
      </c>
      <c r="K30" t="n">
        <v>8.8284</v>
      </c>
      <c r="L30" t="n">
        <v>6.6959</v>
      </c>
      <c r="M30" t="inlineStr"/>
      <c r="N30" t="n">
        <v>13.0617</v>
      </c>
    </row>
    <row r="31">
      <c r="C31" t="n">
        <v>8.457000000000001</v>
      </c>
      <c r="D31" t="n">
        <v>8.457000000000001</v>
      </c>
      <c r="E31" t="inlineStr"/>
      <c r="F31" t="n">
        <v>8.384399999999999</v>
      </c>
      <c r="G31" t="n">
        <v>6.1433</v>
      </c>
      <c r="H31" t="inlineStr"/>
      <c r="I31" t="n">
        <v>6.4987</v>
      </c>
      <c r="J31" t="n">
        <v>5.0283</v>
      </c>
      <c r="K31" t="n">
        <v>6.5347</v>
      </c>
      <c r="L31" t="n">
        <v>11.7598</v>
      </c>
      <c r="M31" t="n">
        <v>8.163600000000001</v>
      </c>
      <c r="N31" t="n">
        <v>7.5045</v>
      </c>
    </row>
    <row r="32">
      <c r="C32" t="inlineStr"/>
      <c r="D32" t="inlineStr"/>
      <c r="E32" t="n">
        <v>7.3465</v>
      </c>
      <c r="F32" t="inlineStr"/>
      <c r="G32" t="inlineStr"/>
      <c r="H32" t="inlineStr"/>
      <c r="I32" t="inlineStr"/>
      <c r="J32" t="inlineStr"/>
      <c r="K32" t="n">
        <v>9.4444</v>
      </c>
      <c r="L32" t="n">
        <v>3.9953</v>
      </c>
      <c r="M32" t="n">
        <v>2.3472</v>
      </c>
      <c r="N32" t="n">
        <v>6.1477</v>
      </c>
    </row>
    <row r="33">
      <c r="C33" t="n">
        <v>6.7137</v>
      </c>
      <c r="D33" t="inlineStr"/>
      <c r="E33" t="inlineStr"/>
      <c r="F33" t="inlineStr"/>
      <c r="G33" t="inlineStr"/>
      <c r="H33" t="inlineStr"/>
      <c r="I33" t="n">
        <v>6.6871</v>
      </c>
      <c r="J33" t="inlineStr"/>
      <c r="K33" t="n">
        <v>10.8789</v>
      </c>
      <c r="L33" t="n">
        <v>9.7806</v>
      </c>
      <c r="M33" t="inlineStr"/>
      <c r="N33" t="inlineStr"/>
    </row>
    <row r="34">
      <c r="C34" t="n">
        <v>6.6871</v>
      </c>
      <c r="D34" t="inlineStr"/>
      <c r="E34" t="inlineStr"/>
      <c r="F34" t="inlineStr"/>
      <c r="G34" t="inlineStr"/>
      <c r="H34" t="n">
        <v>6.6871</v>
      </c>
      <c r="I34" t="inlineStr"/>
      <c r="J34" t="inlineStr"/>
      <c r="K34" t="n">
        <v>8.5632</v>
      </c>
      <c r="L34" t="n">
        <v>9.7806</v>
      </c>
      <c r="M34" t="inlineStr"/>
      <c r="N34" t="n">
        <v>2.4996</v>
      </c>
    </row>
    <row r="35">
      <c r="C35" t="inlineStr"/>
      <c r="D35" t="n">
        <v>6.6871</v>
      </c>
      <c r="E35" t="inlineStr"/>
      <c r="F35" t="inlineStr"/>
      <c r="G35" t="n">
        <v>7.2912</v>
      </c>
      <c r="H35" t="n">
        <v>1.8646</v>
      </c>
      <c r="I35" t="n">
        <v>7.4484</v>
      </c>
      <c r="J35" t="inlineStr"/>
      <c r="K35" t="n">
        <v>13.9114</v>
      </c>
      <c r="L35" t="n">
        <v>16.5622</v>
      </c>
      <c r="M35" t="n">
        <v>44.9865</v>
      </c>
      <c r="N35" t="n">
        <v>27.8505</v>
      </c>
    </row>
    <row r="36">
      <c r="C36" t="inlineStr"/>
      <c r="D36" t="n">
        <v>7.3465</v>
      </c>
      <c r="E36" t="n">
        <v>7.3465</v>
      </c>
      <c r="F36" t="inlineStr"/>
      <c r="G36" t="n">
        <v>7.3465</v>
      </c>
      <c r="H36" t="n">
        <v>7.9262</v>
      </c>
      <c r="I36" t="inlineStr"/>
      <c r="J36" t="inlineStr"/>
      <c r="K36" t="inlineStr"/>
      <c r="L36" t="n">
        <v>18.6832</v>
      </c>
      <c r="M36" t="n">
        <v>3.3541</v>
      </c>
      <c r="N36" t="n">
        <v>11.5038</v>
      </c>
    </row>
    <row r="37">
      <c r="C37" t="n">
        <v>10.7766</v>
      </c>
      <c r="D37" t="n">
        <v>10.7766</v>
      </c>
      <c r="E37" t="n">
        <v>10.7766</v>
      </c>
      <c r="F37" t="n">
        <v>8.320499999999999</v>
      </c>
      <c r="G37" t="n">
        <v>8.320499999999999</v>
      </c>
      <c r="H37" t="n">
        <v>8.554</v>
      </c>
      <c r="I37" t="n">
        <v>8.3604</v>
      </c>
      <c r="J37" t="inlineStr"/>
      <c r="K37" t="n">
        <v>9.050700000000001</v>
      </c>
      <c r="L37" t="n">
        <v>12.358</v>
      </c>
      <c r="M37" t="n">
        <v>7.5273</v>
      </c>
      <c r="N37" t="n">
        <v>3.5603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0.xml><?xml version="1.0" encoding="utf-8"?>
<worksheet xmlns="http://schemas.openxmlformats.org/spreadsheetml/2006/main">
  <sheetPr codeName="Sheet9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900167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900167</v>
      </c>
      <c r="D2" s="25" t="n">
        <v>116333659</v>
      </c>
      <c r="E2" t="inlineStr">
        <is>
          <t>HAD superfamily hydrolase [Lactobacillus brevis ATCC 367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gi|58176602|pdb|1RLM|A</t>
        </is>
      </c>
      <c r="F4" s="25" t="n">
        <v>43.12</v>
      </c>
      <c r="G4" s="25" t="n">
        <v>99.26000000000001</v>
      </c>
      <c r="I4" t="inlineStr">
        <is>
          <t>uncertain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0.002000000000000002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0.004500000000000004</v>
      </c>
      <c r="J7" s="161" t="n">
        <v>0.018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0.0125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0.263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0.005999999999999998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0.0005000000000000004</v>
      </c>
      <c r="E12" s="168" t="n">
        <v>0.008000000000000007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0.0125</v>
      </c>
      <c r="M13" s="168" t="n">
        <v>0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0.02250000000000001</v>
      </c>
      <c r="N14" s="166" t="n">
        <v>0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0.027</v>
      </c>
      <c r="L15" s="172" t="n">
        <v>0</v>
      </c>
      <c r="M15" s="173" t="n">
        <v>0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0.001500000000000001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0.02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0.016</v>
      </c>
      <c r="H19" s="168" t="n">
        <v>0</v>
      </c>
      <c r="I19" s="168" t="n">
        <v>0</v>
      </c>
      <c r="J19" s="169" t="n">
        <v>0</v>
      </c>
      <c r="K19" s="167" t="n">
        <v>0.001000000000000008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0.001000000000000008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0.0871</v>
      </c>
      <c r="E24" t="n">
        <v>4.6452</v>
      </c>
      <c r="F24" t="n">
        <v>9.729900000000001</v>
      </c>
      <c r="G24" t="n">
        <v>0.1738</v>
      </c>
      <c r="H24" t="n">
        <v>0.1216</v>
      </c>
      <c r="I24" t="n">
        <v>0.0663</v>
      </c>
      <c r="J24" t="inlineStr"/>
      <c r="K24" t="n">
        <v>0.0585</v>
      </c>
      <c r="L24" t="n">
        <v>0.0219</v>
      </c>
      <c r="M24" t="n">
        <v>0.0158</v>
      </c>
      <c r="N24" t="n">
        <v>0.0161</v>
      </c>
    </row>
    <row r="25">
      <c r="C25" t="n">
        <v>0.0009</v>
      </c>
      <c r="D25" t="inlineStr"/>
      <c r="E25" t="n">
        <v>3.0545</v>
      </c>
      <c r="F25" t="n">
        <v>0.1472</v>
      </c>
      <c r="G25" t="inlineStr"/>
      <c r="H25" t="n">
        <v>0.0871</v>
      </c>
      <c r="I25" t="n">
        <v>0.0663</v>
      </c>
      <c r="J25" t="n">
        <v>0.0706</v>
      </c>
      <c r="K25" t="n">
        <v>0.1719</v>
      </c>
      <c r="L25" t="inlineStr"/>
      <c r="M25" t="n">
        <v>0.0207</v>
      </c>
      <c r="N25" t="n">
        <v>0.0168</v>
      </c>
    </row>
    <row r="26">
      <c r="C26" t="n">
        <v>0.022</v>
      </c>
      <c r="D26" t="n">
        <v>0.1203</v>
      </c>
      <c r="E26" t="n">
        <v>0.1203</v>
      </c>
      <c r="F26" t="n">
        <v>0.2616</v>
      </c>
      <c r="G26" t="inlineStr"/>
      <c r="H26" t="n">
        <v>0.1203</v>
      </c>
      <c r="I26" t="inlineStr"/>
      <c r="J26" t="inlineStr"/>
      <c r="K26" t="n">
        <v>0.0147</v>
      </c>
      <c r="L26" t="n">
        <v>0.0211</v>
      </c>
      <c r="M26" t="n">
        <v>0.0259</v>
      </c>
      <c r="N26" t="n">
        <v>0.0094</v>
      </c>
    </row>
    <row r="27">
      <c r="C27" t="inlineStr"/>
      <c r="D27" t="n">
        <v>0.0644</v>
      </c>
      <c r="E27" t="inlineStr"/>
      <c r="F27" t="n">
        <v>0.0688</v>
      </c>
      <c r="G27" t="n">
        <v>0.022</v>
      </c>
      <c r="H27" t="inlineStr"/>
      <c r="I27" t="inlineStr"/>
      <c r="J27" t="n">
        <v>0.0489</v>
      </c>
      <c r="K27" t="n">
        <v>0.0219</v>
      </c>
      <c r="L27" t="n">
        <v>0.0672</v>
      </c>
      <c r="M27" t="n">
        <v>0.0571</v>
      </c>
      <c r="N27" t="n">
        <v>0.0219</v>
      </c>
    </row>
    <row r="28">
      <c r="C28" t="n">
        <v>0.1085</v>
      </c>
      <c r="D28" t="inlineStr"/>
      <c r="E28" t="n">
        <v>0.0688</v>
      </c>
      <c r="F28" t="inlineStr"/>
      <c r="G28" t="inlineStr"/>
      <c r="H28" t="inlineStr"/>
      <c r="I28" t="inlineStr"/>
      <c r="J28" t="n">
        <v>0.1681</v>
      </c>
      <c r="K28" t="inlineStr"/>
      <c r="L28" t="n">
        <v>0.0936</v>
      </c>
      <c r="M28" t="n">
        <v>0.0361</v>
      </c>
      <c r="N28" t="n">
        <v>0.0892</v>
      </c>
    </row>
    <row r="29">
      <c r="C29" t="inlineStr"/>
      <c r="D29" t="n">
        <v>0.0688</v>
      </c>
      <c r="E29" t="n">
        <v>0.022</v>
      </c>
      <c r="F29" t="n">
        <v>0.0688</v>
      </c>
      <c r="G29" t="n">
        <v>0.0779</v>
      </c>
      <c r="H29" t="n">
        <v>0.2616</v>
      </c>
      <c r="I29" t="inlineStr"/>
      <c r="J29" t="n">
        <v>0.1038</v>
      </c>
      <c r="K29" t="n">
        <v>0.6341</v>
      </c>
      <c r="L29" t="inlineStr"/>
      <c r="M29" t="n">
        <v>0.1693</v>
      </c>
      <c r="N29" t="n">
        <v>0.3249</v>
      </c>
    </row>
    <row r="30">
      <c r="C30" t="n">
        <v>0.1776</v>
      </c>
      <c r="D30" t="n">
        <v>0.0779</v>
      </c>
      <c r="E30" t="inlineStr"/>
      <c r="F30" t="inlineStr"/>
      <c r="G30" t="inlineStr"/>
      <c r="H30" t="inlineStr"/>
      <c r="I30" t="n">
        <v>0.0779</v>
      </c>
      <c r="J30" t="n">
        <v>0.0295</v>
      </c>
      <c r="K30" t="n">
        <v>0.6273</v>
      </c>
      <c r="L30" t="n">
        <v>0.0309</v>
      </c>
      <c r="M30" t="inlineStr"/>
      <c r="N30" t="n">
        <v>0.4172</v>
      </c>
    </row>
    <row r="31">
      <c r="C31" t="n">
        <v>0.1776</v>
      </c>
      <c r="D31" t="n">
        <v>0.1776</v>
      </c>
      <c r="E31" t="inlineStr"/>
      <c r="F31" t="n">
        <v>0.1309</v>
      </c>
      <c r="G31" t="n">
        <v>0.1345</v>
      </c>
      <c r="H31" t="inlineStr"/>
      <c r="I31" t="n">
        <v>0.7211</v>
      </c>
      <c r="J31" t="n">
        <v>0.1343</v>
      </c>
      <c r="K31" t="n">
        <v>0.06859999999999999</v>
      </c>
      <c r="L31" t="n">
        <v>0.2103</v>
      </c>
      <c r="M31" t="n">
        <v>0.0517</v>
      </c>
      <c r="N31" t="n">
        <v>0.2322</v>
      </c>
    </row>
    <row r="32">
      <c r="C32" t="inlineStr"/>
      <c r="D32" t="inlineStr"/>
      <c r="E32" t="n">
        <v>0.0781</v>
      </c>
      <c r="F32" t="inlineStr"/>
      <c r="G32" t="inlineStr"/>
      <c r="H32" t="inlineStr"/>
      <c r="I32" t="inlineStr"/>
      <c r="J32" t="inlineStr"/>
      <c r="K32" t="n">
        <v>0.5921999999999999</v>
      </c>
      <c r="L32" t="n">
        <v>0.0504</v>
      </c>
      <c r="M32" t="n">
        <v>0.1873</v>
      </c>
      <c r="N32" t="n">
        <v>2.8186</v>
      </c>
    </row>
    <row r="33">
      <c r="C33" t="n">
        <v>0.103</v>
      </c>
      <c r="D33" t="inlineStr"/>
      <c r="E33" t="inlineStr"/>
      <c r="F33" t="inlineStr"/>
      <c r="G33" t="inlineStr"/>
      <c r="H33" t="inlineStr"/>
      <c r="I33" t="n">
        <v>0.0709</v>
      </c>
      <c r="J33" t="inlineStr"/>
      <c r="K33" t="n">
        <v>0.0346</v>
      </c>
      <c r="L33" t="n">
        <v>0.07920000000000001</v>
      </c>
      <c r="M33" t="inlineStr"/>
      <c r="N33" t="inlineStr"/>
    </row>
    <row r="34">
      <c r="C34" t="n">
        <v>0.0709</v>
      </c>
      <c r="D34" t="inlineStr"/>
      <c r="E34" t="inlineStr"/>
      <c r="F34" t="inlineStr"/>
      <c r="G34" t="inlineStr"/>
      <c r="H34" t="n">
        <v>0.0709</v>
      </c>
      <c r="I34" t="inlineStr"/>
      <c r="J34" t="inlineStr"/>
      <c r="K34" t="n">
        <v>0.0849</v>
      </c>
      <c r="L34" t="n">
        <v>0.07920000000000001</v>
      </c>
      <c r="M34" t="inlineStr"/>
      <c r="N34" t="n">
        <v>0.0258</v>
      </c>
    </row>
    <row r="35">
      <c r="C35" t="inlineStr"/>
      <c r="D35" t="n">
        <v>0.0709</v>
      </c>
      <c r="E35" t="inlineStr"/>
      <c r="F35" t="inlineStr"/>
      <c r="G35" t="n">
        <v>0.2353</v>
      </c>
      <c r="H35" t="n">
        <v>0.0275</v>
      </c>
      <c r="I35" t="n">
        <v>0.2393</v>
      </c>
      <c r="J35" t="inlineStr"/>
      <c r="K35" t="n">
        <v>4.2403</v>
      </c>
      <c r="L35" t="n">
        <v>2.4036</v>
      </c>
      <c r="M35" t="n">
        <v>12.6596</v>
      </c>
      <c r="N35" t="n">
        <v>8.3162</v>
      </c>
    </row>
    <row r="36">
      <c r="C36" t="inlineStr"/>
      <c r="D36" t="n">
        <v>0.0781</v>
      </c>
      <c r="E36" t="n">
        <v>0.0781</v>
      </c>
      <c r="F36" t="inlineStr"/>
      <c r="G36" t="n">
        <v>0.0781</v>
      </c>
      <c r="H36" t="n">
        <v>0.4185</v>
      </c>
      <c r="I36" t="inlineStr"/>
      <c r="J36" t="inlineStr"/>
      <c r="K36" t="inlineStr"/>
      <c r="L36" t="n">
        <v>3.4751</v>
      </c>
      <c r="M36" t="n">
        <v>0.041</v>
      </c>
      <c r="N36" t="n">
        <v>0.278</v>
      </c>
    </row>
    <row r="37">
      <c r="C37" t="n">
        <v>0.0244</v>
      </c>
      <c r="D37" t="n">
        <v>0.0244</v>
      </c>
      <c r="E37" t="n">
        <v>0.0244</v>
      </c>
      <c r="F37" t="n">
        <v>0.1396</v>
      </c>
      <c r="G37" t="n">
        <v>0.1396</v>
      </c>
      <c r="H37" t="n">
        <v>0.025</v>
      </c>
      <c r="I37" t="n">
        <v>0.1063</v>
      </c>
      <c r="J37" t="inlineStr"/>
      <c r="K37" t="n">
        <v>2.5842</v>
      </c>
      <c r="L37" t="n">
        <v>0.0921</v>
      </c>
      <c r="M37" t="n">
        <v>0.0969</v>
      </c>
      <c r="N37" t="n">
        <v>0.0114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1.xml><?xml version="1.0" encoding="utf-8"?>
<worksheet xmlns="http://schemas.openxmlformats.org/spreadsheetml/2006/main">
  <sheetPr codeName="Sheet10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900170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900170</v>
      </c>
      <c r="D2" s="25" t="n">
        <v>71735295</v>
      </c>
      <c r="E2" t="inlineStr">
        <is>
          <t>HAD family hydrolase [Pseudomonas syringae pv. phaseolicola 1448A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gi|436408765|pdb|3VAY|A</t>
        </is>
      </c>
      <c r="F4" s="25" t="n">
        <v>93.48</v>
      </c>
      <c r="G4" s="25" t="n">
        <v>100</v>
      </c>
      <c r="I4" t="inlineStr">
        <is>
          <t>uncertain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0.005999999999999991</v>
      </c>
      <c r="D7" s="161" t="n">
        <v>0.0185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0.006499999999999999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0.013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0.0115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0.005000000000000004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0.006999999999999999</v>
      </c>
      <c r="G11" s="168" t="n">
        <v>0.0215</v>
      </c>
      <c r="H11" s="168" t="n">
        <v>0</v>
      </c>
      <c r="I11" s="168" t="n">
        <v>0</v>
      </c>
      <c r="J11" s="170" t="n">
        <v>0.0125</v>
      </c>
      <c r="K11" s="161" t="n">
        <v>0</v>
      </c>
      <c r="L11" s="162" t="n">
        <v>0</v>
      </c>
      <c r="M11" s="162" t="n">
        <v>0</v>
      </c>
      <c r="N11" s="163" t="n">
        <v>0.01350000000000001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0.08799999999999999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</v>
      </c>
      <c r="N14" s="166" t="n">
        <v>0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0.0135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0.001500000000000008</v>
      </c>
      <c r="L15" s="172" t="n">
        <v>0.003500000000000003</v>
      </c>
      <c r="M15" s="173" t="n">
        <v>0.009499999999999995</v>
      </c>
      <c r="N15" s="174" t="n">
        <v>0.0105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0.008500000000000001</v>
      </c>
      <c r="H18" s="168" t="n">
        <v>0.006499999999999999</v>
      </c>
      <c r="I18" s="168" t="n">
        <v>0.02350000000000001</v>
      </c>
      <c r="J18" s="169" t="n">
        <v>0</v>
      </c>
      <c r="K18" s="161" t="n">
        <v>0</v>
      </c>
      <c r="L18" s="161" t="n">
        <v>0.004500000000000004</v>
      </c>
      <c r="M18" s="163" t="n">
        <v>0.006499999999999999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0.007000000000000006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0.002999999999999996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0.3644</v>
      </c>
      <c r="E24" t="n">
        <v>5.3304</v>
      </c>
      <c r="F24" t="n">
        <v>8.4758</v>
      </c>
      <c r="G24" t="n">
        <v>0.7613</v>
      </c>
      <c r="H24" t="n">
        <v>0.6087</v>
      </c>
      <c r="I24" t="n">
        <v>0.3222</v>
      </c>
      <c r="J24" t="inlineStr"/>
      <c r="K24" t="n">
        <v>0.2498</v>
      </c>
      <c r="L24" t="n">
        <v>0.0984</v>
      </c>
      <c r="M24" t="n">
        <v>0.0674</v>
      </c>
      <c r="N24" t="n">
        <v>0.07770000000000001</v>
      </c>
    </row>
    <row r="25">
      <c r="C25" t="n">
        <v>0.0007</v>
      </c>
      <c r="D25" t="inlineStr"/>
      <c r="E25" t="n">
        <v>2.6637</v>
      </c>
      <c r="F25" t="n">
        <v>0.8083</v>
      </c>
      <c r="G25" t="inlineStr"/>
      <c r="H25" t="n">
        <v>0.3382</v>
      </c>
      <c r="I25" t="n">
        <v>0.3222</v>
      </c>
      <c r="J25" t="n">
        <v>0.3502</v>
      </c>
      <c r="K25" t="n">
        <v>0.8421999999999999</v>
      </c>
      <c r="L25" t="inlineStr"/>
      <c r="M25" t="n">
        <v>0.08649999999999999</v>
      </c>
      <c r="N25" t="n">
        <v>0.0658</v>
      </c>
    </row>
    <row r="26">
      <c r="C26" t="n">
        <v>0.1287</v>
      </c>
      <c r="D26" t="n">
        <v>0.389</v>
      </c>
      <c r="E26" t="n">
        <v>0.389</v>
      </c>
      <c r="F26" t="n">
        <v>1.7406</v>
      </c>
      <c r="G26" t="inlineStr"/>
      <c r="H26" t="n">
        <v>0.389</v>
      </c>
      <c r="I26" t="inlineStr"/>
      <c r="J26" t="inlineStr"/>
      <c r="K26" t="n">
        <v>0.06759999999999999</v>
      </c>
      <c r="L26" t="n">
        <v>0.07969999999999999</v>
      </c>
      <c r="M26" t="n">
        <v>0.1346</v>
      </c>
      <c r="N26" t="n">
        <v>0.0324</v>
      </c>
    </row>
    <row r="27">
      <c r="C27" t="inlineStr"/>
      <c r="D27" t="n">
        <v>0.308</v>
      </c>
      <c r="E27" t="inlineStr"/>
      <c r="F27" t="n">
        <v>0.3279</v>
      </c>
      <c r="G27" t="n">
        <v>0.1287</v>
      </c>
      <c r="H27" t="inlineStr"/>
      <c r="I27" t="inlineStr"/>
      <c r="J27" t="n">
        <v>0.2595</v>
      </c>
      <c r="K27" t="n">
        <v>0.1008</v>
      </c>
      <c r="L27" t="n">
        <v>0.1475</v>
      </c>
      <c r="M27" t="n">
        <v>0.2347</v>
      </c>
      <c r="N27" t="n">
        <v>0.0984</v>
      </c>
    </row>
    <row r="28">
      <c r="C28" t="n">
        <v>0.418</v>
      </c>
      <c r="D28" t="inlineStr"/>
      <c r="E28" t="n">
        <v>0.3279</v>
      </c>
      <c r="F28" t="inlineStr"/>
      <c r="G28" t="inlineStr"/>
      <c r="H28" t="inlineStr"/>
      <c r="I28" t="inlineStr"/>
      <c r="J28" t="n">
        <v>0.6831</v>
      </c>
      <c r="K28" t="inlineStr"/>
      <c r="L28" t="n">
        <v>0.4011</v>
      </c>
      <c r="M28" t="n">
        <v>0.1879</v>
      </c>
      <c r="N28" t="n">
        <v>0.339</v>
      </c>
    </row>
    <row r="29">
      <c r="C29" t="inlineStr"/>
      <c r="D29" t="n">
        <v>0.3279</v>
      </c>
      <c r="E29" t="n">
        <v>0.1287</v>
      </c>
      <c r="F29" t="n">
        <v>0.3279</v>
      </c>
      <c r="G29" t="n">
        <v>0.3963</v>
      </c>
      <c r="H29" t="n">
        <v>1.7406</v>
      </c>
      <c r="I29" t="inlineStr"/>
      <c r="J29" t="n">
        <v>0.4448</v>
      </c>
      <c r="K29" t="n">
        <v>2.1826</v>
      </c>
      <c r="L29" t="inlineStr"/>
      <c r="M29" t="n">
        <v>1.0084</v>
      </c>
      <c r="N29" t="n">
        <v>0.4523</v>
      </c>
    </row>
    <row r="30">
      <c r="C30" t="n">
        <v>0.9177</v>
      </c>
      <c r="D30" t="n">
        <v>0.3963</v>
      </c>
      <c r="E30" t="inlineStr"/>
      <c r="F30" t="inlineStr"/>
      <c r="G30" t="inlineStr"/>
      <c r="H30" t="inlineStr"/>
      <c r="I30" t="n">
        <v>0.3963</v>
      </c>
      <c r="J30" t="n">
        <v>0.1099</v>
      </c>
      <c r="K30" t="n">
        <v>2.4481</v>
      </c>
      <c r="L30" t="n">
        <v>0.2009</v>
      </c>
      <c r="M30" t="inlineStr"/>
      <c r="N30" t="n">
        <v>1.1256</v>
      </c>
    </row>
    <row r="31">
      <c r="C31" t="n">
        <v>0.9177</v>
      </c>
      <c r="D31" t="n">
        <v>0.9177</v>
      </c>
      <c r="E31" t="inlineStr"/>
      <c r="F31" t="n">
        <v>0.6325</v>
      </c>
      <c r="G31" t="n">
        <v>0.8331</v>
      </c>
      <c r="H31" t="inlineStr"/>
      <c r="I31" t="n">
        <v>2.5196</v>
      </c>
      <c r="J31" t="n">
        <v>0.5852000000000001</v>
      </c>
      <c r="K31" t="n">
        <v>0.3113</v>
      </c>
      <c r="L31" t="n">
        <v>0.9098000000000001</v>
      </c>
      <c r="M31" t="n">
        <v>0.2742</v>
      </c>
      <c r="N31" t="n">
        <v>2.4431</v>
      </c>
    </row>
    <row r="32">
      <c r="C32" t="inlineStr"/>
      <c r="D32" t="inlineStr"/>
      <c r="E32" t="n">
        <v>0.422</v>
      </c>
      <c r="F32" t="inlineStr"/>
      <c r="G32" t="inlineStr"/>
      <c r="H32" t="inlineStr"/>
      <c r="I32" t="inlineStr"/>
      <c r="J32" t="inlineStr"/>
      <c r="K32" t="n">
        <v>2.0867</v>
      </c>
      <c r="L32" t="n">
        <v>0.251</v>
      </c>
      <c r="M32" t="n">
        <v>1.0285</v>
      </c>
      <c r="N32" t="n">
        <v>2.9065</v>
      </c>
    </row>
    <row r="33">
      <c r="C33" t="n">
        <v>0.3956</v>
      </c>
      <c r="D33" t="inlineStr"/>
      <c r="E33" t="inlineStr"/>
      <c r="F33" t="inlineStr"/>
      <c r="G33" t="inlineStr"/>
      <c r="H33" t="inlineStr"/>
      <c r="I33" t="n">
        <v>0.3562</v>
      </c>
      <c r="J33" t="inlineStr"/>
      <c r="K33" t="n">
        <v>0.1671</v>
      </c>
      <c r="L33" t="n">
        <v>0.411</v>
      </c>
      <c r="M33" t="inlineStr"/>
      <c r="N33" t="inlineStr"/>
    </row>
    <row r="34">
      <c r="C34" t="n">
        <v>0.3562</v>
      </c>
      <c r="D34" t="inlineStr"/>
      <c r="E34" t="inlineStr"/>
      <c r="F34" t="inlineStr"/>
      <c r="G34" t="inlineStr"/>
      <c r="H34" t="n">
        <v>0.3562</v>
      </c>
      <c r="I34" t="inlineStr"/>
      <c r="J34" t="inlineStr"/>
      <c r="K34" t="n">
        <v>0.3612</v>
      </c>
      <c r="L34" t="n">
        <v>0.411</v>
      </c>
      <c r="M34" t="inlineStr"/>
      <c r="N34" t="n">
        <v>0.1463</v>
      </c>
    </row>
    <row r="35">
      <c r="C35" t="inlineStr"/>
      <c r="D35" t="n">
        <v>0.3562</v>
      </c>
      <c r="E35" t="inlineStr"/>
      <c r="F35" t="inlineStr"/>
      <c r="G35" t="n">
        <v>1.2324</v>
      </c>
      <c r="H35" t="n">
        <v>0.1619</v>
      </c>
      <c r="I35" t="n">
        <v>1.4286</v>
      </c>
      <c r="J35" t="inlineStr"/>
      <c r="K35" t="n">
        <v>3.916</v>
      </c>
      <c r="L35" t="n">
        <v>1.5548</v>
      </c>
      <c r="M35" t="n">
        <v>5.3998</v>
      </c>
      <c r="N35" t="n">
        <v>6.2691</v>
      </c>
    </row>
    <row r="36">
      <c r="C36" t="inlineStr"/>
      <c r="D36" t="n">
        <v>0.422</v>
      </c>
      <c r="E36" t="n">
        <v>0.422</v>
      </c>
      <c r="F36" t="inlineStr"/>
      <c r="G36" t="n">
        <v>0.422</v>
      </c>
      <c r="H36" t="n">
        <v>2.6293</v>
      </c>
      <c r="I36" t="inlineStr"/>
      <c r="J36" t="inlineStr"/>
      <c r="K36" t="inlineStr"/>
      <c r="L36" t="n">
        <v>2.6213</v>
      </c>
      <c r="M36" t="n">
        <v>0.1947</v>
      </c>
      <c r="N36" t="n">
        <v>0.4621</v>
      </c>
    </row>
    <row r="37">
      <c r="C37" t="n">
        <v>0.1415</v>
      </c>
      <c r="D37" t="n">
        <v>0.1415</v>
      </c>
      <c r="E37" t="n">
        <v>0.1415</v>
      </c>
      <c r="F37" t="n">
        <v>0.6909</v>
      </c>
      <c r="G37" t="n">
        <v>0.6909</v>
      </c>
      <c r="H37" t="n">
        <v>0.1226</v>
      </c>
      <c r="I37" t="n">
        <v>0.4784</v>
      </c>
      <c r="J37" t="inlineStr"/>
      <c r="K37" t="n">
        <v>3.004</v>
      </c>
      <c r="L37" t="n">
        <v>0.1937</v>
      </c>
      <c r="M37" t="n">
        <v>0.4271</v>
      </c>
      <c r="N37" t="n">
        <v>0.0582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2.xml><?xml version="1.0" encoding="utf-8"?>
<worksheet xmlns="http://schemas.openxmlformats.org/spreadsheetml/2006/main">
  <sheetPr codeName="Sheet11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900171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900171</v>
      </c>
      <c r="D2" s="25" t="n">
        <v>3341431</v>
      </c>
      <c r="E2" t="inlineStr">
        <is>
          <t>putative phosphoglycolate phosphatase [Enterococcus faecalis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gi|39654743|pdb|1QYI|A</t>
        </is>
      </c>
      <c r="F4" s="25" t="n">
        <v>48.56</v>
      </c>
      <c r="G4" s="25" t="n">
        <v>63.28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0.007000000000000006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0.0435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0.03999999999999999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0.0595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0.02300000000000001</v>
      </c>
      <c r="J13" s="170" t="n">
        <v>0</v>
      </c>
      <c r="K13" s="167" t="n">
        <v>0</v>
      </c>
      <c r="L13" s="168" t="n">
        <v>0.05200000000000001</v>
      </c>
      <c r="M13" s="168" t="n">
        <v>0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0.06799999999999999</v>
      </c>
      <c r="N14" s="166" t="n">
        <v>0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0.053</v>
      </c>
      <c r="L15" s="172" t="n">
        <v>0</v>
      </c>
      <c r="M15" s="173" t="n">
        <v>0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0.0195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0.003999999999999997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0.6966</v>
      </c>
      <c r="E24" t="n">
        <v>1.1003</v>
      </c>
      <c r="F24" t="n">
        <v>1.212</v>
      </c>
      <c r="G24" t="n">
        <v>0.4981</v>
      </c>
      <c r="H24" t="n">
        <v>0.612</v>
      </c>
      <c r="I24" t="n">
        <v>0.6262</v>
      </c>
      <c r="J24" t="inlineStr"/>
      <c r="K24" t="n">
        <v>0.4722</v>
      </c>
      <c r="L24" t="n">
        <v>0.4587</v>
      </c>
      <c r="M24" t="n">
        <v>0.471</v>
      </c>
      <c r="N24" t="n">
        <v>0.5094</v>
      </c>
    </row>
    <row r="25">
      <c r="C25" t="n">
        <v>0.041</v>
      </c>
      <c r="D25" t="inlineStr"/>
      <c r="E25" t="n">
        <v>0.8934</v>
      </c>
      <c r="F25" t="n">
        <v>1.0035</v>
      </c>
      <c r="G25" t="inlineStr"/>
      <c r="H25" t="n">
        <v>0.6318</v>
      </c>
      <c r="I25" t="n">
        <v>0.6262</v>
      </c>
      <c r="J25" t="n">
        <v>1.3706</v>
      </c>
      <c r="K25" t="n">
        <v>0.4849</v>
      </c>
      <c r="L25" t="inlineStr"/>
      <c r="M25" t="n">
        <v>0.4876</v>
      </c>
      <c r="N25" t="n">
        <v>0.4529</v>
      </c>
    </row>
    <row r="26">
      <c r="C26" t="n">
        <v>0.663</v>
      </c>
      <c r="D26" t="n">
        <v>0.5168</v>
      </c>
      <c r="E26" t="n">
        <v>0.5168</v>
      </c>
      <c r="F26" t="n">
        <v>0.5625</v>
      </c>
      <c r="G26" t="inlineStr"/>
      <c r="H26" t="n">
        <v>0.5168</v>
      </c>
      <c r="I26" t="inlineStr"/>
      <c r="J26" t="inlineStr"/>
      <c r="K26" t="n">
        <v>0.4592</v>
      </c>
      <c r="L26" t="n">
        <v>0.4544</v>
      </c>
      <c r="M26" t="n">
        <v>0.5242</v>
      </c>
      <c r="N26" t="n">
        <v>0.4615</v>
      </c>
    </row>
    <row r="27">
      <c r="C27" t="inlineStr"/>
      <c r="D27" t="n">
        <v>0.5591</v>
      </c>
      <c r="E27" t="inlineStr"/>
      <c r="F27" t="n">
        <v>0.5891999999999999</v>
      </c>
      <c r="G27" t="n">
        <v>0.663</v>
      </c>
      <c r="H27" t="inlineStr"/>
      <c r="I27" t="inlineStr"/>
      <c r="J27" t="n">
        <v>0.5715</v>
      </c>
      <c r="K27" t="n">
        <v>0.4725</v>
      </c>
      <c r="L27" t="n">
        <v>0.4624</v>
      </c>
      <c r="M27" t="n">
        <v>0.5379</v>
      </c>
      <c r="N27" t="n">
        <v>0.4587</v>
      </c>
    </row>
    <row r="28">
      <c r="C28" t="n">
        <v>0.5797</v>
      </c>
      <c r="D28" t="inlineStr"/>
      <c r="E28" t="n">
        <v>0.5891999999999999</v>
      </c>
      <c r="F28" t="inlineStr"/>
      <c r="G28" t="inlineStr"/>
      <c r="H28" t="inlineStr"/>
      <c r="I28" t="inlineStr"/>
      <c r="J28" t="n">
        <v>0.4617</v>
      </c>
      <c r="K28" t="inlineStr"/>
      <c r="L28" t="n">
        <v>0.5311</v>
      </c>
      <c r="M28" t="n">
        <v>0.5760999999999999</v>
      </c>
      <c r="N28" t="n">
        <v>0.3822</v>
      </c>
    </row>
    <row r="29">
      <c r="C29" t="inlineStr"/>
      <c r="D29" t="n">
        <v>0.5891999999999999</v>
      </c>
      <c r="E29" t="n">
        <v>0.663</v>
      </c>
      <c r="F29" t="n">
        <v>0.5891999999999999</v>
      </c>
      <c r="G29" t="n">
        <v>0.6286</v>
      </c>
      <c r="H29" t="n">
        <v>0.5625</v>
      </c>
      <c r="I29" t="inlineStr"/>
      <c r="J29" t="n">
        <v>0.7206</v>
      </c>
      <c r="K29" t="n">
        <v>0.7599</v>
      </c>
      <c r="L29" t="inlineStr"/>
      <c r="M29" t="n">
        <v>0.5925</v>
      </c>
      <c r="N29" t="n">
        <v>1.4882</v>
      </c>
    </row>
    <row r="30">
      <c r="C30" t="n">
        <v>0.4262</v>
      </c>
      <c r="D30" t="n">
        <v>0.6286</v>
      </c>
      <c r="E30" t="inlineStr"/>
      <c r="F30" t="inlineStr"/>
      <c r="G30" t="inlineStr"/>
      <c r="H30" t="inlineStr"/>
      <c r="I30" t="n">
        <v>0.6286</v>
      </c>
      <c r="J30" t="n">
        <v>0.6758</v>
      </c>
      <c r="K30" t="n">
        <v>0.6830000000000001</v>
      </c>
      <c r="L30" t="n">
        <v>0.5779</v>
      </c>
      <c r="M30" t="inlineStr"/>
      <c r="N30" t="n">
        <v>0.4584</v>
      </c>
    </row>
    <row r="31">
      <c r="C31" t="n">
        <v>0.4262</v>
      </c>
      <c r="D31" t="n">
        <v>0.4262</v>
      </c>
      <c r="E31" t="inlineStr"/>
      <c r="F31" t="n">
        <v>0.5143</v>
      </c>
      <c r="G31" t="n">
        <v>0.6435</v>
      </c>
      <c r="H31" t="inlineStr"/>
      <c r="I31" t="n">
        <v>0.7783</v>
      </c>
      <c r="J31" t="n">
        <v>0.3751</v>
      </c>
      <c r="K31" t="n">
        <v>0.7461</v>
      </c>
      <c r="L31" t="n">
        <v>0.5033</v>
      </c>
      <c r="M31" t="n">
        <v>0.5667</v>
      </c>
      <c r="N31" t="n">
        <v>0.6516999999999999</v>
      </c>
    </row>
    <row r="32">
      <c r="C32" t="inlineStr"/>
      <c r="D32" t="inlineStr"/>
      <c r="E32" t="n">
        <v>0.6486</v>
      </c>
      <c r="F32" t="inlineStr"/>
      <c r="G32" t="inlineStr"/>
      <c r="H32" t="inlineStr"/>
      <c r="I32" t="inlineStr"/>
      <c r="J32" t="inlineStr"/>
      <c r="K32" t="n">
        <v>0.8194</v>
      </c>
      <c r="L32" t="n">
        <v>0.5578</v>
      </c>
      <c r="M32" t="n">
        <v>1.1004</v>
      </c>
      <c r="N32" t="n">
        <v>0.6774</v>
      </c>
    </row>
    <row r="33">
      <c r="C33" t="n">
        <v>0.5466</v>
      </c>
      <c r="D33" t="inlineStr"/>
      <c r="E33" t="inlineStr"/>
      <c r="F33" t="inlineStr"/>
      <c r="G33" t="inlineStr"/>
      <c r="H33" t="inlineStr"/>
      <c r="I33" t="n">
        <v>0.6203</v>
      </c>
      <c r="J33" t="inlineStr"/>
      <c r="K33" t="n">
        <v>0.5674</v>
      </c>
      <c r="L33" t="n">
        <v>0.5842000000000001</v>
      </c>
      <c r="M33" t="inlineStr"/>
      <c r="N33" t="inlineStr"/>
    </row>
    <row r="34">
      <c r="C34" t="n">
        <v>0.6203</v>
      </c>
      <c r="D34" t="inlineStr"/>
      <c r="E34" t="inlineStr"/>
      <c r="F34" t="inlineStr"/>
      <c r="G34" t="inlineStr"/>
      <c r="H34" t="n">
        <v>0.6203</v>
      </c>
      <c r="I34" t="inlineStr"/>
      <c r="J34" t="inlineStr"/>
      <c r="K34" t="n">
        <v>0.5579</v>
      </c>
      <c r="L34" t="n">
        <v>0.5842000000000001</v>
      </c>
      <c r="M34" t="inlineStr"/>
      <c r="N34" t="n">
        <v>0.5688</v>
      </c>
    </row>
    <row r="35">
      <c r="C35" t="inlineStr"/>
      <c r="D35" t="n">
        <v>0.6203</v>
      </c>
      <c r="E35" t="inlineStr"/>
      <c r="F35" t="inlineStr"/>
      <c r="G35" t="n">
        <v>0.5195</v>
      </c>
      <c r="H35" t="n">
        <v>0.8692</v>
      </c>
      <c r="I35" t="n">
        <v>0.4796</v>
      </c>
      <c r="J35" t="inlineStr"/>
      <c r="K35" t="n">
        <v>0.8784999999999999</v>
      </c>
      <c r="L35" t="n">
        <v>0.4427</v>
      </c>
      <c r="M35" t="n">
        <v>0.5715</v>
      </c>
      <c r="N35" t="n">
        <v>0.926</v>
      </c>
    </row>
    <row r="36">
      <c r="C36" t="inlineStr"/>
      <c r="D36" t="n">
        <v>0.6486</v>
      </c>
      <c r="E36" t="n">
        <v>0.6486</v>
      </c>
      <c r="F36" t="inlineStr"/>
      <c r="G36" t="n">
        <v>0.6486</v>
      </c>
      <c r="H36" t="n">
        <v>0.5679</v>
      </c>
      <c r="I36" t="inlineStr"/>
      <c r="J36" t="inlineStr"/>
      <c r="K36" t="inlineStr"/>
      <c r="L36" t="n">
        <v>0.2832</v>
      </c>
      <c r="M36" t="n">
        <v>0.5652</v>
      </c>
      <c r="N36" t="n">
        <v>0.2192</v>
      </c>
    </row>
    <row r="37">
      <c r="C37" t="n">
        <v>0.6189</v>
      </c>
      <c r="D37" t="n">
        <v>0.6189</v>
      </c>
      <c r="E37" t="n">
        <v>0.6189</v>
      </c>
      <c r="F37" t="n">
        <v>0.4552</v>
      </c>
      <c r="G37" t="n">
        <v>0.4552</v>
      </c>
      <c r="H37" t="n">
        <v>0.5358000000000001</v>
      </c>
      <c r="I37" t="n">
        <v>0.5535</v>
      </c>
      <c r="J37" t="inlineStr"/>
      <c r="K37" t="n">
        <v>0.8568</v>
      </c>
      <c r="L37" t="n">
        <v>0.2761</v>
      </c>
      <c r="M37" t="n">
        <v>0.6405999999999999</v>
      </c>
      <c r="N37" t="n">
        <v>0.2761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3.xml><?xml version="1.0" encoding="utf-8"?>
<worksheet xmlns="http://schemas.openxmlformats.org/spreadsheetml/2006/main">
  <sheetPr codeName="Sheet12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900172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900172</v>
      </c>
      <c r="D2" s="25" t="n">
        <v>16080282</v>
      </c>
      <c r="E2" t="inlineStr">
        <is>
          <t>p-nitrophenyl phosphatase [Bacillus subtilis subsp. subtilis str. 168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gi|312208187|pdb|3PDW|A</t>
        </is>
      </c>
      <c r="F4" s="25" t="n">
        <v>100</v>
      </c>
      <c r="G4" s="25" t="n">
        <v>96.23999999999999</v>
      </c>
      <c r="I4" t="inlineStr">
        <is>
          <t>uncertain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0.005499999999999998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0.004999999999999998</v>
      </c>
      <c r="N14" s="166" t="n">
        <v>0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</v>
      </c>
      <c r="L15" s="172" t="n">
        <v>0</v>
      </c>
      <c r="M15" s="173" t="n">
        <v>0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4.9091</v>
      </c>
      <c r="E24" t="n">
        <v>10.2444</v>
      </c>
      <c r="F24" t="n">
        <v>14.3431</v>
      </c>
      <c r="G24" t="n">
        <v>2.2129</v>
      </c>
      <c r="H24" t="n">
        <v>2.287</v>
      </c>
      <c r="I24" t="n">
        <v>2.4014</v>
      </c>
      <c r="J24" t="inlineStr"/>
      <c r="K24" t="n">
        <v>3.2702</v>
      </c>
      <c r="L24" t="n">
        <v>3.151</v>
      </c>
      <c r="M24" t="n">
        <v>4.4354</v>
      </c>
      <c r="N24" t="n">
        <v>4.3736</v>
      </c>
    </row>
    <row r="25">
      <c r="C25" t="n">
        <v>0.2035</v>
      </c>
      <c r="D25" t="inlineStr"/>
      <c r="E25" t="n">
        <v>5.5872</v>
      </c>
      <c r="F25" t="n">
        <v>2.9865</v>
      </c>
      <c r="G25" t="inlineStr"/>
      <c r="H25" t="n">
        <v>2.253</v>
      </c>
      <c r="I25" t="n">
        <v>2.4014</v>
      </c>
      <c r="J25" t="n">
        <v>2.6375</v>
      </c>
      <c r="K25" t="n">
        <v>3.3974</v>
      </c>
      <c r="L25" t="inlineStr"/>
      <c r="M25" t="n">
        <v>4.1042</v>
      </c>
      <c r="N25" t="n">
        <v>4.4451</v>
      </c>
    </row>
    <row r="26">
      <c r="C26" t="n">
        <v>3.3262</v>
      </c>
      <c r="D26" t="n">
        <v>1.9341</v>
      </c>
      <c r="E26" t="n">
        <v>1.9341</v>
      </c>
      <c r="F26" t="n">
        <v>3.3861</v>
      </c>
      <c r="G26" t="inlineStr"/>
      <c r="H26" t="n">
        <v>1.9341</v>
      </c>
      <c r="I26" t="inlineStr"/>
      <c r="J26" t="inlineStr"/>
      <c r="K26" t="n">
        <v>4.0286</v>
      </c>
      <c r="L26" t="n">
        <v>4.6686</v>
      </c>
      <c r="M26" t="n">
        <v>3.744</v>
      </c>
      <c r="N26" t="n">
        <v>3.1296</v>
      </c>
    </row>
    <row r="27">
      <c r="C27" t="inlineStr"/>
      <c r="D27" t="n">
        <v>2.2435</v>
      </c>
      <c r="E27" t="inlineStr"/>
      <c r="F27" t="n">
        <v>2.2671</v>
      </c>
      <c r="G27" t="n">
        <v>3.3262</v>
      </c>
      <c r="H27" t="inlineStr"/>
      <c r="I27" t="inlineStr"/>
      <c r="J27" t="n">
        <v>3.0099</v>
      </c>
      <c r="K27" t="n">
        <v>3.8571</v>
      </c>
      <c r="L27" t="n">
        <v>4.6565</v>
      </c>
      <c r="M27" t="n">
        <v>3.5509</v>
      </c>
      <c r="N27" t="n">
        <v>3.151</v>
      </c>
    </row>
    <row r="28">
      <c r="C28" t="n">
        <v>2.1237</v>
      </c>
      <c r="D28" t="inlineStr"/>
      <c r="E28" t="n">
        <v>2.2671</v>
      </c>
      <c r="F28" t="inlineStr"/>
      <c r="G28" t="inlineStr"/>
      <c r="H28" t="inlineStr"/>
      <c r="I28" t="inlineStr"/>
      <c r="J28" t="n">
        <v>4.9256</v>
      </c>
      <c r="K28" t="inlineStr"/>
      <c r="L28" t="n">
        <v>3.599</v>
      </c>
      <c r="M28" t="n">
        <v>3.1936</v>
      </c>
      <c r="N28" t="n">
        <v>4.1908</v>
      </c>
    </row>
    <row r="29">
      <c r="C29" t="inlineStr"/>
      <c r="D29" t="n">
        <v>2.2671</v>
      </c>
      <c r="E29" t="n">
        <v>3.3262</v>
      </c>
      <c r="F29" t="n">
        <v>2.2671</v>
      </c>
      <c r="G29" t="n">
        <v>2.4376</v>
      </c>
      <c r="H29" t="n">
        <v>3.3861</v>
      </c>
      <c r="I29" t="inlineStr"/>
      <c r="J29" t="n">
        <v>6.3651</v>
      </c>
      <c r="K29" t="n">
        <v>3.4917</v>
      </c>
      <c r="L29" t="inlineStr"/>
      <c r="M29" t="n">
        <v>2.8222</v>
      </c>
      <c r="N29" t="n">
        <v>2.519</v>
      </c>
    </row>
    <row r="30">
      <c r="C30" t="n">
        <v>3.1728</v>
      </c>
      <c r="D30" t="n">
        <v>2.4376</v>
      </c>
      <c r="E30" t="inlineStr"/>
      <c r="F30" t="inlineStr"/>
      <c r="G30" t="inlineStr"/>
      <c r="H30" t="inlineStr"/>
      <c r="I30" t="n">
        <v>2.4376</v>
      </c>
      <c r="J30" t="n">
        <v>4.2192</v>
      </c>
      <c r="K30" t="n">
        <v>3.6719</v>
      </c>
      <c r="L30" t="n">
        <v>2.6201</v>
      </c>
      <c r="M30" t="inlineStr"/>
      <c r="N30" t="n">
        <v>4.8261</v>
      </c>
    </row>
    <row r="31">
      <c r="C31" t="n">
        <v>3.1728</v>
      </c>
      <c r="D31" t="n">
        <v>3.1728</v>
      </c>
      <c r="E31" t="inlineStr"/>
      <c r="F31" t="n">
        <v>2.9039</v>
      </c>
      <c r="G31" t="n">
        <v>3.185</v>
      </c>
      <c r="H31" t="inlineStr"/>
      <c r="I31" t="n">
        <v>4.0333</v>
      </c>
      <c r="J31" t="n">
        <v>1.9735</v>
      </c>
      <c r="K31" t="n">
        <v>2.812</v>
      </c>
      <c r="L31" t="n">
        <v>4.2332</v>
      </c>
      <c r="M31" t="n">
        <v>2.848</v>
      </c>
      <c r="N31" t="n">
        <v>3.2892</v>
      </c>
    </row>
    <row r="32">
      <c r="C32" t="inlineStr"/>
      <c r="D32" t="inlineStr"/>
      <c r="E32" t="n">
        <v>2.5987</v>
      </c>
      <c r="F32" t="inlineStr"/>
      <c r="G32" t="inlineStr"/>
      <c r="H32" t="inlineStr"/>
      <c r="I32" t="inlineStr"/>
      <c r="J32" t="inlineStr"/>
      <c r="K32" t="n">
        <v>3.5713</v>
      </c>
      <c r="L32" t="n">
        <v>1.8358</v>
      </c>
      <c r="M32" t="n">
        <v>2.771</v>
      </c>
      <c r="N32" t="n">
        <v>4.0576</v>
      </c>
    </row>
    <row r="33">
      <c r="C33" t="n">
        <v>2.1171</v>
      </c>
      <c r="D33" t="inlineStr"/>
      <c r="E33" t="inlineStr"/>
      <c r="F33" t="inlineStr"/>
      <c r="G33" t="inlineStr"/>
      <c r="H33" t="inlineStr"/>
      <c r="I33" t="n">
        <v>2.4083</v>
      </c>
      <c r="J33" t="inlineStr"/>
      <c r="K33" t="n">
        <v>4.1544</v>
      </c>
      <c r="L33" t="n">
        <v>3.5928</v>
      </c>
      <c r="M33" t="inlineStr"/>
      <c r="N33" t="inlineStr"/>
    </row>
    <row r="34">
      <c r="C34" t="n">
        <v>2.4083</v>
      </c>
      <c r="D34" t="inlineStr"/>
      <c r="E34" t="inlineStr"/>
      <c r="F34" t="inlineStr"/>
      <c r="G34" t="inlineStr"/>
      <c r="H34" t="n">
        <v>2.4083</v>
      </c>
      <c r="I34" t="inlineStr"/>
      <c r="J34" t="inlineStr"/>
      <c r="K34" t="n">
        <v>2.7618</v>
      </c>
      <c r="L34" t="n">
        <v>3.5928</v>
      </c>
      <c r="M34" t="inlineStr"/>
      <c r="N34" t="n">
        <v>2.6162</v>
      </c>
    </row>
    <row r="35">
      <c r="C35" t="inlineStr"/>
      <c r="D35" t="n">
        <v>2.4083</v>
      </c>
      <c r="E35" t="inlineStr"/>
      <c r="F35" t="inlineStr"/>
      <c r="G35" t="n">
        <v>3.5701</v>
      </c>
      <c r="H35" t="n">
        <v>3.12</v>
      </c>
      <c r="I35" t="n">
        <v>2.5348</v>
      </c>
      <c r="J35" t="inlineStr"/>
      <c r="K35" t="n">
        <v>5.9344</v>
      </c>
      <c r="L35" t="n">
        <v>4.8591</v>
      </c>
      <c r="M35" t="n">
        <v>6.9802</v>
      </c>
      <c r="N35" t="n">
        <v>10.6488</v>
      </c>
    </row>
    <row r="36">
      <c r="C36" t="inlineStr"/>
      <c r="D36" t="n">
        <v>2.5987</v>
      </c>
      <c r="E36" t="n">
        <v>2.5987</v>
      </c>
      <c r="F36" t="inlineStr"/>
      <c r="G36" t="n">
        <v>2.5987</v>
      </c>
      <c r="H36" t="n">
        <v>3.055</v>
      </c>
      <c r="I36" t="inlineStr"/>
      <c r="J36" t="inlineStr"/>
      <c r="K36" t="inlineStr"/>
      <c r="L36" t="n">
        <v>3.1236</v>
      </c>
      <c r="M36" t="n">
        <v>2.7661</v>
      </c>
      <c r="N36" t="n">
        <v>3.0284</v>
      </c>
    </row>
    <row r="37">
      <c r="C37" t="n">
        <v>4.1704</v>
      </c>
      <c r="D37" t="n">
        <v>4.1704</v>
      </c>
      <c r="E37" t="n">
        <v>4.1704</v>
      </c>
      <c r="F37" t="n">
        <v>3.1371</v>
      </c>
      <c r="G37" t="n">
        <v>3.1371</v>
      </c>
      <c r="H37" t="n">
        <v>3.2847</v>
      </c>
      <c r="I37" t="n">
        <v>2.7453</v>
      </c>
      <c r="J37" t="inlineStr"/>
      <c r="K37" t="n">
        <v>5.2467</v>
      </c>
      <c r="L37" t="n">
        <v>4.397</v>
      </c>
      <c r="M37" t="n">
        <v>5.0395</v>
      </c>
      <c r="N37" t="n">
        <v>4.854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4.xml><?xml version="1.0" encoding="utf-8"?>
<worksheet xmlns="http://schemas.openxmlformats.org/spreadsheetml/2006/main">
  <sheetPr codeName="Sheet12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900174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900174</v>
      </c>
      <c r="D2" s="25" t="n">
        <v>19553818</v>
      </c>
      <c r="E2" t="inlineStr">
        <is>
          <t>HAD superfamily hydrolase [Corynebacterium glutamicum ATCC 13032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gi|185177599|pdb|2RAR|A</t>
        </is>
      </c>
      <c r="F4" s="25" t="n">
        <v>42.53</v>
      </c>
      <c r="G4" s="25" t="n">
        <v>103.83</v>
      </c>
      <c r="I4" t="inlineStr">
        <is>
          <t>phosphoserine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0.03449999999999999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0.005999999999999991</v>
      </c>
      <c r="J7" s="161" t="n">
        <v>0.03049999999999999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0.036</v>
      </c>
      <c r="E8" s="165" t="n">
        <v>0</v>
      </c>
      <c r="F8" s="166" t="n">
        <v>0</v>
      </c>
      <c r="G8" s="164" t="n">
        <v>0.009999999999999995</v>
      </c>
      <c r="H8" s="165" t="n">
        <v>0.0105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0.002500000000000002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0.007500000000000007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0.008500000000000001</v>
      </c>
      <c r="D11" s="168" t="n">
        <v>0</v>
      </c>
      <c r="E11" s="168" t="n">
        <v>0.002500000000000002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0.009999999999999995</v>
      </c>
      <c r="K11" s="161" t="n">
        <v>0</v>
      </c>
      <c r="L11" s="162" t="n">
        <v>0</v>
      </c>
      <c r="M11" s="162" t="n">
        <v>0</v>
      </c>
      <c r="N11" s="163" t="n">
        <v>0.0365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0.0315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0.001500000000000008</v>
      </c>
      <c r="M14" s="165" t="n">
        <v>0</v>
      </c>
      <c r="N14" s="166" t="n">
        <v>0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0.02249999999999999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0.0245</v>
      </c>
      <c r="L15" s="172" t="n">
        <v>0</v>
      </c>
      <c r="M15" s="173" t="n">
        <v>0.001000000000000001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0.0075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0.004999999999999998</v>
      </c>
      <c r="D18" s="168" t="n">
        <v>0</v>
      </c>
      <c r="E18" s="168" t="n">
        <v>0</v>
      </c>
      <c r="F18" s="168" t="n">
        <v>0</v>
      </c>
      <c r="G18" s="168" t="n">
        <v>0.001500000000000001</v>
      </c>
      <c r="H18" s="168" t="n">
        <v>0</v>
      </c>
      <c r="I18" s="168" t="n">
        <v>0</v>
      </c>
      <c r="J18" s="169" t="n">
        <v>0</v>
      </c>
      <c r="K18" s="161" t="n">
        <v>0.002000000000000002</v>
      </c>
      <c r="L18" s="161" t="n">
        <v>0.02349999999999999</v>
      </c>
      <c r="M18" s="163" t="n">
        <v>0.118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0.012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0.0075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0.2337</v>
      </c>
      <c r="E24" t="n">
        <v>4.7358</v>
      </c>
      <c r="F24" t="n">
        <v>7.6764</v>
      </c>
      <c r="G24" t="n">
        <v>0.2999</v>
      </c>
      <c r="H24" t="n">
        <v>0.3934</v>
      </c>
      <c r="I24" t="n">
        <v>0.221</v>
      </c>
      <c r="J24" t="inlineStr"/>
      <c r="K24" t="n">
        <v>0.1374</v>
      </c>
      <c r="L24" t="n">
        <v>0.106</v>
      </c>
      <c r="M24" t="n">
        <v>0.0893</v>
      </c>
      <c r="N24" t="n">
        <v>0.0791</v>
      </c>
    </row>
    <row r="25">
      <c r="C25" t="n">
        <v>0.0033</v>
      </c>
      <c r="D25" t="inlineStr"/>
      <c r="E25" t="n">
        <v>2.2879</v>
      </c>
      <c r="F25" t="n">
        <v>0.3785</v>
      </c>
      <c r="G25" t="inlineStr"/>
      <c r="H25" t="n">
        <v>0.3298</v>
      </c>
      <c r="I25" t="n">
        <v>0.221</v>
      </c>
      <c r="J25" t="n">
        <v>0.2685</v>
      </c>
      <c r="K25" t="n">
        <v>0.2407</v>
      </c>
      <c r="L25" t="inlineStr"/>
      <c r="M25" t="n">
        <v>0.1138</v>
      </c>
      <c r="N25" t="n">
        <v>0.08169999999999999</v>
      </c>
    </row>
    <row r="26">
      <c r="C26" t="n">
        <v>0.1006</v>
      </c>
      <c r="D26" t="n">
        <v>0.298</v>
      </c>
      <c r="E26" t="n">
        <v>0.298</v>
      </c>
      <c r="F26" t="n">
        <v>0.3241</v>
      </c>
      <c r="G26" t="inlineStr"/>
      <c r="H26" t="n">
        <v>0.298</v>
      </c>
      <c r="I26" t="inlineStr"/>
      <c r="J26" t="inlineStr"/>
      <c r="K26" t="n">
        <v>0.0772</v>
      </c>
      <c r="L26" t="n">
        <v>0.0895</v>
      </c>
      <c r="M26" t="n">
        <v>0.128</v>
      </c>
      <c r="N26" t="n">
        <v>0.0443</v>
      </c>
    </row>
    <row r="27">
      <c r="C27" t="inlineStr"/>
      <c r="D27" t="n">
        <v>0.2255</v>
      </c>
      <c r="E27" t="inlineStr"/>
      <c r="F27" t="n">
        <v>0.2402</v>
      </c>
      <c r="G27" t="n">
        <v>0.1006</v>
      </c>
      <c r="H27" t="inlineStr"/>
      <c r="I27" t="inlineStr"/>
      <c r="J27" t="n">
        <v>0.1236</v>
      </c>
      <c r="K27" t="n">
        <v>0.0999</v>
      </c>
      <c r="L27" t="n">
        <v>0.1273</v>
      </c>
      <c r="M27" t="n">
        <v>0.1672</v>
      </c>
      <c r="N27" t="n">
        <v>0.106</v>
      </c>
    </row>
    <row r="28">
      <c r="C28" t="n">
        <v>0.3629</v>
      </c>
      <c r="D28" t="inlineStr"/>
      <c r="E28" t="n">
        <v>0.2402</v>
      </c>
      <c r="F28" t="inlineStr"/>
      <c r="G28" t="inlineStr"/>
      <c r="H28" t="inlineStr"/>
      <c r="I28" t="inlineStr"/>
      <c r="J28" t="n">
        <v>0.2782</v>
      </c>
      <c r="K28" t="inlineStr"/>
      <c r="L28" t="n">
        <v>0.1649</v>
      </c>
      <c r="M28" t="n">
        <v>0.1615</v>
      </c>
      <c r="N28" t="n">
        <v>0.1442</v>
      </c>
    </row>
    <row r="29">
      <c r="C29" t="inlineStr"/>
      <c r="D29" t="n">
        <v>0.2402</v>
      </c>
      <c r="E29" t="n">
        <v>0.1006</v>
      </c>
      <c r="F29" t="n">
        <v>0.2402</v>
      </c>
      <c r="G29" t="n">
        <v>0.2539</v>
      </c>
      <c r="H29" t="n">
        <v>0.3241</v>
      </c>
      <c r="I29" t="inlineStr"/>
      <c r="J29" t="n">
        <v>0.2066</v>
      </c>
      <c r="K29" t="n">
        <v>0.6936</v>
      </c>
      <c r="L29" t="inlineStr"/>
      <c r="M29" t="n">
        <v>0.2843</v>
      </c>
      <c r="N29" t="n">
        <v>0.5104</v>
      </c>
    </row>
    <row r="30">
      <c r="C30" t="n">
        <v>0.2681</v>
      </c>
      <c r="D30" t="n">
        <v>0.2539</v>
      </c>
      <c r="E30" t="inlineStr"/>
      <c r="F30" t="inlineStr"/>
      <c r="G30" t="inlineStr"/>
      <c r="H30" t="inlineStr"/>
      <c r="I30" t="n">
        <v>0.2539</v>
      </c>
      <c r="J30" t="n">
        <v>0.1101</v>
      </c>
      <c r="K30" t="n">
        <v>0.6784</v>
      </c>
      <c r="L30" t="n">
        <v>0.1341</v>
      </c>
      <c r="M30" t="inlineStr"/>
      <c r="N30" t="n">
        <v>0.4283</v>
      </c>
    </row>
    <row r="31">
      <c r="C31" t="n">
        <v>0.2681</v>
      </c>
      <c r="D31" t="n">
        <v>0.2681</v>
      </c>
      <c r="E31" t="inlineStr"/>
      <c r="F31" t="n">
        <v>0.2185</v>
      </c>
      <c r="G31" t="n">
        <v>0.292</v>
      </c>
      <c r="H31" t="inlineStr"/>
      <c r="I31" t="n">
        <v>1.0743</v>
      </c>
      <c r="J31" t="n">
        <v>0.2073</v>
      </c>
      <c r="K31" t="n">
        <v>0.2248</v>
      </c>
      <c r="L31" t="n">
        <v>0.2574</v>
      </c>
      <c r="M31" t="n">
        <v>0.1489</v>
      </c>
      <c r="N31" t="n">
        <v>0.4002</v>
      </c>
    </row>
    <row r="32">
      <c r="C32" t="inlineStr"/>
      <c r="D32" t="inlineStr"/>
      <c r="E32" t="n">
        <v>0.2667</v>
      </c>
      <c r="F32" t="inlineStr"/>
      <c r="G32" t="inlineStr"/>
      <c r="H32" t="inlineStr"/>
      <c r="I32" t="inlineStr"/>
      <c r="J32" t="inlineStr"/>
      <c r="K32" t="n">
        <v>0.6195000000000001</v>
      </c>
      <c r="L32" t="n">
        <v>0.1976</v>
      </c>
      <c r="M32" t="n">
        <v>0.6516999999999999</v>
      </c>
      <c r="N32" t="n">
        <v>2.3871</v>
      </c>
    </row>
    <row r="33">
      <c r="C33" t="n">
        <v>0.2956</v>
      </c>
      <c r="D33" t="inlineStr"/>
      <c r="E33" t="inlineStr"/>
      <c r="F33" t="inlineStr"/>
      <c r="G33" t="inlineStr"/>
      <c r="H33" t="inlineStr"/>
      <c r="I33" t="n">
        <v>0.2612</v>
      </c>
      <c r="J33" t="inlineStr"/>
      <c r="K33" t="n">
        <v>0.08690000000000001</v>
      </c>
      <c r="L33" t="n">
        <v>0.1397</v>
      </c>
      <c r="M33" t="inlineStr"/>
      <c r="N33" t="inlineStr"/>
    </row>
    <row r="34">
      <c r="C34" t="n">
        <v>0.2612</v>
      </c>
      <c r="D34" t="inlineStr"/>
      <c r="E34" t="inlineStr"/>
      <c r="F34" t="inlineStr"/>
      <c r="G34" t="inlineStr"/>
      <c r="H34" t="n">
        <v>0.2612</v>
      </c>
      <c r="I34" t="inlineStr"/>
      <c r="J34" t="inlineStr"/>
      <c r="K34" t="n">
        <v>0.1952</v>
      </c>
      <c r="L34" t="n">
        <v>0.1397</v>
      </c>
      <c r="M34" t="inlineStr"/>
      <c r="N34" t="n">
        <v>0.1155</v>
      </c>
    </row>
    <row r="35">
      <c r="C35" t="inlineStr"/>
      <c r="D35" t="n">
        <v>0.2612</v>
      </c>
      <c r="E35" t="inlineStr"/>
      <c r="F35" t="inlineStr"/>
      <c r="G35" t="n">
        <v>0.408</v>
      </c>
      <c r="H35" t="n">
        <v>0.1299</v>
      </c>
      <c r="I35" t="n">
        <v>0.3372</v>
      </c>
      <c r="J35" t="inlineStr"/>
      <c r="K35" t="n">
        <v>2.8022</v>
      </c>
      <c r="L35" t="n">
        <v>0.6773</v>
      </c>
      <c r="M35" t="n">
        <v>3.6565</v>
      </c>
      <c r="N35" t="n">
        <v>5.8894</v>
      </c>
    </row>
    <row r="36">
      <c r="C36" t="inlineStr"/>
      <c r="D36" t="n">
        <v>0.2667</v>
      </c>
      <c r="E36" t="n">
        <v>0.2667</v>
      </c>
      <c r="F36" t="inlineStr"/>
      <c r="G36" t="n">
        <v>0.2667</v>
      </c>
      <c r="H36" t="n">
        <v>0.49</v>
      </c>
      <c r="I36" t="inlineStr"/>
      <c r="J36" t="inlineStr"/>
      <c r="K36" t="inlineStr"/>
      <c r="L36" t="n">
        <v>1.75</v>
      </c>
      <c r="M36" t="n">
        <v>0.1769</v>
      </c>
      <c r="N36" t="n">
        <v>0.2321</v>
      </c>
    </row>
    <row r="37">
      <c r="C37" t="n">
        <v>0.0916</v>
      </c>
      <c r="D37" t="n">
        <v>0.0916</v>
      </c>
      <c r="E37" t="n">
        <v>0.0916</v>
      </c>
      <c r="F37" t="n">
        <v>0.2145</v>
      </c>
      <c r="G37" t="n">
        <v>0.2145</v>
      </c>
      <c r="H37" t="n">
        <v>0.0927</v>
      </c>
      <c r="I37" t="n">
        <v>0.2327</v>
      </c>
      <c r="J37" t="inlineStr"/>
      <c r="K37" t="n">
        <v>2.461</v>
      </c>
      <c r="L37" t="n">
        <v>0.1126</v>
      </c>
      <c r="M37" t="n">
        <v>0.1906</v>
      </c>
      <c r="N37" t="n">
        <v>0.0211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5.xml><?xml version="1.0" encoding="utf-8"?>
<worksheet xmlns="http://schemas.openxmlformats.org/spreadsheetml/2006/main">
  <sheetPr codeName="Sheet13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900175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900175</v>
      </c>
      <c r="D2" s="25" t="n">
        <v>28872398</v>
      </c>
      <c r="E2" t="inlineStr">
        <is>
          <t>HAD-superfamily hydrolase [Pseudomonas syringae pv. tomato str. DC3000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gi|223674087|pdb|3FVV|A</t>
        </is>
      </c>
      <c r="F4" s="25" t="n">
        <v>57.8</v>
      </c>
      <c r="G4" s="25" t="n">
        <v>93.97</v>
      </c>
      <c r="I4" t="inlineStr">
        <is>
          <t>uncertain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0.0005000000000000004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</v>
      </c>
      <c r="E10" s="168" t="n">
        <v>0</v>
      </c>
      <c r="F10" s="168" t="n">
        <v>0</v>
      </c>
      <c r="G10" s="168" t="n">
        <v>0</v>
      </c>
      <c r="H10" s="168" t="n">
        <v>0</v>
      </c>
      <c r="I10" s="168" t="n">
        <v>0</v>
      </c>
      <c r="J10" s="164" t="n">
        <v>0.00449999999999999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</v>
      </c>
      <c r="G11" s="168" t="n">
        <v>0</v>
      </c>
      <c r="H11" s="168" t="n">
        <v>0</v>
      </c>
      <c r="I11" s="168" t="n">
        <v>0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</v>
      </c>
      <c r="E12" s="168" t="n">
        <v>0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</v>
      </c>
      <c r="L13" s="168" t="n">
        <v>0</v>
      </c>
      <c r="M13" s="168" t="n">
        <v>0</v>
      </c>
      <c r="N13" s="169" t="n">
        <v>0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</v>
      </c>
      <c r="M14" s="165" t="n">
        <v>0.206</v>
      </c>
      <c r="N14" s="166" t="n">
        <v>0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</v>
      </c>
      <c r="L15" s="172" t="n">
        <v>0</v>
      </c>
      <c r="M15" s="173" t="n">
        <v>0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0.001999999999999995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</v>
      </c>
      <c r="M16" s="168" t="n">
        <v>0</v>
      </c>
      <c r="N16" s="169" t="n">
        <v>0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</v>
      </c>
      <c r="M17" s="165" t="n">
        <v>0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</v>
      </c>
      <c r="H18" s="168" t="n">
        <v>0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</v>
      </c>
      <c r="H19" s="168" t="n">
        <v>0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</v>
      </c>
      <c r="M20" s="166" t="n">
        <v>0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1.6549</v>
      </c>
      <c r="E24" t="n">
        <v>32.0658</v>
      </c>
      <c r="F24" t="n">
        <v>36.4591</v>
      </c>
      <c r="G24" t="n">
        <v>4.7432</v>
      </c>
      <c r="H24" t="n">
        <v>2.3368</v>
      </c>
      <c r="I24" t="n">
        <v>2.4401</v>
      </c>
      <c r="J24" t="inlineStr"/>
      <c r="K24" t="n">
        <v>4.2066</v>
      </c>
      <c r="L24" t="n">
        <v>2.4767</v>
      </c>
      <c r="M24" t="n">
        <v>2.2732</v>
      </c>
      <c r="N24" t="n">
        <v>2.3313</v>
      </c>
    </row>
    <row r="25">
      <c r="C25" t="n">
        <v>0.0994</v>
      </c>
      <c r="D25" t="inlineStr"/>
      <c r="E25" t="n">
        <v>19.0097</v>
      </c>
      <c r="F25" t="n">
        <v>2.4444</v>
      </c>
      <c r="G25" t="inlineStr"/>
      <c r="H25" t="n">
        <v>0.6508</v>
      </c>
      <c r="I25" t="n">
        <v>2.4401</v>
      </c>
      <c r="J25" t="n">
        <v>1.4853</v>
      </c>
      <c r="K25" t="n">
        <v>5.4633</v>
      </c>
      <c r="L25" t="inlineStr"/>
      <c r="M25" t="n">
        <v>2.3536</v>
      </c>
      <c r="N25" t="n">
        <v>2.7035</v>
      </c>
    </row>
    <row r="26">
      <c r="C26" t="n">
        <v>1.4882</v>
      </c>
      <c r="D26" t="n">
        <v>3.5873</v>
      </c>
      <c r="E26" t="n">
        <v>3.5873</v>
      </c>
      <c r="F26" t="n">
        <v>5.3457</v>
      </c>
      <c r="G26" t="inlineStr"/>
      <c r="H26" t="n">
        <v>3.5873</v>
      </c>
      <c r="I26" t="inlineStr"/>
      <c r="J26" t="inlineStr"/>
      <c r="K26" t="n">
        <v>2.4403</v>
      </c>
      <c r="L26" t="n">
        <v>2.909</v>
      </c>
      <c r="M26" t="n">
        <v>2.5668</v>
      </c>
      <c r="N26" t="n">
        <v>0.8743</v>
      </c>
    </row>
    <row r="27">
      <c r="C27" t="inlineStr"/>
      <c r="D27" t="n">
        <v>1.9535</v>
      </c>
      <c r="E27" t="inlineStr"/>
      <c r="F27" t="n">
        <v>1.4194</v>
      </c>
      <c r="G27" t="n">
        <v>1.4882</v>
      </c>
      <c r="H27" t="inlineStr"/>
      <c r="I27" t="inlineStr"/>
      <c r="J27" t="n">
        <v>3.4871</v>
      </c>
      <c r="K27" t="n">
        <v>2.7097</v>
      </c>
      <c r="L27" t="n">
        <v>3.512</v>
      </c>
      <c r="M27" t="n">
        <v>3.2348</v>
      </c>
      <c r="N27" t="n">
        <v>2.4767</v>
      </c>
    </row>
    <row r="28">
      <c r="C28" t="n">
        <v>1.2443</v>
      </c>
      <c r="D28" t="inlineStr"/>
      <c r="E28" t="n">
        <v>1.4194</v>
      </c>
      <c r="F28" t="inlineStr"/>
      <c r="G28" t="inlineStr"/>
      <c r="H28" t="inlineStr"/>
      <c r="I28" t="inlineStr"/>
      <c r="J28" t="n">
        <v>13.1358</v>
      </c>
      <c r="K28" t="inlineStr"/>
      <c r="L28" t="n">
        <v>4.1631</v>
      </c>
      <c r="M28" t="n">
        <v>2.464</v>
      </c>
      <c r="N28" t="n">
        <v>6.077</v>
      </c>
    </row>
    <row r="29">
      <c r="C29" t="inlineStr"/>
      <c r="D29" t="n">
        <v>1.4194</v>
      </c>
      <c r="E29" t="n">
        <v>1.4882</v>
      </c>
      <c r="F29" t="n">
        <v>1.4194</v>
      </c>
      <c r="G29" t="n">
        <v>2.1745</v>
      </c>
      <c r="H29" t="n">
        <v>5.3457</v>
      </c>
      <c r="I29" t="inlineStr"/>
      <c r="J29" t="n">
        <v>8.577999999999999</v>
      </c>
      <c r="K29" t="n">
        <v>6.8682</v>
      </c>
      <c r="L29" t="inlineStr"/>
      <c r="M29" t="n">
        <v>3.5194</v>
      </c>
      <c r="N29" t="n">
        <v>2.978</v>
      </c>
    </row>
    <row r="30">
      <c r="C30" t="n">
        <v>6.1852</v>
      </c>
      <c r="D30" t="n">
        <v>2.1745</v>
      </c>
      <c r="E30" t="inlineStr"/>
      <c r="F30" t="inlineStr"/>
      <c r="G30" t="inlineStr"/>
      <c r="H30" t="inlineStr"/>
      <c r="I30" t="n">
        <v>2.1745</v>
      </c>
      <c r="J30" t="n">
        <v>1.4882</v>
      </c>
      <c r="K30" t="n">
        <v>6.9746</v>
      </c>
      <c r="L30" t="n">
        <v>2.6241</v>
      </c>
      <c r="M30" t="inlineStr"/>
      <c r="N30" t="n">
        <v>13.9444</v>
      </c>
    </row>
    <row r="31">
      <c r="C31" t="n">
        <v>6.1852</v>
      </c>
      <c r="D31" t="n">
        <v>6.1852</v>
      </c>
      <c r="E31" t="inlineStr"/>
      <c r="F31" t="n">
        <v>4.6495</v>
      </c>
      <c r="G31" t="n">
        <v>3.3098</v>
      </c>
      <c r="H31" t="inlineStr"/>
      <c r="I31" t="n">
        <v>5.4413</v>
      </c>
      <c r="J31" t="n">
        <v>5.1332</v>
      </c>
      <c r="K31" t="n">
        <v>3.0036</v>
      </c>
      <c r="L31" t="n">
        <v>4.4937</v>
      </c>
      <c r="M31" t="n">
        <v>3.3036</v>
      </c>
      <c r="N31" t="n">
        <v>4.238</v>
      </c>
    </row>
    <row r="32">
      <c r="C32" t="inlineStr"/>
      <c r="D32" t="inlineStr"/>
      <c r="E32" t="n">
        <v>1.6883</v>
      </c>
      <c r="F32" t="inlineStr"/>
      <c r="G32" t="inlineStr"/>
      <c r="H32" t="inlineStr"/>
      <c r="I32" t="inlineStr"/>
      <c r="J32" t="inlineStr"/>
      <c r="K32" t="n">
        <v>7.3382</v>
      </c>
      <c r="L32" t="n">
        <v>2.203</v>
      </c>
      <c r="M32" t="n">
        <v>0.9055</v>
      </c>
      <c r="N32" t="n">
        <v>4.8718</v>
      </c>
    </row>
    <row r="33">
      <c r="C33" t="n">
        <v>2.7153</v>
      </c>
      <c r="D33" t="inlineStr"/>
      <c r="E33" t="inlineStr"/>
      <c r="F33" t="inlineStr"/>
      <c r="G33" t="inlineStr"/>
      <c r="H33" t="inlineStr"/>
      <c r="I33" t="n">
        <v>1.0941</v>
      </c>
      <c r="J33" t="inlineStr"/>
      <c r="K33" t="n">
        <v>3.5412</v>
      </c>
      <c r="L33" t="n">
        <v>4.8601</v>
      </c>
      <c r="M33" t="inlineStr"/>
      <c r="N33" t="inlineStr"/>
    </row>
    <row r="34">
      <c r="C34" t="n">
        <v>1.0941</v>
      </c>
      <c r="D34" t="inlineStr"/>
      <c r="E34" t="inlineStr"/>
      <c r="F34" t="inlineStr"/>
      <c r="G34" t="inlineStr"/>
      <c r="H34" t="n">
        <v>1.0941</v>
      </c>
      <c r="I34" t="inlineStr"/>
      <c r="J34" t="inlineStr"/>
      <c r="K34" t="n">
        <v>3.777</v>
      </c>
      <c r="L34" t="n">
        <v>4.8601</v>
      </c>
      <c r="M34" t="inlineStr"/>
      <c r="N34" t="n">
        <v>2.5621</v>
      </c>
    </row>
    <row r="35">
      <c r="C35" t="inlineStr"/>
      <c r="D35" t="n">
        <v>1.0941</v>
      </c>
      <c r="E35" t="inlineStr"/>
      <c r="F35" t="inlineStr"/>
      <c r="G35" t="n">
        <v>7.7811</v>
      </c>
      <c r="H35" t="n">
        <v>1.4882</v>
      </c>
      <c r="I35" t="n">
        <v>5.6731</v>
      </c>
      <c r="J35" t="inlineStr"/>
      <c r="K35" t="n">
        <v>15.1415</v>
      </c>
      <c r="L35" t="n">
        <v>12.9484</v>
      </c>
      <c r="M35" t="n">
        <v>30.7516</v>
      </c>
      <c r="N35" t="n">
        <v>48.5614</v>
      </c>
    </row>
    <row r="36">
      <c r="C36" t="inlineStr"/>
      <c r="D36" t="n">
        <v>1.6883</v>
      </c>
      <c r="E36" t="n">
        <v>1.6883</v>
      </c>
      <c r="F36" t="inlineStr"/>
      <c r="G36" t="n">
        <v>1.6883</v>
      </c>
      <c r="H36" t="n">
        <v>4.5295</v>
      </c>
      <c r="I36" t="inlineStr"/>
      <c r="J36" t="inlineStr"/>
      <c r="K36" t="inlineStr"/>
      <c r="L36" t="n">
        <v>14.7553</v>
      </c>
      <c r="M36" t="n">
        <v>2.1028</v>
      </c>
      <c r="N36" t="n">
        <v>5.7211</v>
      </c>
    </row>
    <row r="37">
      <c r="C37" t="n">
        <v>2.407</v>
      </c>
      <c r="D37" t="n">
        <v>2.407</v>
      </c>
      <c r="E37" t="n">
        <v>2.407</v>
      </c>
      <c r="F37" t="n">
        <v>5.1893</v>
      </c>
      <c r="G37" t="n">
        <v>5.1893</v>
      </c>
      <c r="H37" t="n">
        <v>3.3959</v>
      </c>
      <c r="I37" t="n">
        <v>3.358</v>
      </c>
      <c r="J37" t="inlineStr"/>
      <c r="K37" t="n">
        <v>12.2626</v>
      </c>
      <c r="L37" t="n">
        <v>5.1706</v>
      </c>
      <c r="M37" t="n">
        <v>9.0313</v>
      </c>
      <c r="N37" t="n">
        <v>1.8957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6.xml><?xml version="1.0" encoding="utf-8"?>
<worksheet xmlns="http://schemas.openxmlformats.org/spreadsheetml/2006/main">
  <sheetPr codeName="Sheet14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900176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900176</v>
      </c>
      <c r="D2" s="25" t="n">
        <v>39937107</v>
      </c>
      <c r="E2" t="inlineStr">
        <is>
          <t>haloacid dehalogenase-like hydrolase [Rhodopseudomonas palustris CGA009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gi|83754203|pdb|2B0C|A</t>
        </is>
      </c>
      <c r="F4" s="25" t="n">
        <v>41.75</v>
      </c>
      <c r="G4" s="25" t="n">
        <v>107.77</v>
      </c>
      <c r="I4" t="inlineStr">
        <is>
          <t>glucose-6P, histidinol-P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0.302</v>
      </c>
      <c r="D7" s="161" t="n">
        <v>0.007500000000000007</v>
      </c>
      <c r="E7" s="162" t="n">
        <v>0</v>
      </c>
      <c r="F7" s="163" t="n">
        <v>0</v>
      </c>
      <c r="G7" s="161" t="n">
        <v>0.04900000000000004</v>
      </c>
      <c r="H7" s="162" t="n">
        <v>0</v>
      </c>
      <c r="I7" s="162" t="n">
        <v>0.002000000000000002</v>
      </c>
      <c r="J7" s="161" t="n">
        <v>0.0115</v>
      </c>
      <c r="K7" s="162" t="n">
        <v>0</v>
      </c>
      <c r="L7" s="162" t="n">
        <v>0.001000000000000015</v>
      </c>
      <c r="M7" s="162" t="n">
        <v>0.157</v>
      </c>
      <c r="N7" s="163" t="n">
        <v>0.004500000000000004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0.01900000000000001</v>
      </c>
      <c r="E8" s="165" t="n">
        <v>0.07050000000000001</v>
      </c>
      <c r="F8" s="166" t="n">
        <v>0</v>
      </c>
      <c r="G8" s="164" t="n">
        <v>0</v>
      </c>
      <c r="H8" s="165" t="n">
        <v>0.0115</v>
      </c>
      <c r="I8" s="165" t="n">
        <v>0</v>
      </c>
      <c r="J8" s="167" t="n">
        <v>0.241</v>
      </c>
      <c r="K8" s="168" t="n">
        <v>0.009500000000000008</v>
      </c>
      <c r="L8" s="168" t="n">
        <v>0</v>
      </c>
      <c r="M8" s="168" t="n">
        <v>0.01800000000000002</v>
      </c>
      <c r="N8" s="169" t="n">
        <v>0.006500000000000006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0.259</v>
      </c>
      <c r="D9" s="168" t="n">
        <v>0.064</v>
      </c>
      <c r="E9" s="168" t="n">
        <v>0</v>
      </c>
      <c r="F9" s="168" t="n">
        <v>0</v>
      </c>
      <c r="G9" s="168" t="n">
        <v>0</v>
      </c>
      <c r="H9" s="168" t="n">
        <v>0.003500000000000003</v>
      </c>
      <c r="I9" s="168" t="n">
        <v>0.015</v>
      </c>
      <c r="J9" s="167" t="n">
        <v>0.02249999999999999</v>
      </c>
      <c r="K9" s="168" t="n">
        <v>0.006000000000000005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0.001500000000000001</v>
      </c>
      <c r="D10" s="168" t="n">
        <v>0.016</v>
      </c>
      <c r="E10" s="168" t="n">
        <v>0.008500000000000008</v>
      </c>
      <c r="F10" s="168" t="n">
        <v>0.0225</v>
      </c>
      <c r="G10" s="168" t="n">
        <v>0.213</v>
      </c>
      <c r="H10" s="168" t="n">
        <v>0</v>
      </c>
      <c r="I10" s="168" t="n">
        <v>0.02149999999999999</v>
      </c>
      <c r="J10" s="164" t="n">
        <v>0.018</v>
      </c>
      <c r="K10" s="165" t="n">
        <v>0.2185</v>
      </c>
      <c r="L10" s="165" t="n">
        <v>0.01249999999999998</v>
      </c>
      <c r="M10" s="165" t="n">
        <v>0.004000000000000004</v>
      </c>
      <c r="N10" s="166" t="n">
        <v>0.013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0.013</v>
      </c>
      <c r="D11" s="168" t="n">
        <v>0.0625</v>
      </c>
      <c r="E11" s="168" t="n">
        <v>0.0005000000000000004</v>
      </c>
      <c r="F11" s="168" t="n">
        <v>0.0265</v>
      </c>
      <c r="G11" s="168" t="n">
        <v>0.006999999999999999</v>
      </c>
      <c r="H11" s="168" t="n">
        <v>0.003500000000000003</v>
      </c>
      <c r="I11" s="168" t="n">
        <v>0.002999999999999989</v>
      </c>
      <c r="J11" s="170" t="n">
        <v>0.0145</v>
      </c>
      <c r="K11" s="161" t="n">
        <v>0.01700000000000001</v>
      </c>
      <c r="L11" s="162" t="n">
        <v>0.03100000000000001</v>
      </c>
      <c r="M11" s="162" t="n">
        <v>0.01250000000000001</v>
      </c>
      <c r="N11" s="163" t="n">
        <v>0.018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0.032</v>
      </c>
      <c r="E12" s="168" t="n">
        <v>0.04050000000000001</v>
      </c>
      <c r="F12" s="168" t="n">
        <v>0.08750000000000002</v>
      </c>
      <c r="G12" s="168" t="n">
        <v>0</v>
      </c>
      <c r="H12" s="168" t="n">
        <v>0.0335</v>
      </c>
      <c r="I12" s="168" t="n">
        <v>0.04149999999999998</v>
      </c>
      <c r="J12" s="171" t="n">
        <v>0</v>
      </c>
      <c r="K12" s="167" t="n">
        <v>0.012</v>
      </c>
      <c r="L12" s="168" t="n">
        <v>0</v>
      </c>
      <c r="M12" s="168" t="n">
        <v>0.01800000000000001</v>
      </c>
      <c r="N12" s="169" t="n">
        <v>0.08450000000000002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0.0165</v>
      </c>
      <c r="F13" s="168" t="n">
        <v>0</v>
      </c>
      <c r="G13" s="168" t="n">
        <v>0</v>
      </c>
      <c r="H13" s="168" t="n">
        <v>0</v>
      </c>
      <c r="I13" s="168" t="n">
        <v>0.003500000000000003</v>
      </c>
      <c r="J13" s="170" t="n">
        <v>0</v>
      </c>
      <c r="K13" s="167" t="n">
        <v>0.0175</v>
      </c>
      <c r="L13" s="168" t="n">
        <v>0.036</v>
      </c>
      <c r="M13" s="168" t="n">
        <v>0.01650000000000001</v>
      </c>
      <c r="N13" s="169" t="n">
        <v>0.06450000000000002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0.0145</v>
      </c>
      <c r="E14" s="172" t="n">
        <v>0</v>
      </c>
      <c r="F14" s="173" t="n">
        <v>0</v>
      </c>
      <c r="G14" s="124" t="n">
        <v>0.01850000000000001</v>
      </c>
      <c r="H14" s="173" t="n">
        <v>0.007999999999999993</v>
      </c>
      <c r="I14" s="174" t="n">
        <v>0</v>
      </c>
      <c r="J14" s="175" t="n">
        <v>0</v>
      </c>
      <c r="K14" s="164" t="n">
        <v>0</v>
      </c>
      <c r="L14" s="165" t="n">
        <v>0.02949999999999999</v>
      </c>
      <c r="M14" s="165" t="n">
        <v>0.02350000000000001</v>
      </c>
      <c r="N14" s="166" t="n">
        <v>0.01600000000000001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0.001500000000000001</v>
      </c>
      <c r="D15" s="162" t="n">
        <v>0</v>
      </c>
      <c r="E15" s="162" t="n">
        <v>0.0165</v>
      </c>
      <c r="F15" s="162" t="n">
        <v>0.001500000000000001</v>
      </c>
      <c r="G15" s="162" t="n">
        <v>0.2529999999999999</v>
      </c>
      <c r="H15" s="162" t="n">
        <v>0.007499999999999993</v>
      </c>
      <c r="I15" s="162" t="n">
        <v>0</v>
      </c>
      <c r="J15" s="169" t="n">
        <v>0</v>
      </c>
      <c r="K15" s="161" t="n">
        <v>0.4005</v>
      </c>
      <c r="L15" s="172" t="n">
        <v>0.0155</v>
      </c>
      <c r="M15" s="173" t="n">
        <v>0.015</v>
      </c>
      <c r="N15" s="174" t="n">
        <v>0.015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0.0465</v>
      </c>
      <c r="D16" s="168" t="n">
        <v>0.006000000000000005</v>
      </c>
      <c r="E16" s="168" t="n">
        <v>0.01350000000000001</v>
      </c>
      <c r="F16" s="168" t="n">
        <v>0.002500000000000002</v>
      </c>
      <c r="G16" s="168" t="n">
        <v>0</v>
      </c>
      <c r="H16" s="168" t="n">
        <v>0</v>
      </c>
      <c r="I16" s="168" t="n">
        <v>0.011</v>
      </c>
      <c r="J16" s="169" t="n">
        <v>0.0165</v>
      </c>
      <c r="K16" s="167" t="n">
        <v>0</v>
      </c>
      <c r="L16" s="168" t="n">
        <v>0.099</v>
      </c>
      <c r="M16" s="168" t="n">
        <v>0</v>
      </c>
      <c r="N16" s="169" t="n">
        <v>0.014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0.03299999999999997</v>
      </c>
      <c r="D17" s="168" t="n">
        <v>0.008999999999999994</v>
      </c>
      <c r="E17" s="168" t="n">
        <v>0.0185</v>
      </c>
      <c r="F17" s="168" t="n">
        <v>0</v>
      </c>
      <c r="G17" s="168" t="n">
        <v>0.02000000000000002</v>
      </c>
      <c r="H17" s="168" t="n">
        <v>0</v>
      </c>
      <c r="I17" s="168" t="n">
        <v>0.004000000000000004</v>
      </c>
      <c r="J17" s="169" t="n">
        <v>0</v>
      </c>
      <c r="K17" s="164" t="n">
        <v>0</v>
      </c>
      <c r="L17" s="165" t="n">
        <v>0.129</v>
      </c>
      <c r="M17" s="165" t="n">
        <v>0.1175</v>
      </c>
      <c r="N17" s="166" t="n">
        <v>0.136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0.0135</v>
      </c>
      <c r="D18" s="168" t="n">
        <v>0.017</v>
      </c>
      <c r="E18" s="168" t="n">
        <v>0.007999999999999993</v>
      </c>
      <c r="F18" s="168" t="n">
        <v>0.0005000000000000004</v>
      </c>
      <c r="G18" s="168" t="n">
        <v>0.01400000000000001</v>
      </c>
      <c r="H18" s="168" t="n">
        <v>0.0285</v>
      </c>
      <c r="I18" s="168" t="n">
        <v>0.0185</v>
      </c>
      <c r="J18" s="169" t="n">
        <v>0.113</v>
      </c>
      <c r="K18" s="161" t="n">
        <v>0</v>
      </c>
      <c r="L18" s="161" t="n">
        <v>0.1115</v>
      </c>
      <c r="M18" s="163" t="n">
        <v>0.016</v>
      </c>
      <c r="N18" s="163" t="n">
        <v>0.152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0.04450000000000001</v>
      </c>
      <c r="E19" s="168" t="n">
        <v>0</v>
      </c>
      <c r="F19" s="168" t="n">
        <v>0</v>
      </c>
      <c r="G19" s="168" t="n">
        <v>0.016</v>
      </c>
      <c r="H19" s="168" t="n">
        <v>0.0105</v>
      </c>
      <c r="I19" s="168" t="n">
        <v>0.01700000000000002</v>
      </c>
      <c r="J19" s="169" t="n">
        <v>0.009500000000000008</v>
      </c>
      <c r="K19" s="167" t="n">
        <v>0.025</v>
      </c>
      <c r="L19" s="167" t="n">
        <v>0</v>
      </c>
      <c r="M19" s="169" t="n">
        <v>0.008000000000000007</v>
      </c>
      <c r="N19" s="169" t="n">
        <v>0.2315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0.1515</v>
      </c>
      <c r="D20" s="165" t="n">
        <v>0.462</v>
      </c>
      <c r="E20" s="165" t="n">
        <v>0</v>
      </c>
      <c r="F20" s="165" t="n">
        <v>0.01699999999999999</v>
      </c>
      <c r="G20" s="165" t="n">
        <v>0.01400000000000001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0.495</v>
      </c>
      <c r="M20" s="166" t="n">
        <v>0.011</v>
      </c>
      <c r="N20" s="166" t="n">
        <v>0.03000000000000001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0.408</v>
      </c>
      <c r="E24" t="n">
        <v>5.5279</v>
      </c>
      <c r="F24" t="n">
        <v>8.529999999999999</v>
      </c>
      <c r="G24" t="n">
        <v>0.5847</v>
      </c>
      <c r="H24" t="n">
        <v>1.11</v>
      </c>
      <c r="I24" t="n">
        <v>0.428</v>
      </c>
      <c r="J24" t="inlineStr"/>
      <c r="K24" t="n">
        <v>0.3285</v>
      </c>
      <c r="L24" t="n">
        <v>0.1747</v>
      </c>
      <c r="M24" t="n">
        <v>0.1442</v>
      </c>
      <c r="N24" t="n">
        <v>0.1406</v>
      </c>
    </row>
    <row r="25">
      <c r="C25" t="n">
        <v>0.004</v>
      </c>
      <c r="D25" t="inlineStr"/>
      <c r="E25" t="n">
        <v>2.8153</v>
      </c>
      <c r="F25" t="n">
        <v>1.0652</v>
      </c>
      <c r="G25" t="inlineStr"/>
      <c r="H25" t="n">
        <v>0.4677</v>
      </c>
      <c r="I25" t="n">
        <v>0.428</v>
      </c>
      <c r="J25" t="n">
        <v>0.4762</v>
      </c>
      <c r="K25" t="n">
        <v>0.7006</v>
      </c>
      <c r="L25" t="inlineStr"/>
      <c r="M25" t="n">
        <v>0.1857</v>
      </c>
      <c r="N25" t="n">
        <v>0.1392</v>
      </c>
    </row>
    <row r="26">
      <c r="C26" t="n">
        <v>0.1817</v>
      </c>
      <c r="D26" t="n">
        <v>0.5002</v>
      </c>
      <c r="E26" t="n">
        <v>0.5002</v>
      </c>
      <c r="F26" t="n">
        <v>1.2282</v>
      </c>
      <c r="G26" t="inlineStr"/>
      <c r="H26" t="n">
        <v>0.5002</v>
      </c>
      <c r="I26" t="inlineStr"/>
      <c r="J26" t="inlineStr"/>
      <c r="K26" t="n">
        <v>0.1346</v>
      </c>
      <c r="L26" t="n">
        <v>0.1572</v>
      </c>
      <c r="M26" t="n">
        <v>0.2267</v>
      </c>
      <c r="N26" t="n">
        <v>0.0696</v>
      </c>
    </row>
    <row r="27">
      <c r="C27" t="inlineStr"/>
      <c r="D27" t="n">
        <v>0.3957</v>
      </c>
      <c r="E27" t="inlineStr"/>
      <c r="F27" t="n">
        <v>0.4489</v>
      </c>
      <c r="G27" t="n">
        <v>0.1817</v>
      </c>
      <c r="H27" t="inlineStr"/>
      <c r="I27" t="inlineStr"/>
      <c r="J27" t="n">
        <v>0.3039</v>
      </c>
      <c r="K27" t="n">
        <v>0.1733</v>
      </c>
      <c r="L27" t="n">
        <v>0.2678</v>
      </c>
      <c r="M27" t="n">
        <v>0.376</v>
      </c>
      <c r="N27" t="n">
        <v>0.1747</v>
      </c>
    </row>
    <row r="28">
      <c r="C28" t="n">
        <v>0.652</v>
      </c>
      <c r="D28" t="inlineStr"/>
      <c r="E28" t="n">
        <v>0.4489</v>
      </c>
      <c r="F28" t="inlineStr"/>
      <c r="G28" t="inlineStr"/>
      <c r="H28" t="inlineStr"/>
      <c r="I28" t="inlineStr"/>
      <c r="J28" t="n">
        <v>0.6161</v>
      </c>
      <c r="K28" t="inlineStr"/>
      <c r="L28" t="n">
        <v>0.4137</v>
      </c>
      <c r="M28" t="n">
        <v>0.2823</v>
      </c>
      <c r="N28" t="n">
        <v>0.3056</v>
      </c>
    </row>
    <row r="29">
      <c r="C29" t="inlineStr"/>
      <c r="D29" t="n">
        <v>0.4489</v>
      </c>
      <c r="E29" t="n">
        <v>0.1817</v>
      </c>
      <c r="F29" t="n">
        <v>0.4489</v>
      </c>
      <c r="G29" t="n">
        <v>0.5462</v>
      </c>
      <c r="H29" t="n">
        <v>1.2282</v>
      </c>
      <c r="I29" t="inlineStr"/>
      <c r="J29" t="n">
        <v>0.5193</v>
      </c>
      <c r="K29" t="n">
        <v>1.8053</v>
      </c>
      <c r="L29" t="inlineStr"/>
      <c r="M29" t="n">
        <v>1.1038</v>
      </c>
      <c r="N29" t="n">
        <v>0.626</v>
      </c>
    </row>
    <row r="30">
      <c r="C30" t="n">
        <v>0.7639</v>
      </c>
      <c r="D30" t="n">
        <v>0.5462</v>
      </c>
      <c r="E30" t="inlineStr"/>
      <c r="F30" t="inlineStr"/>
      <c r="G30" t="inlineStr"/>
      <c r="H30" t="inlineStr"/>
      <c r="I30" t="n">
        <v>0.5462</v>
      </c>
      <c r="J30" t="n">
        <v>0.1904</v>
      </c>
      <c r="K30" t="n">
        <v>2.1803</v>
      </c>
      <c r="L30" t="n">
        <v>0.2597</v>
      </c>
      <c r="M30" t="inlineStr"/>
      <c r="N30" t="n">
        <v>0.8979</v>
      </c>
    </row>
    <row r="31">
      <c r="C31" t="n">
        <v>0.7639</v>
      </c>
      <c r="D31" t="n">
        <v>0.7639</v>
      </c>
      <c r="E31" t="inlineStr"/>
      <c r="F31" t="n">
        <v>0.5829</v>
      </c>
      <c r="G31" t="n">
        <v>0.9804</v>
      </c>
      <c r="H31" t="inlineStr"/>
      <c r="I31" t="n">
        <v>2.6639</v>
      </c>
      <c r="J31" t="n">
        <v>0.4973</v>
      </c>
      <c r="K31" t="n">
        <v>0.3982</v>
      </c>
      <c r="L31" t="n">
        <v>0.7695</v>
      </c>
      <c r="M31" t="n">
        <v>0.3562</v>
      </c>
      <c r="N31" t="n">
        <v>2.0741</v>
      </c>
    </row>
    <row r="32">
      <c r="C32" t="inlineStr"/>
      <c r="D32" t="inlineStr"/>
      <c r="E32" t="n">
        <v>0.5552</v>
      </c>
      <c r="F32" t="inlineStr"/>
      <c r="G32" t="inlineStr"/>
      <c r="H32" t="inlineStr"/>
      <c r="I32" t="inlineStr"/>
      <c r="J32" t="inlineStr"/>
      <c r="K32" t="n">
        <v>1.6855</v>
      </c>
      <c r="L32" t="n">
        <v>0.3319</v>
      </c>
      <c r="M32" t="n">
        <v>1.2547</v>
      </c>
      <c r="N32" t="n">
        <v>2.6332</v>
      </c>
    </row>
    <row r="33">
      <c r="C33" t="n">
        <v>0.5382</v>
      </c>
      <c r="D33" t="inlineStr"/>
      <c r="E33" t="inlineStr"/>
      <c r="F33" t="inlineStr"/>
      <c r="G33" t="inlineStr"/>
      <c r="H33" t="inlineStr"/>
      <c r="I33" t="n">
        <v>0.4858</v>
      </c>
      <c r="J33" t="inlineStr"/>
      <c r="K33" t="n">
        <v>0.2336</v>
      </c>
      <c r="L33" t="n">
        <v>0.3872</v>
      </c>
      <c r="M33" t="inlineStr"/>
      <c r="N33" t="inlineStr"/>
    </row>
    <row r="34">
      <c r="C34" t="n">
        <v>0.4858</v>
      </c>
      <c r="D34" t="inlineStr"/>
      <c r="E34" t="inlineStr"/>
      <c r="F34" t="inlineStr"/>
      <c r="G34" t="inlineStr"/>
      <c r="H34" t="n">
        <v>0.4858</v>
      </c>
      <c r="I34" t="inlineStr"/>
      <c r="J34" t="inlineStr"/>
      <c r="K34" t="n">
        <v>0.3839</v>
      </c>
      <c r="L34" t="n">
        <v>0.3872</v>
      </c>
      <c r="M34" t="inlineStr"/>
      <c r="N34" t="n">
        <v>0.213</v>
      </c>
    </row>
    <row r="35">
      <c r="C35" t="inlineStr"/>
      <c r="D35" t="n">
        <v>0.4858</v>
      </c>
      <c r="E35" t="inlineStr"/>
      <c r="F35" t="inlineStr"/>
      <c r="G35" t="n">
        <v>0.9847</v>
      </c>
      <c r="H35" t="n">
        <v>0.2263</v>
      </c>
      <c r="I35" t="n">
        <v>0.9996</v>
      </c>
      <c r="J35" t="inlineStr"/>
      <c r="K35" t="n">
        <v>3.6738</v>
      </c>
      <c r="L35" t="n">
        <v>1.2496</v>
      </c>
      <c r="M35" t="n">
        <v>4.0799</v>
      </c>
      <c r="N35" t="n">
        <v>6.5016</v>
      </c>
    </row>
    <row r="36">
      <c r="C36" t="inlineStr"/>
      <c r="D36" t="n">
        <v>0.5552</v>
      </c>
      <c r="E36" t="n">
        <v>0.5552</v>
      </c>
      <c r="F36" t="inlineStr"/>
      <c r="G36" t="n">
        <v>0.5552</v>
      </c>
      <c r="H36" t="n">
        <v>2.2927</v>
      </c>
      <c r="I36" t="inlineStr"/>
      <c r="J36" t="inlineStr"/>
      <c r="K36" t="inlineStr"/>
      <c r="L36" t="n">
        <v>2.1444</v>
      </c>
      <c r="M36" t="n">
        <v>0.2932</v>
      </c>
      <c r="N36" t="n">
        <v>0.3967</v>
      </c>
    </row>
    <row r="37">
      <c r="C37" t="n">
        <v>0.2103</v>
      </c>
      <c r="D37" t="n">
        <v>0.2103</v>
      </c>
      <c r="E37" t="n">
        <v>0.2103</v>
      </c>
      <c r="F37" t="n">
        <v>0.5753</v>
      </c>
      <c r="G37" t="n">
        <v>0.5753</v>
      </c>
      <c r="H37" t="n">
        <v>0.1818</v>
      </c>
      <c r="I37" t="n">
        <v>0.7246</v>
      </c>
      <c r="J37" t="inlineStr"/>
      <c r="K37" t="n">
        <v>3.2526</v>
      </c>
      <c r="L37" t="n">
        <v>0.2158</v>
      </c>
      <c r="M37" t="n">
        <v>0.4625</v>
      </c>
      <c r="N37" t="n">
        <v>0.0675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7.xml><?xml version="1.0" encoding="utf-8"?>
<worksheet xmlns="http://schemas.openxmlformats.org/spreadsheetml/2006/main">
  <sheetPr codeName="Sheet21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900177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900177</v>
      </c>
      <c r="D2" s="25" t="n">
        <v>70733186</v>
      </c>
      <c r="E2" t="inlineStr">
        <is>
          <t>HAD family hydrolase [Pseudomonas fluorescens Pf-5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gi|223674087|pdb|3FVV|A</t>
        </is>
      </c>
      <c r="F4" s="25" t="n">
        <v>58.72</v>
      </c>
      <c r="G4" s="25" t="n">
        <v>93.97</v>
      </c>
      <c r="I4" t="inlineStr">
        <is>
          <t>phosphoethanolamine, phosphocholine, histidinol-P, some 5-6 carbon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0.03549999999999999</v>
      </c>
      <c r="D7" s="161" t="n">
        <v>0.02500000000000001</v>
      </c>
      <c r="E7" s="162" t="n">
        <v>0</v>
      </c>
      <c r="F7" s="163" t="n">
        <v>0.172</v>
      </c>
      <c r="G7" s="161" t="n">
        <v>0.0615</v>
      </c>
      <c r="H7" s="162" t="n">
        <v>0.01000000000000001</v>
      </c>
      <c r="I7" s="162" t="n">
        <v>0.0265</v>
      </c>
      <c r="J7" s="161" t="n">
        <v>0.02999999999999999</v>
      </c>
      <c r="K7" s="162" t="n">
        <v>0.018</v>
      </c>
      <c r="L7" s="162" t="n">
        <v>0.03350000000000002</v>
      </c>
      <c r="M7" s="162" t="n">
        <v>0</v>
      </c>
      <c r="N7" s="163" t="n">
        <v>0.04749999999999999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0.005499999999999991</v>
      </c>
      <c r="D8" s="164" t="n">
        <v>0.1435</v>
      </c>
      <c r="E8" s="165" t="n">
        <v>0.235</v>
      </c>
      <c r="F8" s="166" t="n">
        <v>0</v>
      </c>
      <c r="G8" s="164" t="n">
        <v>0.0285</v>
      </c>
      <c r="H8" s="165" t="n">
        <v>0.1505</v>
      </c>
      <c r="I8" s="165" t="n">
        <v>0</v>
      </c>
      <c r="J8" s="167" t="n">
        <v>0</v>
      </c>
      <c r="K8" s="168" t="n">
        <v>0.03950000000000001</v>
      </c>
      <c r="L8" s="168" t="n">
        <v>0.016</v>
      </c>
      <c r="M8" s="168" t="n">
        <v>0.035</v>
      </c>
      <c r="N8" s="169" t="n">
        <v>0.05150000000000002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0.4005</v>
      </c>
      <c r="D9" s="168" t="n">
        <v>0.058</v>
      </c>
      <c r="E9" s="168" t="n">
        <v>0</v>
      </c>
      <c r="F9" s="168" t="n">
        <v>0.0495</v>
      </c>
      <c r="G9" s="168" t="n">
        <v>0</v>
      </c>
      <c r="H9" s="168" t="n">
        <v>0.1865</v>
      </c>
      <c r="I9" s="168" t="n">
        <v>0.034</v>
      </c>
      <c r="J9" s="167" t="n">
        <v>0.0505</v>
      </c>
      <c r="K9" s="168" t="n">
        <v>0.03750000000000001</v>
      </c>
      <c r="L9" s="168" t="n">
        <v>0.006500000000000006</v>
      </c>
      <c r="M9" s="168" t="n">
        <v>0</v>
      </c>
      <c r="N9" s="169" t="n">
        <v>0.05450000000000001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0.09649999999999999</v>
      </c>
      <c r="D10" s="168" t="n">
        <v>0.0455</v>
      </c>
      <c r="E10" s="168" t="n">
        <v>0.036</v>
      </c>
      <c r="F10" s="168" t="n">
        <v>0.308</v>
      </c>
      <c r="G10" s="168" t="n">
        <v>0.2405</v>
      </c>
      <c r="H10" s="168" t="n">
        <v>0</v>
      </c>
      <c r="I10" s="168" t="n">
        <v>0.06399999999999999</v>
      </c>
      <c r="J10" s="164" t="n">
        <v>0.0455</v>
      </c>
      <c r="K10" s="165" t="n">
        <v>0.009999999999999995</v>
      </c>
      <c r="L10" s="165" t="n">
        <v>0.02499999999999999</v>
      </c>
      <c r="M10" s="165" t="n">
        <v>0.0275</v>
      </c>
      <c r="N10" s="166" t="n">
        <v>0.04749999999999999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0.08650000000000002</v>
      </c>
      <c r="D11" s="168" t="n">
        <v>0.1055</v>
      </c>
      <c r="E11" s="168" t="n">
        <v>0.1325</v>
      </c>
      <c r="F11" s="168" t="n">
        <v>0.2645</v>
      </c>
      <c r="G11" s="168" t="n">
        <v>0.021</v>
      </c>
      <c r="H11" s="168" t="n">
        <v>0.04099999999999999</v>
      </c>
      <c r="I11" s="168" t="n">
        <v>0.05450000000000001</v>
      </c>
      <c r="J11" s="170" t="n">
        <v>0.029</v>
      </c>
      <c r="K11" s="161" t="n">
        <v>0.0435</v>
      </c>
      <c r="L11" s="162" t="n">
        <v>0.03150000000000001</v>
      </c>
      <c r="M11" s="162" t="n">
        <v>0.0305</v>
      </c>
      <c r="N11" s="163" t="n">
        <v>0.3005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0.111</v>
      </c>
      <c r="E12" s="168" t="n">
        <v>0.2275</v>
      </c>
      <c r="F12" s="168" t="n">
        <v>0.01650000000000001</v>
      </c>
      <c r="G12" s="168" t="n">
        <v>0.1045</v>
      </c>
      <c r="H12" s="168" t="n">
        <v>0.07300000000000001</v>
      </c>
      <c r="I12" s="168" t="n">
        <v>0.062</v>
      </c>
      <c r="J12" s="171" t="n">
        <v>0</v>
      </c>
      <c r="K12" s="167" t="n">
        <v>0.0285</v>
      </c>
      <c r="L12" s="168" t="n">
        <v>0</v>
      </c>
      <c r="M12" s="168" t="n">
        <v>0.037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0.03149999999999999</v>
      </c>
      <c r="D13" s="168" t="n">
        <v>0.3105000000000001</v>
      </c>
      <c r="E13" s="168" t="n">
        <v>0.02300000000000001</v>
      </c>
      <c r="F13" s="168" t="n">
        <v>0.017</v>
      </c>
      <c r="G13" s="168" t="n">
        <v>0.02149999999999999</v>
      </c>
      <c r="H13" s="168" t="n">
        <v>0</v>
      </c>
      <c r="I13" s="168" t="n">
        <v>0.047</v>
      </c>
      <c r="J13" s="170" t="n">
        <v>0</v>
      </c>
      <c r="K13" s="167" t="n">
        <v>0.03599999999999999</v>
      </c>
      <c r="L13" s="168" t="n">
        <v>0.3375</v>
      </c>
      <c r="M13" s="168" t="n">
        <v>0.03250000000000001</v>
      </c>
      <c r="N13" s="169" t="n">
        <v>0.4905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0.227</v>
      </c>
      <c r="D14" s="168" t="n">
        <v>0.09999999999999999</v>
      </c>
      <c r="E14" s="172" t="n">
        <v>0.02150000000000001</v>
      </c>
      <c r="F14" s="173" t="n">
        <v>0</v>
      </c>
      <c r="G14" s="124" t="n">
        <v>0.03199999999999999</v>
      </c>
      <c r="H14" s="173" t="n">
        <v>0.034</v>
      </c>
      <c r="I14" s="174" t="n">
        <v>0</v>
      </c>
      <c r="J14" s="175" t="n">
        <v>0</v>
      </c>
      <c r="K14" s="164" t="n">
        <v>0.005000000000000004</v>
      </c>
      <c r="L14" s="165" t="n">
        <v>0.03249999999999999</v>
      </c>
      <c r="M14" s="165" t="n">
        <v>0.151</v>
      </c>
      <c r="N14" s="166" t="n">
        <v>0.03100000000000001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0.0615</v>
      </c>
      <c r="D15" s="162" t="n">
        <v>0.2325</v>
      </c>
      <c r="E15" s="162" t="n">
        <v>0.042</v>
      </c>
      <c r="F15" s="162" t="n">
        <v>0.04049999999999999</v>
      </c>
      <c r="G15" s="162" t="n">
        <v>0.0145</v>
      </c>
      <c r="H15" s="162" t="n">
        <v>0.0135</v>
      </c>
      <c r="I15" s="162" t="n">
        <v>0</v>
      </c>
      <c r="J15" s="169" t="n">
        <v>0</v>
      </c>
      <c r="K15" s="161" t="n">
        <v>0.026</v>
      </c>
      <c r="L15" s="172" t="n">
        <v>0.0325</v>
      </c>
      <c r="M15" s="173" t="n">
        <v>0.035</v>
      </c>
      <c r="N15" s="174" t="n">
        <v>0.0335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0.05650000000000001</v>
      </c>
      <c r="D16" s="168" t="n">
        <v>0.017</v>
      </c>
      <c r="E16" s="168" t="n">
        <v>0.2575</v>
      </c>
      <c r="F16" s="168" t="n">
        <v>0.2335</v>
      </c>
      <c r="G16" s="168" t="n">
        <v>0</v>
      </c>
      <c r="H16" s="168" t="n">
        <v>0.06499999999999995</v>
      </c>
      <c r="I16" s="168" t="n">
        <v>0.03049999999999999</v>
      </c>
      <c r="J16" s="169" t="n">
        <v>0.0315</v>
      </c>
      <c r="K16" s="167" t="n">
        <v>0.1735</v>
      </c>
      <c r="L16" s="168" t="n">
        <v>0.1355</v>
      </c>
      <c r="M16" s="168" t="n">
        <v>0</v>
      </c>
      <c r="N16" s="169" t="n">
        <v>0.032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0.052</v>
      </c>
      <c r="E17" s="168" t="n">
        <v>0.03299999999999999</v>
      </c>
      <c r="F17" s="168" t="n">
        <v>0</v>
      </c>
      <c r="G17" s="168" t="n">
        <v>0</v>
      </c>
      <c r="H17" s="168" t="n">
        <v>0.03399999999999999</v>
      </c>
      <c r="I17" s="168" t="n">
        <v>0.01699999999999999</v>
      </c>
      <c r="J17" s="169" t="n">
        <v>0.007500000000000007</v>
      </c>
      <c r="K17" s="164" t="n">
        <v>0.02600000000000001</v>
      </c>
      <c r="L17" s="165" t="n">
        <v>0.1435</v>
      </c>
      <c r="M17" s="165" t="n">
        <v>0.01399999999999998</v>
      </c>
      <c r="N17" s="166" t="n">
        <v>0.04749999999999999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0.03</v>
      </c>
      <c r="D18" s="168" t="n">
        <v>0.05600000000000001</v>
      </c>
      <c r="E18" s="168" t="n">
        <v>0.3305</v>
      </c>
      <c r="F18" s="168" t="n">
        <v>0.02049999999999999</v>
      </c>
      <c r="G18" s="168" t="n">
        <v>0.0525</v>
      </c>
      <c r="H18" s="168" t="n">
        <v>0.0515</v>
      </c>
      <c r="I18" s="168" t="n">
        <v>0.06300000000000001</v>
      </c>
      <c r="J18" s="169" t="n">
        <v>0.034</v>
      </c>
      <c r="K18" s="161" t="n">
        <v>0.0315</v>
      </c>
      <c r="L18" s="161" t="n">
        <v>0.6689999999999999</v>
      </c>
      <c r="M18" s="163" t="n">
        <v>0.203</v>
      </c>
      <c r="N18" s="163" t="n">
        <v>0.285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0.04849999999999999</v>
      </c>
      <c r="D19" s="168" t="n">
        <v>0</v>
      </c>
      <c r="E19" s="168" t="n">
        <v>0.01099999999999998</v>
      </c>
      <c r="F19" s="168" t="n">
        <v>0</v>
      </c>
      <c r="G19" s="168" t="n">
        <v>0.1225</v>
      </c>
      <c r="H19" s="168" t="n">
        <v>0.02299999999999999</v>
      </c>
      <c r="I19" s="168" t="n">
        <v>0.02050000000000002</v>
      </c>
      <c r="J19" s="169" t="n">
        <v>0.0305</v>
      </c>
      <c r="K19" s="167" t="n">
        <v>0.034</v>
      </c>
      <c r="L19" s="167" t="n">
        <v>0.3185</v>
      </c>
      <c r="M19" s="169" t="n">
        <v>0.0295</v>
      </c>
      <c r="N19" s="169" t="n">
        <v>0.2514999999999999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0.08550000000000002</v>
      </c>
      <c r="D20" s="165" t="n">
        <v>0.174</v>
      </c>
      <c r="E20" s="165" t="n">
        <v>0.0105</v>
      </c>
      <c r="F20" s="165" t="n">
        <v>0.05799999999999999</v>
      </c>
      <c r="G20" s="165" t="n">
        <v>0.02600000000000001</v>
      </c>
      <c r="H20" s="165" t="n">
        <v>0.196</v>
      </c>
      <c r="I20" s="165" t="n">
        <v>0</v>
      </c>
      <c r="J20" s="166" t="n">
        <v>0</v>
      </c>
      <c r="K20" s="164" t="n">
        <v>0</v>
      </c>
      <c r="L20" s="164" t="n">
        <v>0.4690000000000001</v>
      </c>
      <c r="M20" s="166" t="n">
        <v>0.03000000000000001</v>
      </c>
      <c r="N20" s="166" t="n">
        <v>0.03000000000000001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0.0391</v>
      </c>
      <c r="E24" t="n">
        <v>1.582</v>
      </c>
      <c r="F24" t="n">
        <v>5.4311</v>
      </c>
      <c r="G24" t="n">
        <v>0.0654</v>
      </c>
      <c r="H24" t="n">
        <v>0.0883</v>
      </c>
      <c r="I24" t="n">
        <v>0.0405</v>
      </c>
      <c r="J24" t="inlineStr"/>
      <c r="K24" t="n">
        <v>0.0239</v>
      </c>
      <c r="L24" t="n">
        <v>0.0201</v>
      </c>
      <c r="M24" t="n">
        <v>0.0152</v>
      </c>
      <c r="N24" t="n">
        <v>0.0134</v>
      </c>
    </row>
    <row r="25">
      <c r="C25" t="n">
        <v>0.0009</v>
      </c>
      <c r="D25" t="inlineStr"/>
      <c r="E25" t="n">
        <v>0.4259</v>
      </c>
      <c r="F25" t="n">
        <v>0.0835</v>
      </c>
      <c r="G25" t="inlineStr"/>
      <c r="H25" t="n">
        <v>0.06809999999999999</v>
      </c>
      <c r="I25" t="n">
        <v>0.0405</v>
      </c>
      <c r="J25" t="n">
        <v>0.0546</v>
      </c>
      <c r="K25" t="n">
        <v>0.0367</v>
      </c>
      <c r="L25" t="inlineStr"/>
      <c r="M25" t="n">
        <v>0.0195</v>
      </c>
      <c r="N25" t="n">
        <v>0.0139</v>
      </c>
    </row>
    <row r="26">
      <c r="C26" t="n">
        <v>0.0171</v>
      </c>
      <c r="D26" t="n">
        <v>0.06660000000000001</v>
      </c>
      <c r="E26" t="n">
        <v>0.06660000000000001</v>
      </c>
      <c r="F26" t="n">
        <v>0.0531</v>
      </c>
      <c r="G26" t="inlineStr"/>
      <c r="H26" t="n">
        <v>0.06660000000000001</v>
      </c>
      <c r="I26" t="inlineStr"/>
      <c r="J26" t="inlineStr"/>
      <c r="K26" t="n">
        <v>0.0132</v>
      </c>
      <c r="L26" t="n">
        <v>0.0153</v>
      </c>
      <c r="M26" t="n">
        <v>0.022</v>
      </c>
      <c r="N26" t="n">
        <v>0.0078</v>
      </c>
    </row>
    <row r="27">
      <c r="C27" t="inlineStr"/>
      <c r="D27" t="n">
        <v>0.0446</v>
      </c>
      <c r="E27" t="inlineStr"/>
      <c r="F27" t="n">
        <v>0.0461</v>
      </c>
      <c r="G27" t="n">
        <v>0.0171</v>
      </c>
      <c r="H27" t="inlineStr"/>
      <c r="I27" t="inlineStr"/>
      <c r="J27" t="n">
        <v>0.0209</v>
      </c>
      <c r="K27" t="n">
        <v>0.017</v>
      </c>
      <c r="L27" t="n">
        <v>0.0199</v>
      </c>
      <c r="M27" t="n">
        <v>0.0299</v>
      </c>
      <c r="N27" t="n">
        <v>0.0201</v>
      </c>
    </row>
    <row r="28">
      <c r="C28" t="n">
        <v>0.0822</v>
      </c>
      <c r="D28" t="inlineStr"/>
      <c r="E28" t="n">
        <v>0.0461</v>
      </c>
      <c r="F28" t="inlineStr"/>
      <c r="G28" t="inlineStr"/>
      <c r="H28" t="inlineStr"/>
      <c r="I28" t="inlineStr"/>
      <c r="J28" t="n">
        <v>0.0425</v>
      </c>
      <c r="K28" t="inlineStr"/>
      <c r="L28" t="n">
        <v>0.028</v>
      </c>
      <c r="M28" t="n">
        <v>0.0291</v>
      </c>
      <c r="N28" t="n">
        <v>0.0222</v>
      </c>
    </row>
    <row r="29">
      <c r="C29" t="inlineStr"/>
      <c r="D29" t="n">
        <v>0.0461</v>
      </c>
      <c r="E29" t="n">
        <v>0.0171</v>
      </c>
      <c r="F29" t="n">
        <v>0.0461</v>
      </c>
      <c r="G29" t="n">
        <v>0.046</v>
      </c>
      <c r="H29" t="n">
        <v>0.0531</v>
      </c>
      <c r="I29" t="inlineStr"/>
      <c r="J29" t="n">
        <v>0.0256</v>
      </c>
      <c r="K29" t="n">
        <v>0.0965</v>
      </c>
      <c r="L29" t="inlineStr"/>
      <c r="M29" t="n">
        <v>0.0537</v>
      </c>
      <c r="N29" t="n">
        <v>0.2365</v>
      </c>
    </row>
    <row r="30">
      <c r="C30" t="n">
        <v>0.0408</v>
      </c>
      <c r="D30" t="n">
        <v>0.046</v>
      </c>
      <c r="E30" t="inlineStr"/>
      <c r="F30" t="inlineStr"/>
      <c r="G30" t="inlineStr"/>
      <c r="H30" t="inlineStr"/>
      <c r="I30" t="n">
        <v>0.046</v>
      </c>
      <c r="J30" t="n">
        <v>0.0183</v>
      </c>
      <c r="K30" t="n">
        <v>0.09660000000000001</v>
      </c>
      <c r="L30" t="n">
        <v>0.0234</v>
      </c>
      <c r="M30" t="inlineStr"/>
      <c r="N30" t="n">
        <v>0.107</v>
      </c>
    </row>
    <row r="31">
      <c r="C31" t="n">
        <v>0.0408</v>
      </c>
      <c r="D31" t="n">
        <v>0.0408</v>
      </c>
      <c r="E31" t="inlineStr"/>
      <c r="F31" t="n">
        <v>0.0349</v>
      </c>
      <c r="G31" t="n">
        <v>0.051</v>
      </c>
      <c r="H31" t="inlineStr"/>
      <c r="I31" t="n">
        <v>0.1473</v>
      </c>
      <c r="J31" t="n">
        <v>0.0374</v>
      </c>
      <c r="K31" t="n">
        <v>0.0414</v>
      </c>
      <c r="L31" t="n">
        <v>0.0343</v>
      </c>
      <c r="M31" t="n">
        <v>0.026</v>
      </c>
      <c r="N31" t="n">
        <v>0.0736</v>
      </c>
    </row>
    <row r="32">
      <c r="C32" t="inlineStr"/>
      <c r="D32" t="inlineStr"/>
      <c r="E32" t="n">
        <v>0.0466</v>
      </c>
      <c r="F32" t="inlineStr"/>
      <c r="G32" t="inlineStr"/>
      <c r="H32" t="inlineStr"/>
      <c r="I32" t="inlineStr"/>
      <c r="J32" t="inlineStr"/>
      <c r="K32" t="n">
        <v>0.0925</v>
      </c>
      <c r="L32" t="n">
        <v>0.0401</v>
      </c>
      <c r="M32" t="n">
        <v>0.1513</v>
      </c>
      <c r="N32" t="n">
        <v>0.4001</v>
      </c>
    </row>
    <row r="33">
      <c r="C33" t="n">
        <v>0.0619</v>
      </c>
      <c r="D33" t="inlineStr"/>
      <c r="E33" t="inlineStr"/>
      <c r="F33" t="inlineStr"/>
      <c r="G33" t="inlineStr"/>
      <c r="H33" t="inlineStr"/>
      <c r="I33" t="n">
        <v>0.0489</v>
      </c>
      <c r="J33" t="inlineStr"/>
      <c r="K33" t="n">
        <v>0.0147</v>
      </c>
      <c r="L33" t="n">
        <v>0.0202</v>
      </c>
      <c r="M33" t="inlineStr"/>
      <c r="N33" t="inlineStr"/>
    </row>
    <row r="34">
      <c r="C34" t="n">
        <v>0.0489</v>
      </c>
      <c r="D34" t="inlineStr"/>
      <c r="E34" t="inlineStr"/>
      <c r="F34" t="inlineStr"/>
      <c r="G34" t="inlineStr"/>
      <c r="H34" t="n">
        <v>0.0489</v>
      </c>
      <c r="I34" t="inlineStr"/>
      <c r="J34" t="inlineStr"/>
      <c r="K34" t="n">
        <v>0.0358</v>
      </c>
      <c r="L34" t="n">
        <v>0.0202</v>
      </c>
      <c r="M34" t="inlineStr"/>
      <c r="N34" t="n">
        <v>0.0204</v>
      </c>
    </row>
    <row r="35">
      <c r="C35" t="inlineStr"/>
      <c r="D35" t="n">
        <v>0.0489</v>
      </c>
      <c r="E35" t="inlineStr"/>
      <c r="F35" t="inlineStr"/>
      <c r="G35" t="n">
        <v>0.058</v>
      </c>
      <c r="H35" t="n">
        <v>0.0214</v>
      </c>
      <c r="I35" t="n">
        <v>0.0555</v>
      </c>
      <c r="J35" t="inlineStr"/>
      <c r="K35" t="n">
        <v>1.06</v>
      </c>
      <c r="L35" t="n">
        <v>0.1881</v>
      </c>
      <c r="M35" t="n">
        <v>2.8675</v>
      </c>
      <c r="N35" t="n">
        <v>3.4136</v>
      </c>
    </row>
    <row r="36">
      <c r="C36" t="inlineStr"/>
      <c r="D36" t="n">
        <v>0.0466</v>
      </c>
      <c r="E36" t="n">
        <v>0.0466</v>
      </c>
      <c r="F36" t="inlineStr"/>
      <c r="G36" t="n">
        <v>0.0466</v>
      </c>
      <c r="H36" t="n">
        <v>0.0862</v>
      </c>
      <c r="I36" t="inlineStr"/>
      <c r="J36" t="inlineStr"/>
      <c r="K36" t="inlineStr"/>
      <c r="L36" t="n">
        <v>0.6657</v>
      </c>
      <c r="M36" t="n">
        <v>0.0337</v>
      </c>
      <c r="N36" t="n">
        <v>0.0377</v>
      </c>
    </row>
    <row r="37">
      <c r="C37" t="n">
        <v>0.0157</v>
      </c>
      <c r="D37" t="n">
        <v>0.0157</v>
      </c>
      <c r="E37" t="n">
        <v>0.0157</v>
      </c>
      <c r="F37" t="n">
        <v>0.0338</v>
      </c>
      <c r="G37" t="n">
        <v>0.0338</v>
      </c>
      <c r="H37" t="n">
        <v>0.0157</v>
      </c>
      <c r="I37" t="n">
        <v>0.0432</v>
      </c>
      <c r="J37" t="inlineStr"/>
      <c r="K37" t="n">
        <v>0.5054</v>
      </c>
      <c r="L37" t="n">
        <v>0.0169</v>
      </c>
      <c r="M37" t="n">
        <v>0.0238</v>
      </c>
      <c r="N37" t="n">
        <v>0.0033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8.xml><?xml version="1.0" encoding="utf-8"?>
<worksheet xmlns="http://schemas.openxmlformats.org/spreadsheetml/2006/main">
  <sheetPr codeName="Sheet21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900184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900184</v>
      </c>
      <c r="D2" s="25" t="n">
        <v>15004774</v>
      </c>
      <c r="E2" t="inlineStr">
        <is>
          <t>HAD phosphatase superfamily protein [Clostridium acetobutylicum ATCC 824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46.59</v>
      </c>
      <c r="G4" s="25" t="n">
        <v>101.43</v>
      </c>
      <c r="I4" t="inlineStr">
        <is>
          <t>ribose-5P, xylose-5P</t>
        </is>
      </c>
      <c r="M4" t="inlineStr">
        <is>
          <t>C1+C2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0.002499999999999995</v>
      </c>
      <c r="D7" s="161" t="n">
        <v>0</v>
      </c>
      <c r="E7" s="162" t="n">
        <v>0</v>
      </c>
      <c r="F7" s="163" t="n">
        <v>0.03599999999999998</v>
      </c>
      <c r="G7" s="161" t="n">
        <v>0</v>
      </c>
      <c r="H7" s="162" t="n">
        <v>0.006499999999999978</v>
      </c>
      <c r="I7" s="162" t="n">
        <v>0</v>
      </c>
      <c r="J7" s="161" t="n">
        <v>0</v>
      </c>
      <c r="K7" s="162" t="n">
        <v>0</v>
      </c>
      <c r="L7" s="162" t="n">
        <v>0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0.027</v>
      </c>
      <c r="E8" s="165" t="n">
        <v>0.1895</v>
      </c>
      <c r="F8" s="166" t="n">
        <v>0</v>
      </c>
      <c r="G8" s="164" t="n">
        <v>0</v>
      </c>
      <c r="H8" s="165" t="n">
        <v>0.07000000000000001</v>
      </c>
      <c r="I8" s="165" t="n">
        <v>0.2205</v>
      </c>
      <c r="J8" s="167" t="n">
        <v>0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0.05499999999999999</v>
      </c>
      <c r="D9" s="168" t="n">
        <v>0.002000000000000002</v>
      </c>
      <c r="E9" s="168" t="n">
        <v>0</v>
      </c>
      <c r="F9" s="168" t="n">
        <v>0</v>
      </c>
      <c r="G9" s="168" t="n">
        <v>0</v>
      </c>
      <c r="H9" s="168" t="n">
        <v>0.221</v>
      </c>
      <c r="I9" s="168" t="n">
        <v>0.0335</v>
      </c>
      <c r="J9" s="167" t="n">
        <v>0.001000000000000001</v>
      </c>
      <c r="K9" s="168" t="n">
        <v>0.01600000000000001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0.003500000000000003</v>
      </c>
      <c r="D10" s="168" t="n">
        <v>0.019</v>
      </c>
      <c r="E10" s="168" t="n">
        <v>0</v>
      </c>
      <c r="F10" s="168" t="n">
        <v>0.002499999999999995</v>
      </c>
      <c r="G10" s="168" t="n">
        <v>0</v>
      </c>
      <c r="H10" s="168" t="n">
        <v>0</v>
      </c>
      <c r="I10" s="168" t="n">
        <v>0.0785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</v>
      </c>
      <c r="F11" s="168" t="n">
        <v>0.005000000000000004</v>
      </c>
      <c r="G11" s="168" t="n">
        <v>0</v>
      </c>
      <c r="H11" s="168" t="n">
        <v>0</v>
      </c>
      <c r="I11" s="168" t="n">
        <v>0.00399999999999999</v>
      </c>
      <c r="J11" s="170" t="n">
        <v>0</v>
      </c>
      <c r="K11" s="161" t="n">
        <v>0.001500000000000008</v>
      </c>
      <c r="L11" s="162" t="n">
        <v>0</v>
      </c>
      <c r="M11" s="162" t="n">
        <v>0.003000000000000003</v>
      </c>
      <c r="N11" s="163" t="n">
        <v>0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0.0265</v>
      </c>
      <c r="E12" s="168" t="n">
        <v>0.096</v>
      </c>
      <c r="F12" s="168" t="n">
        <v>0</v>
      </c>
      <c r="G12" s="168" t="n">
        <v>0</v>
      </c>
      <c r="H12" s="168" t="n">
        <v>0.34</v>
      </c>
      <c r="I12" s="168" t="n">
        <v>0</v>
      </c>
      <c r="J12" s="171" t="n">
        <v>0</v>
      </c>
      <c r="K12" s="167" t="n">
        <v>0.002500000000000009</v>
      </c>
      <c r="L12" s="168" t="n">
        <v>0</v>
      </c>
      <c r="M12" s="168" t="n">
        <v>0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0.3365</v>
      </c>
      <c r="E13" s="168" t="n">
        <v>0.1625</v>
      </c>
      <c r="F13" s="168" t="n">
        <v>0</v>
      </c>
      <c r="G13" s="168" t="n">
        <v>0.03699999999999999</v>
      </c>
      <c r="H13" s="168" t="n">
        <v>0</v>
      </c>
      <c r="I13" s="168" t="n">
        <v>0</v>
      </c>
      <c r="J13" s="170" t="n">
        <v>0</v>
      </c>
      <c r="K13" s="167" t="n">
        <v>0.001999999999999995</v>
      </c>
      <c r="L13" s="168" t="n">
        <v>0</v>
      </c>
      <c r="M13" s="168" t="n">
        <v>0</v>
      </c>
      <c r="N13" s="169" t="n">
        <v>0.06499999999999999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0.02349999999999999</v>
      </c>
      <c r="E14" s="172" t="n">
        <v>0</v>
      </c>
      <c r="F14" s="173" t="n">
        <v>0.02800000000000001</v>
      </c>
      <c r="G14" s="124" t="n">
        <v>0.0004999999999999935</v>
      </c>
      <c r="H14" s="173" t="n">
        <v>0.3335</v>
      </c>
      <c r="I14" s="174" t="n">
        <v>0</v>
      </c>
      <c r="J14" s="175" t="n">
        <v>0</v>
      </c>
      <c r="K14" s="164" t="n">
        <v>0</v>
      </c>
      <c r="L14" s="165" t="n">
        <v>0.01599999999999999</v>
      </c>
      <c r="M14" s="165" t="n">
        <v>0.002000000000000002</v>
      </c>
      <c r="N14" s="166" t="n">
        <v>0.009000000000000001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0.0005000000000000004</v>
      </c>
      <c r="D15" s="162" t="n">
        <v>0</v>
      </c>
      <c r="E15" s="162" t="n">
        <v>0.0145</v>
      </c>
      <c r="F15" s="162" t="n">
        <v>0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0.001000000000000001</v>
      </c>
      <c r="L15" s="172" t="n">
        <v>0.0005000000000000004</v>
      </c>
      <c r="M15" s="173" t="n">
        <v>0.001000000000000001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0.03700000000000001</v>
      </c>
      <c r="D16" s="168" t="n">
        <v>0</v>
      </c>
      <c r="E16" s="168" t="n">
        <v>0</v>
      </c>
      <c r="F16" s="168" t="n">
        <v>0</v>
      </c>
      <c r="G16" s="168" t="n">
        <v>0</v>
      </c>
      <c r="H16" s="168" t="n">
        <v>0</v>
      </c>
      <c r="I16" s="168" t="n">
        <v>0</v>
      </c>
      <c r="J16" s="169" t="n">
        <v>0.0004999999999999935</v>
      </c>
      <c r="K16" s="167" t="n">
        <v>0</v>
      </c>
      <c r="L16" s="168" t="n">
        <v>0.003000000000000003</v>
      </c>
      <c r="M16" s="168" t="n">
        <v>0</v>
      </c>
      <c r="N16" s="169" t="n">
        <v>0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0.1155</v>
      </c>
      <c r="M17" s="165" t="n">
        <v>0</v>
      </c>
      <c r="N17" s="166" t="n">
        <v>0.04950000000000004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0.07700000000000001</v>
      </c>
      <c r="H18" s="168" t="n">
        <v>0.009500000000000001</v>
      </c>
      <c r="I18" s="168" t="n">
        <v>0.0005000000000000004</v>
      </c>
      <c r="J18" s="169" t="n">
        <v>0</v>
      </c>
      <c r="K18" s="161" t="n">
        <v>0</v>
      </c>
      <c r="L18" s="161" t="n">
        <v>0</v>
      </c>
      <c r="M18" s="163" t="n">
        <v>0</v>
      </c>
      <c r="N18" s="163" t="n">
        <v>0.295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0.0625</v>
      </c>
      <c r="H19" s="168" t="n">
        <v>0</v>
      </c>
      <c r="I19" s="168" t="n">
        <v>0</v>
      </c>
      <c r="J19" s="169" t="n">
        <v>0</v>
      </c>
      <c r="K19" s="167" t="n">
        <v>0.001000000000000001</v>
      </c>
      <c r="L19" s="167" t="n">
        <v>0</v>
      </c>
      <c r="M19" s="169" t="n">
        <v>0</v>
      </c>
      <c r="N19" s="169" t="n">
        <v>0.3160000000000001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0.06250000000000001</v>
      </c>
      <c r="E20" s="165" t="n">
        <v>0.008999999999999994</v>
      </c>
      <c r="F20" s="165" t="n">
        <v>0.004999999999999998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0.05399999999999999</v>
      </c>
      <c r="M20" s="166" t="n">
        <v>0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1.7374</v>
      </c>
      <c r="E24" t="n">
        <v>3.0987</v>
      </c>
      <c r="F24" t="n">
        <v>5.1407</v>
      </c>
      <c r="G24" t="n">
        <v>0.8731</v>
      </c>
      <c r="H24" t="n">
        <v>0.861</v>
      </c>
      <c r="I24" t="n">
        <v>1.2303</v>
      </c>
      <c r="J24" t="inlineStr"/>
      <c r="K24" t="n">
        <v>0.8715000000000001</v>
      </c>
      <c r="L24" t="n">
        <v>0.3581</v>
      </c>
      <c r="M24" t="n">
        <v>0.3153</v>
      </c>
      <c r="N24" t="n">
        <v>0.3411</v>
      </c>
    </row>
    <row r="25">
      <c r="C25" t="n">
        <v>0.0054</v>
      </c>
      <c r="D25" t="inlineStr"/>
      <c r="E25" t="n">
        <v>1.757</v>
      </c>
      <c r="F25" t="n">
        <v>1.9357</v>
      </c>
      <c r="G25" t="inlineStr"/>
      <c r="H25" t="n">
        <v>0.8919</v>
      </c>
      <c r="I25" t="n">
        <v>1.2303</v>
      </c>
      <c r="J25" t="n">
        <v>1.1921</v>
      </c>
      <c r="K25" t="n">
        <v>1.2496</v>
      </c>
      <c r="L25" t="inlineStr"/>
      <c r="M25" t="n">
        <v>0.3882</v>
      </c>
      <c r="N25" t="n">
        <v>0.3736</v>
      </c>
    </row>
    <row r="26">
      <c r="C26" t="n">
        <v>0.4798</v>
      </c>
      <c r="D26" t="n">
        <v>0.7913</v>
      </c>
      <c r="E26" t="n">
        <v>0.7913</v>
      </c>
      <c r="F26" t="n">
        <v>1.2752</v>
      </c>
      <c r="G26" t="inlineStr"/>
      <c r="H26" t="n">
        <v>0.7913</v>
      </c>
      <c r="I26" t="inlineStr"/>
      <c r="J26" t="inlineStr"/>
      <c r="K26" t="n">
        <v>0.3407</v>
      </c>
      <c r="L26" t="n">
        <v>0.4506</v>
      </c>
      <c r="M26" t="n">
        <v>0.6402</v>
      </c>
      <c r="N26" t="n">
        <v>0.1915</v>
      </c>
    </row>
    <row r="27">
      <c r="C27" t="inlineStr"/>
      <c r="D27" t="n">
        <v>0.8605</v>
      </c>
      <c r="E27" t="inlineStr"/>
      <c r="F27" t="n">
        <v>1.1287</v>
      </c>
      <c r="G27" t="n">
        <v>0.4798</v>
      </c>
      <c r="H27" t="inlineStr"/>
      <c r="I27" t="inlineStr"/>
      <c r="J27" t="n">
        <v>1.0716</v>
      </c>
      <c r="K27" t="n">
        <v>0.5125</v>
      </c>
      <c r="L27" t="n">
        <v>0.6928</v>
      </c>
      <c r="M27" t="n">
        <v>0.9921</v>
      </c>
      <c r="N27" t="n">
        <v>0.3581</v>
      </c>
    </row>
    <row r="28">
      <c r="C28" t="n">
        <v>0.8511</v>
      </c>
      <c r="D28" t="inlineStr"/>
      <c r="E28" t="n">
        <v>1.1287</v>
      </c>
      <c r="F28" t="inlineStr"/>
      <c r="G28" t="inlineStr"/>
      <c r="H28" t="inlineStr"/>
      <c r="I28" t="inlineStr"/>
      <c r="J28" t="n">
        <v>1.2496</v>
      </c>
      <c r="K28" t="inlineStr"/>
      <c r="L28" t="n">
        <v>1.1285</v>
      </c>
      <c r="M28" t="n">
        <v>0.7073</v>
      </c>
      <c r="N28" t="n">
        <v>0.4694</v>
      </c>
    </row>
    <row r="29">
      <c r="C29" t="inlineStr"/>
      <c r="D29" t="n">
        <v>1.1287</v>
      </c>
      <c r="E29" t="n">
        <v>0.4798</v>
      </c>
      <c r="F29" t="n">
        <v>1.1287</v>
      </c>
      <c r="G29" t="n">
        <v>1.4589</v>
      </c>
      <c r="H29" t="n">
        <v>1.2752</v>
      </c>
      <c r="I29" t="inlineStr"/>
      <c r="J29" t="n">
        <v>1.2496</v>
      </c>
      <c r="K29" t="n">
        <v>1.1451</v>
      </c>
      <c r="L29" t="inlineStr"/>
      <c r="M29" t="n">
        <v>1.3618</v>
      </c>
      <c r="N29" t="n">
        <v>0.7072000000000001</v>
      </c>
    </row>
    <row r="30">
      <c r="C30" t="n">
        <v>1.0508</v>
      </c>
      <c r="D30" t="n">
        <v>1.4589</v>
      </c>
      <c r="E30" t="inlineStr"/>
      <c r="F30" t="inlineStr"/>
      <c r="G30" t="inlineStr"/>
      <c r="H30" t="inlineStr"/>
      <c r="I30" t="n">
        <v>1.4589</v>
      </c>
      <c r="J30" t="n">
        <v>0.4858</v>
      </c>
      <c r="K30" t="n">
        <v>1.1471</v>
      </c>
      <c r="L30" t="n">
        <v>0.7625999999999999</v>
      </c>
      <c r="M30" t="inlineStr"/>
      <c r="N30" t="n">
        <v>1.2496</v>
      </c>
    </row>
    <row r="31">
      <c r="C31" t="n">
        <v>1.0508</v>
      </c>
      <c r="D31" t="n">
        <v>1.0508</v>
      </c>
      <c r="E31" t="inlineStr"/>
      <c r="F31" t="n">
        <v>1.2228</v>
      </c>
      <c r="G31" t="n">
        <v>1.4657</v>
      </c>
      <c r="H31" t="inlineStr"/>
      <c r="I31" t="n">
        <v>1.4451</v>
      </c>
      <c r="J31" t="n">
        <v>0.6092</v>
      </c>
      <c r="K31" t="n">
        <v>0.7153</v>
      </c>
      <c r="L31" t="n">
        <v>1.3096</v>
      </c>
      <c r="M31" t="n">
        <v>1.0593</v>
      </c>
      <c r="N31" t="n">
        <v>1.4483</v>
      </c>
    </row>
    <row r="32">
      <c r="C32" t="inlineStr"/>
      <c r="D32" t="inlineStr"/>
      <c r="E32" t="n">
        <v>1.5872</v>
      </c>
      <c r="F32" t="inlineStr"/>
      <c r="G32" t="inlineStr"/>
      <c r="H32" t="inlineStr"/>
      <c r="I32" t="inlineStr"/>
      <c r="J32" t="inlineStr"/>
      <c r="K32" t="n">
        <v>1.2237</v>
      </c>
      <c r="L32" t="n">
        <v>0.479</v>
      </c>
      <c r="M32" t="n">
        <v>1.4882</v>
      </c>
      <c r="N32" t="n">
        <v>1.8513</v>
      </c>
    </row>
    <row r="33">
      <c r="C33" t="n">
        <v>0.8892</v>
      </c>
      <c r="D33" t="inlineStr"/>
      <c r="E33" t="inlineStr"/>
      <c r="F33" t="inlineStr"/>
      <c r="G33" t="inlineStr"/>
      <c r="H33" t="inlineStr"/>
      <c r="I33" t="n">
        <v>1.3591</v>
      </c>
      <c r="J33" t="inlineStr"/>
      <c r="K33" t="n">
        <v>1.0867</v>
      </c>
      <c r="L33" t="n">
        <v>1.2932</v>
      </c>
      <c r="M33" t="inlineStr"/>
      <c r="N33" t="inlineStr"/>
    </row>
    <row r="34">
      <c r="C34" t="n">
        <v>1.3591</v>
      </c>
      <c r="D34" t="inlineStr"/>
      <c r="E34" t="inlineStr"/>
      <c r="F34" t="inlineStr"/>
      <c r="G34" t="inlineStr"/>
      <c r="H34" t="n">
        <v>1.3591</v>
      </c>
      <c r="I34" t="inlineStr"/>
      <c r="J34" t="inlineStr"/>
      <c r="K34" t="n">
        <v>0.8682</v>
      </c>
      <c r="L34" t="n">
        <v>1.2932</v>
      </c>
      <c r="M34" t="inlineStr"/>
      <c r="N34" t="n">
        <v>0.4356</v>
      </c>
    </row>
    <row r="35">
      <c r="C35" t="inlineStr"/>
      <c r="D35" t="n">
        <v>1.3591</v>
      </c>
      <c r="E35" t="inlineStr"/>
      <c r="F35" t="inlineStr"/>
      <c r="G35" t="n">
        <v>1.1736</v>
      </c>
      <c r="H35" t="n">
        <v>0.6247</v>
      </c>
      <c r="I35" t="n">
        <v>1.0289</v>
      </c>
      <c r="J35" t="inlineStr"/>
      <c r="K35" t="n">
        <v>1.9572</v>
      </c>
      <c r="L35" t="n">
        <v>1.2496</v>
      </c>
      <c r="M35" t="n">
        <v>2.0589</v>
      </c>
      <c r="N35" t="n">
        <v>3.0855</v>
      </c>
    </row>
    <row r="36">
      <c r="C36" t="inlineStr"/>
      <c r="D36" t="n">
        <v>1.5872</v>
      </c>
      <c r="E36" t="n">
        <v>1.5872</v>
      </c>
      <c r="F36" t="inlineStr"/>
      <c r="G36" t="n">
        <v>1.5872</v>
      </c>
      <c r="H36" t="n">
        <v>1.1121</v>
      </c>
      <c r="I36" t="inlineStr"/>
      <c r="J36" t="inlineStr"/>
      <c r="K36" t="inlineStr"/>
      <c r="L36" t="n">
        <v>1.2496</v>
      </c>
      <c r="M36" t="n">
        <v>0.4891</v>
      </c>
      <c r="N36" t="n">
        <v>0.4349</v>
      </c>
    </row>
    <row r="37">
      <c r="C37" t="n">
        <v>0.9767</v>
      </c>
      <c r="D37" t="n">
        <v>0.9767</v>
      </c>
      <c r="E37" t="n">
        <v>0.9767</v>
      </c>
      <c r="F37" t="n">
        <v>1.1418</v>
      </c>
      <c r="G37" t="n">
        <v>1.1418</v>
      </c>
      <c r="H37" t="n">
        <v>0.4566</v>
      </c>
      <c r="I37" t="n">
        <v>1.2496</v>
      </c>
      <c r="J37" t="inlineStr"/>
      <c r="K37" t="n">
        <v>1.6466</v>
      </c>
      <c r="L37" t="n">
        <v>0.2829</v>
      </c>
      <c r="M37" t="n">
        <v>1.1564</v>
      </c>
      <c r="N37" t="n">
        <v>0.2709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09.xml><?xml version="1.0" encoding="utf-8"?>
<worksheet xmlns="http://schemas.openxmlformats.org/spreadsheetml/2006/main">
  <sheetPr codeName="Sheet21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900187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900187</v>
      </c>
      <c r="D2" s="25" t="n">
        <v>29377610</v>
      </c>
      <c r="E2" t="inlineStr">
        <is>
          <t>HAD superfamily hydrolase [Enterococcus faecalis V583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gi|401871799|pdb|4GIB|A</t>
        </is>
      </c>
      <c r="F4" s="25" t="n">
        <v>54.17</v>
      </c>
      <c r="G4" s="25" t="n">
        <v>86.40000000000001</v>
      </c>
      <c r="I4" t="inlineStr">
        <is>
          <t>BPGM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0.0009999999999999939</v>
      </c>
      <c r="D7" s="161" t="n">
        <v>0</v>
      </c>
      <c r="E7" s="162" t="n">
        <v>0</v>
      </c>
      <c r="F7" s="163" t="n">
        <v>0</v>
      </c>
      <c r="G7" s="161" t="n">
        <v>0.146</v>
      </c>
      <c r="H7" s="162" t="n">
        <v>0.09449999999999997</v>
      </c>
      <c r="I7" s="162" t="n">
        <v>0.008499999999999994</v>
      </c>
      <c r="J7" s="161" t="n">
        <v>0</v>
      </c>
      <c r="K7" s="162" t="n">
        <v>0.001500000000000001</v>
      </c>
      <c r="L7" s="162" t="n">
        <v>0.02550000000000001</v>
      </c>
      <c r="M7" s="162" t="n">
        <v>0</v>
      </c>
      <c r="N7" s="163" t="n">
        <v>0.05499999999999999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0.011</v>
      </c>
      <c r="E8" s="165" t="n">
        <v>0.1355</v>
      </c>
      <c r="F8" s="166" t="n">
        <v>0</v>
      </c>
      <c r="G8" s="164" t="n">
        <v>0.04449999999999998</v>
      </c>
      <c r="H8" s="165" t="n">
        <v>0.176</v>
      </c>
      <c r="I8" s="165" t="n">
        <v>0</v>
      </c>
      <c r="J8" s="167" t="n">
        <v>0.0005000000000000004</v>
      </c>
      <c r="K8" s="168" t="n">
        <v>0.001000000000000001</v>
      </c>
      <c r="L8" s="168" t="n">
        <v>0</v>
      </c>
      <c r="M8" s="168" t="n">
        <v>0.002500000000000002</v>
      </c>
      <c r="N8" s="169" t="n">
        <v>0.02950000000000001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0.04499999999999998</v>
      </c>
      <c r="E9" s="168" t="n">
        <v>0</v>
      </c>
      <c r="F9" s="168" t="n">
        <v>0</v>
      </c>
      <c r="G9" s="168" t="n">
        <v>0.009500000000000008</v>
      </c>
      <c r="H9" s="168" t="n">
        <v>0.239</v>
      </c>
      <c r="I9" s="168" t="n">
        <v>0</v>
      </c>
      <c r="J9" s="167" t="n">
        <v>0.0135</v>
      </c>
      <c r="K9" s="168" t="n">
        <v>0.04550000000000001</v>
      </c>
      <c r="L9" s="168" t="n">
        <v>0.01150000000000001</v>
      </c>
      <c r="M9" s="168" t="n">
        <v>0</v>
      </c>
      <c r="N9" s="169" t="n">
        <v>0.0735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0.018</v>
      </c>
      <c r="D10" s="168" t="n">
        <v>0.03949999999999999</v>
      </c>
      <c r="E10" s="168" t="n">
        <v>0.0105</v>
      </c>
      <c r="F10" s="168" t="n">
        <v>0.044</v>
      </c>
      <c r="G10" s="168" t="n">
        <v>0</v>
      </c>
      <c r="H10" s="168" t="n">
        <v>0</v>
      </c>
      <c r="I10" s="168" t="n">
        <v>0.003499999999999996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0.05499999999999999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0.004999999999999998</v>
      </c>
      <c r="D11" s="168" t="n">
        <v>0.1185</v>
      </c>
      <c r="E11" s="168" t="n">
        <v>0</v>
      </c>
      <c r="F11" s="168" t="n">
        <v>0.013</v>
      </c>
      <c r="G11" s="168" t="n">
        <v>0.327</v>
      </c>
      <c r="H11" s="168" t="n">
        <v>0</v>
      </c>
      <c r="I11" s="168" t="n">
        <v>0.1605</v>
      </c>
      <c r="J11" s="170" t="n">
        <v>0.0005000000000000004</v>
      </c>
      <c r="K11" s="161" t="n">
        <v>0</v>
      </c>
      <c r="L11" s="162" t="n">
        <v>0.0005000000000000004</v>
      </c>
      <c r="M11" s="162" t="n">
        <v>0</v>
      </c>
      <c r="N11" s="163" t="n">
        <v>0.026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0.0195</v>
      </c>
      <c r="E12" s="168" t="n">
        <v>0.002500000000000002</v>
      </c>
      <c r="F12" s="168" t="n">
        <v>0.235</v>
      </c>
      <c r="G12" s="168" t="n">
        <v>0</v>
      </c>
      <c r="H12" s="168" t="n">
        <v>0.03750000000000001</v>
      </c>
      <c r="I12" s="168" t="n">
        <v>0.0615</v>
      </c>
      <c r="J12" s="171" t="n">
        <v>0.006500000000000006</v>
      </c>
      <c r="K12" s="167" t="n">
        <v>0.005999999999999998</v>
      </c>
      <c r="L12" s="168" t="n">
        <v>0</v>
      </c>
      <c r="M12" s="168" t="n">
        <v>0.0005000000000000004</v>
      </c>
      <c r="N12" s="169" t="n">
        <v>0.03800000000000001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0.004000000000000017</v>
      </c>
      <c r="F13" s="168" t="n">
        <v>0.001000000000000001</v>
      </c>
      <c r="G13" s="168" t="n">
        <v>0.0125</v>
      </c>
      <c r="H13" s="168" t="n">
        <v>0</v>
      </c>
      <c r="I13" s="168" t="n">
        <v>0.007499999999999993</v>
      </c>
      <c r="J13" s="170" t="n">
        <v>0</v>
      </c>
      <c r="K13" s="167" t="n">
        <v>0.002999999999999996</v>
      </c>
      <c r="L13" s="168" t="n">
        <v>0</v>
      </c>
      <c r="M13" s="168" t="n">
        <v>0</v>
      </c>
      <c r="N13" s="169" t="n">
        <v>0.0175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0.005999999999999978</v>
      </c>
      <c r="D14" s="168" t="n">
        <v>0.0115</v>
      </c>
      <c r="E14" s="172" t="n">
        <v>0</v>
      </c>
      <c r="F14" s="173" t="n">
        <v>0</v>
      </c>
      <c r="G14" s="124" t="n">
        <v>0.0125</v>
      </c>
      <c r="H14" s="173" t="n">
        <v>0.1545</v>
      </c>
      <c r="I14" s="174" t="n">
        <v>0.0605</v>
      </c>
      <c r="J14" s="175" t="n">
        <v>0</v>
      </c>
      <c r="K14" s="164" t="n">
        <v>0</v>
      </c>
      <c r="L14" s="165" t="n">
        <v>0</v>
      </c>
      <c r="M14" s="165" t="n">
        <v>0.004999999999999998</v>
      </c>
      <c r="N14" s="166" t="n">
        <v>0.002000000000000002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0.003499999999999996</v>
      </c>
      <c r="F15" s="162" t="n">
        <v>0.013</v>
      </c>
      <c r="G15" s="162" t="n">
        <v>0</v>
      </c>
      <c r="H15" s="162" t="n">
        <v>0.2335</v>
      </c>
      <c r="I15" s="162" t="n">
        <v>0</v>
      </c>
      <c r="J15" s="169" t="n">
        <v>0</v>
      </c>
      <c r="K15" s="161" t="n">
        <v>0.0075</v>
      </c>
      <c r="L15" s="172" t="n">
        <v>0.001500000000000001</v>
      </c>
      <c r="M15" s="173" t="n">
        <v>0.001000000000000001</v>
      </c>
      <c r="N15" s="174" t="n">
        <v>0.0005000000000000004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0.003999999999999997</v>
      </c>
      <c r="F16" s="168" t="n">
        <v>0</v>
      </c>
      <c r="G16" s="168" t="n">
        <v>0.01849999999999996</v>
      </c>
      <c r="H16" s="168" t="n">
        <v>0</v>
      </c>
      <c r="I16" s="168" t="n">
        <v>0</v>
      </c>
      <c r="J16" s="169" t="n">
        <v>0.0004999999999999935</v>
      </c>
      <c r="K16" s="167" t="n">
        <v>0.6014999999999999</v>
      </c>
      <c r="L16" s="168" t="n">
        <v>0.3335</v>
      </c>
      <c r="M16" s="168" t="n">
        <v>0.01000000000000001</v>
      </c>
      <c r="N16" s="169" t="n">
        <v>0.449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0.06349999999999995</v>
      </c>
      <c r="D17" s="168" t="n">
        <v>0.0165</v>
      </c>
      <c r="E17" s="168" t="n">
        <v>0.005499999999999998</v>
      </c>
      <c r="F17" s="168" t="n">
        <v>0</v>
      </c>
      <c r="G17" s="168" t="n">
        <v>0.04649999999999999</v>
      </c>
      <c r="H17" s="168" t="n">
        <v>0</v>
      </c>
      <c r="I17" s="168" t="n">
        <v>0</v>
      </c>
      <c r="J17" s="169" t="n">
        <v>0</v>
      </c>
      <c r="K17" s="164" t="n">
        <v>0.5395</v>
      </c>
      <c r="L17" s="165" t="n">
        <v>0.4355</v>
      </c>
      <c r="M17" s="165" t="n">
        <v>0</v>
      </c>
      <c r="N17" s="166" t="n">
        <v>0.1535000000000001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0.002499999999999995</v>
      </c>
      <c r="D18" s="168" t="n">
        <v>0</v>
      </c>
      <c r="E18" s="168" t="n">
        <v>0</v>
      </c>
      <c r="F18" s="168" t="n">
        <v>0</v>
      </c>
      <c r="G18" s="168" t="n">
        <v>0.01850000000000001</v>
      </c>
      <c r="H18" s="168" t="n">
        <v>0.0105</v>
      </c>
      <c r="I18" s="168" t="n">
        <v>0.1505</v>
      </c>
      <c r="J18" s="169" t="n">
        <v>0</v>
      </c>
      <c r="K18" s="161" t="n">
        <v>0</v>
      </c>
      <c r="L18" s="161" t="n">
        <v>0.3090000000000001</v>
      </c>
      <c r="M18" s="163" t="n">
        <v>0.006999999999999999</v>
      </c>
      <c r="N18" s="163" t="n">
        <v>0.271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0.05399999999999999</v>
      </c>
      <c r="D19" s="168" t="n">
        <v>0</v>
      </c>
      <c r="E19" s="168" t="n">
        <v>0.0315</v>
      </c>
      <c r="F19" s="168" t="n">
        <v>0</v>
      </c>
      <c r="G19" s="168" t="n">
        <v>0.008999999999999994</v>
      </c>
      <c r="H19" s="168" t="n">
        <v>0</v>
      </c>
      <c r="I19" s="168" t="n">
        <v>0.08900000000000002</v>
      </c>
      <c r="J19" s="169" t="n">
        <v>0</v>
      </c>
      <c r="K19" s="167" t="n">
        <v>0.005500000000000005</v>
      </c>
      <c r="L19" s="167" t="n">
        <v>0</v>
      </c>
      <c r="M19" s="169" t="n">
        <v>0</v>
      </c>
      <c r="N19" s="169" t="n">
        <v>0.1655000000000001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0.18</v>
      </c>
      <c r="D20" s="165" t="n">
        <v>0.0325</v>
      </c>
      <c r="E20" s="165" t="n">
        <v>0</v>
      </c>
      <c r="F20" s="165" t="n">
        <v>0.001999999999999995</v>
      </c>
      <c r="G20" s="165" t="n">
        <v>0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0.114</v>
      </c>
      <c r="M20" s="166" t="n">
        <v>0.004000000000000004</v>
      </c>
      <c r="N20" s="166" t="n">
        <v>0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6.6689</v>
      </c>
      <c r="E24" t="n">
        <v>12.8852</v>
      </c>
      <c r="F24" t="n">
        <v>19.0786</v>
      </c>
      <c r="G24" t="n">
        <v>4.1915</v>
      </c>
      <c r="H24" t="n">
        <v>3.2352</v>
      </c>
      <c r="I24" t="n">
        <v>7.0657</v>
      </c>
      <c r="J24" t="inlineStr"/>
      <c r="K24" t="n">
        <v>5.5588</v>
      </c>
      <c r="L24" t="n">
        <v>1.6662</v>
      </c>
      <c r="M24" t="n">
        <v>0.928</v>
      </c>
      <c r="N24" t="n">
        <v>1.0903</v>
      </c>
    </row>
    <row r="25">
      <c r="C25" t="n">
        <v>0.0149</v>
      </c>
      <c r="D25" t="inlineStr"/>
      <c r="E25" t="n">
        <v>6.9755</v>
      </c>
      <c r="F25" t="n">
        <v>5.0264</v>
      </c>
      <c r="G25" t="inlineStr"/>
      <c r="H25" t="n">
        <v>4.4022</v>
      </c>
      <c r="I25" t="n">
        <v>7.0657</v>
      </c>
      <c r="J25" t="n">
        <v>2.3458</v>
      </c>
      <c r="K25" t="n">
        <v>6.1258</v>
      </c>
      <c r="L25" t="inlineStr"/>
      <c r="M25" t="n">
        <v>1.5398</v>
      </c>
      <c r="N25" t="n">
        <v>2.1982</v>
      </c>
    </row>
    <row r="26">
      <c r="C26" t="n">
        <v>1.916</v>
      </c>
      <c r="D26" t="n">
        <v>3.8548</v>
      </c>
      <c r="E26" t="n">
        <v>3.8548</v>
      </c>
      <c r="F26" t="n">
        <v>6.1571</v>
      </c>
      <c r="G26" t="inlineStr"/>
      <c r="H26" t="n">
        <v>3.8548</v>
      </c>
      <c r="I26" t="inlineStr"/>
      <c r="J26" t="inlineStr"/>
      <c r="K26" t="n">
        <v>1.5093</v>
      </c>
      <c r="L26" t="n">
        <v>3.9824</v>
      </c>
      <c r="M26" t="n">
        <v>3.9744</v>
      </c>
      <c r="N26" t="n">
        <v>0.2824</v>
      </c>
    </row>
    <row r="27">
      <c r="C27" t="inlineStr"/>
      <c r="D27" t="n">
        <v>3.9719</v>
      </c>
      <c r="E27" t="inlineStr"/>
      <c r="F27" t="n">
        <v>6.5514</v>
      </c>
      <c r="G27" t="n">
        <v>1.916</v>
      </c>
      <c r="H27" t="inlineStr"/>
      <c r="I27" t="inlineStr"/>
      <c r="J27" t="n">
        <v>5.5309</v>
      </c>
      <c r="K27" t="n">
        <v>3.7087</v>
      </c>
      <c r="L27" t="n">
        <v>7.9735</v>
      </c>
      <c r="M27" t="n">
        <v>6.1141</v>
      </c>
      <c r="N27" t="n">
        <v>1.6662</v>
      </c>
    </row>
    <row r="28">
      <c r="C28" t="n">
        <v>3.0052</v>
      </c>
      <c r="D28" t="inlineStr"/>
      <c r="E28" t="n">
        <v>6.5514</v>
      </c>
      <c r="F28" t="inlineStr"/>
      <c r="G28" t="inlineStr"/>
      <c r="H28" t="inlineStr"/>
      <c r="I28" t="inlineStr"/>
      <c r="J28" t="n">
        <v>5.1775</v>
      </c>
      <c r="K28" t="inlineStr"/>
      <c r="L28" t="n">
        <v>6.4453</v>
      </c>
      <c r="M28" t="n">
        <v>5.0995</v>
      </c>
      <c r="N28" t="n">
        <v>5.9612</v>
      </c>
    </row>
    <row r="29">
      <c r="C29" t="inlineStr"/>
      <c r="D29" t="n">
        <v>6.5514</v>
      </c>
      <c r="E29" t="n">
        <v>1.916</v>
      </c>
      <c r="F29" t="n">
        <v>6.5514</v>
      </c>
      <c r="G29" t="n">
        <v>6.8455</v>
      </c>
      <c r="H29" t="n">
        <v>6.1571</v>
      </c>
      <c r="I29" t="inlineStr"/>
      <c r="J29" t="n">
        <v>6.4115</v>
      </c>
      <c r="K29" t="n">
        <v>5.8771</v>
      </c>
      <c r="L29" t="inlineStr"/>
      <c r="M29" t="n">
        <v>5.3439</v>
      </c>
      <c r="N29" t="n">
        <v>3.004</v>
      </c>
    </row>
    <row r="30">
      <c r="C30" t="n">
        <v>5.2415</v>
      </c>
      <c r="D30" t="n">
        <v>6.8455</v>
      </c>
      <c r="E30" t="inlineStr"/>
      <c r="F30" t="inlineStr"/>
      <c r="G30" t="inlineStr"/>
      <c r="H30" t="inlineStr"/>
      <c r="I30" t="n">
        <v>6.8455</v>
      </c>
      <c r="J30" t="n">
        <v>1.3578</v>
      </c>
      <c r="K30" t="n">
        <v>5.498</v>
      </c>
      <c r="L30" t="n">
        <v>4.2293</v>
      </c>
      <c r="M30" t="inlineStr"/>
      <c r="N30" t="n">
        <v>6.0572</v>
      </c>
    </row>
    <row r="31">
      <c r="C31" t="n">
        <v>5.2415</v>
      </c>
      <c r="D31" t="n">
        <v>5.2415</v>
      </c>
      <c r="E31" t="inlineStr"/>
      <c r="F31" t="n">
        <v>5.781</v>
      </c>
      <c r="G31" t="n">
        <v>3.9686</v>
      </c>
      <c r="H31" t="inlineStr"/>
      <c r="I31" t="n">
        <v>4.9437</v>
      </c>
      <c r="J31" t="n">
        <v>2.8043</v>
      </c>
      <c r="K31" t="n">
        <v>4.3944</v>
      </c>
      <c r="L31" t="n">
        <v>7.3824</v>
      </c>
      <c r="M31" t="n">
        <v>5.2132</v>
      </c>
      <c r="N31" t="n">
        <v>4.5001</v>
      </c>
    </row>
    <row r="32">
      <c r="C32" t="inlineStr"/>
      <c r="D32" t="inlineStr"/>
      <c r="E32" t="n">
        <v>7.0017</v>
      </c>
      <c r="F32" t="inlineStr"/>
      <c r="G32" t="inlineStr"/>
      <c r="H32" t="inlineStr"/>
      <c r="I32" t="inlineStr"/>
      <c r="J32" t="inlineStr"/>
      <c r="K32" t="n">
        <v>6.1622</v>
      </c>
      <c r="L32" t="n">
        <v>2.486</v>
      </c>
      <c r="M32" t="n">
        <v>2.3579</v>
      </c>
      <c r="N32" t="n">
        <v>5.0367</v>
      </c>
    </row>
    <row r="33">
      <c r="C33" t="n">
        <v>3.9749</v>
      </c>
      <c r="D33" t="inlineStr"/>
      <c r="E33" t="inlineStr"/>
      <c r="F33" t="inlineStr"/>
      <c r="G33" t="inlineStr"/>
      <c r="H33" t="inlineStr"/>
      <c r="I33" t="n">
        <v>6.3798</v>
      </c>
      <c r="J33" t="inlineStr"/>
      <c r="K33" t="n">
        <v>7.0745</v>
      </c>
      <c r="L33" t="n">
        <v>6.4595</v>
      </c>
      <c r="M33" t="inlineStr"/>
      <c r="N33" t="inlineStr"/>
    </row>
    <row r="34">
      <c r="C34" t="n">
        <v>6.3798</v>
      </c>
      <c r="D34" t="inlineStr"/>
      <c r="E34" t="inlineStr"/>
      <c r="F34" t="inlineStr"/>
      <c r="G34" t="inlineStr"/>
      <c r="H34" t="n">
        <v>6.3798</v>
      </c>
      <c r="I34" t="inlineStr"/>
      <c r="J34" t="inlineStr"/>
      <c r="K34" t="n">
        <v>5.0911</v>
      </c>
      <c r="L34" t="n">
        <v>6.4595</v>
      </c>
      <c r="M34" t="inlineStr"/>
      <c r="N34" t="n">
        <v>2.131</v>
      </c>
    </row>
    <row r="35">
      <c r="C35" t="inlineStr"/>
      <c r="D35" t="n">
        <v>6.3798</v>
      </c>
      <c r="E35" t="inlineStr"/>
      <c r="F35" t="inlineStr"/>
      <c r="G35" t="n">
        <v>4.3668</v>
      </c>
      <c r="H35" t="n">
        <v>3.4023</v>
      </c>
      <c r="I35" t="n">
        <v>4.6458</v>
      </c>
      <c r="J35" t="inlineStr"/>
      <c r="K35" t="n">
        <v>7.7745</v>
      </c>
      <c r="L35" t="n">
        <v>7.3407</v>
      </c>
      <c r="M35" t="n">
        <v>20.0537</v>
      </c>
      <c r="N35" t="n">
        <v>16.2997</v>
      </c>
    </row>
    <row r="36">
      <c r="C36" t="inlineStr"/>
      <c r="D36" t="n">
        <v>7.0017</v>
      </c>
      <c r="E36" t="n">
        <v>7.0017</v>
      </c>
      <c r="F36" t="inlineStr"/>
      <c r="G36" t="n">
        <v>7.0017</v>
      </c>
      <c r="H36" t="n">
        <v>4.7825</v>
      </c>
      <c r="I36" t="inlineStr"/>
      <c r="J36" t="inlineStr"/>
      <c r="K36" t="inlineStr"/>
      <c r="L36" t="n">
        <v>7.8281</v>
      </c>
      <c r="M36" t="n">
        <v>3.0135</v>
      </c>
      <c r="N36" t="n">
        <v>4.6199</v>
      </c>
    </row>
    <row r="37">
      <c r="C37" t="n">
        <v>7.0245</v>
      </c>
      <c r="D37" t="n">
        <v>7.0245</v>
      </c>
      <c r="E37" t="n">
        <v>7.0245</v>
      </c>
      <c r="F37" t="n">
        <v>5.4319</v>
      </c>
      <c r="G37" t="n">
        <v>5.4319</v>
      </c>
      <c r="H37" t="n">
        <v>5.4096</v>
      </c>
      <c r="I37" t="n">
        <v>5.23</v>
      </c>
      <c r="J37" t="inlineStr"/>
      <c r="K37" t="n">
        <v>6.3526</v>
      </c>
      <c r="L37" t="n">
        <v>5.3323</v>
      </c>
      <c r="M37" t="n">
        <v>5.0697</v>
      </c>
      <c r="N37" t="n">
        <v>4.0442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0.xml><?xml version="1.0" encoding="utf-8"?>
<worksheet xmlns="http://schemas.openxmlformats.org/spreadsheetml/2006/main">
  <sheetPr codeName="Sheet22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900189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900189</v>
      </c>
      <c r="D2" s="25" t="n">
        <v>39933526</v>
      </c>
      <c r="E2" t="inlineStr">
        <is>
          <t>HAD-superfamily hydrolase [Rhodopseudomonas palustris CGA009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gi|88192964|pdb|2FDR|A</t>
        </is>
      </c>
      <c r="F4" s="25" t="n">
        <v>46.58</v>
      </c>
      <c r="G4" s="25" t="n">
        <v>95.63</v>
      </c>
      <c r="I4" t="inlineStr">
        <is>
          <t>5-6 carbon alcohol sugars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0.0165</v>
      </c>
      <c r="D7" s="161" t="n">
        <v>0.0175</v>
      </c>
      <c r="E7" s="162" t="n">
        <v>0</v>
      </c>
      <c r="F7" s="163" t="n">
        <v>0</v>
      </c>
      <c r="G7" s="161" t="n">
        <v>0.121</v>
      </c>
      <c r="H7" s="162" t="n">
        <v>0.142</v>
      </c>
      <c r="I7" s="162" t="n">
        <v>0.0335</v>
      </c>
      <c r="J7" s="161" t="n">
        <v>0.02399999999999999</v>
      </c>
      <c r="K7" s="162" t="n">
        <v>0.02800000000000001</v>
      </c>
      <c r="L7" s="162" t="n">
        <v>0.349</v>
      </c>
      <c r="M7" s="162" t="n">
        <v>0</v>
      </c>
      <c r="N7" s="163" t="n">
        <v>0.066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0.2125</v>
      </c>
      <c r="D8" s="164" t="n">
        <v>0.02100000000000001</v>
      </c>
      <c r="E8" s="165" t="n">
        <v>0.05000000000000004</v>
      </c>
      <c r="F8" s="166" t="n">
        <v>0</v>
      </c>
      <c r="G8" s="164" t="n">
        <v>0.0915</v>
      </c>
      <c r="H8" s="165" t="n">
        <v>0.02049999999999999</v>
      </c>
      <c r="I8" s="165" t="n">
        <v>0</v>
      </c>
      <c r="J8" s="167" t="n">
        <v>0.206</v>
      </c>
      <c r="K8" s="168" t="n">
        <v>0.033</v>
      </c>
      <c r="L8" s="168" t="n">
        <v>0.0115</v>
      </c>
      <c r="M8" s="168" t="n">
        <v>0.0285</v>
      </c>
      <c r="N8" s="169" t="n">
        <v>0.05400000000000002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0.0275</v>
      </c>
      <c r="D9" s="168" t="n">
        <v>0.154</v>
      </c>
      <c r="E9" s="168" t="n">
        <v>0.05000000000000002</v>
      </c>
      <c r="F9" s="168" t="n">
        <v>0.4185</v>
      </c>
      <c r="G9" s="168" t="n">
        <v>0</v>
      </c>
      <c r="H9" s="168" t="n">
        <v>0.05649999999999999</v>
      </c>
      <c r="I9" s="168" t="n">
        <v>0.02499999999999999</v>
      </c>
      <c r="J9" s="167" t="n">
        <v>0.036</v>
      </c>
      <c r="K9" s="168" t="n">
        <v>0.063</v>
      </c>
      <c r="L9" s="168" t="n">
        <v>0.02100000000000002</v>
      </c>
      <c r="M9" s="168" t="n">
        <v>0.02200000000000001</v>
      </c>
      <c r="N9" s="169" t="n">
        <v>0.2440000000000001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0.1175</v>
      </c>
      <c r="D10" s="168" t="n">
        <v>0.03700000000000001</v>
      </c>
      <c r="E10" s="168" t="n">
        <v>0.291</v>
      </c>
      <c r="F10" s="168" t="n">
        <v>0.5770000000000001</v>
      </c>
      <c r="G10" s="168" t="n">
        <v>0.07100000000000002</v>
      </c>
      <c r="H10" s="168" t="n">
        <v>0</v>
      </c>
      <c r="I10" s="168" t="n">
        <v>0.1905</v>
      </c>
      <c r="J10" s="164" t="n">
        <v>0.0165</v>
      </c>
      <c r="K10" s="165" t="n">
        <v>0.002500000000000002</v>
      </c>
      <c r="L10" s="165" t="n">
        <v>0.01849999999999999</v>
      </c>
      <c r="M10" s="165" t="n">
        <v>0.01999999999999999</v>
      </c>
      <c r="N10" s="166" t="n">
        <v>0.062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0.2175</v>
      </c>
      <c r="D11" s="168" t="n">
        <v>0.13</v>
      </c>
      <c r="E11" s="168" t="n">
        <v>0.199</v>
      </c>
      <c r="F11" s="168" t="n">
        <v>0.2235</v>
      </c>
      <c r="G11" s="168" t="n">
        <v>0.008</v>
      </c>
      <c r="H11" s="168" t="n">
        <v>0.0335</v>
      </c>
      <c r="I11" s="168" t="n">
        <v>0.047</v>
      </c>
      <c r="J11" s="170" t="n">
        <v>0.017</v>
      </c>
      <c r="K11" s="161" t="n">
        <v>0.01450000000000001</v>
      </c>
      <c r="L11" s="162" t="n">
        <v>0.02000000000000001</v>
      </c>
      <c r="M11" s="162" t="n">
        <v>0.01150000000000001</v>
      </c>
      <c r="N11" s="163" t="n">
        <v>0.0215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0.2065</v>
      </c>
      <c r="E12" s="168" t="n">
        <v>0.128</v>
      </c>
      <c r="F12" s="168" t="n">
        <v>0.132</v>
      </c>
      <c r="G12" s="168" t="n">
        <v>0.0135</v>
      </c>
      <c r="H12" s="168" t="n">
        <v>0.2035</v>
      </c>
      <c r="I12" s="168" t="n">
        <v>0.118</v>
      </c>
      <c r="J12" s="171" t="n">
        <v>0.063</v>
      </c>
      <c r="K12" s="167" t="n">
        <v>0.01850000000000001</v>
      </c>
      <c r="L12" s="168" t="n">
        <v>0</v>
      </c>
      <c r="M12" s="168" t="n">
        <v>0.025</v>
      </c>
      <c r="N12" s="169" t="n">
        <v>0.104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0.03699999999999999</v>
      </c>
      <c r="D13" s="168" t="n">
        <v>0.02900000000000001</v>
      </c>
      <c r="E13" s="168" t="n">
        <v>0.3085</v>
      </c>
      <c r="F13" s="168" t="n">
        <v>0.02600000000000001</v>
      </c>
      <c r="G13" s="168" t="n">
        <v>0.027</v>
      </c>
      <c r="H13" s="168" t="n">
        <v>0</v>
      </c>
      <c r="I13" s="168" t="n">
        <v>0.06700000000000002</v>
      </c>
      <c r="J13" s="170" t="n">
        <v>0.2464999999999999</v>
      </c>
      <c r="K13" s="167" t="n">
        <v>0.0185</v>
      </c>
      <c r="L13" s="168" t="n">
        <v>0.0205</v>
      </c>
      <c r="M13" s="168" t="n">
        <v>0.01550000000000001</v>
      </c>
      <c r="N13" s="169" t="n">
        <v>0.05500000000000001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0.197</v>
      </c>
      <c r="D14" s="168" t="n">
        <v>0.05550000000000001</v>
      </c>
      <c r="E14" s="172" t="n">
        <v>0.141</v>
      </c>
      <c r="F14" s="173" t="n">
        <v>0</v>
      </c>
      <c r="G14" s="124" t="n">
        <v>0.4885</v>
      </c>
      <c r="H14" s="173" t="n">
        <v>0.0315</v>
      </c>
      <c r="I14" s="174" t="n">
        <v>0.04349999999999998</v>
      </c>
      <c r="J14" s="175" t="n">
        <v>0.274</v>
      </c>
      <c r="K14" s="164" t="n">
        <v>0</v>
      </c>
      <c r="L14" s="165" t="n">
        <v>0.01750000000000001</v>
      </c>
      <c r="M14" s="165" t="n">
        <v>0.018</v>
      </c>
      <c r="N14" s="166" t="n">
        <v>0.02050000000000001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0.034</v>
      </c>
      <c r="D15" s="162" t="n">
        <v>0.036</v>
      </c>
      <c r="E15" s="162" t="n">
        <v>0.1925</v>
      </c>
      <c r="F15" s="162" t="n">
        <v>0.0805</v>
      </c>
      <c r="G15" s="162" t="n">
        <v>0.006499999999999992</v>
      </c>
      <c r="H15" s="162" t="n">
        <v>0.007499999999999993</v>
      </c>
      <c r="I15" s="162" t="n">
        <v>0</v>
      </c>
      <c r="J15" s="169" t="n">
        <v>0</v>
      </c>
      <c r="K15" s="161" t="n">
        <v>0.022</v>
      </c>
      <c r="L15" s="172" t="n">
        <v>0.016</v>
      </c>
      <c r="M15" s="173" t="n">
        <v>0.018</v>
      </c>
      <c r="N15" s="174" t="n">
        <v>0.057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0.09000000000000001</v>
      </c>
      <c r="D16" s="168" t="n">
        <v>0.019</v>
      </c>
      <c r="E16" s="168" t="n">
        <v>0.5339999999999999</v>
      </c>
      <c r="F16" s="168" t="n">
        <v>0.1005</v>
      </c>
      <c r="G16" s="168" t="n">
        <v>0.06000000000000005</v>
      </c>
      <c r="H16" s="168" t="n">
        <v>0.3029999999999999</v>
      </c>
      <c r="I16" s="168" t="n">
        <v>0.243</v>
      </c>
      <c r="J16" s="169" t="n">
        <v>0.042</v>
      </c>
      <c r="K16" s="167" t="n">
        <v>0.02300000000000001</v>
      </c>
      <c r="L16" s="168" t="n">
        <v>0.05350000000000001</v>
      </c>
      <c r="M16" s="168" t="n">
        <v>0.0335</v>
      </c>
      <c r="N16" s="169" t="n">
        <v>0.021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0.3565</v>
      </c>
      <c r="D17" s="168" t="n">
        <v>0.3855</v>
      </c>
      <c r="E17" s="168" t="n">
        <v>0.0145</v>
      </c>
      <c r="F17" s="168" t="n">
        <v>0.009000000000000008</v>
      </c>
      <c r="G17" s="168" t="n">
        <v>0.154</v>
      </c>
      <c r="H17" s="168" t="n">
        <v>0.4275</v>
      </c>
      <c r="I17" s="168" t="n">
        <v>0.05249999999999999</v>
      </c>
      <c r="J17" s="169" t="n">
        <v>0.336</v>
      </c>
      <c r="K17" s="164" t="n">
        <v>0.03850000000000001</v>
      </c>
      <c r="L17" s="165" t="n">
        <v>0.126</v>
      </c>
      <c r="M17" s="165" t="n">
        <v>0.01549999999999999</v>
      </c>
      <c r="N17" s="166" t="n">
        <v>0.2045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0.0835</v>
      </c>
      <c r="D18" s="168" t="n">
        <v>0.6345</v>
      </c>
      <c r="E18" s="168" t="n">
        <v>0.6965</v>
      </c>
      <c r="F18" s="168" t="n">
        <v>0.014</v>
      </c>
      <c r="G18" s="168" t="n">
        <v>0.053</v>
      </c>
      <c r="H18" s="168" t="n">
        <v>0.109</v>
      </c>
      <c r="I18" s="168" t="n">
        <v>0.08800000000000001</v>
      </c>
      <c r="J18" s="169" t="n">
        <v>0.274</v>
      </c>
      <c r="K18" s="161" t="n">
        <v>0</v>
      </c>
      <c r="L18" s="161" t="n">
        <v>0.0635</v>
      </c>
      <c r="M18" s="163" t="n">
        <v>0.049</v>
      </c>
      <c r="N18" s="163" t="n">
        <v>0.131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0.08800000000000002</v>
      </c>
      <c r="D19" s="168" t="n">
        <v>0.141</v>
      </c>
      <c r="E19" s="168" t="n">
        <v>0.002999999999999975</v>
      </c>
      <c r="F19" s="168" t="n">
        <v>0</v>
      </c>
      <c r="G19" s="168" t="n">
        <v>0.02499999999999999</v>
      </c>
      <c r="H19" s="168" t="n">
        <v>0.02249999999999999</v>
      </c>
      <c r="I19" s="168" t="n">
        <v>0.1125</v>
      </c>
      <c r="J19" s="169" t="n">
        <v>0.018</v>
      </c>
      <c r="K19" s="167" t="n">
        <v>0.02000000000000001</v>
      </c>
      <c r="L19" s="167" t="n">
        <v>0</v>
      </c>
      <c r="M19" s="169" t="n">
        <v>0.0205</v>
      </c>
      <c r="N19" s="169" t="n">
        <v>0.128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0.1705</v>
      </c>
      <c r="D20" s="165" t="n">
        <v>0.0505</v>
      </c>
      <c r="E20" s="165" t="n">
        <v>0.007499999999999993</v>
      </c>
      <c r="F20" s="165" t="n">
        <v>0.278</v>
      </c>
      <c r="G20" s="165" t="n">
        <v>0.0335</v>
      </c>
      <c r="H20" s="165" t="n">
        <v>0</v>
      </c>
      <c r="I20" s="165" t="n">
        <v>0</v>
      </c>
      <c r="J20" s="166" t="n">
        <v>0</v>
      </c>
      <c r="K20" s="164" t="n">
        <v>0.01000000000000001</v>
      </c>
      <c r="L20" s="164" t="n">
        <v>0.5085</v>
      </c>
      <c r="M20" s="166" t="n">
        <v>0.01600000000000001</v>
      </c>
      <c r="N20" s="166" t="n">
        <v>0.06350000000000001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6.5165</v>
      </c>
      <c r="E24" t="n">
        <v>34.3501</v>
      </c>
      <c r="F24" t="n">
        <v>47.5731</v>
      </c>
      <c r="G24" t="n">
        <v>10.2168</v>
      </c>
      <c r="H24" t="n">
        <v>5.2733</v>
      </c>
      <c r="I24" t="n">
        <v>6.8209</v>
      </c>
      <c r="J24" t="inlineStr"/>
      <c r="K24" t="n">
        <v>12.1066</v>
      </c>
      <c r="L24" t="n">
        <v>4.7292</v>
      </c>
      <c r="M24" t="n">
        <v>1.5181</v>
      </c>
      <c r="N24" t="n">
        <v>2.5832</v>
      </c>
    </row>
    <row r="25">
      <c r="C25" t="n">
        <v>0.023</v>
      </c>
      <c r="D25" t="inlineStr"/>
      <c r="E25" t="n">
        <v>21.9577</v>
      </c>
      <c r="F25" t="n">
        <v>4.2662</v>
      </c>
      <c r="G25" t="inlineStr"/>
      <c r="H25" t="n">
        <v>3.9126</v>
      </c>
      <c r="I25" t="n">
        <v>6.8209</v>
      </c>
      <c r="J25" t="n">
        <v>2.0188</v>
      </c>
      <c r="K25" t="n">
        <v>14.0288</v>
      </c>
      <c r="L25" t="inlineStr"/>
      <c r="M25" t="n">
        <v>4.5235</v>
      </c>
      <c r="N25" t="n">
        <v>5.6924</v>
      </c>
    </row>
    <row r="26">
      <c r="C26" t="n">
        <v>2.0099</v>
      </c>
      <c r="D26" t="n">
        <v>8.569100000000001</v>
      </c>
      <c r="E26" t="n">
        <v>8.569100000000001</v>
      </c>
      <c r="F26" t="n">
        <v>13.0487</v>
      </c>
      <c r="G26" t="inlineStr"/>
      <c r="H26" t="n">
        <v>8.569100000000001</v>
      </c>
      <c r="I26" t="inlineStr"/>
      <c r="J26" t="inlineStr"/>
      <c r="K26" t="n">
        <v>3.0223</v>
      </c>
      <c r="L26" t="n">
        <v>11.8538</v>
      </c>
      <c r="M26" t="n">
        <v>10.405</v>
      </c>
      <c r="N26" t="n">
        <v>0.2019</v>
      </c>
    </row>
    <row r="27">
      <c r="C27" t="inlineStr"/>
      <c r="D27" t="n">
        <v>7.5059</v>
      </c>
      <c r="E27" t="inlineStr"/>
      <c r="F27" t="n">
        <v>6.6977</v>
      </c>
      <c r="G27" t="n">
        <v>2.0099</v>
      </c>
      <c r="H27" t="inlineStr"/>
      <c r="I27" t="inlineStr"/>
      <c r="J27" t="n">
        <v>10.4027</v>
      </c>
      <c r="K27" t="n">
        <v>8.8314</v>
      </c>
      <c r="L27" t="n">
        <v>17.1732</v>
      </c>
      <c r="M27" t="n">
        <v>11.5503</v>
      </c>
      <c r="N27" t="n">
        <v>4.7292</v>
      </c>
    </row>
    <row r="28">
      <c r="C28" t="n">
        <v>5.218</v>
      </c>
      <c r="D28" t="inlineStr"/>
      <c r="E28" t="n">
        <v>6.6977</v>
      </c>
      <c r="F28" t="inlineStr"/>
      <c r="G28" t="inlineStr"/>
      <c r="H28" t="inlineStr"/>
      <c r="I28" t="inlineStr"/>
      <c r="J28" t="n">
        <v>13.5914</v>
      </c>
      <c r="K28" t="inlineStr"/>
      <c r="L28" t="n">
        <v>13.4735</v>
      </c>
      <c r="M28" t="n">
        <v>8.4694</v>
      </c>
      <c r="N28" t="n">
        <v>17.0515</v>
      </c>
    </row>
    <row r="29">
      <c r="C29" t="inlineStr"/>
      <c r="D29" t="n">
        <v>6.6977</v>
      </c>
      <c r="E29" t="n">
        <v>2.0099</v>
      </c>
      <c r="F29" t="n">
        <v>6.6977</v>
      </c>
      <c r="G29" t="n">
        <v>6.5174</v>
      </c>
      <c r="H29" t="n">
        <v>13.0487</v>
      </c>
      <c r="I29" t="inlineStr"/>
      <c r="J29" t="n">
        <v>8.723699999999999</v>
      </c>
      <c r="K29" t="n">
        <v>13.599</v>
      </c>
      <c r="L29" t="inlineStr"/>
      <c r="M29" t="n">
        <v>9.285600000000001</v>
      </c>
      <c r="N29" t="n">
        <v>4.0635</v>
      </c>
    </row>
    <row r="30">
      <c r="C30" t="n">
        <v>12.9634</v>
      </c>
      <c r="D30" t="n">
        <v>6.5174</v>
      </c>
      <c r="E30" t="inlineStr"/>
      <c r="F30" t="inlineStr"/>
      <c r="G30" t="inlineStr"/>
      <c r="H30" t="inlineStr"/>
      <c r="I30" t="n">
        <v>6.5174</v>
      </c>
      <c r="J30" t="n">
        <v>0.8462</v>
      </c>
      <c r="K30" t="n">
        <v>12.8916</v>
      </c>
      <c r="L30" t="n">
        <v>6.6713</v>
      </c>
      <c r="M30" t="inlineStr"/>
      <c r="N30" t="n">
        <v>20.2168</v>
      </c>
    </row>
    <row r="31">
      <c r="C31" t="n">
        <v>12.9634</v>
      </c>
      <c r="D31" t="n">
        <v>12.9634</v>
      </c>
      <c r="E31" t="inlineStr"/>
      <c r="F31" t="n">
        <v>11.2487</v>
      </c>
      <c r="G31" t="n">
        <v>6.0109</v>
      </c>
      <c r="H31" t="inlineStr"/>
      <c r="I31" t="n">
        <v>8.2623</v>
      </c>
      <c r="J31" t="n">
        <v>7.9247</v>
      </c>
      <c r="K31" t="n">
        <v>6.6824</v>
      </c>
      <c r="L31" t="n">
        <v>16.0579</v>
      </c>
      <c r="M31" t="n">
        <v>9.2317</v>
      </c>
      <c r="N31" t="n">
        <v>7.7793</v>
      </c>
    </row>
    <row r="32">
      <c r="C32" t="inlineStr"/>
      <c r="D32" t="inlineStr"/>
      <c r="E32" t="n">
        <v>6.2236</v>
      </c>
      <c r="F32" t="inlineStr"/>
      <c r="G32" t="inlineStr"/>
      <c r="H32" t="inlineStr"/>
      <c r="I32" t="inlineStr"/>
      <c r="J32" t="inlineStr"/>
      <c r="K32" t="n">
        <v>14.0106</v>
      </c>
      <c r="L32" t="n">
        <v>4.4356</v>
      </c>
      <c r="M32" t="n">
        <v>2.2796</v>
      </c>
      <c r="N32" t="n">
        <v>7.2725</v>
      </c>
    </row>
    <row r="33">
      <c r="C33" t="n">
        <v>8.134399999999999</v>
      </c>
      <c r="D33" t="inlineStr"/>
      <c r="E33" t="inlineStr"/>
      <c r="F33" t="inlineStr"/>
      <c r="G33" t="inlineStr"/>
      <c r="H33" t="inlineStr"/>
      <c r="I33" t="n">
        <v>5.9194</v>
      </c>
      <c r="J33" t="inlineStr"/>
      <c r="K33" t="n">
        <v>11.4135</v>
      </c>
      <c r="L33" t="n">
        <v>12.0031</v>
      </c>
      <c r="M33" t="inlineStr"/>
      <c r="N33" t="inlineStr"/>
    </row>
    <row r="34">
      <c r="C34" t="n">
        <v>5.9194</v>
      </c>
      <c r="D34" t="inlineStr"/>
      <c r="E34" t="inlineStr"/>
      <c r="F34" t="inlineStr"/>
      <c r="G34" t="inlineStr"/>
      <c r="H34" t="n">
        <v>5.9194</v>
      </c>
      <c r="I34" t="inlineStr"/>
      <c r="J34" t="inlineStr"/>
      <c r="K34" t="n">
        <v>11.0016</v>
      </c>
      <c r="L34" t="n">
        <v>12.0031</v>
      </c>
      <c r="M34" t="inlineStr"/>
      <c r="N34" t="n">
        <v>5.9331</v>
      </c>
    </row>
    <row r="35">
      <c r="C35" t="inlineStr"/>
      <c r="D35" t="n">
        <v>5.9194</v>
      </c>
      <c r="E35" t="inlineStr"/>
      <c r="F35" t="inlineStr"/>
      <c r="G35" t="n">
        <v>10.7172</v>
      </c>
      <c r="H35" t="n">
        <v>2.8686</v>
      </c>
      <c r="I35" t="n">
        <v>11.5199</v>
      </c>
      <c r="J35" t="inlineStr"/>
      <c r="K35" t="n">
        <v>21.9216</v>
      </c>
      <c r="L35" t="n">
        <v>25.1367</v>
      </c>
      <c r="M35" t="n">
        <v>69.6318</v>
      </c>
      <c r="N35" t="n">
        <v>50.4724</v>
      </c>
    </row>
    <row r="36">
      <c r="C36" t="inlineStr"/>
      <c r="D36" t="n">
        <v>6.2236</v>
      </c>
      <c r="E36" t="n">
        <v>6.2236</v>
      </c>
      <c r="F36" t="inlineStr"/>
      <c r="G36" t="n">
        <v>6.2236</v>
      </c>
      <c r="H36" t="n">
        <v>10.164</v>
      </c>
      <c r="I36" t="inlineStr"/>
      <c r="J36" t="inlineStr"/>
      <c r="K36" t="inlineStr"/>
      <c r="L36" t="n">
        <v>27.0737</v>
      </c>
      <c r="M36" t="n">
        <v>5.3535</v>
      </c>
      <c r="N36" t="n">
        <v>17.8055</v>
      </c>
    </row>
    <row r="37">
      <c r="C37" t="n">
        <v>10.1339</v>
      </c>
      <c r="D37" t="n">
        <v>10.1339</v>
      </c>
      <c r="E37" t="n">
        <v>10.1339</v>
      </c>
      <c r="F37" t="n">
        <v>12.2554</v>
      </c>
      <c r="G37" t="n">
        <v>12.2554</v>
      </c>
      <c r="H37" t="n">
        <v>10.0044</v>
      </c>
      <c r="I37" t="n">
        <v>10.2521</v>
      </c>
      <c r="J37" t="inlineStr"/>
      <c r="K37" t="n">
        <v>16.1649</v>
      </c>
      <c r="L37" t="n">
        <v>19.2397</v>
      </c>
      <c r="M37" t="n">
        <v>9.2454</v>
      </c>
      <c r="N37" t="n">
        <v>5.1086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1.xml><?xml version="1.0" encoding="utf-8"?>
<worksheet xmlns="http://schemas.openxmlformats.org/spreadsheetml/2006/main">
  <sheetPr codeName="Sheet22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900195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900195</v>
      </c>
      <c r="D2" s="25" t="n">
        <v>15601364</v>
      </c>
      <c r="E2" t="inlineStr">
        <is>
          <t>phosphonoacetaldehyde hydrolase [Vibrio cholerae O1 biovar eltor str. N16961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gi|48425370|pdb|1RQL|A</t>
        </is>
      </c>
      <c r="F4" s="25" t="n">
        <v>49.06</v>
      </c>
      <c r="G4" s="25" t="n">
        <v>101.5</v>
      </c>
      <c r="I4" t="inlineStr">
        <is>
          <t>2-deoxy-D-manno-2-octoulosonate-8P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0.0525</v>
      </c>
      <c r="D7" s="161" t="n">
        <v>0.04450000000000001</v>
      </c>
      <c r="E7" s="162" t="n">
        <v>0</v>
      </c>
      <c r="F7" s="163" t="n">
        <v>0.01250000000000001</v>
      </c>
      <c r="G7" s="161" t="n">
        <v>0.173</v>
      </c>
      <c r="H7" s="162" t="n">
        <v>0.336</v>
      </c>
      <c r="I7" s="162" t="n">
        <v>0.286</v>
      </c>
      <c r="J7" s="161" t="n">
        <v>0.042</v>
      </c>
      <c r="K7" s="162" t="n">
        <v>0.04150000000000001</v>
      </c>
      <c r="L7" s="162" t="n">
        <v>0.1055</v>
      </c>
      <c r="M7" s="162" t="n">
        <v>0.04099999999999998</v>
      </c>
      <c r="N7" s="163" t="n">
        <v>0.1105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0.244</v>
      </c>
      <c r="D8" s="164" t="n">
        <v>0.066</v>
      </c>
      <c r="E8" s="165" t="n">
        <v>0.1665</v>
      </c>
      <c r="F8" s="166" t="n">
        <v>0.006000000000000005</v>
      </c>
      <c r="G8" s="164" t="n">
        <v>0.05249999999999999</v>
      </c>
      <c r="H8" s="165" t="n">
        <v>0.045</v>
      </c>
      <c r="I8" s="165" t="n">
        <v>0</v>
      </c>
      <c r="J8" s="167" t="n">
        <v>0</v>
      </c>
      <c r="K8" s="168" t="n">
        <v>0.05</v>
      </c>
      <c r="L8" s="168" t="n">
        <v>0.0315</v>
      </c>
      <c r="M8" s="168" t="n">
        <v>0.05450000000000001</v>
      </c>
      <c r="N8" s="169" t="n">
        <v>0.0935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0.1645</v>
      </c>
      <c r="D9" s="168" t="n">
        <v>0.08250000000000002</v>
      </c>
      <c r="E9" s="168" t="n">
        <v>0.173</v>
      </c>
      <c r="F9" s="168" t="n">
        <v>0.08550000000000001</v>
      </c>
      <c r="G9" s="168" t="n">
        <v>0.002999999999999947</v>
      </c>
      <c r="H9" s="168" t="n">
        <v>0.031</v>
      </c>
      <c r="I9" s="168" t="n">
        <v>0.0525</v>
      </c>
      <c r="J9" s="167" t="n">
        <v>0.07450000000000001</v>
      </c>
      <c r="K9" s="168" t="n">
        <v>0.1035</v>
      </c>
      <c r="L9" s="168" t="n">
        <v>0.06</v>
      </c>
      <c r="M9" s="168" t="n">
        <v>0.0485</v>
      </c>
      <c r="N9" s="169" t="n">
        <v>0.113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0.09449999999999999</v>
      </c>
      <c r="D10" s="168" t="n">
        <v>0.08549999999999998</v>
      </c>
      <c r="E10" s="168" t="n">
        <v>0.06100000000000001</v>
      </c>
      <c r="F10" s="168" t="n">
        <v>0.035</v>
      </c>
      <c r="G10" s="168" t="n">
        <v>0.019</v>
      </c>
      <c r="H10" s="168" t="n">
        <v>0</v>
      </c>
      <c r="I10" s="168" t="n">
        <v>0.05599999999999999</v>
      </c>
      <c r="J10" s="164" t="n">
        <v>0.0435</v>
      </c>
      <c r="K10" s="165" t="n">
        <v>0.0465</v>
      </c>
      <c r="L10" s="165" t="n">
        <v>0.04949999999999999</v>
      </c>
      <c r="M10" s="165" t="n">
        <v>0.05299999999999999</v>
      </c>
      <c r="N10" s="166" t="n">
        <v>0.1045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0.058</v>
      </c>
      <c r="D11" s="168" t="n">
        <v>0.14</v>
      </c>
      <c r="E11" s="168" t="n">
        <v>0.0365</v>
      </c>
      <c r="F11" s="168" t="n">
        <v>0.058</v>
      </c>
      <c r="G11" s="168" t="n">
        <v>0.055</v>
      </c>
      <c r="H11" s="168" t="n">
        <v>0.021</v>
      </c>
      <c r="I11" s="168" t="n">
        <v>0.06450000000000002</v>
      </c>
      <c r="J11" s="170" t="n">
        <v>0.0315</v>
      </c>
      <c r="K11" s="161" t="n">
        <v>0.059</v>
      </c>
      <c r="L11" s="162" t="n">
        <v>0.05150000000000001</v>
      </c>
      <c r="M11" s="162" t="n">
        <v>0.02149999999999999</v>
      </c>
      <c r="N11" s="163" t="n">
        <v>0.051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0.0275</v>
      </c>
      <c r="D12" s="168" t="n">
        <v>0.07199999999999999</v>
      </c>
      <c r="E12" s="168" t="n">
        <v>0.051</v>
      </c>
      <c r="F12" s="168" t="n">
        <v>0</v>
      </c>
      <c r="G12" s="168" t="n">
        <v>0.043</v>
      </c>
      <c r="H12" s="168" t="n">
        <v>0.036</v>
      </c>
      <c r="I12" s="168" t="n">
        <v>0.09899999999999998</v>
      </c>
      <c r="J12" s="171" t="n">
        <v>0.1005</v>
      </c>
      <c r="K12" s="167" t="n">
        <v>0.0565</v>
      </c>
      <c r="L12" s="168" t="n">
        <v>0</v>
      </c>
      <c r="M12" s="168" t="n">
        <v>0.04850000000000001</v>
      </c>
      <c r="N12" s="169" t="n">
        <v>0.5774999999999999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0.04899999999999997</v>
      </c>
      <c r="D13" s="168" t="n">
        <v>0.03250000000000001</v>
      </c>
      <c r="E13" s="168" t="n">
        <v>0.05300000000000001</v>
      </c>
      <c r="F13" s="168" t="n">
        <v>0.04050000000000001</v>
      </c>
      <c r="G13" s="168" t="n">
        <v>0.3675</v>
      </c>
      <c r="H13" s="168" t="n">
        <v>0</v>
      </c>
      <c r="I13" s="168" t="n">
        <v>0.02</v>
      </c>
      <c r="J13" s="170" t="n">
        <v>0.05349999999999999</v>
      </c>
      <c r="K13" s="167" t="n">
        <v>0.0475</v>
      </c>
      <c r="L13" s="168" t="n">
        <v>0.0445</v>
      </c>
      <c r="M13" s="168" t="n">
        <v>0.04950000000000001</v>
      </c>
      <c r="N13" s="169" t="n">
        <v>0.06100000000000001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0.03649999999999998</v>
      </c>
      <c r="D14" s="168" t="n">
        <v>0.00399999999999999</v>
      </c>
      <c r="E14" s="172" t="n">
        <v>0.032</v>
      </c>
      <c r="F14" s="173" t="n">
        <v>0.008999999999999994</v>
      </c>
      <c r="G14" s="124" t="n">
        <v>0.584</v>
      </c>
      <c r="H14" s="173" t="n">
        <v>0.05599999999999999</v>
      </c>
      <c r="I14" s="174" t="n">
        <v>0.03400000000000003</v>
      </c>
      <c r="J14" s="175" t="n">
        <v>0.1415</v>
      </c>
      <c r="K14" s="164" t="n">
        <v>0.019</v>
      </c>
      <c r="L14" s="165" t="n">
        <v>0.04850000000000001</v>
      </c>
      <c r="M14" s="165" t="n">
        <v>0.03399999999999999</v>
      </c>
      <c r="N14" s="166" t="n">
        <v>0.04650000000000001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0.07849999999999999</v>
      </c>
      <c r="D15" s="162" t="n">
        <v>0.026</v>
      </c>
      <c r="E15" s="162" t="n">
        <v>0.05549999999999999</v>
      </c>
      <c r="F15" s="162" t="n">
        <v>0.1275</v>
      </c>
      <c r="G15" s="162" t="n">
        <v>0.02499999999999999</v>
      </c>
      <c r="H15" s="162" t="n">
        <v>0.0285</v>
      </c>
      <c r="I15" s="162" t="n">
        <v>0</v>
      </c>
      <c r="J15" s="169" t="n">
        <v>0</v>
      </c>
      <c r="K15" s="161" t="n">
        <v>0.04850000000000001</v>
      </c>
      <c r="L15" s="172" t="n">
        <v>0.03699999999999999</v>
      </c>
      <c r="M15" s="173" t="n">
        <v>0.03799999999999999</v>
      </c>
      <c r="N15" s="174" t="n">
        <v>0.042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0.06750000000000002</v>
      </c>
      <c r="D16" s="168" t="n">
        <v>0.091</v>
      </c>
      <c r="E16" s="168" t="n">
        <v>0.044</v>
      </c>
      <c r="F16" s="168" t="n">
        <v>0.042</v>
      </c>
      <c r="G16" s="168" t="n">
        <v>0.08200000000000007</v>
      </c>
      <c r="H16" s="168" t="n">
        <v>0</v>
      </c>
      <c r="I16" s="168" t="n">
        <v>0.057</v>
      </c>
      <c r="J16" s="169" t="n">
        <v>0.051</v>
      </c>
      <c r="K16" s="167" t="n">
        <v>0.0635</v>
      </c>
      <c r="L16" s="168" t="n">
        <v>0.192</v>
      </c>
      <c r="M16" s="168" t="n">
        <v>0.04349999999999998</v>
      </c>
      <c r="N16" s="169" t="n">
        <v>0.052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0.2369999999999999</v>
      </c>
      <c r="D17" s="168" t="n">
        <v>0.0455</v>
      </c>
      <c r="E17" s="168" t="n">
        <v>0.03849999999999999</v>
      </c>
      <c r="F17" s="168" t="n">
        <v>0</v>
      </c>
      <c r="G17" s="168" t="n">
        <v>0</v>
      </c>
      <c r="H17" s="168" t="n">
        <v>0.05650000000000001</v>
      </c>
      <c r="I17" s="168" t="n">
        <v>0.01849999999999999</v>
      </c>
      <c r="J17" s="169" t="n">
        <v>0.02200000000000002</v>
      </c>
      <c r="K17" s="164" t="n">
        <v>0.04650000000000001</v>
      </c>
      <c r="L17" s="165" t="n">
        <v>0.136</v>
      </c>
      <c r="M17" s="165" t="n">
        <v>0.03349999999999999</v>
      </c>
      <c r="N17" s="166" t="n">
        <v>0.1835000000000001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0.049</v>
      </c>
      <c r="D18" s="168" t="n">
        <v>0.0335</v>
      </c>
      <c r="E18" s="168" t="n">
        <v>0.0365</v>
      </c>
      <c r="F18" s="168" t="n">
        <v>0.045</v>
      </c>
      <c r="G18" s="168" t="n">
        <v>0.063</v>
      </c>
      <c r="H18" s="168" t="n">
        <v>0.05750000000000001</v>
      </c>
      <c r="I18" s="168" t="n">
        <v>0.036</v>
      </c>
      <c r="J18" s="169" t="n">
        <v>0.05249999999999999</v>
      </c>
      <c r="K18" s="161" t="n">
        <v>0.0335</v>
      </c>
      <c r="L18" s="161" t="n">
        <v>0.064</v>
      </c>
      <c r="M18" s="163" t="n">
        <v>0.05249999999999999</v>
      </c>
      <c r="N18" s="163" t="n">
        <v>0.2045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0.07550000000000001</v>
      </c>
      <c r="D19" s="168" t="n">
        <v>0.002500000000000002</v>
      </c>
      <c r="E19" s="168" t="n">
        <v>0.01749999999999999</v>
      </c>
      <c r="F19" s="168" t="n">
        <v>0</v>
      </c>
      <c r="G19" s="168" t="n">
        <v>0.05649999999999999</v>
      </c>
      <c r="H19" s="168" t="n">
        <v>0.059</v>
      </c>
      <c r="I19" s="168" t="n">
        <v>0</v>
      </c>
      <c r="J19" s="169" t="n">
        <v>0.3585</v>
      </c>
      <c r="K19" s="167" t="n">
        <v>0.063</v>
      </c>
      <c r="L19" s="167" t="n">
        <v>0</v>
      </c>
      <c r="M19" s="169" t="n">
        <v>0.049</v>
      </c>
      <c r="N19" s="169" t="n">
        <v>0.2405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0.2385</v>
      </c>
      <c r="D20" s="165" t="n">
        <v>0.08800000000000001</v>
      </c>
      <c r="E20" s="165" t="n">
        <v>0.05</v>
      </c>
      <c r="F20" s="165" t="n">
        <v>0.05849999999999999</v>
      </c>
      <c r="G20" s="165" t="n">
        <v>0.05700000000000001</v>
      </c>
      <c r="H20" s="165" t="n">
        <v>0</v>
      </c>
      <c r="I20" s="165" t="n">
        <v>0.0475000000000001</v>
      </c>
      <c r="J20" s="166" t="n">
        <v>0.1365000000000001</v>
      </c>
      <c r="K20" s="164" t="n">
        <v>0.032</v>
      </c>
      <c r="L20" s="164" t="n">
        <v>0.1425</v>
      </c>
      <c r="M20" s="166" t="n">
        <v>0.1835</v>
      </c>
      <c r="N20" s="166" t="n">
        <v>0.6559999999999999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0.4825</v>
      </c>
      <c r="E24" t="n">
        <v>18.729</v>
      </c>
      <c r="F24" t="n">
        <v>23.8824</v>
      </c>
      <c r="G24" t="n">
        <v>2.5036</v>
      </c>
      <c r="H24" t="n">
        <v>2.4415</v>
      </c>
      <c r="I24" t="n">
        <v>0.7198</v>
      </c>
      <c r="J24" t="inlineStr"/>
      <c r="K24" t="n">
        <v>1.6203</v>
      </c>
      <c r="L24" t="n">
        <v>0.1265</v>
      </c>
      <c r="M24" t="n">
        <v>0.07770000000000001</v>
      </c>
      <c r="N24" t="n">
        <v>0.0887</v>
      </c>
    </row>
    <row r="25">
      <c r="C25" t="n">
        <v>0.0043</v>
      </c>
      <c r="D25" t="inlineStr"/>
      <c r="E25" t="n">
        <v>11.2123</v>
      </c>
      <c r="F25" t="n">
        <v>1.5665</v>
      </c>
      <c r="G25" t="inlineStr"/>
      <c r="H25" t="n">
        <v>0.5304</v>
      </c>
      <c r="I25" t="n">
        <v>0.7198</v>
      </c>
      <c r="J25" t="n">
        <v>0.3788</v>
      </c>
      <c r="K25" t="n">
        <v>2.8734</v>
      </c>
      <c r="L25" t="inlineStr"/>
      <c r="M25" t="n">
        <v>0.1117</v>
      </c>
      <c r="N25" t="n">
        <v>0.1506</v>
      </c>
    </row>
    <row r="26">
      <c r="C26" t="n">
        <v>0.1408</v>
      </c>
      <c r="D26" t="n">
        <v>2.1925</v>
      </c>
      <c r="E26" t="n">
        <v>2.1925</v>
      </c>
      <c r="F26" t="n">
        <v>3.2626</v>
      </c>
      <c r="G26" t="inlineStr"/>
      <c r="H26" t="n">
        <v>2.1925</v>
      </c>
      <c r="I26" t="inlineStr"/>
      <c r="J26" t="inlineStr"/>
      <c r="K26" t="n">
        <v>0.0973</v>
      </c>
      <c r="L26" t="n">
        <v>0.3268</v>
      </c>
      <c r="M26" t="n">
        <v>0.2653</v>
      </c>
      <c r="N26" t="n">
        <v>0.0371</v>
      </c>
    </row>
    <row r="27">
      <c r="C27" t="inlineStr"/>
      <c r="D27" t="n">
        <v>0.9111</v>
      </c>
      <c r="E27" t="inlineStr"/>
      <c r="F27" t="n">
        <v>0.7367</v>
      </c>
      <c r="G27" t="n">
        <v>0.1408</v>
      </c>
      <c r="H27" t="inlineStr"/>
      <c r="I27" t="inlineStr"/>
      <c r="J27" t="n">
        <v>0.8125</v>
      </c>
      <c r="K27" t="n">
        <v>0.245</v>
      </c>
      <c r="L27" t="n">
        <v>1.5391</v>
      </c>
      <c r="M27" t="n">
        <v>1.1311</v>
      </c>
      <c r="N27" t="n">
        <v>0.1265</v>
      </c>
    </row>
    <row r="28">
      <c r="C28" t="n">
        <v>1.6738</v>
      </c>
      <c r="D28" t="inlineStr"/>
      <c r="E28" t="n">
        <v>0.7367</v>
      </c>
      <c r="F28" t="inlineStr"/>
      <c r="G28" t="inlineStr"/>
      <c r="H28" t="inlineStr"/>
      <c r="I28" t="inlineStr"/>
      <c r="J28" t="n">
        <v>2.5669</v>
      </c>
      <c r="K28" t="inlineStr"/>
      <c r="L28" t="n">
        <v>2.0751</v>
      </c>
      <c r="M28" t="n">
        <v>0.3936</v>
      </c>
      <c r="N28" t="n">
        <v>3.5052</v>
      </c>
    </row>
    <row r="29">
      <c r="C29" t="inlineStr"/>
      <c r="D29" t="n">
        <v>0.7367</v>
      </c>
      <c r="E29" t="n">
        <v>0.1408</v>
      </c>
      <c r="F29" t="n">
        <v>0.7367</v>
      </c>
      <c r="G29" t="n">
        <v>0.9856</v>
      </c>
      <c r="H29" t="n">
        <v>3.2626</v>
      </c>
      <c r="I29" t="inlineStr"/>
      <c r="J29" t="n">
        <v>1.292</v>
      </c>
      <c r="K29" t="n">
        <v>4.3096</v>
      </c>
      <c r="L29" t="inlineStr"/>
      <c r="M29" t="n">
        <v>2.5522</v>
      </c>
      <c r="N29" t="n">
        <v>2.0344</v>
      </c>
    </row>
    <row r="30">
      <c r="C30" t="n">
        <v>2.5674</v>
      </c>
      <c r="D30" t="n">
        <v>0.9856</v>
      </c>
      <c r="E30" t="inlineStr"/>
      <c r="F30" t="inlineStr"/>
      <c r="G30" t="inlineStr"/>
      <c r="H30" t="inlineStr"/>
      <c r="I30" t="n">
        <v>0.9856</v>
      </c>
      <c r="J30" t="n">
        <v>0.1368</v>
      </c>
      <c r="K30" t="n">
        <v>4.6587</v>
      </c>
      <c r="L30" t="n">
        <v>0.3668</v>
      </c>
      <c r="M30" t="inlineStr"/>
      <c r="N30" t="n">
        <v>3.4698</v>
      </c>
    </row>
    <row r="31">
      <c r="C31" t="n">
        <v>2.5674</v>
      </c>
      <c r="D31" t="n">
        <v>2.5674</v>
      </c>
      <c r="E31" t="inlineStr"/>
      <c r="F31" t="n">
        <v>2.2758</v>
      </c>
      <c r="G31" t="n">
        <v>1.7735</v>
      </c>
      <c r="H31" t="inlineStr"/>
      <c r="I31" t="n">
        <v>4.3803</v>
      </c>
      <c r="J31" t="n">
        <v>1.9628</v>
      </c>
      <c r="K31" t="n">
        <v>0.6205000000000001</v>
      </c>
      <c r="L31" t="n">
        <v>3.4373</v>
      </c>
      <c r="M31" t="n">
        <v>0.8038</v>
      </c>
      <c r="N31" t="n">
        <v>3.2138</v>
      </c>
    </row>
    <row r="32">
      <c r="C32" t="inlineStr"/>
      <c r="D32" t="inlineStr"/>
      <c r="E32" t="n">
        <v>0.9595</v>
      </c>
      <c r="F32" t="inlineStr"/>
      <c r="G32" t="inlineStr"/>
      <c r="H32" t="inlineStr"/>
      <c r="I32" t="inlineStr"/>
      <c r="J32" t="inlineStr"/>
      <c r="K32" t="n">
        <v>4.1802</v>
      </c>
      <c r="L32" t="n">
        <v>0.3011</v>
      </c>
      <c r="M32" t="n">
        <v>0.7122000000000001</v>
      </c>
      <c r="N32" t="n">
        <v>4.3426</v>
      </c>
    </row>
    <row r="33">
      <c r="C33" t="n">
        <v>2.1391</v>
      </c>
      <c r="D33" t="inlineStr"/>
      <c r="E33" t="inlineStr"/>
      <c r="F33" t="inlineStr"/>
      <c r="G33" t="inlineStr"/>
      <c r="H33" t="inlineStr"/>
      <c r="I33" t="n">
        <v>0.7298</v>
      </c>
      <c r="J33" t="inlineStr"/>
      <c r="K33" t="n">
        <v>0.5374</v>
      </c>
      <c r="L33" t="n">
        <v>1.4779</v>
      </c>
      <c r="M33" t="inlineStr"/>
      <c r="N33" t="inlineStr"/>
    </row>
    <row r="34">
      <c r="C34" t="n">
        <v>0.7298</v>
      </c>
      <c r="D34" t="inlineStr"/>
      <c r="E34" t="inlineStr"/>
      <c r="F34" t="inlineStr"/>
      <c r="G34" t="inlineStr"/>
      <c r="H34" t="n">
        <v>0.7298</v>
      </c>
      <c r="I34" t="inlineStr"/>
      <c r="J34" t="inlineStr"/>
      <c r="K34" t="n">
        <v>2.1501</v>
      </c>
      <c r="L34" t="n">
        <v>1.4779</v>
      </c>
      <c r="M34" t="inlineStr"/>
      <c r="N34" t="n">
        <v>0.2081</v>
      </c>
    </row>
    <row r="35">
      <c r="C35" t="inlineStr"/>
      <c r="D35" t="n">
        <v>0.7298</v>
      </c>
      <c r="E35" t="inlineStr"/>
      <c r="F35" t="inlineStr"/>
      <c r="G35" t="n">
        <v>3.0043</v>
      </c>
      <c r="H35" t="n">
        <v>0.1827</v>
      </c>
      <c r="I35" t="n">
        <v>3.2432</v>
      </c>
      <c r="J35" t="inlineStr"/>
      <c r="K35" t="n">
        <v>11.6373</v>
      </c>
      <c r="L35" t="n">
        <v>5.3764</v>
      </c>
      <c r="M35" t="n">
        <v>26.9664</v>
      </c>
      <c r="N35" t="n">
        <v>27.392</v>
      </c>
    </row>
    <row r="36">
      <c r="C36" t="inlineStr"/>
      <c r="D36" t="n">
        <v>0.9595</v>
      </c>
      <c r="E36" t="n">
        <v>0.9595</v>
      </c>
      <c r="F36" t="inlineStr"/>
      <c r="G36" t="n">
        <v>0.9595</v>
      </c>
      <c r="H36" t="n">
        <v>4.2977</v>
      </c>
      <c r="I36" t="inlineStr"/>
      <c r="J36" t="inlineStr"/>
      <c r="K36" t="inlineStr"/>
      <c r="L36" t="n">
        <v>7.775</v>
      </c>
      <c r="M36" t="n">
        <v>0.2655</v>
      </c>
      <c r="N36" t="n">
        <v>2.7482</v>
      </c>
    </row>
    <row r="37">
      <c r="C37" t="n">
        <v>0.3692</v>
      </c>
      <c r="D37" t="n">
        <v>0.3692</v>
      </c>
      <c r="E37" t="n">
        <v>0.3692</v>
      </c>
      <c r="F37" t="n">
        <v>2.4377</v>
      </c>
      <c r="G37" t="n">
        <v>2.4377</v>
      </c>
      <c r="H37" t="n">
        <v>0.3377</v>
      </c>
      <c r="I37" t="n">
        <v>2.0491</v>
      </c>
      <c r="J37" t="inlineStr"/>
      <c r="K37" t="n">
        <v>8.8094</v>
      </c>
      <c r="L37" t="n">
        <v>3.3092</v>
      </c>
      <c r="M37" t="n">
        <v>1.5237</v>
      </c>
      <c r="N37" t="n">
        <v>0.255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2.xml><?xml version="1.0" encoding="utf-8"?>
<worksheet xmlns="http://schemas.openxmlformats.org/spreadsheetml/2006/main">
  <sheetPr codeName="Sheet223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900196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900196</v>
      </c>
      <c r="D2" s="25" t="n">
        <v>29831147</v>
      </c>
      <c r="E2" t="inlineStr">
        <is>
          <t>morphological differentiation-associated protein [Streptomyces avermitilis MA-4680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gi|223674087|pdb|3FVV|A</t>
        </is>
      </c>
      <c r="F4" s="25" t="n">
        <v>43.53</v>
      </c>
      <c r="G4" s="25" t="n">
        <v>119.4</v>
      </c>
      <c r="I4" t="inlineStr">
        <is>
          <t>histidinol-phosphate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0.018</v>
      </c>
      <c r="D7" s="161" t="n">
        <v>0.005500000000000005</v>
      </c>
      <c r="E7" s="162" t="n">
        <v>0</v>
      </c>
      <c r="F7" s="163" t="n">
        <v>0</v>
      </c>
      <c r="G7" s="161" t="n">
        <v>0.03149999999999997</v>
      </c>
      <c r="H7" s="162" t="n">
        <v>0.02299999999999999</v>
      </c>
      <c r="I7" s="162" t="n">
        <v>0.004000000000000004</v>
      </c>
      <c r="J7" s="161" t="n">
        <v>0.01900000000000001</v>
      </c>
      <c r="K7" s="162" t="n">
        <v>0</v>
      </c>
      <c r="L7" s="162" t="n">
        <v>0.02750000000000001</v>
      </c>
      <c r="M7" s="162" t="n">
        <v>0</v>
      </c>
      <c r="N7" s="163" t="n">
        <v>0.0305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0.021</v>
      </c>
      <c r="E8" s="165" t="n">
        <v>0.006999999999999951</v>
      </c>
      <c r="F8" s="166" t="n">
        <v>0</v>
      </c>
      <c r="G8" s="164" t="n">
        <v>0.01449999999999999</v>
      </c>
      <c r="H8" s="165" t="n">
        <v>0.001500000000000001</v>
      </c>
      <c r="I8" s="165" t="n">
        <v>0</v>
      </c>
      <c r="J8" s="167" t="n">
        <v>0</v>
      </c>
      <c r="K8" s="168" t="n">
        <v>0.008500000000000008</v>
      </c>
      <c r="L8" s="168" t="n">
        <v>0.004500000000000004</v>
      </c>
      <c r="M8" s="168" t="n">
        <v>0.027</v>
      </c>
      <c r="N8" s="169" t="n">
        <v>0.05150000000000002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0.012</v>
      </c>
      <c r="D9" s="168" t="n">
        <v>0.04249999999999998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0.003000000000000003</v>
      </c>
      <c r="J9" s="167" t="n">
        <v>0.0165</v>
      </c>
      <c r="K9" s="168" t="n">
        <v>0.04749999999999999</v>
      </c>
      <c r="L9" s="168" t="n">
        <v>0.01500000000000001</v>
      </c>
      <c r="M9" s="168" t="n">
        <v>0</v>
      </c>
      <c r="N9" s="169" t="n">
        <v>0.05449999999999998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0.0105</v>
      </c>
      <c r="D10" s="168" t="n">
        <v>0.0285</v>
      </c>
      <c r="E10" s="168" t="n">
        <v>0.0005000000000000004</v>
      </c>
      <c r="F10" s="168" t="n">
        <v>0.011</v>
      </c>
      <c r="G10" s="168" t="n">
        <v>0</v>
      </c>
      <c r="H10" s="168" t="n">
        <v>0</v>
      </c>
      <c r="I10" s="168" t="n">
        <v>0.127</v>
      </c>
      <c r="J10" s="164" t="n">
        <v>0.0155</v>
      </c>
      <c r="K10" s="165" t="n">
        <v>0</v>
      </c>
      <c r="L10" s="165" t="n">
        <v>0.009499999999999995</v>
      </c>
      <c r="M10" s="165" t="n">
        <v>0.008500000000000008</v>
      </c>
      <c r="N10" s="166" t="n">
        <v>0.03950000000000001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0.0235</v>
      </c>
      <c r="D11" s="168" t="n">
        <v>0</v>
      </c>
      <c r="E11" s="168" t="n">
        <v>0.0005000000000000004</v>
      </c>
      <c r="F11" s="168" t="n">
        <v>0.0115</v>
      </c>
      <c r="G11" s="168" t="n">
        <v>0.0075</v>
      </c>
      <c r="H11" s="168" t="n">
        <v>0.007500000000000007</v>
      </c>
      <c r="I11" s="168" t="n">
        <v>0</v>
      </c>
      <c r="J11" s="170" t="n">
        <v>0.012</v>
      </c>
      <c r="K11" s="161" t="n">
        <v>0.011</v>
      </c>
      <c r="L11" s="162" t="n">
        <v>0.01850000000000001</v>
      </c>
      <c r="M11" s="162" t="n">
        <v>0.01050000000000001</v>
      </c>
      <c r="N11" s="163" t="n">
        <v>0.027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0.02449999999999999</v>
      </c>
      <c r="E12" s="168" t="n">
        <v>0.0295</v>
      </c>
      <c r="F12" s="168" t="n">
        <v>0</v>
      </c>
      <c r="G12" s="168" t="n">
        <v>0.003000000000000003</v>
      </c>
      <c r="H12" s="168" t="n">
        <v>0</v>
      </c>
      <c r="I12" s="168" t="n">
        <v>0</v>
      </c>
      <c r="J12" s="171" t="n">
        <v>0</v>
      </c>
      <c r="K12" s="167" t="n">
        <v>0.01900000000000001</v>
      </c>
      <c r="L12" s="168" t="n">
        <v>0</v>
      </c>
      <c r="M12" s="168" t="n">
        <v>0.013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0.005500000000000005</v>
      </c>
      <c r="G13" s="168" t="n">
        <v>0</v>
      </c>
      <c r="H13" s="168" t="n">
        <v>0</v>
      </c>
      <c r="I13" s="168" t="n">
        <v>0.004500000000000004</v>
      </c>
      <c r="J13" s="170" t="n">
        <v>0</v>
      </c>
      <c r="K13" s="167" t="n">
        <v>0.014</v>
      </c>
      <c r="L13" s="168" t="n">
        <v>0.0255</v>
      </c>
      <c r="M13" s="168" t="n">
        <v>0.01650000000000001</v>
      </c>
      <c r="N13" s="169" t="n">
        <v>0.02300000000000001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0.2295</v>
      </c>
      <c r="F14" s="173" t="n">
        <v>0</v>
      </c>
      <c r="G14" s="124" t="n">
        <v>0.0335</v>
      </c>
      <c r="H14" s="173" t="n">
        <v>0.0115</v>
      </c>
      <c r="I14" s="174" t="n">
        <v>0</v>
      </c>
      <c r="J14" s="175" t="n">
        <v>0</v>
      </c>
      <c r="K14" s="164" t="n">
        <v>0</v>
      </c>
      <c r="L14" s="165" t="n">
        <v>0.0125</v>
      </c>
      <c r="M14" s="165" t="n">
        <v>0.02200000000000001</v>
      </c>
      <c r="N14" s="166" t="n">
        <v>0.01350000000000001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0.0175</v>
      </c>
      <c r="F15" s="162" t="n">
        <v>0.0125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0.0365</v>
      </c>
      <c r="L15" s="172" t="n">
        <v>0.0175</v>
      </c>
      <c r="M15" s="173" t="n">
        <v>0.017</v>
      </c>
      <c r="N15" s="174" t="n">
        <v>0.015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0.007000000000000006</v>
      </c>
      <c r="D16" s="168" t="n">
        <v>0.004000000000000004</v>
      </c>
      <c r="E16" s="168" t="n">
        <v>0.01450000000000001</v>
      </c>
      <c r="F16" s="168" t="n">
        <v>0</v>
      </c>
      <c r="G16" s="168" t="n">
        <v>0</v>
      </c>
      <c r="H16" s="168" t="n">
        <v>0</v>
      </c>
      <c r="I16" s="168" t="n">
        <v>0.012</v>
      </c>
      <c r="J16" s="169" t="n">
        <v>0.0135</v>
      </c>
      <c r="K16" s="167" t="n">
        <v>0</v>
      </c>
      <c r="L16" s="168" t="n">
        <v>0.1785</v>
      </c>
      <c r="M16" s="168" t="n">
        <v>0</v>
      </c>
      <c r="N16" s="169" t="n">
        <v>0.0275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0.02149999999999999</v>
      </c>
      <c r="F17" s="168" t="n">
        <v>0</v>
      </c>
      <c r="G17" s="168" t="n">
        <v>0</v>
      </c>
      <c r="H17" s="168" t="n">
        <v>0.004000000000000004</v>
      </c>
      <c r="I17" s="168" t="n">
        <v>0</v>
      </c>
      <c r="J17" s="169" t="n">
        <v>0</v>
      </c>
      <c r="K17" s="164" t="n">
        <v>0.027</v>
      </c>
      <c r="L17" s="165" t="n">
        <v>0.1595</v>
      </c>
      <c r="M17" s="165" t="n">
        <v>0.002000000000000002</v>
      </c>
      <c r="N17" s="166" t="n">
        <v>0.1605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0.0125</v>
      </c>
      <c r="D18" s="168" t="n">
        <v>0.008500000000000008</v>
      </c>
      <c r="E18" s="168" t="n">
        <v>0</v>
      </c>
      <c r="F18" s="168" t="n">
        <v>0</v>
      </c>
      <c r="G18" s="168" t="n">
        <v>0.011</v>
      </c>
      <c r="H18" s="168" t="n">
        <v>0.02449999999999999</v>
      </c>
      <c r="I18" s="168" t="n">
        <v>0.021</v>
      </c>
      <c r="J18" s="169" t="n">
        <v>0.005000000000000004</v>
      </c>
      <c r="K18" s="161" t="n">
        <v>0.0005000000000000004</v>
      </c>
      <c r="L18" s="161" t="n">
        <v>0.02499999999999999</v>
      </c>
      <c r="M18" s="163" t="n">
        <v>0.019</v>
      </c>
      <c r="N18" s="163" t="n">
        <v>0.1615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0.01600000000000001</v>
      </c>
      <c r="D19" s="168" t="n">
        <v>0</v>
      </c>
      <c r="E19" s="168" t="n">
        <v>0</v>
      </c>
      <c r="F19" s="168" t="n">
        <v>0</v>
      </c>
      <c r="G19" s="168" t="n">
        <v>0.0155</v>
      </c>
      <c r="H19" s="168" t="n">
        <v>0.009999999999999995</v>
      </c>
      <c r="I19" s="168" t="n">
        <v>0.03500000000000003</v>
      </c>
      <c r="J19" s="169" t="n">
        <v>0.012</v>
      </c>
      <c r="K19" s="167" t="n">
        <v>0.01550000000000001</v>
      </c>
      <c r="L19" s="167" t="n">
        <v>0</v>
      </c>
      <c r="M19" s="169" t="n">
        <v>0.009500000000000008</v>
      </c>
      <c r="N19" s="169" t="n">
        <v>0.1215000000000001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0.07950000000000002</v>
      </c>
      <c r="D20" s="165" t="n">
        <v>0.02150000000000001</v>
      </c>
      <c r="E20" s="165" t="n">
        <v>0</v>
      </c>
      <c r="F20" s="165" t="n">
        <v>0.0105</v>
      </c>
      <c r="G20" s="165" t="n">
        <v>0.01100000000000001</v>
      </c>
      <c r="H20" s="165" t="n">
        <v>0</v>
      </c>
      <c r="I20" s="165" t="n">
        <v>0</v>
      </c>
      <c r="J20" s="166" t="n">
        <v>0.01300000000000001</v>
      </c>
      <c r="K20" s="164" t="n">
        <v>0</v>
      </c>
      <c r="L20" s="164" t="n">
        <v>0.1145</v>
      </c>
      <c r="M20" s="166" t="n">
        <v>0.01</v>
      </c>
      <c r="N20" s="166" t="n">
        <v>0.0155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0.166</v>
      </c>
      <c r="E24" t="n">
        <v>5.1339</v>
      </c>
      <c r="F24" t="n">
        <v>8.684699999999999</v>
      </c>
      <c r="G24" t="n">
        <v>0.3718</v>
      </c>
      <c r="H24" t="n">
        <v>0.2607</v>
      </c>
      <c r="I24" t="n">
        <v>0.1449</v>
      </c>
      <c r="J24" t="inlineStr"/>
      <c r="K24" t="n">
        <v>0.1236</v>
      </c>
      <c r="L24" t="n">
        <v>0.0492</v>
      </c>
      <c r="M24" t="n">
        <v>0.0334</v>
      </c>
      <c r="N24" t="n">
        <v>0.0365</v>
      </c>
    </row>
    <row r="25">
      <c r="C25" t="n">
        <v>0.0012</v>
      </c>
      <c r="D25" t="inlineStr"/>
      <c r="E25" t="n">
        <v>2.7154</v>
      </c>
      <c r="F25" t="n">
        <v>0.3003</v>
      </c>
      <c r="G25" t="inlineStr"/>
      <c r="H25" t="n">
        <v>0.1915</v>
      </c>
      <c r="I25" t="n">
        <v>0.1449</v>
      </c>
      <c r="J25" t="n">
        <v>0.1725</v>
      </c>
      <c r="K25" t="n">
        <v>0.2943</v>
      </c>
      <c r="L25" t="inlineStr"/>
      <c r="M25" t="n">
        <v>0.0436</v>
      </c>
      <c r="N25" t="n">
        <v>0.0325</v>
      </c>
    </row>
    <row r="26">
      <c r="C26" t="n">
        <v>0.0542</v>
      </c>
      <c r="D26" t="n">
        <v>0.248</v>
      </c>
      <c r="E26" t="n">
        <v>0.248</v>
      </c>
      <c r="F26" t="n">
        <v>0.4508</v>
      </c>
      <c r="G26" t="inlineStr"/>
      <c r="H26" t="n">
        <v>0.248</v>
      </c>
      <c r="I26" t="inlineStr"/>
      <c r="J26" t="inlineStr"/>
      <c r="K26" t="n">
        <v>0.0333</v>
      </c>
      <c r="L26" t="n">
        <v>0.0405</v>
      </c>
      <c r="M26" t="n">
        <v>0.0607</v>
      </c>
      <c r="N26" t="n">
        <v>0.016</v>
      </c>
    </row>
    <row r="27">
      <c r="C27" t="inlineStr"/>
      <c r="D27" t="n">
        <v>0.143</v>
      </c>
      <c r="E27" t="inlineStr"/>
      <c r="F27" t="n">
        <v>0.151</v>
      </c>
      <c r="G27" t="n">
        <v>0.0542</v>
      </c>
      <c r="H27" t="inlineStr"/>
      <c r="I27" t="inlineStr"/>
      <c r="J27" t="n">
        <v>0.1046</v>
      </c>
      <c r="K27" t="n">
        <v>0.0451</v>
      </c>
      <c r="L27" t="n">
        <v>0.0994</v>
      </c>
      <c r="M27" t="n">
        <v>0.1103</v>
      </c>
      <c r="N27" t="n">
        <v>0.0492</v>
      </c>
    </row>
    <row r="28">
      <c r="C28" t="n">
        <v>0.2374</v>
      </c>
      <c r="D28" t="inlineStr"/>
      <c r="E28" t="n">
        <v>0.151</v>
      </c>
      <c r="F28" t="inlineStr"/>
      <c r="G28" t="inlineStr"/>
      <c r="H28" t="inlineStr"/>
      <c r="I28" t="inlineStr"/>
      <c r="J28" t="n">
        <v>0.2936</v>
      </c>
      <c r="K28" t="inlineStr"/>
      <c r="L28" t="n">
        <v>0.1797</v>
      </c>
      <c r="M28" t="n">
        <v>0.0824</v>
      </c>
      <c r="N28" t="n">
        <v>0.152</v>
      </c>
    </row>
    <row r="29">
      <c r="C29" t="inlineStr"/>
      <c r="D29" t="n">
        <v>0.151</v>
      </c>
      <c r="E29" t="n">
        <v>0.0542</v>
      </c>
      <c r="F29" t="n">
        <v>0.151</v>
      </c>
      <c r="G29" t="n">
        <v>0.1714</v>
      </c>
      <c r="H29" t="n">
        <v>0.4508</v>
      </c>
      <c r="I29" t="inlineStr"/>
      <c r="J29" t="n">
        <v>0.2067</v>
      </c>
      <c r="K29" t="n">
        <v>1.3662</v>
      </c>
      <c r="L29" t="inlineStr"/>
      <c r="M29" t="n">
        <v>0.3017</v>
      </c>
      <c r="N29" t="n">
        <v>0.3623</v>
      </c>
    </row>
    <row r="30">
      <c r="C30" t="n">
        <v>0.3466</v>
      </c>
      <c r="D30" t="n">
        <v>0.1714</v>
      </c>
      <c r="E30" t="inlineStr"/>
      <c r="F30" t="inlineStr"/>
      <c r="G30" t="inlineStr"/>
      <c r="H30" t="inlineStr"/>
      <c r="I30" t="n">
        <v>0.1714</v>
      </c>
      <c r="J30" t="n">
        <v>0.0535</v>
      </c>
      <c r="K30" t="n">
        <v>1.5078</v>
      </c>
      <c r="L30" t="n">
        <v>0.08069999999999999</v>
      </c>
      <c r="M30" t="inlineStr"/>
      <c r="N30" t="n">
        <v>0.603</v>
      </c>
    </row>
    <row r="31">
      <c r="C31" t="n">
        <v>0.3466</v>
      </c>
      <c r="D31" t="n">
        <v>0.3466</v>
      </c>
      <c r="E31" t="inlineStr"/>
      <c r="F31" t="n">
        <v>0.2633</v>
      </c>
      <c r="G31" t="n">
        <v>0.2892</v>
      </c>
      <c r="H31" t="inlineStr"/>
      <c r="I31" t="n">
        <v>1.6326</v>
      </c>
      <c r="J31" t="n">
        <v>0.2879</v>
      </c>
      <c r="K31" t="n">
        <v>0.1327</v>
      </c>
      <c r="L31" t="n">
        <v>0.3592</v>
      </c>
      <c r="M31" t="n">
        <v>0.1133</v>
      </c>
      <c r="N31" t="n">
        <v>0.5047</v>
      </c>
    </row>
    <row r="32">
      <c r="C32" t="inlineStr"/>
      <c r="D32" t="inlineStr"/>
      <c r="E32" t="n">
        <v>0.1695</v>
      </c>
      <c r="F32" t="inlineStr"/>
      <c r="G32" t="inlineStr"/>
      <c r="H32" t="inlineStr"/>
      <c r="I32" t="inlineStr"/>
      <c r="J32" t="inlineStr"/>
      <c r="K32" t="n">
        <v>1.1591</v>
      </c>
      <c r="L32" t="n">
        <v>0.1258</v>
      </c>
      <c r="M32" t="n">
        <v>0.4173</v>
      </c>
      <c r="N32" t="n">
        <v>2.9065</v>
      </c>
    </row>
    <row r="33">
      <c r="C33" t="n">
        <v>0.2104</v>
      </c>
      <c r="D33" t="inlineStr"/>
      <c r="E33" t="inlineStr"/>
      <c r="F33" t="inlineStr"/>
      <c r="G33" t="inlineStr"/>
      <c r="H33" t="inlineStr"/>
      <c r="I33" t="n">
        <v>0.1658</v>
      </c>
      <c r="J33" t="inlineStr"/>
      <c r="K33" t="n">
        <v>0.0712</v>
      </c>
      <c r="L33" t="n">
        <v>0.1582</v>
      </c>
      <c r="M33" t="inlineStr"/>
      <c r="N33" t="inlineStr"/>
    </row>
    <row r="34">
      <c r="C34" t="n">
        <v>0.1658</v>
      </c>
      <c r="D34" t="inlineStr"/>
      <c r="E34" t="inlineStr"/>
      <c r="F34" t="inlineStr"/>
      <c r="G34" t="inlineStr"/>
      <c r="H34" t="n">
        <v>0.1658</v>
      </c>
      <c r="I34" t="inlineStr"/>
      <c r="J34" t="inlineStr"/>
      <c r="K34" t="n">
        <v>0.1657</v>
      </c>
      <c r="L34" t="n">
        <v>0.1582</v>
      </c>
      <c r="M34" t="inlineStr"/>
      <c r="N34" t="n">
        <v>0.06370000000000001</v>
      </c>
    </row>
    <row r="35">
      <c r="C35" t="inlineStr"/>
      <c r="D35" t="n">
        <v>0.1658</v>
      </c>
      <c r="E35" t="inlineStr"/>
      <c r="F35" t="inlineStr"/>
      <c r="G35" t="n">
        <v>0.458</v>
      </c>
      <c r="H35" t="n">
        <v>0.0667</v>
      </c>
      <c r="I35" t="n">
        <v>0.468</v>
      </c>
      <c r="J35" t="inlineStr"/>
      <c r="K35" t="n">
        <v>3.8998</v>
      </c>
      <c r="L35" t="n">
        <v>1.489</v>
      </c>
      <c r="M35" t="n">
        <v>7.5952</v>
      </c>
      <c r="N35" t="n">
        <v>6.8035</v>
      </c>
    </row>
    <row r="36">
      <c r="C36" t="inlineStr"/>
      <c r="D36" t="n">
        <v>0.1695</v>
      </c>
      <c r="E36" t="n">
        <v>0.1695</v>
      </c>
      <c r="F36" t="inlineStr"/>
      <c r="G36" t="n">
        <v>0.1695</v>
      </c>
      <c r="H36" t="n">
        <v>1.1907</v>
      </c>
      <c r="I36" t="inlineStr"/>
      <c r="J36" t="inlineStr"/>
      <c r="K36" t="inlineStr"/>
      <c r="L36" t="n">
        <v>2.7708</v>
      </c>
      <c r="M36" t="n">
        <v>0.0931</v>
      </c>
      <c r="N36" t="n">
        <v>0.3264</v>
      </c>
    </row>
    <row r="37">
      <c r="C37" t="n">
        <v>0.0538</v>
      </c>
      <c r="D37" t="n">
        <v>0.0538</v>
      </c>
      <c r="E37" t="n">
        <v>0.0538</v>
      </c>
      <c r="F37" t="n">
        <v>0.2676</v>
      </c>
      <c r="G37" t="n">
        <v>0.2676</v>
      </c>
      <c r="H37" t="n">
        <v>0.0548</v>
      </c>
      <c r="I37" t="n">
        <v>0.214</v>
      </c>
      <c r="J37" t="inlineStr"/>
      <c r="K37" t="n">
        <v>2.8403</v>
      </c>
      <c r="L37" t="n">
        <v>0.1062</v>
      </c>
      <c r="M37" t="n">
        <v>0.1978</v>
      </c>
      <c r="N37" t="n">
        <v>0.0244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3.xml><?xml version="1.0" encoding="utf-8"?>
<worksheet xmlns="http://schemas.openxmlformats.org/spreadsheetml/2006/main">
  <sheetPr codeName="Sheet224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900197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900197</v>
      </c>
      <c r="D2" s="25" t="n">
        <v>28869481</v>
      </c>
      <c r="E2" t="inlineStr">
        <is>
          <t>haloacid dehalogenase-like family hydrolase [Pseudomonas syringae pv. tomato str. DC3000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gi|47168798|pdb|1RKU|A</t>
        </is>
      </c>
      <c r="F4" s="25" t="n">
        <v>88.34999999999999</v>
      </c>
      <c r="G4" s="25" t="n">
        <v>115.05</v>
      </c>
      <c r="I4" t="inlineStr">
        <is>
          <t>phosphoserine, phosphothreonine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0.009999999999999995</v>
      </c>
      <c r="D7" s="161" t="n">
        <v>0.002000000000000002</v>
      </c>
      <c r="E7" s="162" t="n">
        <v>0</v>
      </c>
      <c r="F7" s="163" t="n">
        <v>0.208</v>
      </c>
      <c r="G7" s="161" t="n">
        <v>0</v>
      </c>
      <c r="H7" s="162" t="n">
        <v>0.03</v>
      </c>
      <c r="I7" s="162" t="n">
        <v>0.238</v>
      </c>
      <c r="J7" s="161" t="n">
        <v>0.003999999999999997</v>
      </c>
      <c r="K7" s="162" t="n">
        <v>0</v>
      </c>
      <c r="L7" s="162" t="n">
        <v>0</v>
      </c>
      <c r="M7" s="162" t="n">
        <v>0</v>
      </c>
      <c r="N7" s="163" t="n">
        <v>0.0265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0.008</v>
      </c>
      <c r="E8" s="165" t="n">
        <v>0</v>
      </c>
      <c r="F8" s="166" t="n">
        <v>0</v>
      </c>
      <c r="G8" s="164" t="n">
        <v>0</v>
      </c>
      <c r="H8" s="165" t="n">
        <v>0</v>
      </c>
      <c r="I8" s="165" t="n">
        <v>0</v>
      </c>
      <c r="J8" s="167" t="n">
        <v>0</v>
      </c>
      <c r="K8" s="168" t="n">
        <v>0.001500000000000001</v>
      </c>
      <c r="L8" s="168" t="n">
        <v>0</v>
      </c>
      <c r="M8" s="168" t="n">
        <v>0.006000000000000005</v>
      </c>
      <c r="N8" s="169" t="n">
        <v>0.01850000000000002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</v>
      </c>
      <c r="D9" s="168" t="n">
        <v>0.01200000000000001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0.014</v>
      </c>
      <c r="K9" s="168" t="n">
        <v>0.01800000000000002</v>
      </c>
      <c r="L9" s="168" t="n">
        <v>0</v>
      </c>
      <c r="M9" s="168" t="n">
        <v>0</v>
      </c>
      <c r="N9" s="169" t="n">
        <v>0.013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0.002500000000000002</v>
      </c>
      <c r="E10" s="168" t="n">
        <v>0</v>
      </c>
      <c r="F10" s="168" t="n">
        <v>0.008</v>
      </c>
      <c r="G10" s="168" t="n">
        <v>0</v>
      </c>
      <c r="H10" s="168" t="n">
        <v>0</v>
      </c>
      <c r="I10" s="168" t="n">
        <v>0.009499999999999995</v>
      </c>
      <c r="J10" s="164" t="n">
        <v>0.009499999999999995</v>
      </c>
      <c r="K10" s="165" t="n">
        <v>0</v>
      </c>
      <c r="L10" s="165" t="n">
        <v>0</v>
      </c>
      <c r="M10" s="165" t="n">
        <v>0</v>
      </c>
      <c r="N10" s="166" t="n">
        <v>0.04400000000000001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0.005499999999999998</v>
      </c>
      <c r="D11" s="168" t="n">
        <v>0.279</v>
      </c>
      <c r="E11" s="168" t="n">
        <v>0</v>
      </c>
      <c r="F11" s="168" t="n">
        <v>0.008</v>
      </c>
      <c r="G11" s="168" t="n">
        <v>0.001999999999999995</v>
      </c>
      <c r="H11" s="168" t="n">
        <v>0</v>
      </c>
      <c r="I11" s="168" t="n">
        <v>0</v>
      </c>
      <c r="J11" s="170" t="n">
        <v>0.008999999999999994</v>
      </c>
      <c r="K11" s="161" t="n">
        <v>0.01400000000000001</v>
      </c>
      <c r="L11" s="162" t="n">
        <v>0.009000000000000001</v>
      </c>
      <c r="M11" s="162" t="n">
        <v>0.003500000000000003</v>
      </c>
      <c r="N11" s="163" t="n">
        <v>0.012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0.016</v>
      </c>
      <c r="E12" s="168" t="n">
        <v>0.003000000000000003</v>
      </c>
      <c r="F12" s="168" t="n">
        <v>0</v>
      </c>
      <c r="G12" s="168" t="n">
        <v>0</v>
      </c>
      <c r="H12" s="168" t="n">
        <v>0</v>
      </c>
      <c r="I12" s="168" t="n">
        <v>0</v>
      </c>
      <c r="J12" s="171" t="n">
        <v>0</v>
      </c>
      <c r="K12" s="167" t="n">
        <v>0.009000000000000001</v>
      </c>
      <c r="L12" s="168" t="n">
        <v>0</v>
      </c>
      <c r="M12" s="168" t="n">
        <v>0.006999999999999999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0.2905</v>
      </c>
      <c r="L13" s="168" t="n">
        <v>0.06850000000000001</v>
      </c>
      <c r="M13" s="168" t="n">
        <v>0.008</v>
      </c>
      <c r="N13" s="169" t="n">
        <v>0.0345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0.275</v>
      </c>
      <c r="E14" s="172" t="n">
        <v>0</v>
      </c>
      <c r="F14" s="173" t="n">
        <v>0</v>
      </c>
      <c r="G14" s="124" t="n">
        <v>0.005499999999999998</v>
      </c>
      <c r="H14" s="173" t="n">
        <v>0</v>
      </c>
      <c r="I14" s="174" t="n">
        <v>0</v>
      </c>
      <c r="J14" s="175" t="n">
        <v>0</v>
      </c>
      <c r="K14" s="164" t="n">
        <v>0</v>
      </c>
      <c r="L14" s="165" t="n">
        <v>0.006499999999999999</v>
      </c>
      <c r="M14" s="165" t="n">
        <v>0.015</v>
      </c>
      <c r="N14" s="166" t="n">
        <v>0.0105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0.0175</v>
      </c>
      <c r="D15" s="162" t="n">
        <v>0</v>
      </c>
      <c r="E15" s="162" t="n">
        <v>0.0105</v>
      </c>
      <c r="F15" s="162" t="n">
        <v>0.007000000000000006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0.01950000000000001</v>
      </c>
      <c r="L15" s="172" t="n">
        <v>0.016</v>
      </c>
      <c r="M15" s="173" t="n">
        <v>0.3555</v>
      </c>
      <c r="N15" s="174" t="n">
        <v>0.009499999999999995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</v>
      </c>
      <c r="D16" s="168" t="n">
        <v>0</v>
      </c>
      <c r="E16" s="168" t="n">
        <v>0.011</v>
      </c>
      <c r="F16" s="168" t="n">
        <v>0</v>
      </c>
      <c r="G16" s="168" t="n">
        <v>0.01100000000000001</v>
      </c>
      <c r="H16" s="168" t="n">
        <v>0</v>
      </c>
      <c r="I16" s="168" t="n">
        <v>0.001999999999999995</v>
      </c>
      <c r="J16" s="169" t="n">
        <v>0.006499999999999999</v>
      </c>
      <c r="K16" s="167" t="n">
        <v>0</v>
      </c>
      <c r="L16" s="168" t="n">
        <v>0.0635</v>
      </c>
      <c r="M16" s="168" t="n">
        <v>0</v>
      </c>
      <c r="N16" s="169" t="n">
        <v>0.016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0.0175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0.1035</v>
      </c>
      <c r="M17" s="165" t="n">
        <v>0</v>
      </c>
      <c r="N17" s="166" t="n">
        <v>0.07150000000000001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0.005999999999999998</v>
      </c>
      <c r="D18" s="168" t="n">
        <v>0</v>
      </c>
      <c r="E18" s="168" t="n">
        <v>0</v>
      </c>
      <c r="F18" s="168" t="n">
        <v>0</v>
      </c>
      <c r="G18" s="168" t="n">
        <v>0.008</v>
      </c>
      <c r="H18" s="168" t="n">
        <v>0.02499999999999999</v>
      </c>
      <c r="I18" s="168" t="n">
        <v>0.001000000000000001</v>
      </c>
      <c r="J18" s="169" t="n">
        <v>0</v>
      </c>
      <c r="K18" s="161" t="n">
        <v>0</v>
      </c>
      <c r="L18" s="161" t="n">
        <v>0.003500000000000003</v>
      </c>
      <c r="M18" s="163" t="n">
        <v>0.5785</v>
      </c>
      <c r="N18" s="163" t="n">
        <v>0.2195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0.0175</v>
      </c>
      <c r="H19" s="168" t="n">
        <v>0</v>
      </c>
      <c r="I19" s="168" t="n">
        <v>0</v>
      </c>
      <c r="J19" s="169" t="n">
        <v>0</v>
      </c>
      <c r="K19" s="167" t="n">
        <v>0.0105</v>
      </c>
      <c r="L19" s="167" t="n">
        <v>0</v>
      </c>
      <c r="M19" s="169" t="n">
        <v>0.5710000000000001</v>
      </c>
      <c r="N19" s="169" t="n">
        <v>0.1195000000000001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0.057</v>
      </c>
      <c r="D20" s="165" t="n">
        <v>0.008000000000000007</v>
      </c>
      <c r="E20" s="165" t="n">
        <v>0</v>
      </c>
      <c r="F20" s="165" t="n">
        <v>0.003499999999999996</v>
      </c>
      <c r="G20" s="165" t="n">
        <v>0.009500000000000008</v>
      </c>
      <c r="H20" s="165" t="n">
        <v>0</v>
      </c>
      <c r="I20" s="165" t="n">
        <v>0.1060000000000001</v>
      </c>
      <c r="J20" s="166" t="n">
        <v>0.1005</v>
      </c>
      <c r="K20" s="164" t="n">
        <v>0</v>
      </c>
      <c r="L20" s="164" t="n">
        <v>0.0655</v>
      </c>
      <c r="M20" s="166" t="n">
        <v>0.005499999999999998</v>
      </c>
      <c r="N20" s="166" t="n">
        <v>0.019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33.4072</v>
      </c>
      <c r="E24" t="n">
        <v>75.1343</v>
      </c>
      <c r="F24" t="n">
        <v>91.57810000000001</v>
      </c>
      <c r="G24" t="n">
        <v>36.2934</v>
      </c>
      <c r="H24" t="n">
        <v>20.8307</v>
      </c>
      <c r="I24" t="n">
        <v>28.4466</v>
      </c>
      <c r="J24" t="inlineStr"/>
      <c r="K24" t="n">
        <v>47.0031</v>
      </c>
      <c r="L24" t="n">
        <v>33.4687</v>
      </c>
      <c r="M24" t="n">
        <v>28.5829</v>
      </c>
      <c r="N24" t="n">
        <v>33.9229</v>
      </c>
    </row>
    <row r="25">
      <c r="C25" t="n">
        <v>0.0853</v>
      </c>
      <c r="D25" t="inlineStr"/>
      <c r="E25" t="n">
        <v>91.857</v>
      </c>
      <c r="F25" t="n">
        <v>17.6493</v>
      </c>
      <c r="G25" t="inlineStr"/>
      <c r="H25" t="n">
        <v>17.2468</v>
      </c>
      <c r="I25" t="n">
        <v>28.4466</v>
      </c>
      <c r="J25" t="n">
        <v>9.7105</v>
      </c>
      <c r="K25" t="n">
        <v>52.0972</v>
      </c>
      <c r="L25" t="inlineStr"/>
      <c r="M25" t="n">
        <v>38.9684</v>
      </c>
      <c r="N25" t="n">
        <v>49.3653</v>
      </c>
    </row>
    <row r="26">
      <c r="C26" t="n">
        <v>20.4492</v>
      </c>
      <c r="D26" t="n">
        <v>30.697</v>
      </c>
      <c r="E26" t="n">
        <v>30.697</v>
      </c>
      <c r="F26" t="n">
        <v>47.1688</v>
      </c>
      <c r="G26" t="inlineStr"/>
      <c r="H26" t="n">
        <v>30.697</v>
      </c>
      <c r="I26" t="inlineStr"/>
      <c r="J26" t="inlineStr"/>
      <c r="K26" t="n">
        <v>39.232</v>
      </c>
      <c r="L26" t="n">
        <v>55.8977</v>
      </c>
      <c r="M26" t="n">
        <v>38.6745</v>
      </c>
      <c r="N26" t="n">
        <v>0.9248</v>
      </c>
    </row>
    <row r="27">
      <c r="C27" t="inlineStr"/>
      <c r="D27" t="n">
        <v>27.4706</v>
      </c>
      <c r="E27" t="inlineStr"/>
      <c r="F27" t="n">
        <v>27.7044</v>
      </c>
      <c r="G27" t="n">
        <v>20.4492</v>
      </c>
      <c r="H27" t="inlineStr"/>
      <c r="I27" t="inlineStr"/>
      <c r="J27" t="n">
        <v>39.199</v>
      </c>
      <c r="K27" t="n">
        <v>42.7</v>
      </c>
      <c r="L27" t="n">
        <v>63.5487</v>
      </c>
      <c r="M27" t="n">
        <v>41.8644</v>
      </c>
      <c r="N27" t="n">
        <v>33.4687</v>
      </c>
    </row>
    <row r="28">
      <c r="C28" t="n">
        <v>21.2889</v>
      </c>
      <c r="D28" t="inlineStr"/>
      <c r="E28" t="n">
        <v>27.7044</v>
      </c>
      <c r="F28" t="inlineStr"/>
      <c r="G28" t="inlineStr"/>
      <c r="H28" t="inlineStr"/>
      <c r="I28" t="inlineStr"/>
      <c r="J28" t="n">
        <v>71.83450000000001</v>
      </c>
      <c r="K28" t="inlineStr"/>
      <c r="L28" t="n">
        <v>48.5099</v>
      </c>
      <c r="M28" t="n">
        <v>32.913</v>
      </c>
      <c r="N28" t="n">
        <v>73.4573</v>
      </c>
    </row>
    <row r="29">
      <c r="C29" t="inlineStr"/>
      <c r="D29" t="n">
        <v>27.7044</v>
      </c>
      <c r="E29" t="n">
        <v>20.4492</v>
      </c>
      <c r="F29" t="n">
        <v>27.7044</v>
      </c>
      <c r="G29" t="n">
        <v>26.7922</v>
      </c>
      <c r="H29" t="n">
        <v>47.1688</v>
      </c>
      <c r="I29" t="inlineStr"/>
      <c r="J29" t="n">
        <v>49.1859</v>
      </c>
      <c r="K29" t="n">
        <v>48.3091</v>
      </c>
      <c r="L29" t="inlineStr"/>
      <c r="M29" t="n">
        <v>35.1124</v>
      </c>
      <c r="N29" t="n">
        <v>13.4491</v>
      </c>
    </row>
    <row r="30">
      <c r="C30" t="n">
        <v>52.491</v>
      </c>
      <c r="D30" t="n">
        <v>26.7922</v>
      </c>
      <c r="E30" t="inlineStr"/>
      <c r="F30" t="inlineStr"/>
      <c r="G30" t="inlineStr"/>
      <c r="H30" t="inlineStr"/>
      <c r="I30" t="n">
        <v>26.7922</v>
      </c>
      <c r="J30" t="n">
        <v>15.1102</v>
      </c>
      <c r="K30" t="n">
        <v>45.7958</v>
      </c>
      <c r="L30" t="n">
        <v>28.0588</v>
      </c>
      <c r="M30" t="inlineStr"/>
      <c r="N30" t="n">
        <v>87.09399999999999</v>
      </c>
    </row>
    <row r="31">
      <c r="C31" t="n">
        <v>52.491</v>
      </c>
      <c r="D31" t="n">
        <v>52.491</v>
      </c>
      <c r="E31" t="inlineStr"/>
      <c r="F31" t="n">
        <v>43.7518</v>
      </c>
      <c r="G31" t="n">
        <v>22.455</v>
      </c>
      <c r="H31" t="inlineStr"/>
      <c r="I31" t="n">
        <v>24.8326</v>
      </c>
      <c r="J31" t="n">
        <v>34.1334</v>
      </c>
      <c r="K31" t="n">
        <v>25.4798</v>
      </c>
      <c r="L31" t="n">
        <v>57.1281</v>
      </c>
      <c r="M31" t="n">
        <v>36.6436</v>
      </c>
      <c r="N31" t="n">
        <v>29.1691</v>
      </c>
    </row>
    <row r="32">
      <c r="C32" t="inlineStr"/>
      <c r="D32" t="inlineStr"/>
      <c r="E32" t="n">
        <v>25.325</v>
      </c>
      <c r="F32" t="inlineStr"/>
      <c r="G32" t="inlineStr"/>
      <c r="H32" t="inlineStr"/>
      <c r="I32" t="inlineStr"/>
      <c r="J32" t="inlineStr"/>
      <c r="K32" t="n">
        <v>52.0926</v>
      </c>
      <c r="L32" t="n">
        <v>18.1724</v>
      </c>
      <c r="M32" t="n">
        <v>8.192299999999999</v>
      </c>
      <c r="N32" t="n">
        <v>22.3223</v>
      </c>
    </row>
    <row r="33">
      <c r="C33" t="n">
        <v>29.3904</v>
      </c>
      <c r="D33" t="inlineStr"/>
      <c r="E33" t="inlineStr"/>
      <c r="F33" t="inlineStr"/>
      <c r="G33" t="inlineStr"/>
      <c r="H33" t="inlineStr"/>
      <c r="I33" t="n">
        <v>24.4662</v>
      </c>
      <c r="J33" t="inlineStr"/>
      <c r="K33" t="n">
        <v>48.4712</v>
      </c>
      <c r="L33" t="n">
        <v>47.5111</v>
      </c>
      <c r="M33" t="inlineStr"/>
      <c r="N33" t="inlineStr"/>
    </row>
    <row r="34">
      <c r="C34" t="n">
        <v>24.4662</v>
      </c>
      <c r="D34" t="inlineStr"/>
      <c r="E34" t="inlineStr"/>
      <c r="F34" t="inlineStr"/>
      <c r="G34" t="inlineStr"/>
      <c r="H34" t="n">
        <v>24.4662</v>
      </c>
      <c r="I34" t="inlineStr"/>
      <c r="J34" t="inlineStr"/>
      <c r="K34" t="n">
        <v>39.3454</v>
      </c>
      <c r="L34" t="n">
        <v>47.5111</v>
      </c>
      <c r="M34" t="inlineStr"/>
      <c r="N34" t="n">
        <v>30.7318</v>
      </c>
    </row>
    <row r="35">
      <c r="C35" t="inlineStr"/>
      <c r="D35" t="n">
        <v>24.4662</v>
      </c>
      <c r="E35" t="inlineStr"/>
      <c r="F35" t="inlineStr"/>
      <c r="G35" t="n">
        <v>41.3232</v>
      </c>
      <c r="H35" t="n">
        <v>19.9447</v>
      </c>
      <c r="I35" t="n">
        <v>41.9093</v>
      </c>
      <c r="J35" t="inlineStr"/>
      <c r="K35" t="n">
        <v>75.852</v>
      </c>
      <c r="L35" t="n">
        <v>108.2872</v>
      </c>
      <c r="M35" t="n">
        <v>284.3593</v>
      </c>
      <c r="N35" t="n">
        <v>145.1599</v>
      </c>
    </row>
    <row r="36">
      <c r="C36" t="inlineStr"/>
      <c r="D36" t="n">
        <v>25.325</v>
      </c>
      <c r="E36" t="n">
        <v>25.325</v>
      </c>
      <c r="F36" t="inlineStr"/>
      <c r="G36" t="n">
        <v>25.325</v>
      </c>
      <c r="H36" t="n">
        <v>37.1798</v>
      </c>
      <c r="I36" t="inlineStr"/>
      <c r="J36" t="inlineStr"/>
      <c r="K36" t="inlineStr"/>
      <c r="L36" t="n">
        <v>116.6294</v>
      </c>
      <c r="M36" t="n">
        <v>22.8847</v>
      </c>
      <c r="N36" t="n">
        <v>76.7037</v>
      </c>
    </row>
    <row r="37">
      <c r="C37" t="n">
        <v>41.4465</v>
      </c>
      <c r="D37" t="n">
        <v>41.4465</v>
      </c>
      <c r="E37" t="n">
        <v>41.4465</v>
      </c>
      <c r="F37" t="n">
        <v>47.6113</v>
      </c>
      <c r="G37" t="n">
        <v>47.6113</v>
      </c>
      <c r="H37" t="n">
        <v>43.0632</v>
      </c>
      <c r="I37" t="n">
        <v>36.2602</v>
      </c>
      <c r="J37" t="inlineStr"/>
      <c r="K37" t="n">
        <v>40.9673</v>
      </c>
      <c r="L37" t="n">
        <v>82.8845</v>
      </c>
      <c r="M37" t="n">
        <v>57.313</v>
      </c>
      <c r="N37" t="n">
        <v>59.8991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4.xml><?xml version="1.0" encoding="utf-8"?>
<worksheet xmlns="http://schemas.openxmlformats.org/spreadsheetml/2006/main">
  <sheetPr codeName="Sheet225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900199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900199</v>
      </c>
      <c r="D2" s="25" t="n">
        <v>60679758</v>
      </c>
      <c r="E2" t="inlineStr">
        <is>
          <t>putative haloacid dehalogenase-like hydrolase [Bacteroides fragilis NCTC 9343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70.5</v>
      </c>
      <c r="G4" s="25" t="n">
        <v>99.64</v>
      </c>
      <c r="I4" t="inlineStr">
        <is>
          <t>2-5 carbon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0.02199999999999999</v>
      </c>
      <c r="D7" s="161" t="n">
        <v>0.02549999999999999</v>
      </c>
      <c r="E7" s="162" t="n">
        <v>0.2520000000000001</v>
      </c>
      <c r="F7" s="163" t="n">
        <v>0.53</v>
      </c>
      <c r="G7" s="161" t="n">
        <v>0.148</v>
      </c>
      <c r="H7" s="162" t="n">
        <v>0.149</v>
      </c>
      <c r="I7" s="162" t="n">
        <v>0.1015</v>
      </c>
      <c r="J7" s="161" t="n">
        <v>0.01699999999999999</v>
      </c>
      <c r="K7" s="162" t="n">
        <v>0.02350000000000001</v>
      </c>
      <c r="L7" s="162" t="n">
        <v>0.03500000000000002</v>
      </c>
      <c r="M7" s="162" t="n">
        <v>0.01549999999999999</v>
      </c>
      <c r="N7" s="163" t="n">
        <v>0.089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0.019</v>
      </c>
      <c r="D8" s="164" t="n">
        <v>0.403</v>
      </c>
      <c r="E8" s="165" t="n">
        <v>0.238</v>
      </c>
      <c r="F8" s="166" t="n">
        <v>0.04150000000000001</v>
      </c>
      <c r="G8" s="164" t="n">
        <v>0.5669999999999999</v>
      </c>
      <c r="H8" s="165" t="n">
        <v>0.5209999999999999</v>
      </c>
      <c r="I8" s="165" t="n">
        <v>0.2745</v>
      </c>
      <c r="J8" s="167" t="n">
        <v>0.2085</v>
      </c>
      <c r="K8" s="168" t="n">
        <v>0.0315</v>
      </c>
      <c r="L8" s="168" t="n">
        <v>0.0135</v>
      </c>
      <c r="M8" s="168" t="n">
        <v>0.0305</v>
      </c>
      <c r="N8" s="169" t="n">
        <v>0.06900000000000001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0.0275</v>
      </c>
      <c r="D9" s="168" t="n">
        <v>0.2115</v>
      </c>
      <c r="E9" s="168" t="n">
        <v>0.103</v>
      </c>
      <c r="F9" s="168" t="n">
        <v>0.0765</v>
      </c>
      <c r="G9" s="168" t="n">
        <v>0.01400000000000001</v>
      </c>
      <c r="H9" s="168" t="n">
        <v>0.0335</v>
      </c>
      <c r="I9" s="168" t="n">
        <v>0.08599999999999999</v>
      </c>
      <c r="J9" s="167" t="n">
        <v>0.0325</v>
      </c>
      <c r="K9" s="168" t="n">
        <v>0.0665</v>
      </c>
      <c r="L9" s="168" t="n">
        <v>0.01050000000000001</v>
      </c>
      <c r="M9" s="168" t="n">
        <v>0.0135</v>
      </c>
      <c r="N9" s="169" t="n">
        <v>0.139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0.1635</v>
      </c>
      <c r="D10" s="168" t="n">
        <v>0.019</v>
      </c>
      <c r="E10" s="168" t="n">
        <v>0.02450000000000001</v>
      </c>
      <c r="F10" s="168" t="n">
        <v>0.5639999999999999</v>
      </c>
      <c r="G10" s="168" t="n">
        <v>0.016</v>
      </c>
      <c r="H10" s="168" t="n">
        <v>0</v>
      </c>
      <c r="I10" s="168" t="n">
        <v>0.161</v>
      </c>
      <c r="J10" s="164" t="n">
        <v>0.01899999999999999</v>
      </c>
      <c r="K10" s="165" t="n">
        <v>0.007000000000000006</v>
      </c>
      <c r="L10" s="165" t="n">
        <v>0.02049999999999999</v>
      </c>
      <c r="M10" s="165" t="n">
        <v>0.0155</v>
      </c>
      <c r="N10" s="166" t="n">
        <v>0.0895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0.1815</v>
      </c>
      <c r="D11" s="168" t="n">
        <v>0.124</v>
      </c>
      <c r="E11" s="168" t="n">
        <v>0.375</v>
      </c>
      <c r="F11" s="168" t="n">
        <v>0.1595</v>
      </c>
      <c r="G11" s="168" t="n">
        <v>0.2005</v>
      </c>
      <c r="H11" s="168" t="n">
        <v>0.06850000000000001</v>
      </c>
      <c r="I11" s="168" t="n">
        <v>0.499</v>
      </c>
      <c r="J11" s="170" t="n">
        <v>0.028</v>
      </c>
      <c r="K11" s="161" t="n">
        <v>0.01700000000000001</v>
      </c>
      <c r="L11" s="162" t="n">
        <v>0.0245</v>
      </c>
      <c r="M11" s="162" t="n">
        <v>0.3375</v>
      </c>
      <c r="N11" s="163" t="n">
        <v>0.026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0.1</v>
      </c>
      <c r="D12" s="168" t="n">
        <v>0.1815</v>
      </c>
      <c r="E12" s="168" t="n">
        <v>0.2265</v>
      </c>
      <c r="F12" s="168" t="n">
        <v>0.32</v>
      </c>
      <c r="G12" s="168" t="n">
        <v>0.2295</v>
      </c>
      <c r="H12" s="168" t="n">
        <v>0.4395000000000001</v>
      </c>
      <c r="I12" s="168" t="n">
        <v>0.106</v>
      </c>
      <c r="J12" s="171" t="n">
        <v>0.05299999999999999</v>
      </c>
      <c r="K12" s="167" t="n">
        <v>0.03100000000000001</v>
      </c>
      <c r="L12" s="168" t="n">
        <v>0</v>
      </c>
      <c r="M12" s="168" t="n">
        <v>0.07800000000000001</v>
      </c>
      <c r="N12" s="169" t="n">
        <v>0.3825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0.176</v>
      </c>
      <c r="D13" s="168" t="n">
        <v>0.37</v>
      </c>
      <c r="E13" s="168" t="n">
        <v>0.3</v>
      </c>
      <c r="F13" s="168" t="n">
        <v>0.061</v>
      </c>
      <c r="G13" s="168" t="n">
        <v>0.422</v>
      </c>
      <c r="H13" s="168" t="n">
        <v>0.01049999999999998</v>
      </c>
      <c r="I13" s="168" t="n">
        <v>0.03850000000000001</v>
      </c>
      <c r="J13" s="170" t="n">
        <v>0.064</v>
      </c>
      <c r="K13" s="167" t="n">
        <v>0.08700000000000001</v>
      </c>
      <c r="L13" s="168" t="n">
        <v>0.026</v>
      </c>
      <c r="M13" s="168" t="n">
        <v>0.026</v>
      </c>
      <c r="N13" s="169" t="n">
        <v>0.05550000000000001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0.3465</v>
      </c>
      <c r="D14" s="168" t="n">
        <v>0</v>
      </c>
      <c r="E14" s="172" t="n">
        <v>0.017</v>
      </c>
      <c r="F14" s="173" t="n">
        <v>0</v>
      </c>
      <c r="G14" s="124" t="n">
        <v>0.457</v>
      </c>
      <c r="H14" s="173" t="n">
        <v>0.02199999999999999</v>
      </c>
      <c r="I14" s="174" t="n">
        <v>0</v>
      </c>
      <c r="J14" s="175" t="n">
        <v>0.07000000000000001</v>
      </c>
      <c r="K14" s="164" t="n">
        <v>0.049</v>
      </c>
      <c r="L14" s="165" t="n">
        <v>0.034</v>
      </c>
      <c r="M14" s="165" t="n">
        <v>0.028</v>
      </c>
      <c r="N14" s="166" t="n">
        <v>0.021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0.05200000000000002</v>
      </c>
      <c r="D15" s="162" t="n">
        <v>0.01249999999999998</v>
      </c>
      <c r="E15" s="162" t="n">
        <v>0.03949999999999999</v>
      </c>
      <c r="F15" s="162" t="n">
        <v>0.1005</v>
      </c>
      <c r="G15" s="162" t="n">
        <v>0.00449999999999999</v>
      </c>
      <c r="H15" s="162" t="n">
        <v>0.0155</v>
      </c>
      <c r="I15" s="162" t="n">
        <v>0</v>
      </c>
      <c r="J15" s="169" t="n">
        <v>0.02249999999999996</v>
      </c>
      <c r="K15" s="161" t="n">
        <v>0.03049999999999999</v>
      </c>
      <c r="L15" s="172" t="n">
        <v>0.021</v>
      </c>
      <c r="M15" s="173" t="n">
        <v>0.019</v>
      </c>
      <c r="N15" s="174" t="n">
        <v>0.0185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0.107</v>
      </c>
      <c r="D16" s="168" t="n">
        <v>0.014</v>
      </c>
      <c r="E16" s="168" t="n">
        <v>0.03199999999999999</v>
      </c>
      <c r="F16" s="168" t="n">
        <v>0.01050000000000001</v>
      </c>
      <c r="G16" s="168" t="n">
        <v>0.2055</v>
      </c>
      <c r="H16" s="168" t="n">
        <v>0</v>
      </c>
      <c r="I16" s="168" t="n">
        <v>0.0195</v>
      </c>
      <c r="J16" s="169" t="n">
        <v>0.0195</v>
      </c>
      <c r="K16" s="167" t="n">
        <v>0.05599999999999999</v>
      </c>
      <c r="L16" s="168" t="n">
        <v>0.21</v>
      </c>
      <c r="M16" s="168" t="n">
        <v>0.03000000000000003</v>
      </c>
      <c r="N16" s="169" t="n">
        <v>0.04300000000000001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0.05949999999999994</v>
      </c>
      <c r="D17" s="168" t="n">
        <v>0.02250000000000001</v>
      </c>
      <c r="E17" s="168" t="n">
        <v>0.03999999999999999</v>
      </c>
      <c r="F17" s="168" t="n">
        <v>0</v>
      </c>
      <c r="G17" s="168" t="n">
        <v>0.08099999999999996</v>
      </c>
      <c r="H17" s="168" t="n">
        <v>0.02500000000000001</v>
      </c>
      <c r="I17" s="168" t="n">
        <v>0.01499999999999999</v>
      </c>
      <c r="J17" s="169" t="n">
        <v>0</v>
      </c>
      <c r="K17" s="164" t="n">
        <v>0.07299999999999998</v>
      </c>
      <c r="L17" s="165" t="n">
        <v>0.275</v>
      </c>
      <c r="M17" s="165" t="n">
        <v>0.000999999999999987</v>
      </c>
      <c r="N17" s="166" t="n">
        <v>0.4360000000000001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0.019</v>
      </c>
      <c r="D18" s="168" t="n">
        <v>0.029</v>
      </c>
      <c r="E18" s="168" t="n">
        <v>0.0195</v>
      </c>
      <c r="F18" s="168" t="n">
        <v>0.0105</v>
      </c>
      <c r="G18" s="168" t="n">
        <v>0.041</v>
      </c>
      <c r="H18" s="168" t="n">
        <v>0.029</v>
      </c>
      <c r="I18" s="168" t="n">
        <v>0.1355</v>
      </c>
      <c r="J18" s="169" t="n">
        <v>0.02299999999999999</v>
      </c>
      <c r="K18" s="161" t="n">
        <v>0.003000000000000003</v>
      </c>
      <c r="L18" s="161" t="n">
        <v>0.03799999999999999</v>
      </c>
      <c r="M18" s="163" t="n">
        <v>0.03949999999999999</v>
      </c>
      <c r="N18" s="163" t="n">
        <v>0.274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0.115</v>
      </c>
      <c r="D19" s="168" t="n">
        <v>0.005000000000000004</v>
      </c>
      <c r="E19" s="168" t="n">
        <v>0.2725</v>
      </c>
      <c r="F19" s="168" t="n">
        <v>0</v>
      </c>
      <c r="G19" s="168" t="n">
        <v>0.03349999999999999</v>
      </c>
      <c r="H19" s="168" t="n">
        <v>0.07450000000000001</v>
      </c>
      <c r="I19" s="168" t="n">
        <v>0.008500000000000008</v>
      </c>
      <c r="J19" s="169" t="n">
        <v>0.0175</v>
      </c>
      <c r="K19" s="167" t="n">
        <v>0.024</v>
      </c>
      <c r="L19" s="167" t="n">
        <v>0</v>
      </c>
      <c r="M19" s="169" t="n">
        <v>0.0205</v>
      </c>
      <c r="N19" s="169" t="n">
        <v>0.1465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0.286</v>
      </c>
      <c r="D20" s="165" t="n">
        <v>0.06599999999999999</v>
      </c>
      <c r="E20" s="165" t="n">
        <v>0.011</v>
      </c>
      <c r="F20" s="165" t="n">
        <v>0.291</v>
      </c>
      <c r="G20" s="165" t="n">
        <v>0.08499999999999999</v>
      </c>
      <c r="H20" s="165" t="n">
        <v>0</v>
      </c>
      <c r="I20" s="165" t="n">
        <v>0.08850000000000002</v>
      </c>
      <c r="J20" s="166" t="n">
        <v>0.08899999999999997</v>
      </c>
      <c r="K20" s="164" t="n">
        <v>0</v>
      </c>
      <c r="L20" s="164" t="n">
        <v>0.096</v>
      </c>
      <c r="M20" s="166" t="n">
        <v>0.131</v>
      </c>
      <c r="N20" s="166" t="n">
        <v>0.4325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59.1172</v>
      </c>
      <c r="E24" t="n">
        <v>144.7258</v>
      </c>
      <c r="F24" t="n">
        <v>159.8283</v>
      </c>
      <c r="G24" t="n">
        <v>70.01220000000001</v>
      </c>
      <c r="H24" t="n">
        <v>41.7777</v>
      </c>
      <c r="I24" t="n">
        <v>51.7064</v>
      </c>
      <c r="J24" t="inlineStr"/>
      <c r="K24" t="n">
        <v>90.6784</v>
      </c>
      <c r="L24" t="n">
        <v>64.5959</v>
      </c>
      <c r="M24" t="n">
        <v>68.486</v>
      </c>
      <c r="N24" t="n">
        <v>66.7248</v>
      </c>
    </row>
    <row r="25">
      <c r="C25" t="n">
        <v>0.1084</v>
      </c>
      <c r="D25" t="inlineStr"/>
      <c r="E25" t="n">
        <v>177.2127</v>
      </c>
      <c r="F25" t="n">
        <v>31.9912</v>
      </c>
      <c r="G25" t="inlineStr"/>
      <c r="H25" t="n">
        <v>30.9895</v>
      </c>
      <c r="I25" t="n">
        <v>51.7064</v>
      </c>
      <c r="J25" t="n">
        <v>17.8233</v>
      </c>
      <c r="K25" t="n">
        <v>100.506</v>
      </c>
      <c r="L25" t="inlineStr"/>
      <c r="M25" t="n">
        <v>75.2059</v>
      </c>
      <c r="N25" t="n">
        <v>95.2762</v>
      </c>
    </row>
    <row r="26">
      <c r="C26" t="n">
        <v>36.9361</v>
      </c>
      <c r="D26" t="n">
        <v>59.2167</v>
      </c>
      <c r="E26" t="n">
        <v>59.2167</v>
      </c>
      <c r="F26" t="n">
        <v>90.9928</v>
      </c>
      <c r="G26" t="inlineStr"/>
      <c r="H26" t="n">
        <v>59.2167</v>
      </c>
      <c r="I26" t="inlineStr"/>
      <c r="J26" t="inlineStr"/>
      <c r="K26" t="n">
        <v>75.7033</v>
      </c>
      <c r="L26" t="n">
        <v>107.8798</v>
      </c>
      <c r="M26" t="n">
        <v>74.6407</v>
      </c>
      <c r="N26" t="n">
        <v>3.1244</v>
      </c>
    </row>
    <row r="27">
      <c r="C27" t="inlineStr"/>
      <c r="D27" t="n">
        <v>52.9831</v>
      </c>
      <c r="E27" t="inlineStr"/>
      <c r="F27" t="n">
        <v>48.1984</v>
      </c>
      <c r="G27" t="n">
        <v>36.9361</v>
      </c>
      <c r="H27" t="inlineStr"/>
      <c r="I27" t="inlineStr"/>
      <c r="J27" t="n">
        <v>75.6131</v>
      </c>
      <c r="K27" t="n">
        <v>82.3967</v>
      </c>
      <c r="L27" t="n">
        <v>122.5913</v>
      </c>
      <c r="M27" t="n">
        <v>80.76739999999999</v>
      </c>
      <c r="N27" t="n">
        <v>64.5959</v>
      </c>
    </row>
    <row r="28">
      <c r="C28" t="n">
        <v>39.9977</v>
      </c>
      <c r="D28" t="inlineStr"/>
      <c r="E28" t="n">
        <v>48.1984</v>
      </c>
      <c r="F28" t="inlineStr"/>
      <c r="G28" t="inlineStr"/>
      <c r="H28" t="inlineStr"/>
      <c r="I28" t="inlineStr"/>
      <c r="J28" t="n">
        <v>145.9015</v>
      </c>
      <c r="K28" t="inlineStr"/>
      <c r="L28" t="n">
        <v>93.5531</v>
      </c>
      <c r="M28" t="n">
        <v>63.6729</v>
      </c>
      <c r="N28" t="n">
        <v>143.3405</v>
      </c>
    </row>
    <row r="29">
      <c r="C29" t="inlineStr"/>
      <c r="D29" t="n">
        <v>48.1984</v>
      </c>
      <c r="E29" t="n">
        <v>36.9361</v>
      </c>
      <c r="F29" t="n">
        <v>48.1984</v>
      </c>
      <c r="G29" t="n">
        <v>48.6873</v>
      </c>
      <c r="H29" t="n">
        <v>90.9928</v>
      </c>
      <c r="I29" t="inlineStr"/>
      <c r="J29" t="n">
        <v>98.4041</v>
      </c>
      <c r="K29" t="n">
        <v>93.19629999999999</v>
      </c>
      <c r="L29" t="inlineStr"/>
      <c r="M29" t="n">
        <v>68.62139999999999</v>
      </c>
      <c r="N29" t="n">
        <v>26.2263</v>
      </c>
    </row>
    <row r="30">
      <c r="C30" t="n">
        <v>101.1853</v>
      </c>
      <c r="D30" t="n">
        <v>48.6873</v>
      </c>
      <c r="E30" t="inlineStr"/>
      <c r="F30" t="inlineStr"/>
      <c r="G30" t="inlineStr"/>
      <c r="H30" t="inlineStr"/>
      <c r="I30" t="n">
        <v>48.6873</v>
      </c>
      <c r="J30" t="n">
        <v>30.637</v>
      </c>
      <c r="K30" t="n">
        <v>88.3473</v>
      </c>
      <c r="L30" t="n">
        <v>56.0908</v>
      </c>
      <c r="M30" t="inlineStr"/>
      <c r="N30" t="n">
        <v>176.894</v>
      </c>
    </row>
    <row r="31">
      <c r="C31" t="n">
        <v>101.1853</v>
      </c>
      <c r="D31" t="n">
        <v>101.1853</v>
      </c>
      <c r="E31" t="inlineStr"/>
      <c r="F31" t="n">
        <v>80.2954</v>
      </c>
      <c r="G31" t="n">
        <v>45.0347</v>
      </c>
      <c r="H31" t="inlineStr"/>
      <c r="I31" t="n">
        <v>49.8073</v>
      </c>
      <c r="J31" t="n">
        <v>65.84480000000001</v>
      </c>
      <c r="K31" t="n">
        <v>50.6744</v>
      </c>
      <c r="L31" t="n">
        <v>110.0507</v>
      </c>
      <c r="M31" t="n">
        <v>69.4072</v>
      </c>
      <c r="N31" t="n">
        <v>58.5049</v>
      </c>
    </row>
    <row r="32">
      <c r="C32" t="inlineStr"/>
      <c r="D32" t="inlineStr"/>
      <c r="E32" t="n">
        <v>46.0065</v>
      </c>
      <c r="F32" t="inlineStr"/>
      <c r="G32" t="inlineStr"/>
      <c r="H32" t="inlineStr"/>
      <c r="I32" t="inlineStr"/>
      <c r="J32" t="inlineStr"/>
      <c r="K32" t="n">
        <v>100.4953</v>
      </c>
      <c r="L32" t="n">
        <v>35.0355</v>
      </c>
      <c r="M32" t="n">
        <v>15.0341</v>
      </c>
      <c r="N32" t="n">
        <v>44.7673</v>
      </c>
    </row>
    <row r="33">
      <c r="C33" t="n">
        <v>56.6962</v>
      </c>
      <c r="D33" t="inlineStr"/>
      <c r="E33" t="inlineStr"/>
      <c r="F33" t="inlineStr"/>
      <c r="G33" t="inlineStr"/>
      <c r="H33" t="inlineStr"/>
      <c r="I33" t="n">
        <v>44.4363</v>
      </c>
      <c r="J33" t="inlineStr"/>
      <c r="K33" t="n">
        <v>93.7718</v>
      </c>
      <c r="L33" t="n">
        <v>92.6546</v>
      </c>
      <c r="M33" t="inlineStr"/>
      <c r="N33" t="inlineStr"/>
    </row>
    <row r="34">
      <c r="C34" t="n">
        <v>44.4363</v>
      </c>
      <c r="D34" t="inlineStr"/>
      <c r="E34" t="inlineStr"/>
      <c r="F34" t="inlineStr"/>
      <c r="G34" t="inlineStr"/>
      <c r="H34" t="n">
        <v>44.4363</v>
      </c>
      <c r="I34" t="inlineStr"/>
      <c r="J34" t="inlineStr"/>
      <c r="K34" t="n">
        <v>75.8985</v>
      </c>
      <c r="L34" t="n">
        <v>92.6546</v>
      </c>
      <c r="M34" t="inlineStr"/>
      <c r="N34" t="n">
        <v>59.8258</v>
      </c>
    </row>
    <row r="35">
      <c r="C35" t="inlineStr"/>
      <c r="D35" t="n">
        <v>44.4363</v>
      </c>
      <c r="E35" t="inlineStr"/>
      <c r="F35" t="inlineStr"/>
      <c r="G35" t="n">
        <v>79.7144</v>
      </c>
      <c r="H35" t="n">
        <v>34.577</v>
      </c>
      <c r="I35" t="n">
        <v>80.8503</v>
      </c>
      <c r="J35" t="inlineStr"/>
      <c r="K35" t="n">
        <v>146.3332</v>
      </c>
      <c r="L35" t="n">
        <v>219.9389</v>
      </c>
      <c r="M35" t="n">
        <v>548.5697</v>
      </c>
      <c r="N35" t="n">
        <v>280.3511</v>
      </c>
    </row>
    <row r="36">
      <c r="C36" t="inlineStr"/>
      <c r="D36" t="n">
        <v>46.0065</v>
      </c>
      <c r="E36" t="n">
        <v>46.0065</v>
      </c>
      <c r="F36" t="inlineStr"/>
      <c r="G36" t="n">
        <v>46.0065</v>
      </c>
      <c r="H36" t="n">
        <v>71.7222</v>
      </c>
      <c r="I36" t="inlineStr"/>
      <c r="J36" t="inlineStr"/>
      <c r="K36" t="inlineStr"/>
      <c r="L36" t="n">
        <v>236.8837</v>
      </c>
      <c r="M36" t="n">
        <v>44.9154</v>
      </c>
      <c r="N36" t="n">
        <v>155.7852</v>
      </c>
    </row>
    <row r="37">
      <c r="C37" t="n">
        <v>83.1035</v>
      </c>
      <c r="D37" t="n">
        <v>83.1035</v>
      </c>
      <c r="E37" t="n">
        <v>83.1035</v>
      </c>
      <c r="F37" t="n">
        <v>91.605</v>
      </c>
      <c r="G37" t="n">
        <v>91.605</v>
      </c>
      <c r="H37" t="n">
        <v>85.03449999999999</v>
      </c>
      <c r="I37" t="n">
        <v>69.8263</v>
      </c>
      <c r="J37" t="inlineStr"/>
      <c r="K37" t="n">
        <v>79.0508</v>
      </c>
      <c r="L37" t="n">
        <v>168.3437</v>
      </c>
      <c r="M37" t="n">
        <v>116.4063</v>
      </c>
      <c r="N37" t="n">
        <v>121.6038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5.xml><?xml version="1.0" encoding="utf-8"?>
<worksheet xmlns="http://schemas.openxmlformats.org/spreadsheetml/2006/main">
  <sheetPr codeName="Sheet226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900327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900327</v>
      </c>
      <c r="D2" s="25" t="n">
        <v>15642342</v>
      </c>
      <c r="E2" t="inlineStr">
        <is>
          <t>phosphoserine phosphatase [Vibrio cholerae O1 biovar El Tor str. N16961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gi|300508730|pdb|3N28|A</t>
        </is>
      </c>
      <c r="F4" s="25" t="n">
        <v>99.09</v>
      </c>
      <c r="G4" s="25" t="n">
        <v>97.91</v>
      </c>
      <c r="I4" t="inlineStr">
        <is>
          <t>phosphoserine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0.6504999999999999</v>
      </c>
      <c r="D7" s="161" t="n">
        <v>0.048</v>
      </c>
      <c r="E7" s="162" t="n">
        <v>0.1435</v>
      </c>
      <c r="F7" s="163" t="n">
        <v>0.01050000000000001</v>
      </c>
      <c r="G7" s="161" t="n">
        <v>0.04300000000000004</v>
      </c>
      <c r="H7" s="162" t="n">
        <v>0.105</v>
      </c>
      <c r="I7" s="162" t="n">
        <v>0.0295</v>
      </c>
      <c r="J7" s="161" t="n">
        <v>0.231</v>
      </c>
      <c r="K7" s="162" t="n">
        <v>0.04050000000000001</v>
      </c>
      <c r="L7" s="162" t="n">
        <v>0.06350000000000001</v>
      </c>
      <c r="M7" s="162" t="n">
        <v>0.0275</v>
      </c>
      <c r="N7" s="163" t="n">
        <v>0.108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0.0115</v>
      </c>
      <c r="D8" s="164" t="n">
        <v>0.04600000000000001</v>
      </c>
      <c r="E8" s="165" t="n">
        <v>0.1315</v>
      </c>
      <c r="F8" s="166" t="n">
        <v>0</v>
      </c>
      <c r="G8" s="164" t="n">
        <v>0.2215</v>
      </c>
      <c r="H8" s="165" t="n">
        <v>0.0575</v>
      </c>
      <c r="I8" s="165" t="n">
        <v>0</v>
      </c>
      <c r="J8" s="167" t="n">
        <v>0.04950000000000004</v>
      </c>
      <c r="K8" s="168" t="n">
        <v>0.05450000000000001</v>
      </c>
      <c r="L8" s="168" t="n">
        <v>0.03</v>
      </c>
      <c r="M8" s="168" t="n">
        <v>0.04500000000000001</v>
      </c>
      <c r="N8" s="169" t="n">
        <v>0.108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0.03900000000000001</v>
      </c>
      <c r="D9" s="168" t="n">
        <v>0.102</v>
      </c>
      <c r="E9" s="168" t="n">
        <v>0.04850000000000002</v>
      </c>
      <c r="F9" s="168" t="n">
        <v>0.06400000000000002</v>
      </c>
      <c r="G9" s="168" t="n">
        <v>0</v>
      </c>
      <c r="H9" s="168" t="n">
        <v>0.07449999999999998</v>
      </c>
      <c r="I9" s="168" t="n">
        <v>0.0325</v>
      </c>
      <c r="J9" s="167" t="n">
        <v>0.05649999999999999</v>
      </c>
      <c r="K9" s="168" t="n">
        <v>0.06900000000000001</v>
      </c>
      <c r="L9" s="168" t="n">
        <v>0.04749999999999999</v>
      </c>
      <c r="M9" s="168" t="n">
        <v>0.048</v>
      </c>
      <c r="N9" s="169" t="n">
        <v>0.149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0.06150000000000001</v>
      </c>
      <c r="D10" s="168" t="n">
        <v>0.05350000000000001</v>
      </c>
      <c r="E10" s="168" t="n">
        <v>0.0485</v>
      </c>
      <c r="F10" s="168" t="n">
        <v>0.055</v>
      </c>
      <c r="G10" s="168" t="n">
        <v>0.031</v>
      </c>
      <c r="H10" s="168" t="n">
        <v>0</v>
      </c>
      <c r="I10" s="168" t="n">
        <v>0.042</v>
      </c>
      <c r="J10" s="164" t="n">
        <v>0.03849999999999999</v>
      </c>
      <c r="K10" s="165" t="n">
        <v>0.051</v>
      </c>
      <c r="L10" s="165" t="n">
        <v>0.04799999999999999</v>
      </c>
      <c r="M10" s="165" t="n">
        <v>0.0425</v>
      </c>
      <c r="N10" s="166" t="n">
        <v>0.1085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0.0385</v>
      </c>
      <c r="D11" s="168" t="n">
        <v>0.108</v>
      </c>
      <c r="E11" s="168" t="n">
        <v>0.09500000000000001</v>
      </c>
      <c r="F11" s="168" t="n">
        <v>0.0925</v>
      </c>
      <c r="G11" s="168" t="n">
        <v>0.04850000000000001</v>
      </c>
      <c r="H11" s="168" t="n">
        <v>0.0285</v>
      </c>
      <c r="I11" s="168" t="n">
        <v>0.1255</v>
      </c>
      <c r="J11" s="170" t="n">
        <v>0.03799999999999999</v>
      </c>
      <c r="K11" s="161" t="n">
        <v>0.04</v>
      </c>
      <c r="L11" s="162" t="n">
        <v>0.3495</v>
      </c>
      <c r="M11" s="162" t="n">
        <v>0.027</v>
      </c>
      <c r="N11" s="163" t="n">
        <v>0.0375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0.02499999999999999</v>
      </c>
      <c r="D12" s="168" t="n">
        <v>0.12</v>
      </c>
      <c r="E12" s="168" t="n">
        <v>0.05299999999999999</v>
      </c>
      <c r="F12" s="168" t="n">
        <v>0.03050000000000003</v>
      </c>
      <c r="G12" s="168" t="n">
        <v>0.08200000000000002</v>
      </c>
      <c r="H12" s="168" t="n">
        <v>0.149</v>
      </c>
      <c r="I12" s="168" t="n">
        <v>0.05249999999999999</v>
      </c>
      <c r="J12" s="171" t="n">
        <v>0.04100000000000001</v>
      </c>
      <c r="K12" s="167" t="n">
        <v>0.0445</v>
      </c>
      <c r="L12" s="168" t="n">
        <v>0</v>
      </c>
      <c r="M12" s="168" t="n">
        <v>0.042</v>
      </c>
      <c r="N12" s="169" t="n">
        <v>0.02499999999999999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0.0475</v>
      </c>
      <c r="D13" s="168" t="n">
        <v>0.1085</v>
      </c>
      <c r="E13" s="168" t="n">
        <v>0.0475</v>
      </c>
      <c r="F13" s="168" t="n">
        <v>0.04200000000000001</v>
      </c>
      <c r="G13" s="168" t="n">
        <v>0.08649999999999998</v>
      </c>
      <c r="H13" s="168" t="n">
        <v>0.02049999999999996</v>
      </c>
      <c r="I13" s="168" t="n">
        <v>0.1455</v>
      </c>
      <c r="J13" s="170" t="n">
        <v>0.1555</v>
      </c>
      <c r="K13" s="167" t="n">
        <v>0.044</v>
      </c>
      <c r="L13" s="168" t="n">
        <v>0.0385</v>
      </c>
      <c r="M13" s="168" t="n">
        <v>0.3065</v>
      </c>
      <c r="N13" s="169" t="n">
        <v>0.2795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0.04499999999999998</v>
      </c>
      <c r="D14" s="168" t="n">
        <v>0.005499999999999991</v>
      </c>
      <c r="E14" s="172" t="n">
        <v>0.267</v>
      </c>
      <c r="F14" s="173" t="n">
        <v>0.09250000000000001</v>
      </c>
      <c r="G14" s="124" t="n">
        <v>0.07850000000000001</v>
      </c>
      <c r="H14" s="173" t="n">
        <v>0.05099999999999999</v>
      </c>
      <c r="I14" s="174" t="n">
        <v>0</v>
      </c>
      <c r="J14" s="175" t="n">
        <v>0.01800000000000002</v>
      </c>
      <c r="K14" s="164" t="n">
        <v>0.02200000000000001</v>
      </c>
      <c r="L14" s="165" t="n">
        <v>0.12</v>
      </c>
      <c r="M14" s="165" t="n">
        <v>0.0505</v>
      </c>
      <c r="N14" s="166" t="n">
        <v>0.04750000000000001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0.111</v>
      </c>
      <c r="D15" s="162" t="n">
        <v>0</v>
      </c>
      <c r="E15" s="162" t="n">
        <v>0.05299999999999999</v>
      </c>
      <c r="F15" s="162" t="n">
        <v>0.05350000000000001</v>
      </c>
      <c r="G15" s="162" t="n">
        <v>0.012</v>
      </c>
      <c r="H15" s="162" t="n">
        <v>0.0435</v>
      </c>
      <c r="I15" s="162" t="n">
        <v>0</v>
      </c>
      <c r="J15" s="169" t="n">
        <v>0</v>
      </c>
      <c r="K15" s="161" t="n">
        <v>0.038</v>
      </c>
      <c r="L15" s="172" t="n">
        <v>0.049</v>
      </c>
      <c r="M15" s="173" t="n">
        <v>0.0415</v>
      </c>
      <c r="N15" s="174" t="n">
        <v>0.428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0.04049999999999999</v>
      </c>
      <c r="D16" s="168" t="n">
        <v>0.05349999999999999</v>
      </c>
      <c r="E16" s="168" t="n">
        <v>0.06049999999999999</v>
      </c>
      <c r="F16" s="168" t="n">
        <v>0.033</v>
      </c>
      <c r="G16" s="168" t="n">
        <v>0.04849999999999999</v>
      </c>
      <c r="H16" s="168" t="n">
        <v>0</v>
      </c>
      <c r="I16" s="168" t="n">
        <v>0.0405</v>
      </c>
      <c r="J16" s="169" t="n">
        <v>0.04099999999999999</v>
      </c>
      <c r="K16" s="167" t="n">
        <v>0.03800000000000001</v>
      </c>
      <c r="L16" s="168" t="n">
        <v>0.171</v>
      </c>
      <c r="M16" s="168" t="n">
        <v>0.03450000000000003</v>
      </c>
      <c r="N16" s="169" t="n">
        <v>0.05349999999999999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0.03850000000000001</v>
      </c>
      <c r="E17" s="168" t="n">
        <v>0.07049999999999999</v>
      </c>
      <c r="F17" s="168" t="n">
        <v>0</v>
      </c>
      <c r="G17" s="168" t="n">
        <v>0.01050000000000001</v>
      </c>
      <c r="H17" s="168" t="n">
        <v>0.043</v>
      </c>
      <c r="I17" s="168" t="n">
        <v>0.233</v>
      </c>
      <c r="J17" s="169" t="n">
        <v>0.02200000000000002</v>
      </c>
      <c r="K17" s="164" t="n">
        <v>0.04650000000000001</v>
      </c>
      <c r="L17" s="165" t="n">
        <v>0.123</v>
      </c>
      <c r="M17" s="165" t="n">
        <v>0.01299999999999998</v>
      </c>
      <c r="N17" s="166" t="n">
        <v>0.1075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0.0415</v>
      </c>
      <c r="D18" s="168" t="n">
        <v>0.04100000000000001</v>
      </c>
      <c r="E18" s="168" t="n">
        <v>0.03850000000000001</v>
      </c>
      <c r="F18" s="168" t="n">
        <v>0.029</v>
      </c>
      <c r="G18" s="168" t="n">
        <v>0.0565</v>
      </c>
      <c r="H18" s="168" t="n">
        <v>0.068</v>
      </c>
      <c r="I18" s="168" t="n">
        <v>0.06150000000000001</v>
      </c>
      <c r="J18" s="169" t="n">
        <v>0.124</v>
      </c>
      <c r="K18" s="161" t="n">
        <v>0.02850000000000001</v>
      </c>
      <c r="L18" s="161" t="n">
        <v>0.199</v>
      </c>
      <c r="M18" s="163" t="n">
        <v>0.03999999999999999</v>
      </c>
      <c r="N18" s="163" t="n">
        <v>0.3210000000000001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0.03600000000000003</v>
      </c>
      <c r="D19" s="168" t="n">
        <v>0.04350000000000001</v>
      </c>
      <c r="E19" s="168" t="n">
        <v>0.1205</v>
      </c>
      <c r="F19" s="168" t="n">
        <v>0</v>
      </c>
      <c r="G19" s="168" t="n">
        <v>0.063</v>
      </c>
      <c r="H19" s="168" t="n">
        <v>0.07100000000000001</v>
      </c>
      <c r="I19" s="168" t="n">
        <v>0.01900000000000002</v>
      </c>
      <c r="J19" s="169" t="n">
        <v>0.04050000000000001</v>
      </c>
      <c r="K19" s="167" t="n">
        <v>0.042</v>
      </c>
      <c r="L19" s="167" t="n">
        <v>0.004500000000000004</v>
      </c>
      <c r="M19" s="169" t="n">
        <v>0.04100000000000001</v>
      </c>
      <c r="N19" s="169" t="n">
        <v>0.2765000000000001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0.2315</v>
      </c>
      <c r="D20" s="165" t="n">
        <v>0.08500000000000001</v>
      </c>
      <c r="E20" s="165" t="n">
        <v>0.034</v>
      </c>
      <c r="F20" s="165" t="n">
        <v>0.06149999999999999</v>
      </c>
      <c r="G20" s="165" t="n">
        <v>0.08350000000000002</v>
      </c>
      <c r="H20" s="165" t="n">
        <v>0</v>
      </c>
      <c r="I20" s="165" t="n">
        <v>0.1480000000000001</v>
      </c>
      <c r="J20" s="166" t="n">
        <v>0.09899999999999998</v>
      </c>
      <c r="K20" s="164" t="n">
        <v>0.02950000000000003</v>
      </c>
      <c r="L20" s="164" t="n">
        <v>0.126</v>
      </c>
      <c r="M20" s="166" t="n">
        <v>0.04500000000000001</v>
      </c>
      <c r="N20" s="166" t="n">
        <v>0.09299999999999999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3.7623</v>
      </c>
      <c r="E24" t="n">
        <v>19.3475</v>
      </c>
      <c r="F24" t="n">
        <v>26.6875</v>
      </c>
      <c r="G24" t="n">
        <v>4.176</v>
      </c>
      <c r="H24" t="n">
        <v>3.5541</v>
      </c>
      <c r="I24" t="n">
        <v>4.1021</v>
      </c>
      <c r="J24" t="inlineStr"/>
      <c r="K24" t="n">
        <v>5.596</v>
      </c>
      <c r="L24" t="n">
        <v>1.7946</v>
      </c>
      <c r="M24" t="n">
        <v>0.8768</v>
      </c>
      <c r="N24" t="n">
        <v>0.9402</v>
      </c>
    </row>
    <row r="25">
      <c r="C25" t="n">
        <v>0.0314</v>
      </c>
      <c r="D25" t="inlineStr"/>
      <c r="E25" t="n">
        <v>11.7349</v>
      </c>
      <c r="F25" t="n">
        <v>3.1507</v>
      </c>
      <c r="G25" t="inlineStr"/>
      <c r="H25" t="n">
        <v>2.8447</v>
      </c>
      <c r="I25" t="n">
        <v>4.1021</v>
      </c>
      <c r="J25" t="n">
        <v>1.5605</v>
      </c>
      <c r="K25" t="n">
        <v>6.1638</v>
      </c>
      <c r="L25" t="inlineStr"/>
      <c r="M25" t="n">
        <v>1.6168</v>
      </c>
      <c r="N25" t="n">
        <v>2.3219</v>
      </c>
    </row>
    <row r="26">
      <c r="C26" t="n">
        <v>1.5021</v>
      </c>
      <c r="D26" t="n">
        <v>3.8417</v>
      </c>
      <c r="E26" t="n">
        <v>3.8417</v>
      </c>
      <c r="F26" t="n">
        <v>6.2708</v>
      </c>
      <c r="G26" t="inlineStr"/>
      <c r="H26" t="n">
        <v>3.8417</v>
      </c>
      <c r="I26" t="inlineStr"/>
      <c r="J26" t="inlineStr"/>
      <c r="K26" t="n">
        <v>1.4393</v>
      </c>
      <c r="L26" t="n">
        <v>4.3094</v>
      </c>
      <c r="M26" t="n">
        <v>4.313</v>
      </c>
      <c r="N26" t="n">
        <v>0.3296</v>
      </c>
    </row>
    <row r="27">
      <c r="C27" t="inlineStr"/>
      <c r="D27" t="n">
        <v>3.9408</v>
      </c>
      <c r="E27" t="inlineStr"/>
      <c r="F27" t="n">
        <v>4.0168</v>
      </c>
      <c r="G27" t="n">
        <v>1.5021</v>
      </c>
      <c r="H27" t="inlineStr"/>
      <c r="I27" t="inlineStr"/>
      <c r="J27" t="n">
        <v>5.3982</v>
      </c>
      <c r="K27" t="n">
        <v>4.0163</v>
      </c>
      <c r="L27" t="n">
        <v>8.2157</v>
      </c>
      <c r="M27" t="n">
        <v>6.1009</v>
      </c>
      <c r="N27" t="n">
        <v>1.7946</v>
      </c>
    </row>
    <row r="28">
      <c r="C28" t="n">
        <v>3.4356</v>
      </c>
      <c r="D28" t="inlineStr"/>
      <c r="E28" t="n">
        <v>4.0168</v>
      </c>
      <c r="F28" t="inlineStr"/>
      <c r="G28" t="inlineStr"/>
      <c r="H28" t="inlineStr"/>
      <c r="I28" t="inlineStr"/>
      <c r="J28" t="n">
        <v>8.124000000000001</v>
      </c>
      <c r="K28" t="inlineStr"/>
      <c r="L28" t="n">
        <v>6.432</v>
      </c>
      <c r="M28" t="n">
        <v>4.8411</v>
      </c>
      <c r="N28" t="n">
        <v>6.9524</v>
      </c>
    </row>
    <row r="29">
      <c r="C29" t="inlineStr"/>
      <c r="D29" t="n">
        <v>4.0168</v>
      </c>
      <c r="E29" t="n">
        <v>1.5021</v>
      </c>
      <c r="F29" t="n">
        <v>4.0168</v>
      </c>
      <c r="G29" t="n">
        <v>3.8943</v>
      </c>
      <c r="H29" t="n">
        <v>6.2708</v>
      </c>
      <c r="I29" t="inlineStr"/>
      <c r="J29" t="n">
        <v>6.6866</v>
      </c>
      <c r="K29" t="n">
        <v>5.9869</v>
      </c>
      <c r="L29" t="inlineStr"/>
      <c r="M29" t="n">
        <v>4.9687</v>
      </c>
      <c r="N29" t="n">
        <v>2.6678</v>
      </c>
    </row>
    <row r="30">
      <c r="C30" t="n">
        <v>5.324</v>
      </c>
      <c r="D30" t="n">
        <v>3.8943</v>
      </c>
      <c r="E30" t="inlineStr"/>
      <c r="F30" t="inlineStr"/>
      <c r="G30" t="inlineStr"/>
      <c r="H30" t="inlineStr"/>
      <c r="I30" t="n">
        <v>3.8943</v>
      </c>
      <c r="J30" t="n">
        <v>1.1341</v>
      </c>
      <c r="K30" t="n">
        <v>6.2011</v>
      </c>
      <c r="L30" t="n">
        <v>3.711</v>
      </c>
      <c r="M30" t="inlineStr"/>
      <c r="N30" t="n">
        <v>8.541600000000001</v>
      </c>
    </row>
    <row r="31">
      <c r="C31" t="n">
        <v>5.324</v>
      </c>
      <c r="D31" t="n">
        <v>5.324</v>
      </c>
      <c r="E31" t="inlineStr"/>
      <c r="F31" t="n">
        <v>5.5706</v>
      </c>
      <c r="G31" t="n">
        <v>4.2203</v>
      </c>
      <c r="H31" t="inlineStr"/>
      <c r="I31" t="n">
        <v>5.6703</v>
      </c>
      <c r="J31" t="n">
        <v>3.2177</v>
      </c>
      <c r="K31" t="n">
        <v>3.515</v>
      </c>
      <c r="L31" t="n">
        <v>7.492</v>
      </c>
      <c r="M31" t="n">
        <v>5.0556</v>
      </c>
      <c r="N31" t="n">
        <v>4.6385</v>
      </c>
    </row>
    <row r="32">
      <c r="C32" t="inlineStr"/>
      <c r="D32" t="inlineStr"/>
      <c r="E32" t="n">
        <v>3.7904</v>
      </c>
      <c r="F32" t="inlineStr"/>
      <c r="G32" t="inlineStr"/>
      <c r="H32" t="inlineStr"/>
      <c r="I32" t="inlineStr"/>
      <c r="J32" t="inlineStr"/>
      <c r="K32" t="n">
        <v>6.2054</v>
      </c>
      <c r="L32" t="n">
        <v>2.432</v>
      </c>
      <c r="M32" t="n">
        <v>2.2458</v>
      </c>
      <c r="N32" t="n">
        <v>4.9441</v>
      </c>
    </row>
    <row r="33">
      <c r="C33" t="n">
        <v>3.9838</v>
      </c>
      <c r="D33" t="inlineStr"/>
      <c r="E33" t="inlineStr"/>
      <c r="F33" t="inlineStr"/>
      <c r="G33" t="inlineStr"/>
      <c r="H33" t="inlineStr"/>
      <c r="I33" t="n">
        <v>3.641</v>
      </c>
      <c r="J33" t="inlineStr"/>
      <c r="K33" t="n">
        <v>6.6561</v>
      </c>
      <c r="L33" t="n">
        <v>6.1935</v>
      </c>
      <c r="M33" t="inlineStr"/>
      <c r="N33" t="inlineStr"/>
    </row>
    <row r="34">
      <c r="C34" t="n">
        <v>3.641</v>
      </c>
      <c r="D34" t="inlineStr"/>
      <c r="E34" t="inlineStr"/>
      <c r="F34" t="inlineStr"/>
      <c r="G34" t="inlineStr"/>
      <c r="H34" t="n">
        <v>3.641</v>
      </c>
      <c r="I34" t="inlineStr"/>
      <c r="J34" t="inlineStr"/>
      <c r="K34" t="n">
        <v>5.2194</v>
      </c>
      <c r="L34" t="n">
        <v>6.1935</v>
      </c>
      <c r="M34" t="inlineStr"/>
      <c r="N34" t="n">
        <v>2.2751</v>
      </c>
    </row>
    <row r="35">
      <c r="C35" t="inlineStr"/>
      <c r="D35" t="n">
        <v>3.641</v>
      </c>
      <c r="E35" t="inlineStr"/>
      <c r="F35" t="inlineStr"/>
      <c r="G35" t="n">
        <v>5.5444</v>
      </c>
      <c r="H35" t="n">
        <v>2.2357</v>
      </c>
      <c r="I35" t="n">
        <v>4.6598</v>
      </c>
      <c r="J35" t="inlineStr"/>
      <c r="K35" t="n">
        <v>10.9264</v>
      </c>
      <c r="L35" t="n">
        <v>10.7886</v>
      </c>
      <c r="M35" t="n">
        <v>29.1352</v>
      </c>
      <c r="N35" t="n">
        <v>28.1753</v>
      </c>
    </row>
    <row r="36">
      <c r="C36" t="inlineStr"/>
      <c r="D36" t="n">
        <v>3.7904</v>
      </c>
      <c r="E36" t="n">
        <v>3.7904</v>
      </c>
      <c r="F36" t="inlineStr"/>
      <c r="G36" t="n">
        <v>3.7904</v>
      </c>
      <c r="H36" t="n">
        <v>5.4532</v>
      </c>
      <c r="I36" t="inlineStr"/>
      <c r="J36" t="inlineStr"/>
      <c r="K36" t="inlineStr"/>
      <c r="L36" t="n">
        <v>12.0355</v>
      </c>
      <c r="M36" t="n">
        <v>2.9288</v>
      </c>
      <c r="N36" t="n">
        <v>7.1033</v>
      </c>
    </row>
    <row r="37">
      <c r="C37" t="n">
        <v>6.1745</v>
      </c>
      <c r="D37" t="n">
        <v>6.1745</v>
      </c>
      <c r="E37" t="n">
        <v>6.1745</v>
      </c>
      <c r="F37" t="n">
        <v>5.4643</v>
      </c>
      <c r="G37" t="n">
        <v>5.4643</v>
      </c>
      <c r="H37" t="n">
        <v>4.9686</v>
      </c>
      <c r="I37" t="n">
        <v>5.2596</v>
      </c>
      <c r="J37" t="inlineStr"/>
      <c r="K37" t="n">
        <v>8.7896</v>
      </c>
      <c r="L37" t="n">
        <v>7.5924</v>
      </c>
      <c r="M37" t="n">
        <v>5.3707</v>
      </c>
      <c r="N37" t="n">
        <v>2.7016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6.xml><?xml version="1.0" encoding="utf-8"?>
<worksheet xmlns="http://schemas.openxmlformats.org/spreadsheetml/2006/main">
  <sheetPr codeName="Sheet227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900331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900331</v>
      </c>
      <c r="D2" s="25" t="n">
        <v>29348761</v>
      </c>
      <c r="E2" t="inlineStr">
        <is>
          <t>haloacid dehalogenase-like hydrolase [Bacteroides thetaiotaomicron VPI-5482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gi|381353322|pdb|4DW8|A</t>
        </is>
      </c>
      <c r="F4" s="25" t="n">
        <v>99.63</v>
      </c>
      <c r="G4" s="25" t="n">
        <v>96.77</v>
      </c>
      <c r="I4" t="inlineStr">
        <is>
          <t>2-5 carbon sugars</t>
        </is>
      </c>
      <c r="M4" t="inlineStr">
        <is>
          <t>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0.028</v>
      </c>
      <c r="D7" s="161" t="n">
        <v>0.0155</v>
      </c>
      <c r="E7" s="162" t="n">
        <v>0.2865</v>
      </c>
      <c r="F7" s="163" t="n">
        <v>0.5449999999999999</v>
      </c>
      <c r="G7" s="161" t="n">
        <v>0.1065</v>
      </c>
      <c r="H7" s="162" t="n">
        <v>0.227</v>
      </c>
      <c r="I7" s="162" t="n">
        <v>0.0635</v>
      </c>
      <c r="J7" s="161" t="n">
        <v>0.02199999999999998</v>
      </c>
      <c r="K7" s="162" t="n">
        <v>0.01800000000000002</v>
      </c>
      <c r="L7" s="162" t="n">
        <v>0.02750000000000001</v>
      </c>
      <c r="M7" s="162" t="n">
        <v>0.007000000000000006</v>
      </c>
      <c r="N7" s="163" t="n">
        <v>0.097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0.03949999999999999</v>
      </c>
      <c r="D8" s="164" t="n">
        <v>0.273</v>
      </c>
      <c r="E8" s="165" t="n">
        <v>0.1795</v>
      </c>
      <c r="F8" s="166" t="n">
        <v>0.177</v>
      </c>
      <c r="G8" s="164" t="n">
        <v>0.5725</v>
      </c>
      <c r="H8" s="165" t="n">
        <v>0.538</v>
      </c>
      <c r="I8" s="165" t="n">
        <v>0.1585</v>
      </c>
      <c r="J8" s="167" t="n">
        <v>0.212</v>
      </c>
      <c r="K8" s="168" t="n">
        <v>0.02650000000000001</v>
      </c>
      <c r="L8" s="168" t="n">
        <v>0.006500000000000006</v>
      </c>
      <c r="M8" s="168" t="n">
        <v>0.02250000000000001</v>
      </c>
      <c r="N8" s="169" t="n">
        <v>0.05700000000000002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0.02099999999999999</v>
      </c>
      <c r="D9" s="168" t="n">
        <v>0.2115</v>
      </c>
      <c r="E9" s="168" t="n">
        <v>0.189</v>
      </c>
      <c r="F9" s="168" t="n">
        <v>0.08700000000000001</v>
      </c>
      <c r="G9" s="168" t="n">
        <v>0</v>
      </c>
      <c r="H9" s="168" t="n">
        <v>0.099</v>
      </c>
      <c r="I9" s="168" t="n">
        <v>0.08499999999999999</v>
      </c>
      <c r="J9" s="167" t="n">
        <v>0.026</v>
      </c>
      <c r="K9" s="168" t="n">
        <v>0.05499999999999999</v>
      </c>
      <c r="L9" s="168" t="n">
        <v>0.01850000000000002</v>
      </c>
      <c r="M9" s="168" t="n">
        <v>0.008999999999999994</v>
      </c>
      <c r="N9" s="169" t="n">
        <v>0.1465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0.189</v>
      </c>
      <c r="D10" s="168" t="n">
        <v>0.06300000000000001</v>
      </c>
      <c r="E10" s="168" t="n">
        <v>0.02750000000000001</v>
      </c>
      <c r="F10" s="168" t="n">
        <v>0.5075</v>
      </c>
      <c r="G10" s="168" t="n">
        <v>0.0125</v>
      </c>
      <c r="H10" s="168" t="n">
        <v>0</v>
      </c>
      <c r="I10" s="168" t="n">
        <v>0.1935</v>
      </c>
      <c r="J10" s="164" t="n">
        <v>0.02199999999999999</v>
      </c>
      <c r="K10" s="165" t="n">
        <v>0</v>
      </c>
      <c r="L10" s="165" t="n">
        <v>0.01449999999999999</v>
      </c>
      <c r="M10" s="165" t="n">
        <v>0.0125</v>
      </c>
      <c r="N10" s="166" t="n">
        <v>0.113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0.1725</v>
      </c>
      <c r="D11" s="168" t="n">
        <v>0.0915</v>
      </c>
      <c r="E11" s="168" t="n">
        <v>0.3635</v>
      </c>
      <c r="F11" s="168" t="n">
        <v>0.184</v>
      </c>
      <c r="G11" s="168" t="n">
        <v>0.246</v>
      </c>
      <c r="H11" s="168" t="n">
        <v>0.049</v>
      </c>
      <c r="I11" s="168" t="n">
        <v>0.525</v>
      </c>
      <c r="J11" s="170" t="n">
        <v>0.0195</v>
      </c>
      <c r="K11" s="161" t="n">
        <v>0.01600000000000001</v>
      </c>
      <c r="L11" s="162" t="n">
        <v>0.0225</v>
      </c>
      <c r="M11" s="162" t="n">
        <v>0.2695</v>
      </c>
      <c r="N11" s="163" t="n">
        <v>0.0225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0.08099999999999999</v>
      </c>
      <c r="D12" s="168" t="n">
        <v>0.192</v>
      </c>
      <c r="E12" s="168" t="n">
        <v>0.154</v>
      </c>
      <c r="F12" s="168" t="n">
        <v>0.04249999999999998</v>
      </c>
      <c r="G12" s="168" t="n">
        <v>0.2735</v>
      </c>
      <c r="H12" s="168" t="n">
        <v>0.3395</v>
      </c>
      <c r="I12" s="168" t="n">
        <v>0.061</v>
      </c>
      <c r="J12" s="171" t="n">
        <v>0.0005000000000000143</v>
      </c>
      <c r="K12" s="167" t="n">
        <v>0.0255</v>
      </c>
      <c r="L12" s="168" t="n">
        <v>0</v>
      </c>
      <c r="M12" s="168" t="n">
        <v>0.07450000000000001</v>
      </c>
      <c r="N12" s="169" t="n">
        <v>0.1855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0.226</v>
      </c>
      <c r="D13" s="168" t="n">
        <v>0.4150000000000001</v>
      </c>
      <c r="E13" s="168" t="n">
        <v>0.3145</v>
      </c>
      <c r="F13" s="168" t="n">
        <v>0.04050000000000001</v>
      </c>
      <c r="G13" s="168" t="n">
        <v>0.4035</v>
      </c>
      <c r="H13" s="168" t="n">
        <v>0.0285</v>
      </c>
      <c r="I13" s="168" t="n">
        <v>0.05900000000000001</v>
      </c>
      <c r="J13" s="170" t="n">
        <v>0.04549999999999998</v>
      </c>
      <c r="K13" s="167" t="n">
        <v>0.1005</v>
      </c>
      <c r="L13" s="168" t="n">
        <v>0.021</v>
      </c>
      <c r="M13" s="168" t="n">
        <v>0.024</v>
      </c>
      <c r="N13" s="169" t="n">
        <v>0.09299999999999999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0.325</v>
      </c>
      <c r="D14" s="168" t="n">
        <v>0</v>
      </c>
      <c r="E14" s="172" t="n">
        <v>0.008999999999999994</v>
      </c>
      <c r="F14" s="173" t="n">
        <v>0</v>
      </c>
      <c r="G14" s="124" t="n">
        <v>0.04800000000000001</v>
      </c>
      <c r="H14" s="173" t="n">
        <v>0.02499999999999999</v>
      </c>
      <c r="I14" s="174" t="n">
        <v>0.006500000000000006</v>
      </c>
      <c r="J14" s="175" t="n">
        <v>0.07050000000000001</v>
      </c>
      <c r="K14" s="164" t="n">
        <v>0.05650000000000001</v>
      </c>
      <c r="L14" s="165" t="n">
        <v>0.03199999999999999</v>
      </c>
      <c r="M14" s="165" t="n">
        <v>0.02449999999999999</v>
      </c>
      <c r="N14" s="166" t="n">
        <v>0.018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0.01500000000000001</v>
      </c>
      <c r="D15" s="162" t="n">
        <v>0</v>
      </c>
      <c r="E15" s="162" t="n">
        <v>0.03799999999999999</v>
      </c>
      <c r="F15" s="162" t="n">
        <v>0.08650000000000001</v>
      </c>
      <c r="G15" s="162" t="n">
        <v>0.003499999999999989</v>
      </c>
      <c r="H15" s="162" t="n">
        <v>0.008499999999999994</v>
      </c>
      <c r="I15" s="162" t="n">
        <v>0</v>
      </c>
      <c r="J15" s="169" t="n">
        <v>0</v>
      </c>
      <c r="K15" s="161" t="n">
        <v>0.02400000000000001</v>
      </c>
      <c r="L15" s="172" t="n">
        <v>0.021</v>
      </c>
      <c r="M15" s="173" t="n">
        <v>0.017</v>
      </c>
      <c r="N15" s="174" t="n">
        <v>0.016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0.161</v>
      </c>
      <c r="D16" s="168" t="n">
        <v>0.012</v>
      </c>
      <c r="E16" s="168" t="n">
        <v>0.0265</v>
      </c>
      <c r="F16" s="168" t="n">
        <v>0.008500000000000008</v>
      </c>
      <c r="G16" s="168" t="n">
        <v>0.1479999999999999</v>
      </c>
      <c r="H16" s="168" t="n">
        <v>0</v>
      </c>
      <c r="I16" s="168" t="n">
        <v>0.01749999999999999</v>
      </c>
      <c r="J16" s="169" t="n">
        <v>0.017</v>
      </c>
      <c r="K16" s="167" t="n">
        <v>0.02149999999999999</v>
      </c>
      <c r="L16" s="168" t="n">
        <v>0.113</v>
      </c>
      <c r="M16" s="168" t="n">
        <v>0.02500000000000002</v>
      </c>
      <c r="N16" s="169" t="n">
        <v>0.03750000000000001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0.02799999999999997</v>
      </c>
      <c r="D17" s="168" t="n">
        <v>0.0175</v>
      </c>
      <c r="E17" s="168" t="n">
        <v>0.2865</v>
      </c>
      <c r="F17" s="168" t="n">
        <v>0</v>
      </c>
      <c r="G17" s="168" t="n">
        <v>0.03849999999999998</v>
      </c>
      <c r="H17" s="168" t="n">
        <v>0.0155</v>
      </c>
      <c r="I17" s="168" t="n">
        <v>0.002500000000000002</v>
      </c>
      <c r="J17" s="169" t="n">
        <v>0</v>
      </c>
      <c r="K17" s="164" t="n">
        <v>0.021</v>
      </c>
      <c r="L17" s="165" t="n">
        <v>0.1215</v>
      </c>
      <c r="M17" s="165" t="n">
        <v>0</v>
      </c>
      <c r="N17" s="166" t="n">
        <v>0.112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0.017</v>
      </c>
      <c r="D18" s="168" t="n">
        <v>0.017</v>
      </c>
      <c r="E18" s="168" t="n">
        <v>0.013</v>
      </c>
      <c r="F18" s="168" t="n">
        <v>0.0105</v>
      </c>
      <c r="G18" s="168" t="n">
        <v>0.0335</v>
      </c>
      <c r="H18" s="168" t="n">
        <v>0.0265</v>
      </c>
      <c r="I18" s="168" t="n">
        <v>0.1035</v>
      </c>
      <c r="J18" s="169" t="n">
        <v>0.02249999999999999</v>
      </c>
      <c r="K18" s="161" t="n">
        <v>0.003500000000000003</v>
      </c>
      <c r="L18" s="161" t="n">
        <v>0.01999999999999999</v>
      </c>
      <c r="M18" s="163" t="n">
        <v>0.0155</v>
      </c>
      <c r="N18" s="163" t="n">
        <v>0.2115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0.08549999999999996</v>
      </c>
      <c r="D19" s="168" t="n">
        <v>0</v>
      </c>
      <c r="E19" s="168" t="n">
        <v>0.2905</v>
      </c>
      <c r="F19" s="168" t="n">
        <v>0</v>
      </c>
      <c r="G19" s="168" t="n">
        <v>0.027</v>
      </c>
      <c r="H19" s="168" t="n">
        <v>0.0575</v>
      </c>
      <c r="I19" s="168" t="n">
        <v>0.002500000000000002</v>
      </c>
      <c r="J19" s="169" t="n">
        <v>0.012</v>
      </c>
      <c r="K19" s="167" t="n">
        <v>0.025</v>
      </c>
      <c r="L19" s="167" t="n">
        <v>0</v>
      </c>
      <c r="M19" s="169" t="n">
        <v>0.009999999999999995</v>
      </c>
      <c r="N19" s="169" t="n">
        <v>0.1275000000000001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0.18</v>
      </c>
      <c r="D20" s="165" t="n">
        <v>0.0415</v>
      </c>
      <c r="E20" s="165" t="n">
        <v>0.007999999999999993</v>
      </c>
      <c r="F20" s="165" t="n">
        <v>0.027</v>
      </c>
      <c r="G20" s="165" t="n">
        <v>0.07550000000000001</v>
      </c>
      <c r="H20" s="165" t="n">
        <v>0</v>
      </c>
      <c r="I20" s="165" t="n">
        <v>0.09400000000000008</v>
      </c>
      <c r="J20" s="166" t="n">
        <v>0.1045</v>
      </c>
      <c r="K20" s="164" t="n">
        <v>0.003500000000000003</v>
      </c>
      <c r="L20" s="164" t="n">
        <v>0.1705</v>
      </c>
      <c r="M20" s="166" t="n">
        <v>0.025</v>
      </c>
      <c r="N20" s="166" t="n">
        <v>0.1125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18.8302</v>
      </c>
      <c r="E24" t="n">
        <v>94.9101</v>
      </c>
      <c r="F24" t="n">
        <v>107.6484</v>
      </c>
      <c r="G24" t="n">
        <v>22.8738</v>
      </c>
      <c r="H24" t="n">
        <v>12.4605</v>
      </c>
      <c r="I24" t="n">
        <v>15.1056</v>
      </c>
      <c r="J24" t="inlineStr"/>
      <c r="K24" t="n">
        <v>26.7036</v>
      </c>
      <c r="L24" t="n">
        <v>18.1771</v>
      </c>
      <c r="M24" t="n">
        <v>21.2432</v>
      </c>
      <c r="N24" t="n">
        <v>17.6809</v>
      </c>
    </row>
    <row r="25">
      <c r="C25" t="n">
        <v>1.0704</v>
      </c>
      <c r="D25" t="inlineStr"/>
      <c r="E25" t="n">
        <v>85.3869</v>
      </c>
      <c r="F25" t="n">
        <v>11.8872</v>
      </c>
      <c r="G25" t="inlineStr"/>
      <c r="H25" t="n">
        <v>13.8177</v>
      </c>
      <c r="I25" t="n">
        <v>15.1056</v>
      </c>
      <c r="J25" t="n">
        <v>6.8804</v>
      </c>
      <c r="K25" t="n">
        <v>31.2877</v>
      </c>
      <c r="L25" t="inlineStr"/>
      <c r="M25" t="n">
        <v>22.8572</v>
      </c>
      <c r="N25" t="n">
        <v>27.7798</v>
      </c>
    </row>
    <row r="26">
      <c r="C26" t="n">
        <v>11.9973</v>
      </c>
      <c r="D26" t="n">
        <v>18.7142</v>
      </c>
      <c r="E26" t="n">
        <v>18.7142</v>
      </c>
      <c r="F26" t="n">
        <v>25.8994</v>
      </c>
      <c r="G26" t="inlineStr"/>
      <c r="H26" t="n">
        <v>18.7142</v>
      </c>
      <c r="I26" t="inlineStr"/>
      <c r="J26" t="inlineStr"/>
      <c r="K26" t="n">
        <v>22.5567</v>
      </c>
      <c r="L26" t="n">
        <v>32.6038</v>
      </c>
      <c r="M26" t="n">
        <v>21.999</v>
      </c>
      <c r="N26" t="n">
        <v>14.8281</v>
      </c>
    </row>
    <row r="27">
      <c r="C27" t="inlineStr"/>
      <c r="D27" t="n">
        <v>18.1014</v>
      </c>
      <c r="E27" t="inlineStr"/>
      <c r="F27" t="n">
        <v>16.5776</v>
      </c>
      <c r="G27" t="n">
        <v>11.9973</v>
      </c>
      <c r="H27" t="inlineStr"/>
      <c r="I27" t="inlineStr"/>
      <c r="J27" t="n">
        <v>21.4495</v>
      </c>
      <c r="K27" t="n">
        <v>24.6422</v>
      </c>
      <c r="L27" t="n">
        <v>39.3002</v>
      </c>
      <c r="M27" t="n">
        <v>24.1882</v>
      </c>
      <c r="N27" t="n">
        <v>18.1771</v>
      </c>
    </row>
    <row r="28">
      <c r="C28" t="n">
        <v>14.9697</v>
      </c>
      <c r="D28" t="inlineStr"/>
      <c r="E28" t="n">
        <v>16.5776</v>
      </c>
      <c r="F28" t="inlineStr"/>
      <c r="G28" t="inlineStr"/>
      <c r="H28" t="inlineStr"/>
      <c r="I28" t="inlineStr"/>
      <c r="J28" t="n">
        <v>57.0193</v>
      </c>
      <c r="K28" t="inlineStr"/>
      <c r="L28" t="n">
        <v>27.4021</v>
      </c>
      <c r="M28" t="n">
        <v>18.5148</v>
      </c>
      <c r="N28" t="n">
        <v>44.9656</v>
      </c>
    </row>
    <row r="29">
      <c r="C29" t="inlineStr"/>
      <c r="D29" t="n">
        <v>16.5776</v>
      </c>
      <c r="E29" t="n">
        <v>11.9973</v>
      </c>
      <c r="F29" t="n">
        <v>16.5776</v>
      </c>
      <c r="G29" t="n">
        <v>14.6676</v>
      </c>
      <c r="H29" t="n">
        <v>25.8994</v>
      </c>
      <c r="I29" t="inlineStr"/>
      <c r="J29" t="n">
        <v>31.58</v>
      </c>
      <c r="K29" t="n">
        <v>29.2818</v>
      </c>
      <c r="L29" t="inlineStr"/>
      <c r="M29" t="n">
        <v>20.077</v>
      </c>
      <c r="N29" t="n">
        <v>7.5769</v>
      </c>
    </row>
    <row r="30">
      <c r="C30" t="n">
        <v>33.4907</v>
      </c>
      <c r="D30" t="n">
        <v>14.6676</v>
      </c>
      <c r="E30" t="inlineStr"/>
      <c r="F30" t="inlineStr"/>
      <c r="G30" t="inlineStr"/>
      <c r="H30" t="inlineStr"/>
      <c r="I30" t="n">
        <v>14.6676</v>
      </c>
      <c r="J30" t="n">
        <v>13.0251</v>
      </c>
      <c r="K30" t="n">
        <v>27.4408</v>
      </c>
      <c r="L30" t="n">
        <v>16.0646</v>
      </c>
      <c r="M30" t="inlineStr"/>
      <c r="N30" t="n">
        <v>69.30119999999999</v>
      </c>
    </row>
    <row r="31">
      <c r="C31" t="n">
        <v>33.4907</v>
      </c>
      <c r="D31" t="n">
        <v>33.4907</v>
      </c>
      <c r="E31" t="inlineStr"/>
      <c r="F31" t="n">
        <v>24.5175</v>
      </c>
      <c r="G31" t="n">
        <v>15.7716</v>
      </c>
      <c r="H31" t="inlineStr"/>
      <c r="I31" t="n">
        <v>19.6411</v>
      </c>
      <c r="J31" t="n">
        <v>27.0503</v>
      </c>
      <c r="K31" t="n">
        <v>13.6507</v>
      </c>
      <c r="L31" t="n">
        <v>36.0455</v>
      </c>
      <c r="M31" t="n">
        <v>20.1211</v>
      </c>
      <c r="N31" t="n">
        <v>17.3569</v>
      </c>
    </row>
    <row r="32">
      <c r="C32" t="inlineStr"/>
      <c r="D32" t="inlineStr"/>
      <c r="E32" t="n">
        <v>15.1145</v>
      </c>
      <c r="F32" t="inlineStr"/>
      <c r="G32" t="inlineStr"/>
      <c r="H32" t="inlineStr"/>
      <c r="I32" t="inlineStr"/>
      <c r="J32" t="inlineStr"/>
      <c r="K32" t="n">
        <v>31.9982</v>
      </c>
      <c r="L32" t="n">
        <v>12.335</v>
      </c>
      <c r="M32" t="n">
        <v>8.234400000000001</v>
      </c>
      <c r="N32" t="n">
        <v>16.5071</v>
      </c>
    </row>
    <row r="33">
      <c r="C33" t="n">
        <v>18.2132</v>
      </c>
      <c r="D33" t="inlineStr"/>
      <c r="E33" t="inlineStr"/>
      <c r="F33" t="inlineStr"/>
      <c r="G33" t="inlineStr"/>
      <c r="H33" t="inlineStr"/>
      <c r="I33" t="n">
        <v>15.9236</v>
      </c>
      <c r="J33" t="inlineStr"/>
      <c r="K33" t="n">
        <v>25.6554</v>
      </c>
      <c r="L33" t="n">
        <v>24.8938</v>
      </c>
      <c r="M33" t="inlineStr"/>
      <c r="N33" t="inlineStr"/>
    </row>
    <row r="34">
      <c r="C34" t="n">
        <v>15.9236</v>
      </c>
      <c r="D34" t="inlineStr"/>
      <c r="E34" t="inlineStr"/>
      <c r="F34" t="inlineStr"/>
      <c r="G34" t="inlineStr"/>
      <c r="H34" t="n">
        <v>15.9236</v>
      </c>
      <c r="I34" t="inlineStr"/>
      <c r="J34" t="inlineStr"/>
      <c r="K34" t="n">
        <v>21.5622</v>
      </c>
      <c r="L34" t="n">
        <v>24.8938</v>
      </c>
      <c r="M34" t="inlineStr"/>
      <c r="N34" t="n">
        <v>15.5246</v>
      </c>
    </row>
    <row r="35">
      <c r="C35" t="inlineStr"/>
      <c r="D35" t="n">
        <v>15.9236</v>
      </c>
      <c r="E35" t="inlineStr"/>
      <c r="F35" t="inlineStr"/>
      <c r="G35" t="n">
        <v>27.7695</v>
      </c>
      <c r="H35" t="n">
        <v>11.4499</v>
      </c>
      <c r="I35" t="n">
        <v>26.6523</v>
      </c>
      <c r="J35" t="inlineStr"/>
      <c r="K35" t="n">
        <v>48.595</v>
      </c>
      <c r="L35" t="n">
        <v>107.9016</v>
      </c>
      <c r="M35" t="n">
        <v>233.3374</v>
      </c>
      <c r="N35" t="n">
        <v>191.5568</v>
      </c>
    </row>
    <row r="36">
      <c r="C36" t="inlineStr"/>
      <c r="D36" t="n">
        <v>15.1145</v>
      </c>
      <c r="E36" t="n">
        <v>15.1145</v>
      </c>
      <c r="F36" t="inlineStr"/>
      <c r="G36" t="n">
        <v>15.1145</v>
      </c>
      <c r="H36" t="n">
        <v>21.545</v>
      </c>
      <c r="I36" t="inlineStr"/>
      <c r="J36" t="inlineStr"/>
      <c r="K36" t="inlineStr"/>
      <c r="L36" t="n">
        <v>156.6565</v>
      </c>
      <c r="M36" t="n">
        <v>13.284</v>
      </c>
      <c r="N36" t="n">
        <v>75.84950000000001</v>
      </c>
    </row>
    <row r="37">
      <c r="C37" t="n">
        <v>22.9561</v>
      </c>
      <c r="D37" t="n">
        <v>22.9561</v>
      </c>
      <c r="E37" t="n">
        <v>22.9561</v>
      </c>
      <c r="F37" t="n">
        <v>29.2593</v>
      </c>
      <c r="G37" t="n">
        <v>29.2593</v>
      </c>
      <c r="H37" t="n">
        <v>21.3121</v>
      </c>
      <c r="I37" t="n">
        <v>22.1872</v>
      </c>
      <c r="J37" t="inlineStr"/>
      <c r="K37" t="n">
        <v>36.8351</v>
      </c>
      <c r="L37" t="n">
        <v>73.7811</v>
      </c>
      <c r="M37" t="n">
        <v>40.0732</v>
      </c>
      <c r="N37" t="n">
        <v>44.2086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7.xml><?xml version="1.0" encoding="utf-8"?>
<worksheet xmlns="http://schemas.openxmlformats.org/spreadsheetml/2006/main">
  <sheetPr codeName="Sheet228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900333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900333</v>
      </c>
      <c r="D2" s="25" t="n">
        <v>52841075</v>
      </c>
      <c r="E2" t="inlineStr">
        <is>
          <t>HAD superfamily hydrolase [Legionella pneumophila subsp. pneumophila str. Philadelphia 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gi|301015983|pdb|3N1U|A</t>
        </is>
      </c>
      <c r="F4" s="25" t="n">
        <v>96.17</v>
      </c>
      <c r="G4" s="25" t="n">
        <v>95.81</v>
      </c>
      <c r="I4" t="inlineStr">
        <is>
          <t>uncertain</t>
        </is>
      </c>
      <c r="K4" t="inlineStr">
        <is>
          <t>2-deoxy-D-manno-2-octoulosonate-8P, phosphotyrosine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0.002000000000000002</v>
      </c>
      <c r="D7" s="161" t="n">
        <v>0.08200000000000002</v>
      </c>
      <c r="E7" s="162" t="n">
        <v>0</v>
      </c>
      <c r="F7" s="163" t="n">
        <v>0</v>
      </c>
      <c r="G7" s="161" t="n">
        <v>0</v>
      </c>
      <c r="H7" s="162" t="n">
        <v>0.06900000000000001</v>
      </c>
      <c r="I7" s="162" t="n">
        <v>0.07850000000000001</v>
      </c>
      <c r="J7" s="161" t="n">
        <v>0</v>
      </c>
      <c r="K7" s="162" t="n">
        <v>0</v>
      </c>
      <c r="L7" s="162" t="n">
        <v>0.104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0.0135</v>
      </c>
      <c r="D8" s="164" t="n">
        <v>0.0075</v>
      </c>
      <c r="E8" s="165" t="n">
        <v>0.02649999999999997</v>
      </c>
      <c r="F8" s="166" t="n">
        <v>0</v>
      </c>
      <c r="G8" s="164" t="n">
        <v>0.009499999999999995</v>
      </c>
      <c r="H8" s="165" t="n">
        <v>0</v>
      </c>
      <c r="I8" s="165" t="n">
        <v>0</v>
      </c>
      <c r="J8" s="167" t="n">
        <v>0.03749999999999998</v>
      </c>
      <c r="K8" s="168" t="n">
        <v>0</v>
      </c>
      <c r="L8" s="168" t="n">
        <v>0</v>
      </c>
      <c r="M8" s="168" t="n">
        <v>0</v>
      </c>
      <c r="N8" s="169" t="n">
        <v>0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0.011</v>
      </c>
      <c r="D9" s="168" t="n">
        <v>0.002000000000000002</v>
      </c>
      <c r="E9" s="168" t="n">
        <v>0.05450000000000002</v>
      </c>
      <c r="F9" s="168" t="n">
        <v>0.074</v>
      </c>
      <c r="G9" s="168" t="n">
        <v>0</v>
      </c>
      <c r="H9" s="168" t="n">
        <v>0.03850000000000001</v>
      </c>
      <c r="I9" s="168" t="n">
        <v>0.0145</v>
      </c>
      <c r="J9" s="167" t="n">
        <v>0.006000000000000005</v>
      </c>
      <c r="K9" s="168" t="n">
        <v>0</v>
      </c>
      <c r="L9" s="168" t="n">
        <v>0</v>
      </c>
      <c r="M9" s="168" t="n">
        <v>0</v>
      </c>
      <c r="N9" s="169" t="n">
        <v>0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0.0305</v>
      </c>
      <c r="D10" s="168" t="n">
        <v>0.005500000000000005</v>
      </c>
      <c r="E10" s="168" t="n">
        <v>0.02250000000000001</v>
      </c>
      <c r="F10" s="168" t="n">
        <v>0.003999999999999997</v>
      </c>
      <c r="G10" s="168" t="n">
        <v>0.031</v>
      </c>
      <c r="H10" s="168" t="n">
        <v>0</v>
      </c>
      <c r="I10" s="168" t="n">
        <v>0</v>
      </c>
      <c r="J10" s="164" t="n">
        <v>0</v>
      </c>
      <c r="K10" s="165" t="n">
        <v>0</v>
      </c>
      <c r="L10" s="165" t="n">
        <v>0</v>
      </c>
      <c r="M10" s="165" t="n">
        <v>0</v>
      </c>
      <c r="N10" s="166" t="n">
        <v>0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</v>
      </c>
      <c r="D11" s="168" t="n">
        <v>0</v>
      </c>
      <c r="E11" s="168" t="n">
        <v>0.02</v>
      </c>
      <c r="F11" s="168" t="n">
        <v>0.0075</v>
      </c>
      <c r="G11" s="168" t="n">
        <v>0.06950000000000001</v>
      </c>
      <c r="H11" s="168" t="n">
        <v>0</v>
      </c>
      <c r="I11" s="168" t="n">
        <v>0.03099999999999999</v>
      </c>
      <c r="J11" s="170" t="n">
        <v>0</v>
      </c>
      <c r="K11" s="161" t="n">
        <v>0</v>
      </c>
      <c r="L11" s="162" t="n">
        <v>0</v>
      </c>
      <c r="M11" s="162" t="n">
        <v>0</v>
      </c>
      <c r="N11" s="163" t="n">
        <v>0.01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0.0315</v>
      </c>
      <c r="E12" s="168" t="n">
        <v>0.057</v>
      </c>
      <c r="F12" s="168" t="n">
        <v>0.04999999999999999</v>
      </c>
      <c r="G12" s="168" t="n">
        <v>0.011</v>
      </c>
      <c r="H12" s="168" t="n">
        <v>0.08750000000000002</v>
      </c>
      <c r="I12" s="168" t="n">
        <v>0.02999999999999997</v>
      </c>
      <c r="J12" s="171" t="n">
        <v>0</v>
      </c>
      <c r="K12" s="167" t="n">
        <v>0.01</v>
      </c>
      <c r="L12" s="168" t="n">
        <v>0</v>
      </c>
      <c r="M12" s="168" t="n">
        <v>0</v>
      </c>
      <c r="N12" s="169" t="n">
        <v>0.3689999999999999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0.0105</v>
      </c>
      <c r="E13" s="168" t="n">
        <v>0</v>
      </c>
      <c r="F13" s="168" t="n">
        <v>0.01350000000000001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0.2445000000000001</v>
      </c>
      <c r="L13" s="168" t="n">
        <v>0</v>
      </c>
      <c r="M13" s="168" t="n">
        <v>0.002999999999999996</v>
      </c>
      <c r="N13" s="169" t="n">
        <v>0.02200000000000001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0.513</v>
      </c>
      <c r="H14" s="173" t="n">
        <v>0.2135</v>
      </c>
      <c r="I14" s="174" t="n">
        <v>0</v>
      </c>
      <c r="J14" s="175" t="n">
        <v>0.1095</v>
      </c>
      <c r="K14" s="164" t="n">
        <v>0</v>
      </c>
      <c r="L14" s="165" t="n">
        <v>0</v>
      </c>
      <c r="M14" s="165" t="n">
        <v>0.002500000000000002</v>
      </c>
      <c r="N14" s="166" t="n">
        <v>0.0125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0.377</v>
      </c>
      <c r="D15" s="162" t="n">
        <v>0</v>
      </c>
      <c r="E15" s="162" t="n">
        <v>0.231</v>
      </c>
      <c r="F15" s="162" t="n">
        <v>0.1075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0.0255</v>
      </c>
      <c r="L15" s="172" t="n">
        <v>0</v>
      </c>
      <c r="M15" s="173" t="n">
        <v>0.0005000000000000004</v>
      </c>
      <c r="N15" s="174" t="n">
        <v>0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0.02300000000000001</v>
      </c>
      <c r="D16" s="168" t="n">
        <v>0</v>
      </c>
      <c r="E16" s="168" t="n">
        <v>0.002499999999999995</v>
      </c>
      <c r="F16" s="168" t="n">
        <v>0.002000000000000002</v>
      </c>
      <c r="G16" s="168" t="n">
        <v>0.01249999999999996</v>
      </c>
      <c r="H16" s="168" t="n">
        <v>0</v>
      </c>
      <c r="I16" s="168" t="n">
        <v>0</v>
      </c>
      <c r="J16" s="169" t="n">
        <v>0</v>
      </c>
      <c r="K16" s="167" t="n">
        <v>0</v>
      </c>
      <c r="L16" s="168" t="n">
        <v>0.007500000000000007</v>
      </c>
      <c r="M16" s="168" t="n">
        <v>0</v>
      </c>
      <c r="N16" s="169" t="n">
        <v>0.0195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</v>
      </c>
      <c r="E17" s="168" t="n">
        <v>0.01849999999999999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</v>
      </c>
      <c r="L17" s="165" t="n">
        <v>0.2995</v>
      </c>
      <c r="M17" s="165" t="n">
        <v>0</v>
      </c>
      <c r="N17" s="166" t="n">
        <v>0.1305000000000001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</v>
      </c>
      <c r="D18" s="168" t="n">
        <v>0</v>
      </c>
      <c r="E18" s="168" t="n">
        <v>0</v>
      </c>
      <c r="F18" s="168" t="n">
        <v>0</v>
      </c>
      <c r="G18" s="168" t="n">
        <v>0.2685</v>
      </c>
      <c r="H18" s="168" t="n">
        <v>0.005499999999999998</v>
      </c>
      <c r="I18" s="168" t="n">
        <v>0.083</v>
      </c>
      <c r="J18" s="169" t="n">
        <v>0.008499999999999994</v>
      </c>
      <c r="K18" s="161" t="n">
        <v>0</v>
      </c>
      <c r="L18" s="161" t="n">
        <v>0</v>
      </c>
      <c r="M18" s="163" t="n">
        <v>0.0009999999999999939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0.01500000000000001</v>
      </c>
      <c r="D19" s="168" t="n">
        <v>0</v>
      </c>
      <c r="E19" s="168" t="n">
        <v>0</v>
      </c>
      <c r="F19" s="168" t="n">
        <v>0</v>
      </c>
      <c r="G19" s="168" t="n">
        <v>0.005499999999999991</v>
      </c>
      <c r="H19" s="168" t="n">
        <v>0.1995</v>
      </c>
      <c r="I19" s="168" t="n">
        <v>0</v>
      </c>
      <c r="J19" s="169" t="n">
        <v>0</v>
      </c>
      <c r="K19" s="167" t="n">
        <v>0</v>
      </c>
      <c r="L19" s="167" t="n">
        <v>0</v>
      </c>
      <c r="M19" s="169" t="n">
        <v>0</v>
      </c>
      <c r="N19" s="169" t="n">
        <v>0.001000000000000001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</v>
      </c>
      <c r="D20" s="165" t="n">
        <v>0</v>
      </c>
      <c r="E20" s="165" t="n">
        <v>0</v>
      </c>
      <c r="F20" s="165" t="n">
        <v>0.037</v>
      </c>
      <c r="G20" s="165" t="n">
        <v>0.07950000000000002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0.057</v>
      </c>
      <c r="M20" s="166" t="n">
        <v>0.4745</v>
      </c>
      <c r="N20" s="166" t="n">
        <v>0.3295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0.0158</v>
      </c>
      <c r="E24" t="n">
        <v>0.1864</v>
      </c>
      <c r="F24" t="n">
        <v>0.6367</v>
      </c>
      <c r="G24" t="n">
        <v>0.0222</v>
      </c>
      <c r="H24" t="n">
        <v>0.03</v>
      </c>
      <c r="I24" t="n">
        <v>0.0169</v>
      </c>
      <c r="J24" t="inlineStr"/>
      <c r="K24" t="n">
        <v>0.0081</v>
      </c>
      <c r="L24" t="n">
        <v>0.0068</v>
      </c>
      <c r="M24" t="n">
        <v>0.0052</v>
      </c>
      <c r="N24" t="n">
        <v>0.0046</v>
      </c>
    </row>
    <row r="25">
      <c r="C25" t="n">
        <v>0.0004</v>
      </c>
      <c r="D25" t="inlineStr"/>
      <c r="E25" t="n">
        <v>0.06270000000000001</v>
      </c>
      <c r="F25" t="n">
        <v>0.037</v>
      </c>
      <c r="G25" t="inlineStr"/>
      <c r="H25" t="n">
        <v>0.0284</v>
      </c>
      <c r="I25" t="n">
        <v>0.0169</v>
      </c>
      <c r="J25" t="n">
        <v>0.0207</v>
      </c>
      <c r="K25" t="n">
        <v>0.0111</v>
      </c>
      <c r="L25" t="inlineStr"/>
      <c r="M25" t="n">
        <v>0.0066</v>
      </c>
      <c r="N25" t="n">
        <v>0.0047</v>
      </c>
    </row>
    <row r="26">
      <c r="C26" t="n">
        <v>0.0062</v>
      </c>
      <c r="D26" t="n">
        <v>0.0226</v>
      </c>
      <c r="E26" t="n">
        <v>0.0226</v>
      </c>
      <c r="F26" t="n">
        <v>0.0147</v>
      </c>
      <c r="G26" t="inlineStr"/>
      <c r="H26" t="n">
        <v>0.0226</v>
      </c>
      <c r="I26" t="inlineStr"/>
      <c r="J26" t="inlineStr"/>
      <c r="K26" t="n">
        <v>0.0045</v>
      </c>
      <c r="L26" t="n">
        <v>0.0052</v>
      </c>
      <c r="M26" t="n">
        <v>0.0075</v>
      </c>
      <c r="N26" t="n">
        <v>0.0026</v>
      </c>
    </row>
    <row r="27">
      <c r="C27" t="inlineStr"/>
      <c r="D27" t="n">
        <v>0.0151</v>
      </c>
      <c r="E27" t="inlineStr"/>
      <c r="F27" t="n">
        <v>0.0193</v>
      </c>
      <c r="G27" t="n">
        <v>0.0062</v>
      </c>
      <c r="H27" t="inlineStr"/>
      <c r="I27" t="inlineStr"/>
      <c r="J27" t="n">
        <v>0.0071</v>
      </c>
      <c r="K27" t="n">
        <v>0.0058</v>
      </c>
      <c r="L27" t="n">
        <v>0.0068</v>
      </c>
      <c r="M27" t="n">
        <v>0.0102</v>
      </c>
      <c r="N27" t="n">
        <v>0.0068</v>
      </c>
    </row>
    <row r="28">
      <c r="C28" t="n">
        <v>0.0283</v>
      </c>
      <c r="D28" t="inlineStr"/>
      <c r="E28" t="n">
        <v>0.0193</v>
      </c>
      <c r="F28" t="inlineStr"/>
      <c r="G28" t="inlineStr"/>
      <c r="H28" t="inlineStr"/>
      <c r="I28" t="inlineStr"/>
      <c r="J28" t="n">
        <v>0.0041</v>
      </c>
      <c r="K28" t="inlineStr"/>
      <c r="L28" t="n">
        <v>0.0095</v>
      </c>
      <c r="M28" t="n">
        <v>0.009900000000000001</v>
      </c>
      <c r="N28" t="n">
        <v>0.0064</v>
      </c>
    </row>
    <row r="29">
      <c r="C29" t="inlineStr"/>
      <c r="D29" t="n">
        <v>0.0193</v>
      </c>
      <c r="E29" t="n">
        <v>0.0062</v>
      </c>
      <c r="F29" t="n">
        <v>0.0193</v>
      </c>
      <c r="G29" t="n">
        <v>0.0192</v>
      </c>
      <c r="H29" t="n">
        <v>0.0147</v>
      </c>
      <c r="I29" t="inlineStr"/>
      <c r="J29" t="n">
        <v>0.0026</v>
      </c>
      <c r="K29" t="n">
        <v>0.0193</v>
      </c>
      <c r="L29" t="inlineStr"/>
      <c r="M29" t="n">
        <v>0.0165</v>
      </c>
      <c r="N29" t="n">
        <v>0.1359</v>
      </c>
    </row>
    <row r="30">
      <c r="C30" t="n">
        <v>0.0098</v>
      </c>
      <c r="D30" t="n">
        <v>0.0192</v>
      </c>
      <c r="E30" t="inlineStr"/>
      <c r="F30" t="inlineStr"/>
      <c r="G30" t="inlineStr"/>
      <c r="H30" t="inlineStr"/>
      <c r="I30" t="n">
        <v>0.0192</v>
      </c>
      <c r="J30" t="n">
        <v>0.0075</v>
      </c>
      <c r="K30" t="n">
        <v>0.0185</v>
      </c>
      <c r="L30" t="n">
        <v>0.008</v>
      </c>
      <c r="M30" t="inlineStr"/>
      <c r="N30" t="n">
        <v>0.0111</v>
      </c>
    </row>
    <row r="31">
      <c r="C31" t="n">
        <v>0.0098</v>
      </c>
      <c r="D31" t="n">
        <v>0.0098</v>
      </c>
      <c r="E31" t="inlineStr"/>
      <c r="F31" t="n">
        <v>0.0115</v>
      </c>
      <c r="G31" t="n">
        <v>0.0161</v>
      </c>
      <c r="H31" t="inlineStr"/>
      <c r="I31" t="n">
        <v>0.032</v>
      </c>
      <c r="J31" t="n">
        <v>0.0116</v>
      </c>
      <c r="K31" t="n">
        <v>0.0141</v>
      </c>
      <c r="L31" t="n">
        <v>0.0105</v>
      </c>
      <c r="M31" t="n">
        <v>0.0089</v>
      </c>
      <c r="N31" t="n">
        <v>0.0252</v>
      </c>
    </row>
    <row r="32">
      <c r="C32" t="inlineStr"/>
      <c r="D32" t="inlineStr"/>
      <c r="E32" t="n">
        <v>0.0192</v>
      </c>
      <c r="F32" t="inlineStr"/>
      <c r="G32" t="inlineStr"/>
      <c r="H32" t="inlineStr"/>
      <c r="I32" t="inlineStr"/>
      <c r="J32" t="inlineStr"/>
      <c r="K32" t="n">
        <v>0.0175</v>
      </c>
      <c r="L32" t="n">
        <v>0.0139</v>
      </c>
      <c r="M32" t="n">
        <v>0.0557</v>
      </c>
      <c r="N32" t="n">
        <v>0.1097</v>
      </c>
    </row>
    <row r="33">
      <c r="C33" t="n">
        <v>0.021</v>
      </c>
      <c r="D33" t="inlineStr"/>
      <c r="E33" t="inlineStr"/>
      <c r="F33" t="inlineStr"/>
      <c r="G33" t="inlineStr"/>
      <c r="H33" t="inlineStr"/>
      <c r="I33" t="n">
        <v>0.0203</v>
      </c>
      <c r="J33" t="inlineStr"/>
      <c r="K33" t="n">
        <v>0.005</v>
      </c>
      <c r="L33" t="n">
        <v>0.0063</v>
      </c>
      <c r="M33" t="inlineStr"/>
      <c r="N33" t="inlineStr"/>
    </row>
    <row r="34">
      <c r="C34" t="n">
        <v>0.0203</v>
      </c>
      <c r="D34" t="inlineStr"/>
      <c r="E34" t="inlineStr"/>
      <c r="F34" t="inlineStr"/>
      <c r="G34" t="inlineStr"/>
      <c r="H34" t="n">
        <v>0.0203</v>
      </c>
      <c r="I34" t="inlineStr"/>
      <c r="J34" t="inlineStr"/>
      <c r="K34" t="n">
        <v>0.0122</v>
      </c>
      <c r="L34" t="n">
        <v>0.0063</v>
      </c>
      <c r="M34" t="inlineStr"/>
      <c r="N34" t="n">
        <v>0.0069</v>
      </c>
    </row>
    <row r="35">
      <c r="C35" t="inlineStr"/>
      <c r="D35" t="n">
        <v>0.0203</v>
      </c>
      <c r="E35" t="inlineStr"/>
      <c r="F35" t="inlineStr"/>
      <c r="G35" t="n">
        <v>0.0101</v>
      </c>
      <c r="H35" t="n">
        <v>0.0092</v>
      </c>
      <c r="I35" t="n">
        <v>0.0174</v>
      </c>
      <c r="J35" t="inlineStr"/>
      <c r="K35" t="n">
        <v>0.0866</v>
      </c>
      <c r="L35" t="n">
        <v>0.0187</v>
      </c>
      <c r="M35" t="n">
        <v>0.4047</v>
      </c>
      <c r="N35" t="n">
        <v>0.8141</v>
      </c>
    </row>
    <row r="36">
      <c r="C36" t="inlineStr"/>
      <c r="D36" t="n">
        <v>0.0192</v>
      </c>
      <c r="E36" t="n">
        <v>0.0192</v>
      </c>
      <c r="F36" t="inlineStr"/>
      <c r="G36" t="n">
        <v>0.0192</v>
      </c>
      <c r="H36" t="n">
        <v>0.0291</v>
      </c>
      <c r="I36" t="inlineStr"/>
      <c r="J36" t="inlineStr"/>
      <c r="K36" t="inlineStr"/>
      <c r="L36" t="n">
        <v>0.0832</v>
      </c>
      <c r="M36" t="n">
        <v>0.0115</v>
      </c>
      <c r="N36" t="n">
        <v>0.0057</v>
      </c>
    </row>
    <row r="37">
      <c r="C37" t="n">
        <v>0.0052</v>
      </c>
      <c r="D37" t="n">
        <v>0.0052</v>
      </c>
      <c r="E37" t="n">
        <v>0.0052</v>
      </c>
      <c r="F37" t="n">
        <v>0.0101</v>
      </c>
      <c r="G37" t="n">
        <v>0.0101</v>
      </c>
      <c r="H37" t="n">
        <v>0.0053</v>
      </c>
      <c r="I37" t="n">
        <v>0.0143</v>
      </c>
      <c r="J37" t="inlineStr"/>
      <c r="K37" t="n">
        <v>0.0585</v>
      </c>
      <c r="L37" t="n">
        <v>0.0046</v>
      </c>
      <c r="M37" t="n">
        <v>0.0028</v>
      </c>
      <c r="N37" t="n">
        <v>0.001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8.xml><?xml version="1.0" encoding="utf-8"?>
<worksheet xmlns="http://schemas.openxmlformats.org/spreadsheetml/2006/main">
  <sheetPr codeName="Sheet229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900334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900334</v>
      </c>
      <c r="D2" s="25" t="n">
        <v>15642520</v>
      </c>
      <c r="E2" t="inlineStr">
        <is>
          <t>3-deoxy-D-manno-octulosonate 8-phosphate phosphatase [Vibrio cholerae O1 biovar El Tor str. N16961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gi|302148820|pdb|3N07|A</t>
        </is>
      </c>
      <c r="F4" s="25" t="n">
        <v>97.3</v>
      </c>
      <c r="G4" s="25" t="n">
        <v>94.87</v>
      </c>
      <c r="I4" t="inlineStr">
        <is>
          <t>5-6 carbon alcohol sugars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0.4165</v>
      </c>
      <c r="D7" s="161" t="n">
        <v>0.0625</v>
      </c>
      <c r="E7" s="162" t="n">
        <v>0</v>
      </c>
      <c r="F7" s="163" t="n">
        <v>0.06900000000000001</v>
      </c>
      <c r="G7" s="161" t="n">
        <v>0</v>
      </c>
      <c r="H7" s="162" t="n">
        <v>0.1745</v>
      </c>
      <c r="I7" s="162" t="n">
        <v>0.1115</v>
      </c>
      <c r="J7" s="161" t="n">
        <v>0.044</v>
      </c>
      <c r="K7" s="162" t="n">
        <v>0.02300000000000001</v>
      </c>
      <c r="L7" s="162" t="n">
        <v>0.02900000000000001</v>
      </c>
      <c r="M7" s="162" t="n">
        <v>0</v>
      </c>
      <c r="N7" s="163" t="n">
        <v>0.02250000000000002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0.2525</v>
      </c>
      <c r="D8" s="164" t="n">
        <v>0.06200000000000001</v>
      </c>
      <c r="E8" s="165" t="n">
        <v>0.03749999999999998</v>
      </c>
      <c r="F8" s="166" t="n">
        <v>0</v>
      </c>
      <c r="G8" s="164" t="n">
        <v>0.04799999999999999</v>
      </c>
      <c r="H8" s="165" t="n">
        <v>0.0355</v>
      </c>
      <c r="I8" s="165" t="n">
        <v>0</v>
      </c>
      <c r="J8" s="167" t="n">
        <v>0.205</v>
      </c>
      <c r="K8" s="168" t="n">
        <v>0.0355</v>
      </c>
      <c r="L8" s="168" t="n">
        <v>0.02300000000000001</v>
      </c>
      <c r="M8" s="168" t="n">
        <v>0.03700000000000001</v>
      </c>
      <c r="N8" s="169" t="n">
        <v>0.04400000000000001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0.07200000000000001</v>
      </c>
      <c r="D9" s="168" t="n">
        <v>0.07000000000000001</v>
      </c>
      <c r="E9" s="168" t="n">
        <v>0.198</v>
      </c>
      <c r="F9" s="168" t="n">
        <v>0.251</v>
      </c>
      <c r="G9" s="168" t="n">
        <v>0.116</v>
      </c>
      <c r="H9" s="168" t="n">
        <v>0.059</v>
      </c>
      <c r="I9" s="168" t="n">
        <v>0.0435</v>
      </c>
      <c r="J9" s="167" t="n">
        <v>0.044</v>
      </c>
      <c r="K9" s="168" t="n">
        <v>0.0315</v>
      </c>
      <c r="L9" s="168" t="n">
        <v>0.1875</v>
      </c>
      <c r="M9" s="168" t="n">
        <v>0.006000000000000005</v>
      </c>
      <c r="N9" s="169" t="n">
        <v>0.0195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0.09699999999999999</v>
      </c>
      <c r="D10" s="168" t="n">
        <v>0.03599999999999999</v>
      </c>
      <c r="E10" s="168" t="n">
        <v>0.106</v>
      </c>
      <c r="F10" s="168" t="n">
        <v>0.4005</v>
      </c>
      <c r="G10" s="168" t="n">
        <v>0.106</v>
      </c>
      <c r="H10" s="168" t="n">
        <v>0</v>
      </c>
      <c r="I10" s="168" t="n">
        <v>0.09600000000000002</v>
      </c>
      <c r="J10" s="164" t="n">
        <v>0.042</v>
      </c>
      <c r="K10" s="165" t="n">
        <v>0.09399999999999999</v>
      </c>
      <c r="L10" s="165" t="n">
        <v>0.1335</v>
      </c>
      <c r="M10" s="165" t="n">
        <v>0.035</v>
      </c>
      <c r="N10" s="166" t="n">
        <v>0.0325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0.13</v>
      </c>
      <c r="D11" s="168" t="n">
        <v>0.0915</v>
      </c>
      <c r="E11" s="168" t="n">
        <v>0.402</v>
      </c>
      <c r="F11" s="168" t="n">
        <v>0.2925</v>
      </c>
      <c r="G11" s="168" t="n">
        <v>0.114</v>
      </c>
      <c r="H11" s="168" t="n">
        <v>0.08499999999999999</v>
      </c>
      <c r="I11" s="168" t="n">
        <v>0.1435</v>
      </c>
      <c r="J11" s="170" t="n">
        <v>0.03949999999999999</v>
      </c>
      <c r="K11" s="161" t="n">
        <v>0.0425</v>
      </c>
      <c r="L11" s="162" t="n">
        <v>0.0415</v>
      </c>
      <c r="M11" s="162" t="n">
        <v>0.03</v>
      </c>
      <c r="N11" s="163" t="n">
        <v>0.1725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0.1435</v>
      </c>
      <c r="E12" s="168" t="n">
        <v>0.1045</v>
      </c>
      <c r="F12" s="168" t="n">
        <v>0</v>
      </c>
      <c r="G12" s="168" t="n">
        <v>0.04049999999999999</v>
      </c>
      <c r="H12" s="168" t="n">
        <v>0.04150000000000001</v>
      </c>
      <c r="I12" s="168" t="n">
        <v>0.03</v>
      </c>
      <c r="J12" s="171" t="n">
        <v>0.01750000000000002</v>
      </c>
      <c r="K12" s="167" t="n">
        <v>0.037</v>
      </c>
      <c r="L12" s="168" t="n">
        <v>0</v>
      </c>
      <c r="M12" s="168" t="n">
        <v>0.038</v>
      </c>
      <c r="N12" s="169" t="n">
        <v>0.447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0.04049999999999999</v>
      </c>
      <c r="D13" s="168" t="n">
        <v>0.0505</v>
      </c>
      <c r="E13" s="168" t="n">
        <v>0.02850000000000001</v>
      </c>
      <c r="F13" s="168" t="n">
        <v>0.0325</v>
      </c>
      <c r="G13" s="168" t="n">
        <v>0.0275</v>
      </c>
      <c r="H13" s="168" t="n">
        <v>0</v>
      </c>
      <c r="I13" s="168" t="n">
        <v>0.05500000000000001</v>
      </c>
      <c r="J13" s="170" t="n">
        <v>0</v>
      </c>
      <c r="K13" s="167" t="n">
        <v>0.0415</v>
      </c>
      <c r="L13" s="168" t="n">
        <v>0.04650000000000001</v>
      </c>
      <c r="M13" s="168" t="n">
        <v>0.06150000000000001</v>
      </c>
      <c r="N13" s="169" t="n">
        <v>0.049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0.05399999999999999</v>
      </c>
      <c r="D14" s="168" t="n">
        <v>0.07049999999999999</v>
      </c>
      <c r="E14" s="172" t="n">
        <v>0.03800000000000001</v>
      </c>
      <c r="F14" s="173" t="n">
        <v>0</v>
      </c>
      <c r="G14" s="124" t="n">
        <v>0.124</v>
      </c>
      <c r="H14" s="173" t="n">
        <v>0.06</v>
      </c>
      <c r="I14" s="174" t="n">
        <v>0</v>
      </c>
      <c r="J14" s="175" t="n">
        <v>0.01400000000000001</v>
      </c>
      <c r="K14" s="164" t="n">
        <v>0.0155</v>
      </c>
      <c r="L14" s="165" t="n">
        <v>0.0385</v>
      </c>
      <c r="M14" s="165" t="n">
        <v>0.03749999999999999</v>
      </c>
      <c r="N14" s="166" t="n">
        <v>0.0435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0.144</v>
      </c>
      <c r="D15" s="162" t="n">
        <v>0</v>
      </c>
      <c r="E15" s="162" t="n">
        <v>0.08900000000000001</v>
      </c>
      <c r="F15" s="162" t="n">
        <v>0.0775</v>
      </c>
      <c r="G15" s="162" t="n">
        <v>0.015</v>
      </c>
      <c r="H15" s="162" t="n">
        <v>0.02249999999999999</v>
      </c>
      <c r="I15" s="162" t="n">
        <v>0</v>
      </c>
      <c r="J15" s="169" t="n">
        <v>0</v>
      </c>
      <c r="K15" s="161" t="n">
        <v>0.0355</v>
      </c>
      <c r="L15" s="172" t="n">
        <v>0.0505</v>
      </c>
      <c r="M15" s="173" t="n">
        <v>0.042</v>
      </c>
      <c r="N15" s="174" t="n">
        <v>0.0425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0.06899999999999999</v>
      </c>
      <c r="D16" s="168" t="n">
        <v>0.033</v>
      </c>
      <c r="E16" s="168" t="n">
        <v>0.292</v>
      </c>
      <c r="F16" s="168" t="n">
        <v>0.2785</v>
      </c>
      <c r="G16" s="168" t="n">
        <v>0</v>
      </c>
      <c r="H16" s="168" t="n">
        <v>0.1105</v>
      </c>
      <c r="I16" s="168" t="n">
        <v>0.042</v>
      </c>
      <c r="J16" s="169" t="n">
        <v>0.044</v>
      </c>
      <c r="K16" s="167" t="n">
        <v>0.032</v>
      </c>
      <c r="L16" s="168" t="n">
        <v>0.0485</v>
      </c>
      <c r="M16" s="168" t="n">
        <v>0.007500000000000007</v>
      </c>
      <c r="N16" s="169" t="n">
        <v>0.0505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0.08399999999999996</v>
      </c>
      <c r="D17" s="168" t="n">
        <v>0.0485</v>
      </c>
      <c r="E17" s="168" t="n">
        <v>0.0755</v>
      </c>
      <c r="F17" s="168" t="n">
        <v>0</v>
      </c>
      <c r="G17" s="168" t="n">
        <v>0</v>
      </c>
      <c r="H17" s="168" t="n">
        <v>0.043</v>
      </c>
      <c r="I17" s="168" t="n">
        <v>0.02449999999999999</v>
      </c>
      <c r="J17" s="169" t="n">
        <v>0.006500000000000006</v>
      </c>
      <c r="K17" s="164" t="n">
        <v>0.0325</v>
      </c>
      <c r="L17" s="165" t="n">
        <v>0.08099999999999999</v>
      </c>
      <c r="M17" s="165" t="n">
        <v>0.01799999999999999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0.045</v>
      </c>
      <c r="D18" s="168" t="n">
        <v>0.049</v>
      </c>
      <c r="E18" s="168" t="n">
        <v>0.102</v>
      </c>
      <c r="F18" s="168" t="n">
        <v>0.05499999999999999</v>
      </c>
      <c r="G18" s="168" t="n">
        <v>0.05000000000000001</v>
      </c>
      <c r="H18" s="168" t="n">
        <v>0.043</v>
      </c>
      <c r="I18" s="168" t="n">
        <v>0.296</v>
      </c>
      <c r="J18" s="169" t="n">
        <v>0.07400000000000001</v>
      </c>
      <c r="K18" s="161" t="n">
        <v>0.021</v>
      </c>
      <c r="L18" s="161" t="n">
        <v>0.04049999999999999</v>
      </c>
      <c r="M18" s="163" t="n">
        <v>0.0445</v>
      </c>
      <c r="N18" s="163" t="n">
        <v>0.139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0.05399999999999999</v>
      </c>
      <c r="D19" s="168" t="n">
        <v>0.22</v>
      </c>
      <c r="E19" s="168" t="n">
        <v>0.162</v>
      </c>
      <c r="F19" s="168" t="n">
        <v>0</v>
      </c>
      <c r="G19" s="168" t="n">
        <v>0.0495</v>
      </c>
      <c r="H19" s="168" t="n">
        <v>0.044</v>
      </c>
      <c r="I19" s="168" t="n">
        <v>0</v>
      </c>
      <c r="J19" s="169" t="n">
        <v>0.032</v>
      </c>
      <c r="K19" s="167" t="n">
        <v>0.0445</v>
      </c>
      <c r="L19" s="167" t="n">
        <v>0</v>
      </c>
      <c r="M19" s="169" t="n">
        <v>0.0365</v>
      </c>
      <c r="N19" s="169" t="n">
        <v>0.08599999999999997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0.004500000000000032</v>
      </c>
      <c r="D20" s="165" t="n">
        <v>0.03900000000000001</v>
      </c>
      <c r="E20" s="165" t="n">
        <v>0.012</v>
      </c>
      <c r="F20" s="165" t="n">
        <v>0.256</v>
      </c>
      <c r="G20" s="165" t="n">
        <v>0.04150000000000001</v>
      </c>
      <c r="H20" s="165" t="n">
        <v>0</v>
      </c>
      <c r="I20" s="165" t="n">
        <v>0</v>
      </c>
      <c r="J20" s="166" t="n">
        <v>0</v>
      </c>
      <c r="K20" s="164" t="n">
        <v>0.004500000000000004</v>
      </c>
      <c r="L20" s="164" t="n">
        <v>0.112</v>
      </c>
      <c r="M20" s="166" t="n">
        <v>0.036</v>
      </c>
      <c r="N20" s="166" t="n">
        <v>0.262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24.6828</v>
      </c>
      <c r="E24" t="n">
        <v>181.0442</v>
      </c>
      <c r="F24" t="n">
        <v>205.343</v>
      </c>
      <c r="G24" t="n">
        <v>48.8864</v>
      </c>
      <c r="H24" t="n">
        <v>26.1994</v>
      </c>
      <c r="I24" t="n">
        <v>27.5121</v>
      </c>
      <c r="J24" t="inlineStr"/>
      <c r="K24" t="n">
        <v>46.4746</v>
      </c>
      <c r="L24" t="n">
        <v>30.0326</v>
      </c>
      <c r="M24" t="n">
        <v>29.1183</v>
      </c>
      <c r="N24" t="n">
        <v>26.6222</v>
      </c>
    </row>
    <row r="25">
      <c r="C25" t="n">
        <v>1.1866</v>
      </c>
      <c r="D25" t="inlineStr"/>
      <c r="E25" t="n">
        <v>143.1992</v>
      </c>
      <c r="F25" t="n">
        <v>19.165</v>
      </c>
      <c r="G25" t="inlineStr"/>
      <c r="H25" t="n">
        <v>26.421</v>
      </c>
      <c r="I25" t="n">
        <v>27.5121</v>
      </c>
      <c r="J25" t="n">
        <v>11.5228</v>
      </c>
      <c r="K25" t="n">
        <v>60.0514</v>
      </c>
      <c r="L25" t="inlineStr"/>
      <c r="M25" t="n">
        <v>32.6013</v>
      </c>
      <c r="N25" t="n">
        <v>42.1358</v>
      </c>
    </row>
    <row r="26">
      <c r="C26" t="n">
        <v>17.7945</v>
      </c>
      <c r="D26" t="n">
        <v>41.973</v>
      </c>
      <c r="E26" t="n">
        <v>41.973</v>
      </c>
      <c r="F26" t="n">
        <v>51.183</v>
      </c>
      <c r="G26" t="inlineStr"/>
      <c r="H26" t="n">
        <v>41.973</v>
      </c>
      <c r="I26" t="inlineStr"/>
      <c r="J26" t="inlineStr"/>
      <c r="K26" t="n">
        <v>33.3914</v>
      </c>
      <c r="L26" t="n">
        <v>50.6231</v>
      </c>
      <c r="M26" t="n">
        <v>33.4009</v>
      </c>
      <c r="N26" t="n">
        <v>16.0518</v>
      </c>
    </row>
    <row r="27">
      <c r="C27" t="inlineStr"/>
      <c r="D27" t="n">
        <v>38.0533</v>
      </c>
      <c r="E27" t="inlineStr"/>
      <c r="F27" t="n">
        <v>31.9153</v>
      </c>
      <c r="G27" t="n">
        <v>17.7945</v>
      </c>
      <c r="H27" t="inlineStr"/>
      <c r="I27" t="inlineStr"/>
      <c r="J27" t="n">
        <v>42.648</v>
      </c>
      <c r="K27" t="n">
        <v>40.4919</v>
      </c>
      <c r="L27" t="n">
        <v>70.9462</v>
      </c>
      <c r="M27" t="n">
        <v>43.0471</v>
      </c>
      <c r="N27" t="n">
        <v>30.0326</v>
      </c>
    </row>
    <row r="28">
      <c r="C28" t="n">
        <v>30.8411</v>
      </c>
      <c r="D28" t="inlineStr"/>
      <c r="E28" t="n">
        <v>31.9153</v>
      </c>
      <c r="F28" t="inlineStr"/>
      <c r="G28" t="inlineStr"/>
      <c r="H28" t="inlineStr"/>
      <c r="I28" t="inlineStr"/>
      <c r="J28" t="n">
        <v>103.2421</v>
      </c>
      <c r="K28" t="inlineStr"/>
      <c r="L28" t="n">
        <v>54.09</v>
      </c>
      <c r="M28" t="n">
        <v>28.6818</v>
      </c>
      <c r="N28" t="n">
        <v>74.2878</v>
      </c>
    </row>
    <row r="29">
      <c r="C29" t="inlineStr"/>
      <c r="D29" t="n">
        <v>31.9153</v>
      </c>
      <c r="E29" t="n">
        <v>17.7945</v>
      </c>
      <c r="F29" t="n">
        <v>31.9153</v>
      </c>
      <c r="G29" t="n">
        <v>29.0279</v>
      </c>
      <c r="H29" t="n">
        <v>51.183</v>
      </c>
      <c r="I29" t="inlineStr"/>
      <c r="J29" t="n">
        <v>63.0832</v>
      </c>
      <c r="K29" t="n">
        <v>64.0352</v>
      </c>
      <c r="L29" t="inlineStr"/>
      <c r="M29" t="n">
        <v>40.3839</v>
      </c>
      <c r="N29" t="n">
        <v>12.3521</v>
      </c>
    </row>
    <row r="30">
      <c r="C30" t="n">
        <v>66.6935</v>
      </c>
      <c r="D30" t="n">
        <v>29.0279</v>
      </c>
      <c r="E30" t="inlineStr"/>
      <c r="F30" t="inlineStr"/>
      <c r="G30" t="inlineStr"/>
      <c r="H30" t="inlineStr"/>
      <c r="I30" t="n">
        <v>29.0279</v>
      </c>
      <c r="J30" t="n">
        <v>16.28</v>
      </c>
      <c r="K30" t="n">
        <v>59.0303</v>
      </c>
      <c r="L30" t="n">
        <v>27.3592</v>
      </c>
      <c r="M30" t="inlineStr"/>
      <c r="N30" t="n">
        <v>127.4958</v>
      </c>
    </row>
    <row r="31">
      <c r="C31" t="n">
        <v>66.6935</v>
      </c>
      <c r="D31" t="n">
        <v>66.6935</v>
      </c>
      <c r="E31" t="inlineStr"/>
      <c r="F31" t="n">
        <v>53.0758</v>
      </c>
      <c r="G31" t="n">
        <v>31.0327</v>
      </c>
      <c r="H31" t="inlineStr"/>
      <c r="I31" t="n">
        <v>40.8122</v>
      </c>
      <c r="J31" t="n">
        <v>51.952</v>
      </c>
      <c r="K31" t="n">
        <v>23.8228</v>
      </c>
      <c r="L31" t="n">
        <v>70.953</v>
      </c>
      <c r="M31" t="n">
        <v>37.4278</v>
      </c>
      <c r="N31" t="n">
        <v>30.5058</v>
      </c>
    </row>
    <row r="32">
      <c r="C32" t="inlineStr"/>
      <c r="D32" t="inlineStr"/>
      <c r="E32" t="n">
        <v>28.8846</v>
      </c>
      <c r="F32" t="inlineStr"/>
      <c r="G32" t="inlineStr"/>
      <c r="H32" t="inlineStr"/>
      <c r="I32" t="inlineStr"/>
      <c r="J32" t="inlineStr"/>
      <c r="K32" t="n">
        <v>64.7362</v>
      </c>
      <c r="L32" t="n">
        <v>23.1441</v>
      </c>
      <c r="M32" t="n">
        <v>15.2162</v>
      </c>
      <c r="N32" t="n">
        <v>30.8403</v>
      </c>
    </row>
    <row r="33">
      <c r="C33" t="n">
        <v>39.1919</v>
      </c>
      <c r="D33" t="inlineStr"/>
      <c r="E33" t="inlineStr"/>
      <c r="F33" t="inlineStr"/>
      <c r="G33" t="inlineStr"/>
      <c r="H33" t="inlineStr"/>
      <c r="I33" t="n">
        <v>30.1548</v>
      </c>
      <c r="J33" t="inlineStr"/>
      <c r="K33" t="n">
        <v>42.3225</v>
      </c>
      <c r="L33" t="n">
        <v>43.4418</v>
      </c>
      <c r="M33" t="inlineStr"/>
      <c r="N33" t="inlineStr"/>
    </row>
    <row r="34">
      <c r="C34" t="n">
        <v>30.1548</v>
      </c>
      <c r="D34" t="inlineStr"/>
      <c r="E34" t="inlineStr"/>
      <c r="F34" t="inlineStr"/>
      <c r="G34" t="inlineStr"/>
      <c r="H34" t="n">
        <v>30.1548</v>
      </c>
      <c r="I34" t="inlineStr"/>
      <c r="J34" t="inlineStr"/>
      <c r="K34" t="n">
        <v>45.1722</v>
      </c>
      <c r="L34" t="n">
        <v>43.4418</v>
      </c>
      <c r="M34" t="inlineStr"/>
      <c r="N34" t="n">
        <v>24.8865</v>
      </c>
    </row>
    <row r="35">
      <c r="C35" t="inlineStr"/>
      <c r="D35" t="n">
        <v>30.1548</v>
      </c>
      <c r="E35" t="inlineStr"/>
      <c r="F35" t="inlineStr"/>
      <c r="G35" t="n">
        <v>59.2493</v>
      </c>
      <c r="H35" t="n">
        <v>16.8115</v>
      </c>
      <c r="I35" t="n">
        <v>61.1203</v>
      </c>
      <c r="J35" t="inlineStr"/>
      <c r="K35" t="n">
        <v>91.5274</v>
      </c>
      <c r="L35" t="n">
        <v>161.6148</v>
      </c>
      <c r="M35" t="n">
        <v>333.7771</v>
      </c>
      <c r="N35" t="n">
        <v>302.9334</v>
      </c>
    </row>
    <row r="36">
      <c r="C36" t="inlineStr"/>
      <c r="D36" t="n">
        <v>28.8846</v>
      </c>
      <c r="E36" t="n">
        <v>28.8846</v>
      </c>
      <c r="F36" t="inlineStr"/>
      <c r="G36" t="n">
        <v>28.8846</v>
      </c>
      <c r="H36" t="n">
        <v>47.9622</v>
      </c>
      <c r="I36" t="inlineStr"/>
      <c r="J36" t="inlineStr"/>
      <c r="K36" t="inlineStr"/>
      <c r="L36" t="n">
        <v>243.1058</v>
      </c>
      <c r="M36" t="n">
        <v>21.5636</v>
      </c>
      <c r="N36" t="n">
        <v>105.9999</v>
      </c>
    </row>
    <row r="37">
      <c r="C37" t="n">
        <v>39.6689</v>
      </c>
      <c r="D37" t="n">
        <v>39.6689</v>
      </c>
      <c r="E37" t="n">
        <v>39.6689</v>
      </c>
      <c r="F37" t="n">
        <v>60.1897</v>
      </c>
      <c r="G37" t="n">
        <v>60.1897</v>
      </c>
      <c r="H37" t="n">
        <v>35.248</v>
      </c>
      <c r="I37" t="n">
        <v>46.7946</v>
      </c>
      <c r="J37" t="inlineStr"/>
      <c r="K37" t="n">
        <v>72.1508</v>
      </c>
      <c r="L37" t="n">
        <v>97.9885</v>
      </c>
      <c r="M37" t="n">
        <v>75.2252</v>
      </c>
      <c r="N37" t="n">
        <v>71.4362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19.xml><?xml version="1.0" encoding="utf-8"?>
<worksheet xmlns="http://schemas.openxmlformats.org/spreadsheetml/2006/main">
  <sheetPr codeName="Sheet230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900335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900335</v>
      </c>
      <c r="D2" s="25" t="n">
        <v>29829917</v>
      </c>
      <c r="E2" t="inlineStr">
        <is>
          <t>transferase [Streptomyces avermitilis MA-4680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gi|295322130|pdb|3MMZ|A</t>
        </is>
      </c>
      <c r="F4" s="25" t="n">
        <v>94.31999999999999</v>
      </c>
      <c r="G4" s="25" t="n">
        <v>245.45</v>
      </c>
      <c r="I4" t="inlineStr">
        <is>
          <t>2-keto-3-deoxy-D-glycero-D-galactonononic acid 9-P, N-acetylneuraminic acid 9P</t>
        </is>
      </c>
      <c r="M4" t="inlineStr">
        <is>
          <t>C1+C2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0.004999999999999998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0.05249999999999999</v>
      </c>
      <c r="I7" s="162" t="n">
        <v>0</v>
      </c>
      <c r="J7" s="161" t="n">
        <v>0</v>
      </c>
      <c r="K7" s="162" t="n">
        <v>0</v>
      </c>
      <c r="L7" s="162" t="n">
        <v>0.001000000000000015</v>
      </c>
      <c r="M7" s="162" t="n">
        <v>0</v>
      </c>
      <c r="N7" s="163" t="n">
        <v>0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</v>
      </c>
      <c r="D8" s="164" t="n">
        <v>0.001000000000000001</v>
      </c>
      <c r="E8" s="165" t="n">
        <v>0</v>
      </c>
      <c r="F8" s="166" t="n">
        <v>0</v>
      </c>
      <c r="G8" s="164" t="n">
        <v>0.002999999999999989</v>
      </c>
      <c r="H8" s="165" t="n">
        <v>0</v>
      </c>
      <c r="I8" s="165" t="n">
        <v>0</v>
      </c>
      <c r="J8" s="167" t="n">
        <v>0</v>
      </c>
      <c r="K8" s="168" t="n">
        <v>0.013</v>
      </c>
      <c r="L8" s="168" t="n">
        <v>0</v>
      </c>
      <c r="M8" s="168" t="n">
        <v>0.006000000000000005</v>
      </c>
      <c r="N8" s="169" t="n">
        <v>0.009500000000000008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0.003000000000000003</v>
      </c>
      <c r="D9" s="168" t="n">
        <v>0.0285</v>
      </c>
      <c r="E9" s="168" t="n">
        <v>0</v>
      </c>
      <c r="F9" s="168" t="n">
        <v>0</v>
      </c>
      <c r="G9" s="168" t="n">
        <v>0</v>
      </c>
      <c r="H9" s="168" t="n">
        <v>0</v>
      </c>
      <c r="I9" s="168" t="n">
        <v>0</v>
      </c>
      <c r="J9" s="167" t="n">
        <v>0.0275</v>
      </c>
      <c r="K9" s="168" t="n">
        <v>0.02000000000000002</v>
      </c>
      <c r="L9" s="168" t="n">
        <v>0</v>
      </c>
      <c r="M9" s="168" t="n">
        <v>0</v>
      </c>
      <c r="N9" s="169" t="n">
        <v>0.009999999999999995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0.011</v>
      </c>
      <c r="D10" s="168" t="n">
        <v>0.013</v>
      </c>
      <c r="E10" s="168" t="n">
        <v>0.006000000000000005</v>
      </c>
      <c r="F10" s="168" t="n">
        <v>0</v>
      </c>
      <c r="G10" s="168" t="n">
        <v>0</v>
      </c>
      <c r="H10" s="168" t="n">
        <v>0</v>
      </c>
      <c r="I10" s="168" t="n">
        <v>0.0009999999999999939</v>
      </c>
      <c r="J10" s="164" t="n">
        <v>0</v>
      </c>
      <c r="K10" s="165" t="n">
        <v>0</v>
      </c>
      <c r="L10" s="165" t="n">
        <v>0.005499999999999991</v>
      </c>
      <c r="M10" s="165" t="n">
        <v>0.002000000000000002</v>
      </c>
      <c r="N10" s="166" t="n">
        <v>0.008999999999999994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0.001000000000000001</v>
      </c>
      <c r="D11" s="168" t="n">
        <v>0</v>
      </c>
      <c r="E11" s="168" t="n">
        <v>0</v>
      </c>
      <c r="F11" s="168" t="n">
        <v>0.002000000000000002</v>
      </c>
      <c r="G11" s="168" t="n">
        <v>0</v>
      </c>
      <c r="H11" s="168" t="n">
        <v>0</v>
      </c>
      <c r="I11" s="168" t="n">
        <v>0</v>
      </c>
      <c r="J11" s="170" t="n">
        <v>0.4745</v>
      </c>
      <c r="K11" s="161" t="n">
        <v>0</v>
      </c>
      <c r="L11" s="162" t="n">
        <v>0</v>
      </c>
      <c r="M11" s="162" t="n">
        <v>0</v>
      </c>
      <c r="N11" s="163" t="n">
        <v>0.003499999999999996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0.019</v>
      </c>
      <c r="E12" s="168" t="n">
        <v>0</v>
      </c>
      <c r="F12" s="168" t="n">
        <v>0</v>
      </c>
      <c r="G12" s="168" t="n">
        <v>0</v>
      </c>
      <c r="H12" s="168" t="n">
        <v>0.001500000000000001</v>
      </c>
      <c r="I12" s="168" t="n">
        <v>0.03949999999999998</v>
      </c>
      <c r="J12" s="171" t="n">
        <v>0.033</v>
      </c>
      <c r="K12" s="167" t="n">
        <v>0.001000000000000001</v>
      </c>
      <c r="L12" s="168" t="n">
        <v>0</v>
      </c>
      <c r="M12" s="168" t="n">
        <v>0</v>
      </c>
      <c r="N12" s="169" t="n">
        <v>0.0285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</v>
      </c>
      <c r="E13" s="168" t="n">
        <v>0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0.003999999999999997</v>
      </c>
      <c r="L13" s="168" t="n">
        <v>0.001000000000000001</v>
      </c>
      <c r="M13" s="168" t="n">
        <v>0</v>
      </c>
      <c r="N13" s="169" t="n">
        <v>0.001500000000000001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0.2675</v>
      </c>
      <c r="H14" s="173" t="n">
        <v>0.5245</v>
      </c>
      <c r="I14" s="174" t="n">
        <v>0.427</v>
      </c>
      <c r="J14" s="175" t="n">
        <v>0</v>
      </c>
      <c r="K14" s="164" t="n">
        <v>0</v>
      </c>
      <c r="L14" s="165" t="n">
        <v>0</v>
      </c>
      <c r="M14" s="165" t="n">
        <v>0.004499999999999997</v>
      </c>
      <c r="N14" s="166" t="n">
        <v>0.03050000000000001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</v>
      </c>
      <c r="D15" s="162" t="n">
        <v>0</v>
      </c>
      <c r="E15" s="162" t="n">
        <v>0.008999999999999994</v>
      </c>
      <c r="F15" s="162" t="n">
        <v>0.003500000000000003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0.01400000000000001</v>
      </c>
      <c r="L15" s="172" t="n">
        <v>0.003000000000000003</v>
      </c>
      <c r="M15" s="173" t="n">
        <v>0.001500000000000001</v>
      </c>
      <c r="N15" s="174" t="n">
        <v>0.0005000000000000004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0.002000000000000002</v>
      </c>
      <c r="D16" s="168" t="n">
        <v>0</v>
      </c>
      <c r="E16" s="168" t="n">
        <v>0.004999999999999998</v>
      </c>
      <c r="F16" s="168" t="n">
        <v>0</v>
      </c>
      <c r="G16" s="168" t="n">
        <v>0.0004999999999999449</v>
      </c>
      <c r="H16" s="168" t="n">
        <v>0</v>
      </c>
      <c r="I16" s="168" t="n">
        <v>0</v>
      </c>
      <c r="J16" s="169" t="n">
        <v>0.044</v>
      </c>
      <c r="K16" s="167" t="n">
        <v>0</v>
      </c>
      <c r="L16" s="168" t="n">
        <v>0.2165</v>
      </c>
      <c r="M16" s="168" t="n">
        <v>0</v>
      </c>
      <c r="N16" s="169" t="n">
        <v>0.003000000000000003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0.172</v>
      </c>
      <c r="D17" s="168" t="n">
        <v>0</v>
      </c>
      <c r="E17" s="168" t="n">
        <v>0.002499999999999995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0.005000000000000004</v>
      </c>
      <c r="L17" s="165" t="n">
        <v>0.07499999999999998</v>
      </c>
      <c r="M17" s="165" t="n">
        <v>0</v>
      </c>
      <c r="N17" s="166" t="n">
        <v>0.0635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0.0004999999999999935</v>
      </c>
      <c r="D18" s="168" t="n">
        <v>0</v>
      </c>
      <c r="E18" s="168" t="n">
        <v>0</v>
      </c>
      <c r="F18" s="168" t="n">
        <v>0</v>
      </c>
      <c r="G18" s="168" t="n">
        <v>0.008500000000000001</v>
      </c>
      <c r="H18" s="168" t="n">
        <v>0.005499999999999998</v>
      </c>
      <c r="I18" s="168" t="n">
        <v>0</v>
      </c>
      <c r="J18" s="169" t="n">
        <v>0</v>
      </c>
      <c r="K18" s="161" t="n">
        <v>0</v>
      </c>
      <c r="L18" s="161" t="n">
        <v>0</v>
      </c>
      <c r="M18" s="163" t="n">
        <v>0.0009999999999999939</v>
      </c>
      <c r="N18" s="163" t="n">
        <v>0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0.02699999999999997</v>
      </c>
      <c r="D19" s="168" t="n">
        <v>0</v>
      </c>
      <c r="E19" s="168" t="n">
        <v>0</v>
      </c>
      <c r="F19" s="168" t="n">
        <v>0</v>
      </c>
      <c r="G19" s="168" t="n">
        <v>0.002999999999999996</v>
      </c>
      <c r="H19" s="168" t="n">
        <v>0.002500000000000002</v>
      </c>
      <c r="I19" s="168" t="n">
        <v>0.01600000000000001</v>
      </c>
      <c r="J19" s="169" t="n">
        <v>0</v>
      </c>
      <c r="K19" s="167" t="n">
        <v>0.001500000000000001</v>
      </c>
      <c r="L19" s="167" t="n">
        <v>0</v>
      </c>
      <c r="M19" s="169" t="n">
        <v>0</v>
      </c>
      <c r="N19" s="169" t="n">
        <v>0.06700000000000006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0.04150000000000004</v>
      </c>
      <c r="D20" s="165" t="n">
        <v>0</v>
      </c>
      <c r="E20" s="165" t="n">
        <v>0</v>
      </c>
      <c r="F20" s="165" t="n">
        <v>0</v>
      </c>
      <c r="G20" s="165" t="n">
        <v>0.388</v>
      </c>
      <c r="H20" s="165" t="n">
        <v>0</v>
      </c>
      <c r="I20" s="165" t="n">
        <v>0</v>
      </c>
      <c r="J20" s="166" t="n">
        <v>0.123</v>
      </c>
      <c r="K20" s="164" t="n">
        <v>0</v>
      </c>
      <c r="L20" s="164" t="n">
        <v>0.2465</v>
      </c>
      <c r="M20" s="166" t="n">
        <v>0</v>
      </c>
      <c r="N20" s="166" t="n">
        <v>0.009500000000000008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11.356</v>
      </c>
      <c r="E24" t="n">
        <v>19.8814</v>
      </c>
      <c r="F24" t="n">
        <v>27.9815</v>
      </c>
      <c r="G24" t="n">
        <v>7.9548</v>
      </c>
      <c r="H24" t="n">
        <v>5.706</v>
      </c>
      <c r="I24" t="n">
        <v>10.226</v>
      </c>
      <c r="J24" t="inlineStr"/>
      <c r="K24" t="n">
        <v>10.8216</v>
      </c>
      <c r="L24" t="n">
        <v>5.7497</v>
      </c>
      <c r="M24" t="n">
        <v>2.4665</v>
      </c>
      <c r="N24" t="n">
        <v>3.7547</v>
      </c>
    </row>
    <row r="25">
      <c r="C25" t="n">
        <v>0.0347</v>
      </c>
      <c r="D25" t="inlineStr"/>
      <c r="E25" t="n">
        <v>13.4746</v>
      </c>
      <c r="F25" t="n">
        <v>6.7848</v>
      </c>
      <c r="G25" t="inlineStr"/>
      <c r="H25" t="n">
        <v>6.6977</v>
      </c>
      <c r="I25" t="n">
        <v>10.226</v>
      </c>
      <c r="J25" t="n">
        <v>3.4455</v>
      </c>
      <c r="K25" t="n">
        <v>11.0959</v>
      </c>
      <c r="L25" t="inlineStr"/>
      <c r="M25" t="n">
        <v>5.2096</v>
      </c>
      <c r="N25" t="n">
        <v>7.2221</v>
      </c>
    </row>
    <row r="26">
      <c r="C26" t="n">
        <v>4.2084</v>
      </c>
      <c r="D26" t="n">
        <v>7.4121</v>
      </c>
      <c r="E26" t="n">
        <v>7.4121</v>
      </c>
      <c r="F26" t="n">
        <v>10.9894</v>
      </c>
      <c r="G26" t="inlineStr"/>
      <c r="H26" t="n">
        <v>7.4121</v>
      </c>
      <c r="I26" t="inlineStr"/>
      <c r="J26" t="inlineStr"/>
      <c r="K26" t="n">
        <v>4.9663</v>
      </c>
      <c r="L26" t="n">
        <v>11.7482</v>
      </c>
      <c r="M26" t="n">
        <v>10.1836</v>
      </c>
      <c r="N26" t="n">
        <v>0.388</v>
      </c>
    </row>
    <row r="27">
      <c r="C27" t="inlineStr"/>
      <c r="D27" t="n">
        <v>7.6409</v>
      </c>
      <c r="E27" t="inlineStr"/>
      <c r="F27" t="n">
        <v>10.1329</v>
      </c>
      <c r="G27" t="n">
        <v>4.2084</v>
      </c>
      <c r="H27" t="inlineStr"/>
      <c r="I27" t="inlineStr"/>
      <c r="J27" t="n">
        <v>10.1913</v>
      </c>
      <c r="K27" t="n">
        <v>10.5714</v>
      </c>
      <c r="L27" t="n">
        <v>14.6255</v>
      </c>
      <c r="M27" t="n">
        <v>11.1</v>
      </c>
      <c r="N27" t="n">
        <v>5.7497</v>
      </c>
    </row>
    <row r="28">
      <c r="C28" t="n">
        <v>5.9971</v>
      </c>
      <c r="D28" t="inlineStr"/>
      <c r="E28" t="n">
        <v>10.1329</v>
      </c>
      <c r="F28" t="inlineStr"/>
      <c r="G28" t="inlineStr"/>
      <c r="H28" t="inlineStr"/>
      <c r="I28" t="inlineStr"/>
      <c r="J28" t="n">
        <v>10.8589</v>
      </c>
      <c r="K28" t="inlineStr"/>
      <c r="L28" t="n">
        <v>11.6044</v>
      </c>
      <c r="M28" t="n">
        <v>9.764699999999999</v>
      </c>
      <c r="N28" t="n">
        <v>11.968</v>
      </c>
    </row>
    <row r="29">
      <c r="C29" t="inlineStr"/>
      <c r="D29" t="n">
        <v>10.1329</v>
      </c>
      <c r="E29" t="n">
        <v>4.2084</v>
      </c>
      <c r="F29" t="n">
        <v>10.1329</v>
      </c>
      <c r="G29" t="n">
        <v>9.803599999999999</v>
      </c>
      <c r="H29" t="n">
        <v>10.9894</v>
      </c>
      <c r="I29" t="inlineStr"/>
      <c r="J29" t="n">
        <v>10.3514</v>
      </c>
      <c r="K29" t="n">
        <v>10.4898</v>
      </c>
      <c r="L29" t="inlineStr"/>
      <c r="M29" t="n">
        <v>9.644299999999999</v>
      </c>
      <c r="N29" t="n">
        <v>4.3107</v>
      </c>
    </row>
    <row r="30">
      <c r="C30" t="n">
        <v>10.4684</v>
      </c>
      <c r="D30" t="n">
        <v>9.803599999999999</v>
      </c>
      <c r="E30" t="inlineStr"/>
      <c r="F30" t="inlineStr"/>
      <c r="G30" t="inlineStr"/>
      <c r="H30" t="inlineStr"/>
      <c r="I30" t="n">
        <v>9.803599999999999</v>
      </c>
      <c r="J30" t="n">
        <v>2.4603</v>
      </c>
      <c r="K30" t="n">
        <v>9.900499999999999</v>
      </c>
      <c r="L30" t="n">
        <v>7.9899</v>
      </c>
      <c r="M30" t="inlineStr"/>
      <c r="N30" t="n">
        <v>12.3748</v>
      </c>
    </row>
    <row r="31">
      <c r="C31" t="n">
        <v>10.4684</v>
      </c>
      <c r="D31" t="n">
        <v>10.4684</v>
      </c>
      <c r="E31" t="inlineStr"/>
      <c r="F31" t="n">
        <v>10.3665</v>
      </c>
      <c r="G31" t="n">
        <v>6.4143</v>
      </c>
      <c r="H31" t="inlineStr"/>
      <c r="I31" t="n">
        <v>7.0586</v>
      </c>
      <c r="J31" t="n">
        <v>6.1906</v>
      </c>
      <c r="K31" t="n">
        <v>6.9933</v>
      </c>
      <c r="L31" t="n">
        <v>13.2423</v>
      </c>
      <c r="M31" t="n">
        <v>9.758100000000001</v>
      </c>
      <c r="N31" t="n">
        <v>7.6423</v>
      </c>
    </row>
    <row r="32">
      <c r="C32" t="inlineStr"/>
      <c r="D32" t="inlineStr"/>
      <c r="E32" t="n">
        <v>9.678800000000001</v>
      </c>
      <c r="F32" t="inlineStr"/>
      <c r="G32" t="inlineStr"/>
      <c r="H32" t="inlineStr"/>
      <c r="I32" t="inlineStr"/>
      <c r="J32" t="inlineStr"/>
      <c r="K32" t="n">
        <v>11.1101</v>
      </c>
      <c r="L32" t="n">
        <v>5.1132</v>
      </c>
      <c r="M32" t="n">
        <v>2.507</v>
      </c>
      <c r="N32" t="n">
        <v>6.4472</v>
      </c>
    </row>
    <row r="33">
      <c r="C33" t="n">
        <v>7.6496</v>
      </c>
      <c r="D33" t="inlineStr"/>
      <c r="E33" t="inlineStr"/>
      <c r="F33" t="inlineStr"/>
      <c r="G33" t="inlineStr"/>
      <c r="H33" t="inlineStr"/>
      <c r="I33" t="n">
        <v>9.3588</v>
      </c>
      <c r="J33" t="inlineStr"/>
      <c r="K33" t="n">
        <v>13.2063</v>
      </c>
      <c r="L33" t="n">
        <v>11.7611</v>
      </c>
      <c r="M33" t="inlineStr"/>
      <c r="N33" t="inlineStr"/>
    </row>
    <row r="34">
      <c r="C34" t="n">
        <v>9.3588</v>
      </c>
      <c r="D34" t="inlineStr"/>
      <c r="E34" t="inlineStr"/>
      <c r="F34" t="inlineStr"/>
      <c r="G34" t="inlineStr"/>
      <c r="H34" t="n">
        <v>9.3588</v>
      </c>
      <c r="I34" t="inlineStr"/>
      <c r="J34" t="inlineStr"/>
      <c r="K34" t="n">
        <v>9.611800000000001</v>
      </c>
      <c r="L34" t="n">
        <v>11.7611</v>
      </c>
      <c r="M34" t="inlineStr"/>
      <c r="N34" t="n">
        <v>6.1675</v>
      </c>
    </row>
    <row r="35">
      <c r="C35" t="inlineStr"/>
      <c r="D35" t="n">
        <v>9.3588</v>
      </c>
      <c r="E35" t="inlineStr"/>
      <c r="F35" t="inlineStr"/>
      <c r="G35" t="n">
        <v>8.5474</v>
      </c>
      <c r="H35" t="n">
        <v>6.1289</v>
      </c>
      <c r="I35" t="n">
        <v>8.6714</v>
      </c>
      <c r="J35" t="inlineStr"/>
      <c r="K35" t="n">
        <v>12.8783</v>
      </c>
      <c r="L35" t="n">
        <v>15.2677</v>
      </c>
      <c r="M35" t="n">
        <v>40.2103</v>
      </c>
      <c r="N35" t="n">
        <v>25.8505</v>
      </c>
    </row>
    <row r="36">
      <c r="C36" t="inlineStr"/>
      <c r="D36" t="n">
        <v>9.678800000000001</v>
      </c>
      <c r="E36" t="n">
        <v>9.678800000000001</v>
      </c>
      <c r="F36" t="inlineStr"/>
      <c r="G36" t="n">
        <v>9.678800000000001</v>
      </c>
      <c r="H36" t="n">
        <v>8.8965</v>
      </c>
      <c r="I36" t="inlineStr"/>
      <c r="J36" t="inlineStr"/>
      <c r="K36" t="inlineStr"/>
      <c r="L36" t="n">
        <v>17.2234</v>
      </c>
      <c r="M36" t="n">
        <v>6.9307</v>
      </c>
      <c r="N36" t="n">
        <v>10.5737</v>
      </c>
    </row>
    <row r="37">
      <c r="C37" t="n">
        <v>12.1349</v>
      </c>
      <c r="D37" t="n">
        <v>12.1349</v>
      </c>
      <c r="E37" t="n">
        <v>12.1349</v>
      </c>
      <c r="F37" t="n">
        <v>10.5048</v>
      </c>
      <c r="G37" t="n">
        <v>10.5048</v>
      </c>
      <c r="H37" t="n">
        <v>11.062</v>
      </c>
      <c r="I37" t="n">
        <v>9.5373</v>
      </c>
      <c r="J37" t="inlineStr"/>
      <c r="K37" t="n">
        <v>9.055400000000001</v>
      </c>
      <c r="L37" t="n">
        <v>11.3318</v>
      </c>
      <c r="M37" t="n">
        <v>10.3863</v>
      </c>
      <c r="N37" t="n">
        <v>11.5837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20.xml><?xml version="1.0" encoding="utf-8"?>
<worksheet xmlns="http://schemas.openxmlformats.org/spreadsheetml/2006/main">
  <sheetPr codeName="Sheet231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900336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900336</v>
      </c>
      <c r="D2" s="25" t="n">
        <v>71733731</v>
      </c>
      <c r="E2" t="inlineStr">
        <is>
          <t>YrbI family phosphatase [Pseudomonas syringae pv. phaseolicola 1448A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gi|295322134|pdb|3MN1|A</t>
        </is>
      </c>
      <c r="F4" s="25" t="n">
        <v>99.44</v>
      </c>
      <c r="G4" s="25" t="n">
        <v>94.70999999999999</v>
      </c>
      <c r="I4" t="inlineStr">
        <is>
          <t>2-deoxy-D-manno-2-octouolosonate-8P, phosphotyrosine</t>
        </is>
      </c>
      <c r="M4" t="inlineStr">
        <is>
          <t>C0</t>
        </is>
      </c>
      <c r="AB4" s="24" t="n"/>
      <c r="AC4" s="24" t="n"/>
      <c r="AD4" s="159" t="n"/>
      <c r="AE4" s="160" t="n"/>
      <c r="AF4" s="160" t="n"/>
      <c r="AG4" s="24" t="n"/>
    </row>
    <row r="5">
      <c r="D5" s="84" t="inlineStr">
        <is>
          <t>3NRJ</t>
        </is>
      </c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0.011</v>
      </c>
      <c r="D7" s="161" t="n">
        <v>0</v>
      </c>
      <c r="E7" s="162" t="n">
        <v>0</v>
      </c>
      <c r="F7" s="163" t="n">
        <v>0</v>
      </c>
      <c r="G7" s="161" t="n">
        <v>0</v>
      </c>
      <c r="H7" s="162" t="n">
        <v>0</v>
      </c>
      <c r="I7" s="162" t="n">
        <v>0.01449999999999999</v>
      </c>
      <c r="J7" s="161" t="n">
        <v>0.01550000000000001</v>
      </c>
      <c r="K7" s="162" t="n">
        <v>0.005000000000000004</v>
      </c>
      <c r="L7" s="162" t="n">
        <v>0.02800000000000001</v>
      </c>
      <c r="M7" s="162" t="n">
        <v>0</v>
      </c>
      <c r="N7" s="163" t="n">
        <v>0.01200000000000001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0.00399999999999999</v>
      </c>
      <c r="D8" s="164" t="n">
        <v>0.0125</v>
      </c>
      <c r="E8" s="165" t="n">
        <v>0</v>
      </c>
      <c r="F8" s="166" t="n">
        <v>0</v>
      </c>
      <c r="G8" s="164" t="n">
        <v>0.151</v>
      </c>
      <c r="H8" s="165" t="n">
        <v>0</v>
      </c>
      <c r="I8" s="165" t="n">
        <v>0</v>
      </c>
      <c r="J8" s="167" t="n">
        <v>0.1705</v>
      </c>
      <c r="K8" s="168" t="n">
        <v>0.0175</v>
      </c>
      <c r="L8" s="168" t="n">
        <v>1.387778780781446e-17</v>
      </c>
      <c r="M8" s="168" t="n">
        <v>0.02</v>
      </c>
      <c r="N8" s="169" t="n">
        <v>0.008500000000000008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0.004500000000000004</v>
      </c>
      <c r="D9" s="168" t="n">
        <v>0.03</v>
      </c>
      <c r="E9" s="168" t="n">
        <v>0</v>
      </c>
      <c r="F9" s="168" t="n">
        <v>0.0815</v>
      </c>
      <c r="G9" s="168" t="n">
        <v>0</v>
      </c>
      <c r="H9" s="168" t="n">
        <v>0.1125</v>
      </c>
      <c r="I9" s="168" t="n">
        <v>0.0265</v>
      </c>
      <c r="J9" s="167" t="n">
        <v>0.003000000000000003</v>
      </c>
      <c r="K9" s="168" t="n">
        <v>0.01750000000000002</v>
      </c>
      <c r="L9" s="168" t="n">
        <v>0</v>
      </c>
      <c r="M9" s="168" t="n">
        <v>0</v>
      </c>
      <c r="N9" s="169" t="n">
        <v>0.0105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</v>
      </c>
      <c r="D10" s="168" t="n">
        <v>0.004000000000000004</v>
      </c>
      <c r="E10" s="168" t="n">
        <v>0.0005000000000000004</v>
      </c>
      <c r="F10" s="168" t="n">
        <v>0.02849999999999999</v>
      </c>
      <c r="G10" s="168" t="n">
        <v>0.2385</v>
      </c>
      <c r="H10" s="168" t="n">
        <v>0</v>
      </c>
      <c r="I10" s="168" t="n">
        <v>0.005499999999999998</v>
      </c>
      <c r="J10" s="164" t="n">
        <v>0.004499999999999997</v>
      </c>
      <c r="K10" s="165" t="n">
        <v>0</v>
      </c>
      <c r="L10" s="165" t="n">
        <v>0.01599999999999999</v>
      </c>
      <c r="M10" s="165" t="n">
        <v>0.013</v>
      </c>
      <c r="N10" s="166" t="n">
        <v>0.034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0.006499999999999999</v>
      </c>
      <c r="D11" s="168" t="n">
        <v>0</v>
      </c>
      <c r="E11" s="168" t="n">
        <v>0</v>
      </c>
      <c r="F11" s="168" t="n">
        <v>0.01550000000000001</v>
      </c>
      <c r="G11" s="168" t="n">
        <v>0.009500000000000001</v>
      </c>
      <c r="H11" s="168" t="n">
        <v>0</v>
      </c>
      <c r="I11" s="168" t="n">
        <v>0</v>
      </c>
      <c r="J11" s="170" t="n">
        <v>0.011</v>
      </c>
      <c r="K11" s="161" t="n">
        <v>0.005000000000000004</v>
      </c>
      <c r="L11" s="162" t="n">
        <v>0.008500000000000001</v>
      </c>
      <c r="M11" s="162" t="n">
        <v>0.01100000000000001</v>
      </c>
      <c r="N11" s="163" t="n">
        <v>0.013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0.0485</v>
      </c>
      <c r="E12" s="168" t="n">
        <v>0.005000000000000004</v>
      </c>
      <c r="F12" s="168" t="n">
        <v>0</v>
      </c>
      <c r="G12" s="168" t="n">
        <v>0</v>
      </c>
      <c r="H12" s="168" t="n">
        <v>0</v>
      </c>
      <c r="I12" s="168" t="n">
        <v>0.02449999999999999</v>
      </c>
      <c r="J12" s="171" t="n">
        <v>0.2885</v>
      </c>
      <c r="K12" s="167" t="n">
        <v>0.01</v>
      </c>
      <c r="L12" s="168" t="n">
        <v>0</v>
      </c>
      <c r="M12" s="168" t="n">
        <v>0.01600000000000001</v>
      </c>
      <c r="N12" s="169" t="n">
        <v>0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</v>
      </c>
      <c r="D13" s="168" t="n">
        <v>0.187</v>
      </c>
      <c r="E13" s="168" t="n">
        <v>0.225</v>
      </c>
      <c r="F13" s="168" t="n">
        <v>0</v>
      </c>
      <c r="G13" s="168" t="n">
        <v>0</v>
      </c>
      <c r="H13" s="168" t="n">
        <v>0</v>
      </c>
      <c r="I13" s="168" t="n">
        <v>0</v>
      </c>
      <c r="J13" s="170" t="n">
        <v>0</v>
      </c>
      <c r="K13" s="167" t="n">
        <v>0.0075</v>
      </c>
      <c r="L13" s="168" t="n">
        <v>0.007000000000000006</v>
      </c>
      <c r="M13" s="168" t="n">
        <v>0.005000000000000004</v>
      </c>
      <c r="N13" s="169" t="n">
        <v>0.005499999999999991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</v>
      </c>
      <c r="D14" s="168" t="n">
        <v>0</v>
      </c>
      <c r="E14" s="172" t="n">
        <v>0</v>
      </c>
      <c r="F14" s="173" t="n">
        <v>0</v>
      </c>
      <c r="G14" s="124" t="n">
        <v>0.518</v>
      </c>
      <c r="H14" s="173" t="n">
        <v>0.0005000000000000004</v>
      </c>
      <c r="I14" s="174" t="n">
        <v>0</v>
      </c>
      <c r="J14" s="175" t="n">
        <v>0</v>
      </c>
      <c r="K14" s="164" t="n">
        <v>0</v>
      </c>
      <c r="L14" s="165" t="n">
        <v>0.012</v>
      </c>
      <c r="M14" s="165" t="n">
        <v>0.013</v>
      </c>
      <c r="N14" s="166" t="n">
        <v>0.006499999999999999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0.382</v>
      </c>
      <c r="D15" s="162" t="n">
        <v>0</v>
      </c>
      <c r="E15" s="162" t="n">
        <v>0.1615</v>
      </c>
      <c r="F15" s="162" t="n">
        <v>0.21</v>
      </c>
      <c r="G15" s="162" t="n">
        <v>0</v>
      </c>
      <c r="H15" s="162" t="n">
        <v>0</v>
      </c>
      <c r="I15" s="162" t="n">
        <v>0</v>
      </c>
      <c r="J15" s="169" t="n">
        <v>0</v>
      </c>
      <c r="K15" s="161" t="n">
        <v>0.0285</v>
      </c>
      <c r="L15" s="172" t="n">
        <v>0.006999999999999999</v>
      </c>
      <c r="M15" s="173" t="n">
        <v>0.009499999999999995</v>
      </c>
      <c r="N15" s="174" t="n">
        <v>0.003499999999999996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0.02400000000000001</v>
      </c>
      <c r="D16" s="168" t="n">
        <v>0.004500000000000004</v>
      </c>
      <c r="E16" s="168" t="n">
        <v>0.004999999999999998</v>
      </c>
      <c r="F16" s="168" t="n">
        <v>0</v>
      </c>
      <c r="G16" s="168" t="n">
        <v>0</v>
      </c>
      <c r="H16" s="168" t="n">
        <v>0</v>
      </c>
      <c r="I16" s="168" t="n">
        <v>0.004999999999999998</v>
      </c>
      <c r="J16" s="169" t="n">
        <v>0.003499999999999996</v>
      </c>
      <c r="K16" s="167" t="n">
        <v>0</v>
      </c>
      <c r="L16" s="168" t="n">
        <v>0.02</v>
      </c>
      <c r="M16" s="168" t="n">
        <v>0</v>
      </c>
      <c r="N16" s="169" t="n">
        <v>0.01400000000000001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0.09699999999999999</v>
      </c>
      <c r="E17" s="168" t="n">
        <v>0.006499999999999999</v>
      </c>
      <c r="F17" s="168" t="n">
        <v>0</v>
      </c>
      <c r="G17" s="168" t="n">
        <v>0</v>
      </c>
      <c r="H17" s="168" t="n">
        <v>0</v>
      </c>
      <c r="I17" s="168" t="n">
        <v>0</v>
      </c>
      <c r="J17" s="169" t="n">
        <v>0</v>
      </c>
      <c r="K17" s="164" t="n">
        <v>0.008500000000000008</v>
      </c>
      <c r="L17" s="165" t="n">
        <v>0.05399999999999999</v>
      </c>
      <c r="M17" s="165" t="n">
        <v>0</v>
      </c>
      <c r="N17" s="166" t="n">
        <v>0.1205000000000001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0.005999999999999998</v>
      </c>
      <c r="D18" s="168" t="n">
        <v>0</v>
      </c>
      <c r="E18" s="168" t="n">
        <v>0</v>
      </c>
      <c r="F18" s="168" t="n">
        <v>0.1445</v>
      </c>
      <c r="G18" s="168" t="n">
        <v>0.3995</v>
      </c>
      <c r="H18" s="168" t="n">
        <v>0.014</v>
      </c>
      <c r="I18" s="168" t="n">
        <v>0</v>
      </c>
      <c r="J18" s="169" t="n">
        <v>0</v>
      </c>
      <c r="K18" s="161" t="n">
        <v>0</v>
      </c>
      <c r="L18" s="161" t="n">
        <v>0.016</v>
      </c>
      <c r="M18" s="163" t="n">
        <v>0.075</v>
      </c>
      <c r="N18" s="163" t="n">
        <v>0.07899999999999996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</v>
      </c>
      <c r="D19" s="168" t="n">
        <v>0</v>
      </c>
      <c r="E19" s="168" t="n">
        <v>0</v>
      </c>
      <c r="F19" s="168" t="n">
        <v>0</v>
      </c>
      <c r="G19" s="168" t="n">
        <v>0.008999999999999994</v>
      </c>
      <c r="H19" s="168" t="n">
        <v>0</v>
      </c>
      <c r="I19" s="168" t="n">
        <v>0</v>
      </c>
      <c r="J19" s="169" t="n">
        <v>0</v>
      </c>
      <c r="K19" s="167" t="n">
        <v>0.006000000000000005</v>
      </c>
      <c r="L19" s="167" t="n">
        <v>0</v>
      </c>
      <c r="M19" s="169" t="n">
        <v>0.002500000000000002</v>
      </c>
      <c r="N19" s="169" t="n">
        <v>0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0.01550000000000001</v>
      </c>
      <c r="D20" s="165" t="n">
        <v>0.02450000000000001</v>
      </c>
      <c r="E20" s="165" t="n">
        <v>0</v>
      </c>
      <c r="F20" s="165" t="n">
        <v>0.002499999999999995</v>
      </c>
      <c r="G20" s="165" t="n">
        <v>0.003500000000000003</v>
      </c>
      <c r="H20" s="165" t="n">
        <v>0</v>
      </c>
      <c r="I20" s="165" t="n">
        <v>0</v>
      </c>
      <c r="J20" s="166" t="n">
        <v>0</v>
      </c>
      <c r="K20" s="164" t="n">
        <v>0</v>
      </c>
      <c r="L20" s="164" t="n">
        <v>0.09949999999999998</v>
      </c>
      <c r="M20" s="166" t="n">
        <v>0.404</v>
      </c>
      <c r="N20" s="166" t="n">
        <v>0.1225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1.1391</v>
      </c>
      <c r="E24" t="n">
        <v>4.621</v>
      </c>
      <c r="F24" t="n">
        <v>7.5415</v>
      </c>
      <c r="G24" t="n">
        <v>1.3052</v>
      </c>
      <c r="H24" t="n">
        <v>1.2855</v>
      </c>
      <c r="I24" t="n">
        <v>1.4397</v>
      </c>
      <c r="J24" t="inlineStr"/>
      <c r="K24" t="n">
        <v>0.8184</v>
      </c>
      <c r="L24" t="n">
        <v>0.2061</v>
      </c>
      <c r="M24" t="n">
        <v>0.1605</v>
      </c>
      <c r="N24" t="n">
        <v>0.1993</v>
      </c>
    </row>
    <row r="25">
      <c r="C25" t="n">
        <v>0.0047</v>
      </c>
      <c r="D25" t="inlineStr"/>
      <c r="E25" t="n">
        <v>2.4955</v>
      </c>
      <c r="F25" t="n">
        <v>2.0219</v>
      </c>
      <c r="G25" t="inlineStr"/>
      <c r="H25" t="n">
        <v>1.3125</v>
      </c>
      <c r="I25" t="n">
        <v>1.4397</v>
      </c>
      <c r="J25" t="n">
        <v>0.8917</v>
      </c>
      <c r="K25" t="n">
        <v>2.0991</v>
      </c>
      <c r="L25" t="inlineStr"/>
      <c r="M25" t="n">
        <v>0.252</v>
      </c>
      <c r="N25" t="n">
        <v>0.1727</v>
      </c>
    </row>
    <row r="26">
      <c r="C26" t="n">
        <v>0.3097</v>
      </c>
      <c r="D26" t="n">
        <v>0.9571</v>
      </c>
      <c r="E26" t="n">
        <v>0.9571</v>
      </c>
      <c r="F26" t="n">
        <v>2.1715</v>
      </c>
      <c r="G26" t="inlineStr"/>
      <c r="H26" t="n">
        <v>0.9571</v>
      </c>
      <c r="I26" t="inlineStr"/>
      <c r="J26" t="inlineStr"/>
      <c r="K26" t="n">
        <v>0.1615</v>
      </c>
      <c r="L26" t="n">
        <v>0.2401</v>
      </c>
      <c r="M26" t="n">
        <v>0.4148</v>
      </c>
      <c r="N26" t="n">
        <v>0.0862</v>
      </c>
    </row>
    <row r="27">
      <c r="C27" t="inlineStr"/>
      <c r="D27" t="n">
        <v>1.1086</v>
      </c>
      <c r="E27" t="inlineStr"/>
      <c r="F27" t="n">
        <v>1.3194</v>
      </c>
      <c r="G27" t="n">
        <v>0.3097</v>
      </c>
      <c r="H27" t="inlineStr"/>
      <c r="I27" t="inlineStr"/>
      <c r="J27" t="n">
        <v>0.9845</v>
      </c>
      <c r="K27" t="n">
        <v>0.2659</v>
      </c>
      <c r="L27" t="n">
        <v>0.4873</v>
      </c>
      <c r="M27" t="n">
        <v>0.8586</v>
      </c>
      <c r="N27" t="n">
        <v>0.2061</v>
      </c>
    </row>
    <row r="28">
      <c r="C28" t="n">
        <v>1.2057</v>
      </c>
      <c r="D28" t="inlineStr"/>
      <c r="E28" t="n">
        <v>1.3194</v>
      </c>
      <c r="F28" t="inlineStr"/>
      <c r="G28" t="inlineStr"/>
      <c r="H28" t="inlineStr"/>
      <c r="I28" t="inlineStr"/>
      <c r="J28" t="n">
        <v>1.4301</v>
      </c>
      <c r="K28" t="inlineStr"/>
      <c r="L28" t="n">
        <v>1.7015</v>
      </c>
      <c r="M28" t="n">
        <v>0.6562</v>
      </c>
      <c r="N28" t="n">
        <v>1.5438</v>
      </c>
    </row>
    <row r="29">
      <c r="C29" t="inlineStr"/>
      <c r="D29" t="n">
        <v>1.3194</v>
      </c>
      <c r="E29" t="n">
        <v>0.3097</v>
      </c>
      <c r="F29" t="n">
        <v>1.3194</v>
      </c>
      <c r="G29" t="n">
        <v>1.8198</v>
      </c>
      <c r="H29" t="n">
        <v>2.1715</v>
      </c>
      <c r="I29" t="inlineStr"/>
      <c r="J29" t="n">
        <v>1.3294</v>
      </c>
      <c r="K29" t="n">
        <v>2.1384</v>
      </c>
      <c r="L29" t="inlineStr"/>
      <c r="M29" t="n">
        <v>1.8669</v>
      </c>
      <c r="N29" t="n">
        <v>0.5752</v>
      </c>
    </row>
    <row r="30">
      <c r="C30" t="n">
        <v>1.8916</v>
      </c>
      <c r="D30" t="n">
        <v>1.8198</v>
      </c>
      <c r="E30" t="inlineStr"/>
      <c r="F30" t="inlineStr"/>
      <c r="G30" t="inlineStr"/>
      <c r="H30" t="inlineStr"/>
      <c r="I30" t="n">
        <v>1.8198</v>
      </c>
      <c r="J30" t="n">
        <v>0.3363</v>
      </c>
      <c r="K30" t="n">
        <v>2.1962</v>
      </c>
      <c r="L30" t="n">
        <v>0.6335</v>
      </c>
      <c r="M30" t="inlineStr"/>
      <c r="N30" t="n">
        <v>1.9972</v>
      </c>
    </row>
    <row r="31">
      <c r="C31" t="n">
        <v>1.8916</v>
      </c>
      <c r="D31" t="n">
        <v>1.8916</v>
      </c>
      <c r="E31" t="inlineStr"/>
      <c r="F31" t="n">
        <v>1.9279</v>
      </c>
      <c r="G31" t="n">
        <v>1.6482</v>
      </c>
      <c r="H31" t="inlineStr"/>
      <c r="I31" t="n">
        <v>2.2716</v>
      </c>
      <c r="J31" t="n">
        <v>1.2077</v>
      </c>
      <c r="K31" t="n">
        <v>0.9077</v>
      </c>
      <c r="L31" t="n">
        <v>2.598</v>
      </c>
      <c r="M31" t="n">
        <v>1.1159</v>
      </c>
      <c r="N31" t="n">
        <v>2.094</v>
      </c>
    </row>
    <row r="32">
      <c r="C32" t="inlineStr"/>
      <c r="D32" t="inlineStr"/>
      <c r="E32" t="n">
        <v>2.0943</v>
      </c>
      <c r="F32" t="inlineStr"/>
      <c r="G32" t="inlineStr"/>
      <c r="H32" t="inlineStr"/>
      <c r="I32" t="inlineStr"/>
      <c r="J32" t="inlineStr"/>
      <c r="K32" t="n">
        <v>2.1334</v>
      </c>
      <c r="L32" t="n">
        <v>0.5723</v>
      </c>
      <c r="M32" t="n">
        <v>1.7601</v>
      </c>
      <c r="N32" t="n">
        <v>2.4391</v>
      </c>
    </row>
    <row r="33">
      <c r="C33" t="n">
        <v>1.1327</v>
      </c>
      <c r="D33" t="inlineStr"/>
      <c r="E33" t="inlineStr"/>
      <c r="F33" t="inlineStr"/>
      <c r="G33" t="inlineStr"/>
      <c r="H33" t="inlineStr"/>
      <c r="I33" t="n">
        <v>1.6389</v>
      </c>
      <c r="J33" t="inlineStr"/>
      <c r="K33" t="n">
        <v>0.5467</v>
      </c>
      <c r="L33" t="n">
        <v>1.8838</v>
      </c>
      <c r="M33" t="inlineStr"/>
      <c r="N33" t="inlineStr"/>
    </row>
    <row r="34">
      <c r="C34" t="n">
        <v>1.6389</v>
      </c>
      <c r="D34" t="inlineStr"/>
      <c r="E34" t="inlineStr"/>
      <c r="F34" t="inlineStr"/>
      <c r="G34" t="inlineStr"/>
      <c r="H34" t="n">
        <v>1.6389</v>
      </c>
      <c r="I34" t="inlineStr"/>
      <c r="J34" t="inlineStr"/>
      <c r="K34" t="n">
        <v>1.4308</v>
      </c>
      <c r="L34" t="n">
        <v>1.8838</v>
      </c>
      <c r="M34" t="inlineStr"/>
      <c r="N34" t="n">
        <v>0.3148</v>
      </c>
    </row>
    <row r="35">
      <c r="C35" t="inlineStr"/>
      <c r="D35" t="n">
        <v>1.6389</v>
      </c>
      <c r="E35" t="inlineStr"/>
      <c r="F35" t="inlineStr"/>
      <c r="G35" t="n">
        <v>1.9519</v>
      </c>
      <c r="H35" t="n">
        <v>0.4774</v>
      </c>
      <c r="I35" t="n">
        <v>1.5967</v>
      </c>
      <c r="J35" t="inlineStr"/>
      <c r="K35" t="n">
        <v>3.4515</v>
      </c>
      <c r="L35" t="n">
        <v>2.4153</v>
      </c>
      <c r="M35" t="n">
        <v>4.1101</v>
      </c>
      <c r="N35" t="n">
        <v>5.2399</v>
      </c>
    </row>
    <row r="36">
      <c r="C36" t="inlineStr"/>
      <c r="D36" t="n">
        <v>2.0943</v>
      </c>
      <c r="E36" t="n">
        <v>2.0943</v>
      </c>
      <c r="F36" t="inlineStr"/>
      <c r="G36" t="n">
        <v>2.0943</v>
      </c>
      <c r="H36" t="n">
        <v>2.2586</v>
      </c>
      <c r="I36" t="inlineStr"/>
      <c r="J36" t="inlineStr"/>
      <c r="K36" t="inlineStr"/>
      <c r="L36" t="n">
        <v>2.3112</v>
      </c>
      <c r="M36" t="n">
        <v>0.5351</v>
      </c>
      <c r="N36" t="n">
        <v>1.0203</v>
      </c>
    </row>
    <row r="37">
      <c r="C37" t="n">
        <v>0.4685</v>
      </c>
      <c r="D37" t="n">
        <v>0.4685</v>
      </c>
      <c r="E37" t="n">
        <v>0.4685</v>
      </c>
      <c r="F37" t="n">
        <v>1.9108</v>
      </c>
      <c r="G37" t="n">
        <v>1.9108</v>
      </c>
      <c r="H37" t="n">
        <v>0.4063</v>
      </c>
      <c r="I37" t="n">
        <v>1.7351</v>
      </c>
      <c r="J37" t="inlineStr"/>
      <c r="K37" t="n">
        <v>2.7082</v>
      </c>
      <c r="L37" t="n">
        <v>0.7063</v>
      </c>
      <c r="M37" t="n">
        <v>1.2496</v>
      </c>
      <c r="N37" t="n">
        <v>0.1916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xl/worksheets/sheet221.xml><?xml version="1.0" encoding="utf-8"?>
<worksheet xmlns="http://schemas.openxmlformats.org/spreadsheetml/2006/main">
  <sheetPr codeName="Sheet232">
    <outlinePr summaryBelow="1" summaryRight="1"/>
    <pageSetUpPr/>
  </sheetPr>
  <dimension ref="A1:AM37"/>
  <sheetViews>
    <sheetView workbookViewId="0">
      <selection activeCell="E2" sqref="E2"/>
    </sheetView>
  </sheetViews>
  <sheetFormatPr baseColWidth="8" defaultColWidth="11.19921875" defaultRowHeight="15.3"/>
  <cols>
    <col width="11.19921875" customWidth="1" style="78" min="17" max="17"/>
    <col width="44.796875" bestFit="1" customWidth="1" style="78" min="29" max="29"/>
  </cols>
  <sheetData>
    <row r="1">
      <c r="A1" s="25" t="n">
        <v>900338</v>
      </c>
      <c r="B1" s="1" t="n"/>
      <c r="C1" s="2" t="inlineStr">
        <is>
          <t>EFI ID</t>
        </is>
      </c>
      <c r="D1" s="2" t="inlineStr">
        <is>
          <t>GI #</t>
        </is>
      </c>
      <c r="E1" s="2" t="inlineStr">
        <is>
          <t>Name and Species</t>
        </is>
      </c>
      <c r="F1" s="2" t="n"/>
      <c r="G1" s="2" t="n"/>
      <c r="H1" s="2" t="n"/>
      <c r="I1" s="2" t="n"/>
      <c r="J1" s="2" t="n"/>
      <c r="K1" s="2" t="n"/>
      <c r="L1" s="2" t="n"/>
      <c r="M1" s="2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AB1" s="51" t="n"/>
      <c r="AC1" s="51" t="n"/>
      <c r="AD1" s="79" t="n"/>
      <c r="AE1" s="79" t="n"/>
      <c r="AF1" s="79" t="n"/>
      <c r="AG1" s="51" t="n"/>
      <c r="AI1" s="79" t="n"/>
    </row>
    <row r="2">
      <c r="A2" s="25" t="n"/>
      <c r="C2" s="25" t="n">
        <v>900338</v>
      </c>
      <c r="D2" s="25" t="n">
        <v>70732705</v>
      </c>
      <c r="E2" t="inlineStr">
        <is>
          <t>HAD superfamily hydrolase [Pseudomonas fluorescens Pf-5</t>
        </is>
      </c>
      <c r="AB2" s="24" t="n"/>
      <c r="AC2" s="24" t="n"/>
      <c r="AD2" s="159" t="n"/>
      <c r="AE2" s="160" t="n"/>
      <c r="AF2" s="160" t="n"/>
      <c r="AG2" s="24" t="n"/>
    </row>
    <row r="3">
      <c r="C3" s="79" t="inlineStr">
        <is>
          <t>Closest PDB</t>
        </is>
      </c>
      <c r="F3" s="79" t="inlineStr">
        <is>
          <t>PDB % ID</t>
        </is>
      </c>
      <c r="G3" s="116" t="inlineStr">
        <is>
          <t>Coverage</t>
        </is>
      </c>
      <c r="I3" s="79" t="inlineStr">
        <is>
          <t>Function</t>
        </is>
      </c>
      <c r="K3" s="79" t="inlineStr">
        <is>
          <t>Macroprep Name:</t>
        </is>
      </c>
      <c r="M3" s="79" t="inlineStr">
        <is>
          <t>Cap Type</t>
        </is>
      </c>
      <c r="AB3" s="24" t="n"/>
      <c r="AC3" s="24" t="n"/>
      <c r="AD3" s="159" t="n"/>
      <c r="AE3" s="160" t="n"/>
      <c r="AF3" s="160" t="n"/>
      <c r="AG3" s="24" t="n"/>
      <c r="AI3" s="79" t="n"/>
      <c r="AJ3" s="79" t="n"/>
      <c r="AK3" s="79" t="n"/>
    </row>
    <row r="4">
      <c r="C4" t="inlineStr">
        <is>
          <t>gi|293652045|pdb|3M9L|A</t>
        </is>
      </c>
      <c r="F4" s="25" t="n">
        <v>97.97</v>
      </c>
      <c r="G4" s="25" t="n">
        <v>96.09999999999999</v>
      </c>
      <c r="I4" t="inlineStr">
        <is>
          <t>pNPP, pyridoxal-5P</t>
        </is>
      </c>
      <c r="M4" t="inlineStr">
        <is>
          <t>C1</t>
        </is>
      </c>
      <c r="AB4" s="24" t="n"/>
      <c r="AC4" s="24" t="n"/>
      <c r="AD4" s="159" t="n"/>
      <c r="AE4" s="160" t="n"/>
      <c r="AF4" s="160" t="n"/>
      <c r="AG4" s="24" t="n"/>
    </row>
    <row r="5">
      <c r="AB5" s="24" t="n"/>
      <c r="AC5" s="24" t="n"/>
      <c r="AD5" s="159" t="n"/>
      <c r="AE5" s="160" t="n"/>
      <c r="AF5" s="160" t="n"/>
      <c r="AG5" s="24" t="n"/>
      <c r="AI5" s="79" t="n"/>
      <c r="AJ5" s="79" t="n"/>
      <c r="AK5" s="79" t="n"/>
    </row>
    <row r="6" ht="15.6" customHeight="1" s="78" thickBot="1">
      <c r="B6" s="79" t="n"/>
      <c r="C6" s="79" t="n">
        <v>1</v>
      </c>
      <c r="D6" s="79" t="n">
        <v>2</v>
      </c>
      <c r="E6" s="79" t="n">
        <v>3</v>
      </c>
      <c r="F6" s="79" t="n">
        <v>4</v>
      </c>
      <c r="G6" s="79" t="n">
        <v>5</v>
      </c>
      <c r="H6" s="79" t="n">
        <v>6</v>
      </c>
      <c r="I6" s="79" t="n">
        <v>7</v>
      </c>
      <c r="J6" s="79" t="n">
        <v>8</v>
      </c>
      <c r="K6" s="79" t="n">
        <v>9</v>
      </c>
      <c r="L6" s="79" t="n">
        <v>10</v>
      </c>
      <c r="M6" s="79" t="n">
        <v>11</v>
      </c>
      <c r="N6" s="79" t="n">
        <v>12</v>
      </c>
      <c r="O6" s="79" t="n"/>
      <c r="P6" s="79" t="n"/>
      <c r="AB6" s="24" t="n"/>
      <c r="AC6" s="24" t="n"/>
      <c r="AD6" s="159" t="n"/>
      <c r="AE6" s="160" t="n"/>
      <c r="AF6" s="160" t="n"/>
      <c r="AG6" s="24" t="n"/>
    </row>
    <row r="7" ht="15.6" customHeight="1" s="78" thickBot="1">
      <c r="A7" s="79" t="inlineStr">
        <is>
          <t>Table 1</t>
        </is>
      </c>
      <c r="B7" s="22" t="inlineStr">
        <is>
          <t>A</t>
        </is>
      </c>
      <c r="C7" s="117" t="n">
        <v>0.0435</v>
      </c>
      <c r="D7" s="161" t="n">
        <v>0.03900000000000001</v>
      </c>
      <c r="E7" s="162" t="n">
        <v>0</v>
      </c>
      <c r="F7" s="163" t="n">
        <v>0.001500000000000001</v>
      </c>
      <c r="G7" s="161" t="n">
        <v>0.01600000000000001</v>
      </c>
      <c r="H7" s="162" t="n">
        <v>0.07949999999999999</v>
      </c>
      <c r="I7" s="162" t="n">
        <v>0.1105</v>
      </c>
      <c r="J7" s="161" t="n">
        <v>0.0355</v>
      </c>
      <c r="K7" s="162" t="n">
        <v>0.02500000000000001</v>
      </c>
      <c r="L7" s="162" t="n">
        <v>0.04450000000000003</v>
      </c>
      <c r="M7" s="162" t="n">
        <v>0</v>
      </c>
      <c r="N7" s="163" t="n">
        <v>0.04800000000000001</v>
      </c>
      <c r="O7" t="inlineStr">
        <is>
          <t>Plate 1</t>
        </is>
      </c>
      <c r="P7" s="160" t="n"/>
      <c r="AB7" s="24" t="n"/>
      <c r="AC7" s="24" t="n"/>
      <c r="AD7" s="159" t="n"/>
      <c r="AE7" s="160" t="n"/>
      <c r="AF7" s="160" t="n"/>
      <c r="AG7" s="24" t="n"/>
      <c r="AI7" s="79" t="n"/>
    </row>
    <row r="8" ht="15.6" customHeight="1" s="78" thickBot="1">
      <c r="A8" t="inlineStr">
        <is>
          <t>Data output</t>
        </is>
      </c>
      <c r="B8" s="22" t="inlineStr">
        <is>
          <t>B</t>
        </is>
      </c>
      <c r="C8" s="124" t="n">
        <v>0.1505</v>
      </c>
      <c r="D8" s="164" t="n">
        <v>0.0625</v>
      </c>
      <c r="E8" s="165" t="n">
        <v>0.05699999999999994</v>
      </c>
      <c r="F8" s="166" t="n">
        <v>0.01399999999999998</v>
      </c>
      <c r="G8" s="164" t="n">
        <v>0.07250000000000001</v>
      </c>
      <c r="H8" s="165" t="n">
        <v>0.3075</v>
      </c>
      <c r="I8" s="165" t="n">
        <v>0</v>
      </c>
      <c r="J8" s="167" t="n">
        <v>0.07150000000000001</v>
      </c>
      <c r="K8" s="168" t="n">
        <v>0.048</v>
      </c>
      <c r="L8" s="168" t="n">
        <v>0.02500000000000001</v>
      </c>
      <c r="M8" s="168" t="n">
        <v>0.04400000000000001</v>
      </c>
      <c r="N8" s="169" t="n">
        <v>0.04850000000000002</v>
      </c>
      <c r="P8" s="79" t="n"/>
      <c r="Q8" s="79" t="n"/>
      <c r="R8" s="79" t="n"/>
      <c r="AB8" s="24" t="n"/>
      <c r="AC8" s="24" t="n"/>
      <c r="AD8" s="159" t="n"/>
      <c r="AE8" s="160" t="n"/>
      <c r="AF8" s="160" t="n"/>
      <c r="AG8" s="24" t="n"/>
    </row>
    <row r="9">
      <c r="B9" s="22" t="inlineStr">
        <is>
          <t>C</t>
        </is>
      </c>
      <c r="C9" s="167" t="n">
        <v>0.0485</v>
      </c>
      <c r="D9" s="168" t="n">
        <v>0.0895</v>
      </c>
      <c r="E9" s="168" t="n">
        <v>0.0665</v>
      </c>
      <c r="F9" s="168" t="n">
        <v>0.0485</v>
      </c>
      <c r="G9" s="168" t="n">
        <v>0</v>
      </c>
      <c r="H9" s="168" t="n">
        <v>0.04750000000000001</v>
      </c>
      <c r="I9" s="168" t="n">
        <v>0.02549999999999999</v>
      </c>
      <c r="J9" s="167" t="n">
        <v>0.046</v>
      </c>
      <c r="K9" s="168" t="n">
        <v>0.03100000000000003</v>
      </c>
      <c r="L9" s="168" t="n">
        <v>0.0265</v>
      </c>
      <c r="M9" s="168" t="n">
        <v>0.0175</v>
      </c>
      <c r="N9" s="169" t="n">
        <v>0.0445</v>
      </c>
      <c r="AB9" s="24" t="n"/>
      <c r="AC9" s="24" t="n"/>
      <c r="AD9" s="159" t="n"/>
      <c r="AE9" s="160" t="n"/>
      <c r="AF9" s="160" t="n"/>
      <c r="AG9" s="24" t="n"/>
    </row>
    <row r="10" ht="15.6" customHeight="1" s="78" thickBot="1">
      <c r="B10" s="22" t="inlineStr">
        <is>
          <t>D</t>
        </is>
      </c>
      <c r="C10" s="167" t="n">
        <v>0.033</v>
      </c>
      <c r="D10" s="168" t="n">
        <v>0.03949999999999999</v>
      </c>
      <c r="E10" s="168" t="n">
        <v>0.0505</v>
      </c>
      <c r="F10" s="168" t="n">
        <v>0.04500000000000001</v>
      </c>
      <c r="G10" s="168" t="n">
        <v>0.02400000000000001</v>
      </c>
      <c r="H10" s="168" t="n">
        <v>0</v>
      </c>
      <c r="I10" s="168" t="n">
        <v>0.042</v>
      </c>
      <c r="J10" s="164" t="n">
        <v>0.03649999999999999</v>
      </c>
      <c r="K10" s="165" t="n">
        <v>0.012</v>
      </c>
      <c r="L10" s="165" t="n">
        <v>0.03699999999999999</v>
      </c>
      <c r="M10" s="165" t="n">
        <v>0.03</v>
      </c>
      <c r="N10" s="166" t="n">
        <v>0.03700000000000001</v>
      </c>
      <c r="P10" s="79" t="n"/>
      <c r="Q10" s="79" t="n"/>
      <c r="R10" s="79" t="n"/>
      <c r="AB10" s="24" t="n"/>
      <c r="AC10" s="24" t="n"/>
      <c r="AD10" s="159" t="n"/>
      <c r="AE10" s="160" t="n"/>
      <c r="AF10" s="160" t="n"/>
      <c r="AG10" s="24" t="n"/>
      <c r="AI10" s="79" t="n"/>
      <c r="AJ10" s="79" t="n"/>
      <c r="AK10" s="79" t="n"/>
      <c r="AL10" s="79" t="n"/>
      <c r="AM10" s="79" t="n"/>
    </row>
    <row r="11">
      <c r="B11" s="22" t="inlineStr">
        <is>
          <t>E</t>
        </is>
      </c>
      <c r="C11" s="167" t="n">
        <v>0.04850000000000001</v>
      </c>
      <c r="D11" s="168" t="n">
        <v>0.07250000000000001</v>
      </c>
      <c r="E11" s="168" t="n">
        <v>0.02600000000000001</v>
      </c>
      <c r="F11" s="168" t="n">
        <v>0.0425</v>
      </c>
      <c r="G11" s="168" t="n">
        <v>0.0355</v>
      </c>
      <c r="H11" s="168" t="n">
        <v>0.02299999999999999</v>
      </c>
      <c r="I11" s="168" t="n">
        <v>0.0295</v>
      </c>
      <c r="J11" s="170" t="n">
        <v>0.0475</v>
      </c>
      <c r="K11" s="161" t="n">
        <v>0.0375</v>
      </c>
      <c r="L11" s="162" t="n">
        <v>0.0445</v>
      </c>
      <c r="M11" s="162" t="n">
        <v>0.329</v>
      </c>
      <c r="N11" s="163" t="n">
        <v>0.0405</v>
      </c>
      <c r="Q11" s="160" t="n"/>
      <c r="AB11" s="24" t="n"/>
      <c r="AC11" s="24" t="n"/>
      <c r="AD11" s="159" t="n"/>
      <c r="AE11" s="160" t="n"/>
      <c r="AF11" s="160" t="n"/>
      <c r="AG11" s="24" t="n"/>
    </row>
    <row r="12" ht="15.6" customHeight="1" s="78" thickBot="1">
      <c r="B12" s="22" t="inlineStr">
        <is>
          <t>F</t>
        </is>
      </c>
      <c r="C12" s="167" t="n">
        <v>0</v>
      </c>
      <c r="D12" s="168" t="n">
        <v>0.05649999999999999</v>
      </c>
      <c r="E12" s="168" t="n">
        <v>0.0505</v>
      </c>
      <c r="F12" s="168" t="n">
        <v>0.0005000000000000004</v>
      </c>
      <c r="G12" s="168" t="n">
        <v>0.03</v>
      </c>
      <c r="H12" s="168" t="n">
        <v>0.01200000000000001</v>
      </c>
      <c r="I12" s="168" t="n">
        <v>0.0285</v>
      </c>
      <c r="J12" s="171" t="n">
        <v>0.04400000000000001</v>
      </c>
      <c r="K12" s="167" t="n">
        <v>0.0565</v>
      </c>
      <c r="L12" s="168" t="n">
        <v>0</v>
      </c>
      <c r="M12" s="168" t="n">
        <v>0.066</v>
      </c>
      <c r="N12" s="169" t="n">
        <v>0.466</v>
      </c>
      <c r="P12" s="79" t="n"/>
      <c r="Q12" s="79" t="n"/>
      <c r="AB12" s="24" t="n"/>
      <c r="AC12" s="24" t="n"/>
      <c r="AD12" s="159" t="n"/>
      <c r="AE12" s="160" t="n"/>
      <c r="AF12" s="160" t="n"/>
      <c r="AG12" s="24" t="n"/>
    </row>
    <row r="13" ht="15.6" customHeight="1" s="78" thickBot="1">
      <c r="B13" s="22" t="inlineStr">
        <is>
          <t>G</t>
        </is>
      </c>
      <c r="C13" s="167" t="n">
        <v>0.0415</v>
      </c>
      <c r="D13" s="168" t="n">
        <v>0.02200000000000001</v>
      </c>
      <c r="E13" s="168" t="n">
        <v>0.02250000000000001</v>
      </c>
      <c r="F13" s="168" t="n">
        <v>0.02600000000000001</v>
      </c>
      <c r="G13" s="168" t="n">
        <v>0.028</v>
      </c>
      <c r="H13" s="168" t="n">
        <v>0</v>
      </c>
      <c r="I13" s="168" t="n">
        <v>0.0315</v>
      </c>
      <c r="J13" s="170" t="n">
        <v>0</v>
      </c>
      <c r="K13" s="167" t="n">
        <v>0.09050000000000001</v>
      </c>
      <c r="L13" s="168" t="n">
        <v>0.0425</v>
      </c>
      <c r="M13" s="168" t="n">
        <v>0.0445</v>
      </c>
      <c r="N13" s="169" t="n">
        <v>0.081</v>
      </c>
      <c r="AB13" s="24" t="n"/>
      <c r="AC13" s="24" t="n"/>
      <c r="AD13" s="159" t="n"/>
      <c r="AE13" s="160" t="n"/>
      <c r="AF13" s="160" t="n"/>
      <c r="AG13" s="24" t="n"/>
    </row>
    <row r="14" ht="15.6" customHeight="1" s="78" thickBot="1">
      <c r="B14" s="22" t="inlineStr">
        <is>
          <t>H</t>
        </is>
      </c>
      <c r="C14" s="167" t="n">
        <v>0.02199999999999999</v>
      </c>
      <c r="D14" s="168" t="n">
        <v>0.0265</v>
      </c>
      <c r="E14" s="172" t="n">
        <v>0.02200000000000001</v>
      </c>
      <c r="F14" s="173" t="n">
        <v>0.003000000000000003</v>
      </c>
      <c r="G14" s="124" t="n">
        <v>0.529</v>
      </c>
      <c r="H14" s="173" t="n">
        <v>0.046</v>
      </c>
      <c r="I14" s="174" t="n">
        <v>0</v>
      </c>
      <c r="J14" s="175" t="n">
        <v>0.0295</v>
      </c>
      <c r="K14" s="164" t="n">
        <v>0.0495</v>
      </c>
      <c r="L14" s="165" t="n">
        <v>0.0585</v>
      </c>
      <c r="M14" s="165" t="n">
        <v>0.067</v>
      </c>
      <c r="N14" s="166" t="n">
        <v>0.04650000000000001</v>
      </c>
      <c r="AB14" s="24" t="n"/>
      <c r="AC14" s="24" t="n"/>
      <c r="AD14" s="159" t="n"/>
      <c r="AE14" s="160" t="n"/>
      <c r="AF14" s="160" t="n"/>
      <c r="AG14" s="24" t="n"/>
    </row>
    <row r="15" ht="15.6" customHeight="1" s="78" thickBot="1">
      <c r="B15" s="22" t="inlineStr">
        <is>
          <t>A</t>
        </is>
      </c>
      <c r="C15" s="161" t="n">
        <v>0.101</v>
      </c>
      <c r="D15" s="162" t="n">
        <v>0.003500000000000003</v>
      </c>
      <c r="E15" s="162" t="n">
        <v>0.0605</v>
      </c>
      <c r="F15" s="162" t="n">
        <v>0.078</v>
      </c>
      <c r="G15" s="162" t="n">
        <v>0.011</v>
      </c>
      <c r="H15" s="162" t="n">
        <v>0.027</v>
      </c>
      <c r="I15" s="162" t="n">
        <v>0</v>
      </c>
      <c r="J15" s="169" t="n">
        <v>0</v>
      </c>
      <c r="K15" s="161" t="n">
        <v>0.034</v>
      </c>
      <c r="L15" s="172" t="n">
        <v>0.0455</v>
      </c>
      <c r="M15" s="173" t="n">
        <v>0.0445</v>
      </c>
      <c r="N15" s="174" t="n">
        <v>0.03749999999999999</v>
      </c>
      <c r="O15" t="inlineStr">
        <is>
          <t>Plate 2</t>
        </is>
      </c>
      <c r="P15" s="79" t="n"/>
      <c r="AB15" s="24" t="n"/>
      <c r="AC15" s="24" t="n"/>
      <c r="AD15" s="159" t="n"/>
      <c r="AE15" s="160" t="n"/>
      <c r="AF15" s="160" t="n"/>
      <c r="AG15" s="24" t="n"/>
    </row>
    <row r="16">
      <c r="B16" s="22" t="inlineStr">
        <is>
          <t>B</t>
        </is>
      </c>
      <c r="C16" s="167" t="n">
        <v>0.0495</v>
      </c>
      <c r="D16" s="168" t="n">
        <v>0.03750000000000001</v>
      </c>
      <c r="E16" s="168" t="n">
        <v>0.1715</v>
      </c>
      <c r="F16" s="168" t="n">
        <v>0.02700000000000001</v>
      </c>
      <c r="G16" s="168" t="n">
        <v>0.01800000000000002</v>
      </c>
      <c r="H16" s="168" t="n">
        <v>0</v>
      </c>
      <c r="I16" s="168" t="n">
        <v>0.0375</v>
      </c>
      <c r="J16" s="169" t="n">
        <v>0.3055</v>
      </c>
      <c r="K16" s="167" t="n">
        <v>0.102</v>
      </c>
      <c r="L16" s="168" t="n">
        <v>0.15</v>
      </c>
      <c r="M16" s="168" t="n">
        <v>0.04600000000000001</v>
      </c>
      <c r="N16" s="169" t="n">
        <v>0.05549999999999999</v>
      </c>
      <c r="AB16" s="24" t="n"/>
      <c r="AC16" s="24" t="n"/>
      <c r="AD16" s="159" t="n"/>
      <c r="AE16" s="160" t="n"/>
      <c r="AF16" s="160" t="n"/>
      <c r="AG16" s="24" t="n"/>
    </row>
    <row r="17" ht="15.6" customHeight="1" s="78" thickBot="1">
      <c r="B17" s="22" t="inlineStr">
        <is>
          <t>C</t>
        </is>
      </c>
      <c r="C17" s="167" t="n">
        <v>0</v>
      </c>
      <c r="D17" s="168" t="n">
        <v>0.0285</v>
      </c>
      <c r="E17" s="168" t="n">
        <v>0.05599999999999999</v>
      </c>
      <c r="F17" s="168" t="n">
        <v>0</v>
      </c>
      <c r="G17" s="168" t="n">
        <v>0.137</v>
      </c>
      <c r="H17" s="168" t="n">
        <v>0.1305</v>
      </c>
      <c r="I17" s="168" t="n">
        <v>0.0315</v>
      </c>
      <c r="J17" s="169" t="n">
        <v>0.08200000000000002</v>
      </c>
      <c r="K17" s="164" t="n">
        <v>0.134</v>
      </c>
      <c r="L17" s="165" t="n">
        <v>0.105</v>
      </c>
      <c r="M17" s="165" t="n">
        <v>0.02449999999999999</v>
      </c>
      <c r="N17" s="166" t="n">
        <v>0</v>
      </c>
      <c r="AB17" s="24" t="n"/>
      <c r="AC17" s="24" t="n"/>
      <c r="AD17" s="159" t="n"/>
      <c r="AE17" s="160" t="n"/>
      <c r="AF17" s="160" t="n"/>
      <c r="AG17" s="24" t="n"/>
    </row>
    <row r="18">
      <c r="B18" s="22" t="inlineStr">
        <is>
          <t>D</t>
        </is>
      </c>
      <c r="C18" s="167" t="n">
        <v>0.06999999999999999</v>
      </c>
      <c r="D18" s="168" t="n">
        <v>0.1605</v>
      </c>
      <c r="E18" s="168" t="n">
        <v>0.09250000000000001</v>
      </c>
      <c r="F18" s="168" t="n">
        <v>0.02399999999999999</v>
      </c>
      <c r="G18" s="168" t="n">
        <v>0.0575</v>
      </c>
      <c r="H18" s="168" t="n">
        <v>0.04099999999999999</v>
      </c>
      <c r="I18" s="168" t="n">
        <v>0.0455</v>
      </c>
      <c r="J18" s="169" t="n">
        <v>0.0265</v>
      </c>
      <c r="K18" s="161" t="n">
        <v>0.0185</v>
      </c>
      <c r="L18" s="161" t="n">
        <v>0.04899999999999999</v>
      </c>
      <c r="M18" s="163" t="n">
        <v>0.09100000000000001</v>
      </c>
      <c r="N18" s="163" t="n">
        <v>0.1180000000000001</v>
      </c>
      <c r="AB18" s="24" t="n"/>
      <c r="AC18" s="24" t="n"/>
      <c r="AD18" s="159" t="n"/>
      <c r="AE18" s="160" t="n"/>
      <c r="AF18" s="160" t="n"/>
      <c r="AG18" s="24" t="n"/>
    </row>
    <row r="19">
      <c r="B19" s="22" t="inlineStr">
        <is>
          <t>E</t>
        </is>
      </c>
      <c r="C19" s="167" t="n">
        <v>0.03950000000000004</v>
      </c>
      <c r="D19" s="168" t="n">
        <v>0</v>
      </c>
      <c r="E19" s="168" t="n">
        <v>0</v>
      </c>
      <c r="F19" s="168" t="n">
        <v>0</v>
      </c>
      <c r="G19" s="168" t="n">
        <v>0.048</v>
      </c>
      <c r="H19" s="168" t="n">
        <v>0.05299999999999999</v>
      </c>
      <c r="I19" s="168" t="n">
        <v>0</v>
      </c>
      <c r="J19" s="169" t="n">
        <v>0.029</v>
      </c>
      <c r="K19" s="167" t="n">
        <v>0.0445</v>
      </c>
      <c r="L19" s="167" t="n">
        <v>0</v>
      </c>
      <c r="M19" s="169" t="n">
        <v>0.04150000000000001</v>
      </c>
      <c r="N19" s="169" t="n">
        <v>0.09350000000000003</v>
      </c>
      <c r="AB19" s="24" t="n"/>
      <c r="AC19" s="24" t="n"/>
      <c r="AD19" s="159" t="n"/>
      <c r="AE19" s="160" t="n"/>
      <c r="AF19" s="160" t="n"/>
      <c r="AG19" s="24" t="n"/>
    </row>
    <row r="20" ht="15.6" customHeight="1" s="78" thickBot="1">
      <c r="B20" s="22" t="inlineStr">
        <is>
          <t>F</t>
        </is>
      </c>
      <c r="C20" s="164" t="n">
        <v>0.144</v>
      </c>
      <c r="D20" s="165" t="n">
        <v>0.083</v>
      </c>
      <c r="E20" s="165" t="n">
        <v>0.0295</v>
      </c>
      <c r="F20" s="165" t="n">
        <v>0.1265</v>
      </c>
      <c r="G20" s="165" t="n">
        <v>0.03950000000000001</v>
      </c>
      <c r="H20" s="165" t="n">
        <v>0</v>
      </c>
      <c r="I20" s="165" t="n">
        <v>0</v>
      </c>
      <c r="J20" s="166" t="n">
        <v>0</v>
      </c>
      <c r="K20" s="164" t="n">
        <v>0.01250000000000001</v>
      </c>
      <c r="L20" s="164" t="n">
        <v>0.1905</v>
      </c>
      <c r="M20" s="166" t="n">
        <v>0.2815</v>
      </c>
      <c r="N20" s="166" t="n">
        <v>0.5054999999999999</v>
      </c>
      <c r="AB20" s="24" t="n"/>
      <c r="AC20" s="24" t="n"/>
      <c r="AD20" s="159" t="n"/>
      <c r="AE20" s="160" t="n"/>
      <c r="AF20" s="160" t="n"/>
      <c r="AG20" s="24" t="n"/>
    </row>
    <row r="21">
      <c r="AB21" s="24" t="n"/>
      <c r="AC21" s="24" t="n"/>
      <c r="AD21" s="159" t="n"/>
      <c r="AE21" s="160" t="n"/>
      <c r="AF21" s="160" t="n"/>
      <c r="AG21" s="24" t="n"/>
    </row>
    <row r="24">
      <c r="C24" t="inlineStr"/>
      <c r="D24" t="n">
        <v>4.6329</v>
      </c>
      <c r="E24" t="n">
        <v>28.4059</v>
      </c>
      <c r="F24" t="n">
        <v>39.8209</v>
      </c>
      <c r="G24" t="n">
        <v>15.5469</v>
      </c>
      <c r="H24" t="n">
        <v>11.1032</v>
      </c>
      <c r="I24" t="n">
        <v>13.1584</v>
      </c>
      <c r="J24" t="inlineStr"/>
      <c r="K24" t="n">
        <v>18.4178</v>
      </c>
      <c r="L24" t="n">
        <v>1.8102</v>
      </c>
      <c r="M24" t="n">
        <v>0.4975</v>
      </c>
      <c r="N24" t="n">
        <v>0.9197</v>
      </c>
    </row>
    <row r="25">
      <c r="C25" t="n">
        <v>0.0092</v>
      </c>
      <c r="D25" t="inlineStr"/>
      <c r="E25" t="n">
        <v>33.3338</v>
      </c>
      <c r="F25" t="n">
        <v>9.159700000000001</v>
      </c>
      <c r="G25" t="inlineStr"/>
      <c r="H25" t="n">
        <v>7.002</v>
      </c>
      <c r="I25" t="n">
        <v>13.1584</v>
      </c>
      <c r="J25" t="n">
        <v>1.0052</v>
      </c>
      <c r="K25" t="n">
        <v>21.342</v>
      </c>
      <c r="L25" t="inlineStr"/>
      <c r="M25" t="n">
        <v>1.6232</v>
      </c>
      <c r="N25" t="n">
        <v>2.2293</v>
      </c>
    </row>
    <row r="26">
      <c r="C26" t="n">
        <v>1.1255</v>
      </c>
      <c r="D26" t="n">
        <v>13.4985</v>
      </c>
      <c r="E26" t="n">
        <v>13.4985</v>
      </c>
      <c r="F26" t="n">
        <v>20.6474</v>
      </c>
      <c r="G26" t="inlineStr"/>
      <c r="H26" t="n">
        <v>13.4985</v>
      </c>
      <c r="I26" t="inlineStr"/>
      <c r="J26" t="inlineStr"/>
      <c r="K26" t="n">
        <v>1.08</v>
      </c>
      <c r="L26" t="n">
        <v>4.7835</v>
      </c>
      <c r="M26" t="n">
        <v>4.2695</v>
      </c>
      <c r="N26" t="n">
        <v>0.0968</v>
      </c>
    </row>
    <row r="27">
      <c r="C27" t="inlineStr"/>
      <c r="D27" t="n">
        <v>11.15</v>
      </c>
      <c r="E27" t="inlineStr"/>
      <c r="F27" t="n">
        <v>10.7399</v>
      </c>
      <c r="G27" t="n">
        <v>1.1255</v>
      </c>
      <c r="H27" t="inlineStr"/>
      <c r="I27" t="inlineStr"/>
      <c r="J27" t="n">
        <v>16.643</v>
      </c>
      <c r="K27" t="n">
        <v>3.7133</v>
      </c>
      <c r="L27" t="n">
        <v>17.4731</v>
      </c>
      <c r="M27" t="n">
        <v>12.2467</v>
      </c>
      <c r="N27" t="n">
        <v>1.8102</v>
      </c>
    </row>
    <row r="28">
      <c r="C28" t="n">
        <v>10.8355</v>
      </c>
      <c r="D28" t="inlineStr"/>
      <c r="E28" t="n">
        <v>10.7399</v>
      </c>
      <c r="F28" t="inlineStr"/>
      <c r="G28" t="inlineStr"/>
      <c r="H28" t="inlineStr"/>
      <c r="I28" t="inlineStr"/>
      <c r="J28" t="n">
        <v>20.1621</v>
      </c>
      <c r="K28" t="inlineStr"/>
      <c r="L28" t="n">
        <v>20.4968</v>
      </c>
      <c r="M28" t="n">
        <v>5.8904</v>
      </c>
      <c r="N28" t="n">
        <v>25.9407</v>
      </c>
    </row>
    <row r="29">
      <c r="C29" t="inlineStr"/>
      <c r="D29" t="n">
        <v>10.7399</v>
      </c>
      <c r="E29" t="n">
        <v>1.1255</v>
      </c>
      <c r="F29" t="n">
        <v>10.7399</v>
      </c>
      <c r="G29" t="n">
        <v>13.8685</v>
      </c>
      <c r="H29" t="n">
        <v>20.6474</v>
      </c>
      <c r="I29" t="inlineStr"/>
      <c r="J29" t="n">
        <v>12.1606</v>
      </c>
      <c r="K29" t="n">
        <v>20.7216</v>
      </c>
      <c r="L29" t="inlineStr"/>
      <c r="M29" t="n">
        <v>16.5558</v>
      </c>
      <c r="N29" t="n">
        <v>5.1601</v>
      </c>
    </row>
    <row r="30">
      <c r="C30" t="n">
        <v>19.7234</v>
      </c>
      <c r="D30" t="n">
        <v>13.8685</v>
      </c>
      <c r="E30" t="inlineStr"/>
      <c r="F30" t="inlineStr"/>
      <c r="G30" t="inlineStr"/>
      <c r="H30" t="inlineStr"/>
      <c r="I30" t="n">
        <v>13.8685</v>
      </c>
      <c r="J30" t="n">
        <v>0.5089</v>
      </c>
      <c r="K30" t="n">
        <v>19.8641</v>
      </c>
      <c r="L30" t="n">
        <v>7.9337</v>
      </c>
      <c r="M30" t="inlineStr"/>
      <c r="N30" t="n">
        <v>30.7563</v>
      </c>
    </row>
    <row r="31">
      <c r="C31" t="n">
        <v>19.7234</v>
      </c>
      <c r="D31" t="n">
        <v>19.7234</v>
      </c>
      <c r="E31" t="inlineStr"/>
      <c r="F31" t="n">
        <v>17.6044</v>
      </c>
      <c r="G31" t="n">
        <v>11.524</v>
      </c>
      <c r="H31" t="inlineStr"/>
      <c r="I31" t="n">
        <v>12.3517</v>
      </c>
      <c r="J31" t="n">
        <v>12.277</v>
      </c>
      <c r="K31" t="n">
        <v>11.4527</v>
      </c>
      <c r="L31" t="n">
        <v>24.9313</v>
      </c>
      <c r="M31" t="n">
        <v>14.9002</v>
      </c>
      <c r="N31" t="n">
        <v>14.5313</v>
      </c>
    </row>
    <row r="32">
      <c r="C32" t="inlineStr"/>
      <c r="D32" t="inlineStr"/>
      <c r="E32" t="n">
        <v>14.1424</v>
      </c>
      <c r="F32" t="inlineStr"/>
      <c r="G32" t="inlineStr"/>
      <c r="H32" t="inlineStr"/>
      <c r="I32" t="inlineStr"/>
      <c r="J32" t="inlineStr"/>
      <c r="K32" t="n">
        <v>21.3142</v>
      </c>
      <c r="L32" t="n">
        <v>4.1015</v>
      </c>
      <c r="M32" t="n">
        <v>3.8602</v>
      </c>
      <c r="N32" t="n">
        <v>11.622</v>
      </c>
    </row>
    <row r="33">
      <c r="C33" t="n">
        <v>13.5406</v>
      </c>
      <c r="D33" t="inlineStr"/>
      <c r="E33" t="inlineStr"/>
      <c r="F33" t="inlineStr"/>
      <c r="G33" t="inlineStr"/>
      <c r="H33" t="inlineStr"/>
      <c r="I33" t="n">
        <v>11.7413</v>
      </c>
      <c r="J33" t="inlineStr"/>
      <c r="K33" t="n">
        <v>15.7111</v>
      </c>
      <c r="L33" t="n">
        <v>19.7962</v>
      </c>
      <c r="M33" t="inlineStr"/>
      <c r="N33" t="inlineStr"/>
    </row>
    <row r="34">
      <c r="C34" t="n">
        <v>11.7413</v>
      </c>
      <c r="D34" t="inlineStr"/>
      <c r="E34" t="inlineStr"/>
      <c r="F34" t="inlineStr"/>
      <c r="G34" t="inlineStr"/>
      <c r="H34" t="n">
        <v>11.7413</v>
      </c>
      <c r="I34" t="inlineStr"/>
      <c r="J34" t="inlineStr"/>
      <c r="K34" t="n">
        <v>17.7717</v>
      </c>
      <c r="L34" t="n">
        <v>19.7962</v>
      </c>
      <c r="M34" t="inlineStr"/>
      <c r="N34" t="n">
        <v>2.4367</v>
      </c>
    </row>
    <row r="35">
      <c r="C35" t="inlineStr"/>
      <c r="D35" t="n">
        <v>11.7413</v>
      </c>
      <c r="E35" t="inlineStr"/>
      <c r="F35" t="inlineStr"/>
      <c r="G35" t="n">
        <v>16.3039</v>
      </c>
      <c r="H35" t="n">
        <v>1.6815</v>
      </c>
      <c r="I35" t="n">
        <v>17.5248</v>
      </c>
      <c r="J35" t="inlineStr"/>
      <c r="K35" t="n">
        <v>32.7569</v>
      </c>
      <c r="L35" t="n">
        <v>38.2405</v>
      </c>
      <c r="M35" t="n">
        <v>105.9296</v>
      </c>
      <c r="N35" t="n">
        <v>51.2617</v>
      </c>
    </row>
    <row r="36">
      <c r="C36" t="inlineStr"/>
      <c r="D36" t="n">
        <v>14.1424</v>
      </c>
      <c r="E36" t="n">
        <v>14.1424</v>
      </c>
      <c r="F36" t="inlineStr"/>
      <c r="G36" t="n">
        <v>14.1424</v>
      </c>
      <c r="H36" t="n">
        <v>17.5677</v>
      </c>
      <c r="I36" t="inlineStr"/>
      <c r="J36" t="inlineStr"/>
      <c r="K36" t="inlineStr"/>
      <c r="L36" t="n">
        <v>41.1868</v>
      </c>
      <c r="M36" t="n">
        <v>2.95</v>
      </c>
      <c r="N36" t="n">
        <v>26.6063</v>
      </c>
    </row>
    <row r="37">
      <c r="C37" t="n">
        <v>9.141999999999999</v>
      </c>
      <c r="D37" t="n">
        <v>9.141999999999999</v>
      </c>
      <c r="E37" t="n">
        <v>9.141999999999999</v>
      </c>
      <c r="F37" t="n">
        <v>18.6557</v>
      </c>
      <c r="G37" t="n">
        <v>18.6557</v>
      </c>
      <c r="H37" t="n">
        <v>11.0681</v>
      </c>
      <c r="I37" t="n">
        <v>16.027</v>
      </c>
      <c r="J37" t="inlineStr"/>
      <c r="K37" t="n">
        <v>17.6192</v>
      </c>
      <c r="L37" t="n">
        <v>29.2698</v>
      </c>
      <c r="M37" t="n">
        <v>13.6734</v>
      </c>
      <c r="N37" t="n">
        <v>5.4841</v>
      </c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xmlns:r="http://schemas.openxmlformats.org/officeDocument/2006/relationships" r:id="rId1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Jeremiah Farelli</dc:creator>
  <dcterms:created xmlns:dcterms="http://purl.org/dc/terms/" xmlns:xsi="http://www.w3.org/2001/XMLSchema-instance" xsi:type="dcterms:W3CDTF">2013-02-21T02:58:10Z</dcterms:created>
  <dcterms:modified xmlns:dcterms="http://purl.org/dc/terms/" xmlns:xsi="http://www.w3.org/2001/XMLSchema-instance" xsi:type="dcterms:W3CDTF">2016-04-20T03:20:03Z</dcterms:modified>
  <cp:lastModifiedBy>Chun You</cp:lastModifiedBy>
</cp:coreProperties>
</file>